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86999ad16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ignal_Cache" sheetId="1" r:id="Rb3d31b8f31ba4548"/>
    <x:sheet xmlns:r="http://schemas.openxmlformats.org/officeDocument/2006/relationships" name="02_Cache_Structure" sheetId="2" r:id="R916fb9efe3f34ae3"/>
    <x:sheet xmlns:r="http://schemas.openxmlformats.org/officeDocument/2006/relationships" name="03_Access_Rule" sheetId="3" r:id="R5a4d80c88703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Malgun Gothic"/>
    </x:font>
    <x:font>
      <x:sz val="11"/>
      <x:color rgb="FF243247"/>
      <x:name val="Malgun Gothic"/>
    </x:font>
    <x:font>
      <x:sz val="16"/>
      <x:color rgb="FF243247"/>
      <x:name val="Malgun Gothic"/>
    </x:font>
    <x:font>
      <x:b/>
      <x:sz val="16"/>
      <x:color rgb="FF243247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42627C"/>
      </x:patternFill>
    </x:fill>
    <x:fill>
      <x:patternFill patternType="solid">
        <x:fgColor rgb="FF263B53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/>
    <x:xf numFmtId="0" fontId="2" fillId="0" borderId="0" xfId="0"/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5" fillId="2" borderId="0" xfId="0" applyAlignment="1">
      <x:alignment vertical="center" wrapText="1"/>
    </x:xf>
    <x:xf numFmtId="0" fontId="6" fillId="2" borderId="0" xfId="0" applyAlignment="1">
      <x:alignment vertical="center" wrapText="1"/>
    </x:xf>
    <x:xf numFmtId="0" fontId="6" fillId="2" borderId="0" xfId="0" applyAlignment="1">
      <x:alignment horizontal="center" vertical="center" wrapText="1"/>
    </x:xf>
    <x:xf numFmtId="0" fontId="2" fillId="3" borderId="0" xfId="0" applyAlignment="1">
      <x:alignment vertical="center" wrapText="1"/>
    </x:xf>
    <x:xf numFmtId="0" fontId="5" fillId="3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6" fillId="3" borderId="0" xfId="0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FFF3D8"/>
        </x:patternFill>
      </x:fill>
    </x:dxf>
    <x:dxf>
      <x:fill>
        <x:patternFill>
          <x:bgColor rgb="FFFFF3D8"/>
        </x:patternFill>
      </x:fill>
    </x:dxf>
    <x:dxf>
      <x:fill>
        <x:patternFill>
          <x:bgColor rgb="FFFFF3D8"/>
        </x:patternFill>
      </x:fill>
    </x:dxf>
    <x:dxf>
      <x:fill>
        <x:patternFill>
          <x:bgColor rgb="FFFFF3D8"/>
        </x:patternFill>
      </x:fill>
    </x:dxf>
    <x:dxf>
      <x:fill>
        <x:patternFill>
          <x:bgColor rgb="FFFFF3D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3a2eddcd04b41" /><Relationship Type="http://schemas.openxmlformats.org/officeDocument/2006/relationships/theme" Target="/xl/theme/theme1.xml" Id="Rd12b9a4373b14974" /><Relationship Type="http://schemas.openxmlformats.org/officeDocument/2006/relationships/sharedStrings" Target="/xl/sharedStrings.xml" Id="R9ee89b2b2a0d4fc1" /><Relationship Type="http://schemas.openxmlformats.org/officeDocument/2006/relationships/worksheet" Target="/xl/worksheets/sheet1.xml" Id="Rb3d31b8f31ba4548" /><Relationship Type="http://schemas.openxmlformats.org/officeDocument/2006/relationships/worksheet" Target="/xl/worksheets/sheet2.xml" Id="R916fb9efe3f34ae3" /><Relationship Type="http://schemas.openxmlformats.org/officeDocument/2006/relationships/worksheet" Target="/xl/worksheets/sheet3.xml" Id="R5a4d80c88703405b" /></Relationships>
</file>

<file path=xl/tables/table1.xml><?xml version="1.0" encoding="utf-8"?>
<x:table xmlns:x="http://schemas.openxmlformats.org/spreadsheetml/2006/main" id="1" name="CacheEntriesV2" displayName="CacheEntriesV2" ref="A6:I33" headerRowCount="1" totalsRowCount="0" totalsRowShown="0">
  <x:autoFilter ref="A6:I33"/>
  <x:tableColumns count="9">
    <x:tableColumn id="1" name="Cache Key (제안)"/>
    <x:tableColumn id="2" name="Cache Value 저장"/>
    <x:tableColumn id="3" name="Timestamp 연결"/>
    <x:tableColumn id="4" name="Valid 상태 저장"/>
    <x:tableColumn id="5" name="Alive / Health 연결"/>
    <x:tableColumn id="6" name="Value Writer"/>
    <x:tableColumn id="7" name="Reader"/>
    <x:tableColumn id="8" name="SW 사용처"/>
    <x:tableColumn id="9" name="Review / 미확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cheFieldsV2" displayName="CacheFieldsV2" ref="A6:H14" headerRowCount="1" totalsRowCount="0" totalsRowShown="0">
  <x:autoFilter ref="A6:H14"/>
  <x:tableColumns count="8">
    <x:tableColumn id="1" name="Field (제안)"/>
    <x:tableColumn id="2" name="새 설계 역할"/>
    <x:tableColumn id="3" name="저장 / 공유 범위"/>
    <x:tableColumn id="4" name="내부 표현"/>
    <x:tableColumn id="5" name="구조 및 연결 규칙"/>
    <x:tableColumn id="6" name="필드 갱신 책임"/>
    <x:tableColumn id="7" name="접근 규칙 연결"/>
    <x:tableColumn id="8" name="Review / 미확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cheRulesV2" displayName="CacheRulesV2" ref="A6:H15" headerRowCount="1" totalsRowCount="0" totalsRowShown="0">
  <x:autoFilter ref="A6:H15"/>
  <x:tableColumns count="8">
    <x:tableColumn id="1" name="Rule ID"/>
    <x:tableColumn id="2" name="접근 구분"/>
    <x:tableColumn id="3" name="Task / 담당"/>
    <x:tableColumn id="4" name="내부 대상"/>
    <x:tableColumn id="5" name="시점"/>
    <x:tableColumn id="6" name="Cache 접근 계약"/>
    <x:tableColumn id="7" name="미확정 결정 / 검증"/>
    <x:tableColumn id="8" name="근거 /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cbfee02fa34f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63c533aab44d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a17158cd054f16" /></Relationships>
</file>

<file path=xl/worksheets/sheet1.xml><?xml version="1.0" encoding="utf-8"?>
<x:worksheet xmlns:x="http://schemas.openxmlformats.org/spreadsheetml/2006/main">
  <x:sheetPr>
    <x:tabColor rgb="FF294867"/>
  </x:sheetPr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39" customWidth="1"/>
    <x:col min="2" max="2" width="31" customWidth="1"/>
    <x:col min="3" max="3" width="32" customWidth="1"/>
    <x:col min="4" max="4" width="31" customWidth="1"/>
    <x:col min="5" max="5" width="34" customWidth="1"/>
    <x:col min="6" max="6" width="22" customWidth="1"/>
    <x:col min="7" max="7" width="37" customWidth="1"/>
    <x:col min="8" max="8" width="36" customWidth="1"/>
    <x:col min="9" max="9" width="49" customWidth="1"/>
  </x:cols>
  <x:sheetData>
    <x:row r="1">
      <x:c r="A1" s="4" t="n"/>
      <x:c r="B1" s="4" t="n"/>
      <x:c r="C1" s="4" t="n"/>
      <x:c r="D1" s="4" t="n"/>
      <x:c r="E1" s="4" t="n"/>
      <x:c r="F1" s="4" t="n"/>
      <x:c r="G1" s="4" t="n"/>
      <x:c r="H1" s="4" t="n"/>
      <x:c r="I1" s="4" t="n"/>
    </x:row>
    <x:row r="2" ht="32" customHeight="1">
      <x:c r="A2" s="6" t="inlineStr">
        <x:is>
          <x:t xml:space="preserve">Signal Cache 내부 Entry 설계</x:t>
        </x:is>
      </x:c>
    </x:row>
    <x:row r="3" ht="25" customHeight="1">
      <x:c r="A3" s="4" t="str">
        <x:v>Signal Cache 구조 설계 최종본 — 첨부 Routing Table 대조 반영. 설계 기준·Freeze 보류·내부 제안·원문 확인 불가 구분.</x:v>
      </x:c>
    </x:row>
    <x:row r="4">
      <x:c r="A4" s="4" t="n"/>
      <x:c r="B4" s="4" t="n"/>
      <x:c r="C4" s="4" t="n"/>
      <x:c r="D4" s="4" t="n"/>
      <x:c r="E4" s="4" t="n"/>
      <x:c r="F4" s="4" t="n"/>
      <x:c r="G4" s="4" t="n"/>
      <x:c r="H4" s="4" t="n"/>
      <x:c r="I4" s="4" t="n"/>
    </x:row>
    <x:row r="5" ht="26" customHeight="1">
      <x:c r="A5" s="10" t="inlineStr">
        <x:is>
          <x:t xml:space="preserve">식별</x:t>
        </x:is>
      </x:c>
      <x:c r="B5" s="10" t="inlineStr">
        <x:is>
          <x:t xml:space="preserve">저장 및 상태 연결</x:t>
        </x:is>
      </x:c>
      <x:c r="F5" s="10" t="inlineStr">
        <x:is>
          <x:t xml:space="preserve">Task 접근</x:t>
        </x:is>
      </x:c>
      <x:c r="H5" s="10" t="inlineStr">
        <x:is>
          <x:t xml:space="preserve">사용 및 검토</x:t>
        </x:is>
      </x:c>
    </x:row>
    <x:row r="6" ht="36" customHeight="1">
      <x:c r="A6" s="14" t="inlineStr">
        <x:is>
          <x:t xml:space="preserve">Cache Key (제안)</x:t>
        </x:is>
      </x:c>
      <x:c r="B6" s="14" t="inlineStr">
        <x:is>
          <x:t xml:space="preserve">Cache Value 저장</x:t>
        </x:is>
      </x:c>
      <x:c r="C6" s="14" t="inlineStr">
        <x:is>
          <x:t xml:space="preserve">Timestamp 연결</x:t>
        </x:is>
      </x:c>
      <x:c r="D6" s="14" t="inlineStr">
        <x:is>
          <x:t xml:space="preserve">Valid 상태 저장</x:t>
        </x:is>
      </x:c>
      <x:c r="E6" s="14" t="inlineStr">
        <x:is>
          <x:t xml:space="preserve">Alive / Health 연결</x:t>
        </x:is>
      </x:c>
      <x:c r="F6" s="14" t="inlineStr">
        <x:is>
          <x:t xml:space="preserve">Value Writer</x:t>
        </x:is>
      </x:c>
      <x:c r="G6" s="14" t="inlineStr">
        <x:is>
          <x:t xml:space="preserve">Reader</x:t>
        </x:is>
      </x:c>
      <x:c r="H6" s="14" t="inlineStr">
        <x:is>
          <x:t xml:space="preserve">SW 사용처</x:t>
        </x:is>
      </x:c>
      <x:c r="I6" s="14" t="inlineStr">
        <x:is>
          <x:t xml:space="preserve">Review / 미확정</x:t>
        </x:is>
      </x:c>
    </x:row>
    <x:row r="7" ht="165" hidden="0" customHeight="1">
      <x:c r="A7" s="4" t="str">
        <x:v>vcu_command.torque_request</x:v>
      </x:c>
      <x:c r="B7" s="4" t="str">
        <x:v>최근 수신값
C형·raw/physical: TBD</x:v>
      </x:c>
      <x:c r="C7" s="4" t="str">
        <x:v>vcu_command.rx_stamp
동일 Frame 값과 함께 기록·snapshot (AR-01/02/03)</x:v>
      </x:c>
      <x:c r="D7" s="4" t="str">
        <x:v>미수신은 사용 불가. 수신 검사·신호 판정·그룹 Health 결합 결과 저장 (AR-05/06). 상태형 TBD</x:v>
      </x:c>
      <x:c r="E7" s="4" t="str">
        <x:v>vcu_command.health_ref
그룹 Alive/age/offline 상태 연결. snapshot과 일관된 Health 상태 확보. 복사/버전 확인 방식 TBD (AR-03/06/09)</x:v>
      </x:c>
      <x:c r="F7" s="4" t="str">
        <x:v>CANRxTask</x:v>
      </x:c>
      <x:c r="G7" s="4" t="str">
        <x:v>HealthTask: 필요한 필드 읽기 (AR-04)
RoutingTask: 직접 값 사용 없음
묶음 snapshot 포함 여부 TBD (AR-03)</x:v>
      </x:c>
      <x:c r="H7" s="4" t="str">
        <x:v>Routing 규칙 없음 (01 §3 기준)
Health 수신 상태 확인</x:v>
      </x:c>
      <x:c r="I7" s="4" t="str">
        <x:v>새 Routing Table에는 직접 Route 없음. 기존 V3/01 사용처 유지. 필드 소비/Task 배정은 기존 근거 범위.</x:v>
      </x:c>
    </x:row>
    <x:row r="8" ht="165" hidden="0" customHeight="1">
      <x:c r="A8" s="4" t="str">
        <x:v>vcu_command.gear</x:v>
      </x:c>
      <x:c r="B8" s="4" t="str">
        <x:v>최근 수신 raw 보관 (Routing 대조 설계 제안). 출력 변환·fallback은 Routing에서 처리. C형 TBD</x:v>
      </x:c>
      <x:c r="C8" s="4" t="str">
        <x:v>vcu_command.rx_stamp
동일 Frame 값과 함께 기록·snapshot (AR-01/02/03)</x:v>
      </x:c>
      <x:c r="D8" s="4" t="str">
        <x:v>미수신은 사용 불가. 수신 검사·신호 판정·그룹 Health 결합 결과 저장 (AR-05/06). 상태형 TBD</x:v>
      </x:c>
      <x:c r="E8" s="4" t="str">
        <x:v>vcu_command.health_ref
그룹 Alive/age/offline 상태 연결. snapshot과 일관된 Health 상태 확보. 복사/버전 확인 방식 TBD (AR-03/06/09)</x:v>
      </x:c>
      <x:c r="F8" s="4" t="str">
        <x:v>CANRxTask</x:v>
      </x:c>
      <x:c r="G8" s="4" t="str">
        <x:v>RoutingTask: 값/시각/valid/Health snapshot
HealthTask: 수신·통신 상태 필드</x:v>
      </x:c>
      <x:c r="H8" s="4" t="str">
        <x:v>Light_Command.ReverseLamp 입력. 기존 Vehicle_Status.Gear 연결은 V3/01 기준 유지.</x:v>
      </x:c>
      <x:c r="I8" s="4" t="str">
        <x:v>RT-C2L-001
Gear 신호 판정과 VCU age/Alive 조건 결합. Vehicle_Status.Gear 연결은 첨부 Routing 밖의 기존 V3/01 인용이며 원문 확인 불가.</x:v>
      </x:c>
    </x:row>
    <x:row r="9" ht="165" hidden="0" customHeight="1">
      <x:c r="A9" s="4" t="str">
        <x:v>vcu_command.brake</x:v>
      </x:c>
      <x:c r="B9" s="4" t="str">
        <x:v>최근 수신 raw 보관 (Routing 대조 설계 제안). 출력 변환·fallback은 Routing에서 처리. C형 TBD</x:v>
      </x:c>
      <x:c r="C9" s="4" t="str">
        <x:v>vcu_command.rx_stamp
동일 Frame 값과 함께 기록·snapshot (AR-01/02/03)</x:v>
      </x:c>
      <x:c r="D9" s="4" t="str">
        <x:v>DEC-03 설계 기준: Brake 0/1 모두 정상, signal-level Invalid 없음. 미수신/age/Alive 오류는 사용 불가. 기존 문서 표기 동기화는 IFC-01 미완료.</x:v>
      </x:c>
      <x:c r="E9" s="4" t="str">
        <x:v>vcu_command.health_ref
그룹 Alive/age/offline 상태 연결. snapshot과 일관된 Health 상태 확보. 복사/버전 확인 방식 TBD (AR-03/06/09)</x:v>
      </x:c>
      <x:c r="F9" s="4" t="str">
        <x:v>CANRxTask</x:v>
      </x:c>
      <x:c r="G9" s="4" t="str">
        <x:v>RoutingTask: 값/시각/valid/Health snapshot
HealthTask: 수신·통신 상태 필드</x:v>
      </x:c>
      <x:c r="H9" s="4" t="str">
        <x:v>Light_Command.BrakeLamp 입력. 기존 Vehicle_Status.Brake 연결은 V3/01 기준 유지.</x:v>
      </x:c>
      <x:c r="I9" s="4" t="str">
        <x:v>RT-C2L-002 / DEC-03 / IFC-01
Routing은 Brake 0/1 정상·Invalid=N/A로 결정. DBC v0.4 N/A 및 기존 02/Matrix 표기는 Routing 기재로만 확인, 원문 확인 불가. IFC-01 Review/Freeze 보류. Vehicle_Status.Brake 연결도 외부 원문 확인 불가.</x:v>
      </x:c>
    </x:row>
    <x:row r="10" ht="165" hidden="0" customHeight="1">
      <x:c r="A10" s="4" t="str">
        <x:v>vcu_command.alive_counter</x:v>
      </x:c>
      <x:c r="B10" s="4" t="str">
        <x:v>최근 수신값
C형·raw/physical: TBD</x:v>
      </x:c>
      <x:c r="C10" s="4" t="str">
        <x:v>vcu_command.rx_stamp
동일 Frame 값과 함께 기록·snapshot (AR-01/02/03)</x:v>
      </x:c>
      <x:c r="D10" s="4" t="str">
        <x:v>미수신은 사용 불가. 수신 검사·신호 판정·그룹 Health 결합 결과 저장 (AR-05/06). 상태형 TBD</x:v>
      </x:c>
      <x:c r="E10" s="4" t="str">
        <x:v>vcu_command.health_ref
그룹 Alive/age/offline 상태 연결. snapshot과 일관된 Health 상태 확보. 복사/버전 확인 방식 TBD (AR-03/06/09)</x:v>
      </x:c>
      <x:c r="F10" s="4" t="str">
        <x:v>CANRxTask</x:v>
      </x:c>
      <x:c r="G10" s="4" t="str">
        <x:v>HealthTask: 필요한 필드 읽기 (AR-04)
RoutingTask: 직접 값 사용 없음
묶음 snapshot 포함 여부 TBD (AR-03)</x:v>
      </x:c>
      <x:c r="H10" s="4" t="str">
        <x:v>Health 연속성 평가 입력
Routing 사용 없음 (01 §3 기준)</x:v>
      </x:c>
      <x:c r="I10" s="4" t="str">
        <x:v>새 Routing Table에는 직접 Route 없음. 기존 V3/01 사용처 유지. 필드 소비/Task 배정은 기존 근거 범위.</x:v>
      </x:c>
    </x:row>
    <x:row r="11" ht="165" hidden="0" customHeight="1">
      <x:c r="A11" s="4" t="str">
        <x:v>motor_status.rpm</x:v>
      </x:c>
      <x:c r="B11" s="4" t="str">
        <x:v>최근 수신값
C형·raw/physical: TBD</x:v>
      </x:c>
      <x:c r="C11" s="4" t="str">
        <x:v>motor_status.rx_stamp
동일 Frame 값과 함께 기록·snapshot (AR-01/02/03)</x:v>
      </x:c>
      <x:c r="D11" s="4" t="str">
        <x:v>미수신은 사용 불가. 수신 검사·신호 판정·그룹 Health 결합 결과 저장 (AR-05/06). 상태형 TBD</x:v>
      </x:c>
      <x:c r="E11" s="4" t="str">
        <x:v>motor_status.health_ref
그룹 Alive/age/offline 상태 연결. snapshot과 일관된 Health 상태 확보. 복사/버전 확인 방식 TBD (AR-03/06/09)</x:v>
      </x:c>
      <x:c r="F11" s="4" t="str">
        <x:v>CANRxTask</x:v>
      </x:c>
      <x:c r="G11" s="4" t="str">
        <x:v>RoutingTask: H열 입력 사용
HealthTask: 필요한 필드 읽기 (AR-04)</x:v>
      </x:c>
      <x:c r="H11" s="4" t="str">
        <x:v>Vehicle_Status.RPM Routing 입력 (01 §3 #8)
Vehicle_Status.Speed 입력 (제안, #9; 환산계수 TBD)
Health 수신 상태 확인</x:v>
      </x:c>
      <x:c r="I11" s="4" t="str">
        <x:v>첨부 Routing에는 RPM/Speed 직접 Route 없음. Vehicle_Status.RPM/Speed는 기존 V3/01 인용으로 원문 확인 불가. Speed 환산계수 TBD.</x:v>
      </x:c>
    </x:row>
    <x:row r="12" ht="165" hidden="0" customHeight="1">
      <x:c r="A12" s="4" t="str">
        <x:v>motor_status.torque_applied</x:v>
      </x:c>
      <x:c r="B12" s="4" t="str">
        <x:v>최근 수신값
C형·raw/physical: TBD</x:v>
      </x:c>
      <x:c r="C12" s="4" t="str">
        <x:v>motor_status.rx_stamp
동일 Frame 값과 함께 기록·snapshot (AR-01/02/03)</x:v>
      </x:c>
      <x:c r="D12" s="4" t="str">
        <x:v>미수신은 사용 불가. 수신 검사·신호 판정·그룹 Health 결합 결과 저장 (AR-05/06). 상태형 TBD</x:v>
      </x:c>
      <x:c r="E12" s="4" t="str">
        <x:v>motor_status.health_ref
그룹 Alive/age/offline 상태 연결. snapshot과 일관된 Health 상태 확보. 복사/버전 확인 방식 TBD (AR-03/06/09)</x:v>
      </x:c>
      <x:c r="F12" s="4" t="str">
        <x:v>CANRxTask</x:v>
      </x:c>
      <x:c r="G12" s="4" t="str">
        <x:v>HealthTask: 필요한 필드 읽기 (AR-04)
RoutingTask: 직접 값 사용 없음
묶음 snapshot 포함 여부 TBD (AR-03)</x:v>
      </x:c>
      <x:c r="H12" s="4" t="str">
        <x:v>Routing 규칙 없음 (01 §3 기준)
Health 수신 상태 확인</x:v>
      </x:c>
      <x:c r="I12" s="4" t="str">
        <x:v>새 Routing Table에는 직접 Route 없음. 기존 V3/01 사용처 유지. 필드 소비/Task 배정은 기존 근거 범위.</x:v>
      </x:c>
    </x:row>
    <x:row r="13" ht="165" hidden="0" customHeight="1">
      <x:c r="A13" s="4" t="str">
        <x:v>motor_status.motor_state</x:v>
      </x:c>
      <x:c r="B13" s="4" t="str">
        <x:v>최근 수신값
C형·raw/physical: TBD</x:v>
      </x:c>
      <x:c r="C13" s="4" t="str">
        <x:v>motor_status.rx_stamp
동일 Frame 값과 함께 기록·snapshot (AR-01/02/03)</x:v>
      </x:c>
      <x:c r="D13" s="4" t="str">
        <x:v>미수신은 사용 불가. 수신 검사·신호 판정·그룹 Health 결합 결과 저장 (AR-05/06). 상태형 TBD</x:v>
      </x:c>
      <x:c r="E13" s="4" t="str">
        <x:v>motor_status.health_ref
그룹 Alive/age/offline 상태 연결. snapshot과 일관된 Health 상태 확보. 복사/버전 확인 방식 TBD (AR-03/06/09)</x:v>
      </x:c>
      <x:c r="F13" s="4" t="str">
        <x:v>CANRxTask</x:v>
      </x:c>
      <x:c r="G13" s="4" t="str">
        <x:v>HealthTask: 필요한 필드 읽기 (AR-04)
RoutingTask: 직접 값 사용 없음
묶음 snapshot 포함 여부 TBD (AR-03)</x:v>
      </x:c>
      <x:c r="H13" s="4" t="str">
        <x:v>Routing 규칙 없음 (01 §3 기준)
Health 수신 상태 확인</x:v>
      </x:c>
      <x:c r="I13" s="4" t="str">
        <x:v>새 Routing Table에는 직접 Route 없음. 기존 V3/01 사용처 유지. 필드 소비/Task 배정은 기존 근거 범위.</x:v>
      </x:c>
    </x:row>
    <x:row r="14" ht="165" hidden="0" customHeight="1">
      <x:c r="A14" s="4" t="str">
        <x:v>motor_status.alive_counter</x:v>
      </x:c>
      <x:c r="B14" s="4" t="str">
        <x:v>최근 수신값
C형·raw/physical: TBD</x:v>
      </x:c>
      <x:c r="C14" s="4" t="str">
        <x:v>motor_status.rx_stamp
동일 Frame 값과 함께 기록·snapshot (AR-01/02/03)</x:v>
      </x:c>
      <x:c r="D14" s="4" t="str">
        <x:v>미수신은 사용 불가. 수신 검사·신호 판정·그룹 Health 결합 결과 저장 (AR-05/06). 상태형 TBD</x:v>
      </x:c>
      <x:c r="E14" s="4" t="str">
        <x:v>motor_status.health_ref
그룹 Alive/age/offline 상태 연결. snapshot과 일관된 Health 상태 확보. 복사/버전 확인 방식 TBD (AR-03/06/09)</x:v>
      </x:c>
      <x:c r="F14" s="4" t="str">
        <x:v>CANRxTask</x:v>
      </x:c>
      <x:c r="G14" s="4" t="str">
        <x:v>HealthTask: 필요한 필드 읽기 (AR-04)
RoutingTask: 직접 값 사용 없음
묶음 snapshot 포함 여부 TBD (AR-03)</x:v>
      </x:c>
      <x:c r="H14" s="4" t="str">
        <x:v>Health 연속성 평가 입력
Routing 사용 없음 (01 §3 기준)</x:v>
      </x:c>
      <x:c r="I14" s="4" t="str">
        <x:v>새 Routing Table에는 직접 Route 없음. 기존 V3/01 사용처 유지. 필드 소비/Task 배정은 기존 근거 범위.</x:v>
      </x:c>
    </x:row>
    <x:row r="15" ht="165" hidden="0" customHeight="1">
      <x:c r="A15" s="4" t="str">
        <x:v>door_status.door_open</x:v>
      </x:c>
      <x:c r="B15" s="4" t="str">
        <x:v>최근 수신 raw 보관 (Routing 대조 설계 제안). 출력 변환·fallback은 Routing에서 처리. C형 TBD</x:v>
      </x:c>
      <x:c r="C15" s="4" t="str">
        <x:v>door_status.rx_stamp
동일 Frame 값과 함께 기록·snapshot (AR-01/02/03)</x:v>
      </x:c>
      <x:c r="D15" s="4" t="str">
        <x:v>미수신은 사용 불가. 수신 검사·신호 판정·그룹 Health 결합 결과 저장 (AR-05/06). 상태형 TBD</x:v>
      </x:c>
      <x:c r="E15" s="4" t="str">
        <x:v>door_status.health_ref
그룹 Alive/age/offline 상태 연결. snapshot과 일관된 Health 상태 확보. 복사/버전 확인 방식 TBD (AR-03/06/09)</x:v>
      </x:c>
      <x:c r="F15" s="4" t="str">
        <x:v>LIN RX (TBD)
정상 응답 검사 후 갱신</x:v>
      </x:c>
      <x:c r="G15" s="4" t="str">
        <x:v>RoutingTask: 값/시각/valid/Health snapshot
HealthTask: 수신·통신 상태 필드</x:v>
      </x:c>
      <x:c r="H15" s="4" t="str">
        <x:v>Body_Status.DoorStatus 합성 및 DoorOpen 입력. DoorLocked와 같은 Frame snapshot 사용.</x:v>
      </x:c>
      <x:c r="I15" s="4" t="str">
        <x:v>RT-L2C-001/003
정상 응답 검사 + DoorAlive + offline 판정 결합. DoorOpen invalid 출력은 0/hold 미정(CONS-06).</x:v>
      </x:c>
    </x:row>
    <x:row r="16" ht="165" hidden="0" customHeight="1">
      <x:c r="A16" s="4" t="str">
        <x:v>door_status.door_locked</x:v>
      </x:c>
      <x:c r="B16" s="4" t="str">
        <x:v>최근 수신 raw 보관 (Routing 대조 설계 제안). 출력 변환·fallback은 Routing에서 처리. C형 TBD</x:v>
      </x:c>
      <x:c r="C16" s="4" t="str">
        <x:v>door_status.rx_stamp
동일 Frame 값과 함께 기록·snapshot (AR-01/02/03)</x:v>
      </x:c>
      <x:c r="D16" s="4" t="str">
        <x:v>미수신은 사용 불가. 수신 검사·신호 판정·그룹 Health 결합 결과 저장 (AR-05/06). 상태형 TBD</x:v>
      </x:c>
      <x:c r="E16" s="4" t="str">
        <x:v>door_status.health_ref
그룹 Alive/age/offline 상태 연결. snapshot과 일관된 Health 상태 확보. 복사/버전 확인 방식 TBD (AR-03/06/09)</x:v>
      </x:c>
      <x:c r="F16" s="4" t="str">
        <x:v>LIN RX (TBD)
정상 응답 검사 후 갱신</x:v>
      </x:c>
      <x:c r="G16" s="4" t="str">
        <x:v>RoutingTask: 값/시각/valid/Health snapshot
HealthTask: 수신·통신 상태 필드</x:v>
      </x:c>
      <x:c r="H16" s="4" t="str">
        <x:v>Body_Status.DoorStatus 합성. DoorOpen과 동일 snapshot으로 함께 읽음.</x:v>
      </x:c>
      <x:c r="I16" s="4" t="str">
        <x:v>RT-L2C-001/002
DoorOpen과 함께 DoorStatus를 만드는 공동 입력. 정상 응답 검사 + DoorAlive + offline 판정 결합. DoorStatus invalid=0xFF는 출력 인코딩이며 수신 Cache 값이 아님.</x:v>
      </x:c>
    </x:row>
    <x:row r="17" ht="165" hidden="0" customHeight="1">
      <x:c r="A17" s="4" t="str">
        <x:v>door_status.door_alive</x:v>
      </x:c>
      <x:c r="B17" s="4" t="str">
        <x:v>수신 Alive raw 보관. 새 Frame마다 평가. C형 TBD</x:v>
      </x:c>
      <x:c r="C17" s="4" t="str">
        <x:v>door_status.rx_stamp
동일 Frame 값과 함께 기록·snapshot (AR-01/02/03)</x:v>
      </x:c>
      <x:c r="D17" s="4" t="str">
        <x:v>그룹 통신 판정용 입력. Counter 불일치 시 그룹 invalid 처리 (POL-003).</x:v>
      </x:c>
      <x:c r="E17" s="4" t="str">
        <x:v>door_status.health_ref
그룹 Alive/age/offline 상태 연결. snapshot과 일관된 Health 상태 확보. 복사/버전 확인 방식 TBD (AR-03/06/09)</x:v>
      </x:c>
      <x:c r="F17" s="4" t="str">
        <x:v>LIN RX (TBD)
정상 응답 검사 후 갱신</x:v>
      </x:c>
      <x:c r="G17" s="4" t="str">
        <x:v>HealthTask: 로컬 처리 입력/상태
RoutingTask: 직접 값 사용 없음</x:v>
      </x:c>
      <x:c r="H17" s="4" t="str">
        <x:v>Door 수신 Alive 평가 및 그룹 Health 연결.</x:v>
      </x:c>
      <x:c r="I17" s="4" t="str">
        <x:v>LP-LIN-001 / POL-003
정상 다음 Counter는 mod 16. 정상 연속 3회는 서로 다른 새 수신 기준. 수신 이벤트 경로 TBD.</x:v>
      </x:c>
    </x:row>
    <x:row r="18" ht="165" hidden="0" customHeight="1">
      <x:c r="A18" s="4" t="str">
        <x:v>light_status.lamp_state</x:v>
      </x:c>
      <x:c r="B18" s="4" t="str">
        <x:v>최근 수신 raw 보관 (Routing 대조 설계 제안). 출력 변환·fallback은 Routing에서 처리. C형 TBD</x:v>
      </x:c>
      <x:c r="C18" s="4" t="str">
        <x:v>light_status.rx_stamp
동일 Frame 값과 함께 기록·snapshot (AR-01/02/03)</x:v>
      </x:c>
      <x:c r="D18" s="4" t="str">
        <x:v>미수신은 사용 불가. 수신 검사·신호 판정·그룹 Health 결합 결과 저장 (AR-05/06). 상태형 TBD</x:v>
      </x:c>
      <x:c r="E18" s="4" t="str">
        <x:v>light_status.health_ref
그룹 Alive/age/offline 상태 연결. snapshot과 일관된 Health 상태 확보. 복사/버전 확인 방식 TBD (AR-03/06/09)</x:v>
      </x:c>
      <x:c r="F18" s="4" t="str">
        <x:v>LIN RX (TBD)
정상 응답 검사 후 갱신</x:v>
      </x:c>
      <x:c r="G18" s="4" t="str">
        <x:v>RoutingTask: 값/시각/valid/Health snapshot
HealthTask: 수신·통신 상태 필드</x:v>
      </x:c>
      <x:c r="H18" s="4" t="str">
        <x:v>Body_Status.LightStatus 및 ReverseLamp 입력. ReverseLamp는 수신 LampState에서 추출.</x:v>
      </x:c>
      <x:c r="I18" s="4" t="str">
        <x:v>RT-L2C-004/005
수신 raw 유지. 0x3F는 정상 전체 점등. Light offline timeout 미정(CONS-07). ReverseLamp invalid 출력은 0/hold 미정(CONS-06).</x:v>
      </x:c>
    </x:row>
    <x:row r="19" ht="165" hidden="0" customHeight="1">
      <x:c r="A19" s="4" t="str">
        <x:v>light_status.light_alive</x:v>
      </x:c>
      <x:c r="B19" s="4" t="str">
        <x:v>수신 Alive raw 보관. 새 Frame마다 평가. C형 TBD</x:v>
      </x:c>
      <x:c r="C19" s="4" t="str">
        <x:v>light_status.rx_stamp
동일 Frame 값과 함께 기록·snapshot (AR-01/02/03)</x:v>
      </x:c>
      <x:c r="D19" s="4" t="str">
        <x:v>그룹 통신 판정용 입력. Counter 불일치 시 그룹 invalid 처리 (POL-003).</x:v>
      </x:c>
      <x:c r="E19" s="4" t="str">
        <x:v>light_status.health_ref
그룹 Alive/age/offline 상태 연결. snapshot과 일관된 Health 상태 확보. 복사/버전 확인 방식 TBD (AR-03/06/09)</x:v>
      </x:c>
      <x:c r="F19" s="4" t="str">
        <x:v>LIN RX (TBD)
정상 응답 검사 후 갱신</x:v>
      </x:c>
      <x:c r="G19" s="4" t="str">
        <x:v>HealthTask: 로컬 처리 입력/상태
RoutingTask: 직접 값 사용 없음</x:v>
      </x:c>
      <x:c r="H19" s="4" t="str">
        <x:v>Light 수신 Alive 평가 및 그룹 Health 연결.</x:v>
      </x:c>
      <x:c r="I19" s="4" t="str">
        <x:v>LP-LIN-003 / POL-003
정상 다음 Counter는 mod 16. 정상 연속 3회는 서로 다른 새 수신 기준. 수신 이벤트 경로 TBD.</x:v>
      </x:c>
    </x:row>
    <x:row r="20" ht="165" hidden="0" customHeight="1">
      <x:c r="A20" s="4" t="str">
        <x:v>light_status.diagnostic_state</x:v>
      </x:c>
      <x:c r="B20" s="4" t="str">
        <x:v>최근 수신값
C형·raw/physical: TBD</x:v>
      </x:c>
      <x:c r="C20" s="4" t="str">
        <x:v>light_status.rx_stamp
동일 Frame 값과 함께 기록·snapshot (AR-01/02/03)</x:v>
      </x:c>
      <x:c r="D20" s="4" t="str">
        <x:v>미수신은 사용 불가. 수신 검사·신호 판정·그룹 Health 결합 결과 저장 (AR-05/06). 상태형 TBD</x:v>
      </x:c>
      <x:c r="E20" s="4" t="str">
        <x:v>light_status.health_ref
그룹 Alive/age/offline 상태 연결. snapshot과 일관된 Health 상태 확보. 복사/버전 확인 방식 TBD (AR-03/06/09)</x:v>
      </x:c>
      <x:c r="F20" s="4" t="str">
        <x:v>LIN RX (TBD)
정상 응답 검사 후 갱신</x:v>
      </x:c>
      <x:c r="G20" s="4" t="str">
        <x:v>로컬 처리 Reader: HealthTask 제안 / 담당 Task 미정
RoutingTask: 직접 값 사용 없음</x:v>
      </x:c>
      <x:c r="H20" s="4" t="str">
        <x:v>진단 상태 로컬 처리. Fault/LightStatus validity 연계는 미정.</x:v>
      </x:c>
      <x:c r="I20" s="4" t="str">
        <x:v>LP-LIN-004 (Draft)
로컬 처리 담당 Task 배정은 HealthTask 제안. 수신값 저장은 수행하며, Draft 판정·Fault·복구 정책만 승인 전 활성화 금지. 정책 미정을 수신값 저장 금지로 해석하지 않음.</x:v>
      </x:c>
    </x:row>
    <x:row r="21" ht="165" hidden="0" customHeight="1">
      <x:c r="A21" s="4" t="str">
        <x:v>window_status.window_state</x:v>
      </x:c>
      <x:c r="B21" s="4" t="str">
        <x:v>최근 수신 raw 보관 (Routing 대조 설계 제안). 출력 변환·fallback은 Routing에서 처리. C형 TBD</x:v>
      </x:c>
      <x:c r="C21" s="4" t="str">
        <x:v>window_status.rx_stamp
동일 Frame 값과 함께 기록·snapshot (AR-01/02/03)</x:v>
      </x:c>
      <x:c r="D21" s="4" t="str">
        <x:v>미수신은 사용 불가. 수신 검사·신호 판정·그룹 Health 결합 결과 저장 (AR-05/06). 상태형 TBD</x:v>
      </x:c>
      <x:c r="E21" s="4" t="str">
        <x:v>window_status.health_ref
그룹 Alive/age/offline 상태 연결. snapshot과 일관된 Health 상태 확보. 복사/버전 확인 방식 TBD (AR-03/06/09)</x:v>
      </x:c>
      <x:c r="F21" s="4" t="str">
        <x:v>LIN RX (TBD)
정상 응답 검사 후 갱신</x:v>
      </x:c>
      <x:c r="G21" s="4" t="str">
        <x:v>RoutingTask: 값/시각/valid/Health snapshot
HealthTask: 수신·통신 상태 필드</x:v>
      </x:c>
      <x:c r="H21" s="4" t="str">
        <x:v>Body_Status.WindowStatus 입력. 수신 raw와 출력 invalid 인코딩을 분리.</x:v>
      </x:c>
      <x:c r="I21" s="4" t="str">
        <x:v>RT-L2C-006 / CONS-08
raw=7 invalid. raw=6 RESERVED 전달은 Routing 기준이나 DBC 범위 충돌 확인 필요. POL-005 offline/Alive 조건 결합.</x:v>
      </x:c>
    </x:row>
    <x:row r="22" ht="165" hidden="0" customHeight="1">
      <x:c r="A22" s="4" t="str">
        <x:v>window_status.upper_limit</x:v>
      </x:c>
      <x:c r="B22" s="4" t="str">
        <x:v>최근 수신값
C형·raw/physical: TBD</x:v>
      </x:c>
      <x:c r="C22" s="4" t="str">
        <x:v>window_status.rx_stamp
동일 Frame 값과 함께 기록·snapshot (AR-01/02/03)</x:v>
      </x:c>
      <x:c r="D22" s="4" t="str">
        <x:v>미수신은 사용 불가. 수신 검사·신호 판정·그룹 Health 결합 결과 저장 (AR-05/06). 상태형 TBD</x:v>
      </x:c>
      <x:c r="E22" s="4" t="str">
        <x:v>window_status.health_ref
그룹 Alive/age/offline 상태 연결. snapshot과 일관된 Health 상태 확보. 복사/버전 확인 방식 TBD (AR-03/06/09)</x:v>
      </x:c>
      <x:c r="F22" s="4" t="str">
        <x:v>LIN RX (TBD)
정상 응답 검사 후 갱신</x:v>
      </x:c>
      <x:c r="G22" s="4" t="str">
        <x:v>로컬 처리 Reader: HealthTask 제안 / 담당 Task 미정
RoutingTask: 직접 값 사용 없음</x:v>
      </x:c>
      <x:c r="H22" s="4" t="str">
        <x:v>WindowState/limit 정합성 로컬 처리. 판정·합성은 미정.</x:v>
      </x:c>
      <x:c r="I22" s="4" t="str">
        <x:v>LP-LIN-006 (Draft)
로컬 처리 담당 Task 배정은 HealthTask 제안. 수신값 저장은 수행하며, Draft 판정·Fault·복구 정책만 승인 전 활성화 금지. 정책 미정을 수신값 저장 금지로 해석하지 않음.</x:v>
      </x:c>
    </x:row>
    <x:row r="23" ht="165" hidden="0" customHeight="1">
      <x:c r="A23" s="4" t="str">
        <x:v>window_status.lower_limit</x:v>
      </x:c>
      <x:c r="B23" s="4" t="str">
        <x:v>최근 수신값
C형·raw/physical: TBD</x:v>
      </x:c>
      <x:c r="C23" s="4" t="str">
        <x:v>window_status.rx_stamp
동일 Frame 값과 함께 기록·snapshot (AR-01/02/03)</x:v>
      </x:c>
      <x:c r="D23" s="4" t="str">
        <x:v>미수신은 사용 불가. 수신 검사·신호 판정·그룹 Health 결합 결과 저장 (AR-05/06). 상태형 TBD</x:v>
      </x:c>
      <x:c r="E23" s="4" t="str">
        <x:v>window_status.health_ref
그룹 Alive/age/offline 상태 연결. snapshot과 일관된 Health 상태 확보. 복사/버전 확인 방식 TBD (AR-03/06/09)</x:v>
      </x:c>
      <x:c r="F23" s="4" t="str">
        <x:v>LIN RX (TBD)
정상 응답 검사 후 갱신</x:v>
      </x:c>
      <x:c r="G23" s="4" t="str">
        <x:v>로컬 처리 Reader: HealthTask 제안 / 담당 Task 미정
RoutingTask: 직접 값 사용 없음</x:v>
      </x:c>
      <x:c r="H23" s="4" t="str">
        <x:v>상·하 limit 동시 ON 판정 로컬 처리. 처리 정책 미정.</x:v>
      </x:c>
      <x:c r="I23" s="4" t="str">
        <x:v>LP-LIN-007 (Draft)
로컬 처리 담당 Task 배정은 HealthTask 제안. 수신값 저장은 수행하며, Draft 판정·Fault·복구 정책만 승인 전 활성화 금지. 정책 미정을 수신값 저장 금지로 해석하지 않음.</x:v>
      </x:c>
    </x:row>
    <x:row r="24" ht="165" hidden="0" customHeight="1">
      <x:c r="A24" s="4" t="str">
        <x:v>window_status.motor_state</x:v>
      </x:c>
      <x:c r="B24" s="4" t="str">
        <x:v>최근 수신값
C형·raw/physical: TBD</x:v>
      </x:c>
      <x:c r="C24" s="4" t="str">
        <x:v>window_status.rx_stamp
동일 Frame 값과 함께 기록·snapshot (AR-01/02/03)</x:v>
      </x:c>
      <x:c r="D24" s="4" t="str">
        <x:v>미수신은 사용 불가. 수신 검사·신호 판정·그룹 Health 결합 결과 저장 (AR-05/06). 상태형 TBD</x:v>
      </x:c>
      <x:c r="E24" s="4" t="str">
        <x:v>window_status.health_ref
그룹 Alive/age/offline 상태 연결. snapshot과 일관된 Health 상태 확보. 복사/버전 확인 방식 TBD (AR-03/06/09)</x:v>
      </x:c>
      <x:c r="F24" s="4" t="str">
        <x:v>LIN RX (TBD)
정상 응답 검사 후 갱신</x:v>
      </x:c>
      <x:c r="G24" s="4" t="str">
        <x:v>로컬 처리 Reader: HealthTask 제안 / 담당 Task 미정
RoutingTask: 직접 값 사용 없음</x:v>
      </x:c>
      <x:c r="H24" s="4" t="str">
        <x:v>Window 모터 상태 로컬 처리. CAN Motor_Status.MotorState와 별개.</x:v>
      </x:c>
      <x:c r="I24" s="4" t="str">
        <x:v>LP-LIN-008 (Draft)
로컬 처리 담당 Task 배정은 HealthTask 제안. 수신값 저장은 수행하며, Draft 판정·Fault·복구 정책만 승인 전 활성화 금지. 정책 미정을 수신값 저장 금지로 해석하지 않음.</x:v>
      </x:c>
    </x:row>
    <x:row r="25" ht="165" hidden="0" customHeight="1">
      <x:c r="A25" s="4" t="str">
        <x:v>window_status.window_alive</x:v>
      </x:c>
      <x:c r="B25" s="4" t="str">
        <x:v>수신 Alive raw 보관. 새 Frame마다 평가. C형 TBD</x:v>
      </x:c>
      <x:c r="C25" s="4" t="str">
        <x:v>window_status.rx_stamp
동일 Frame 값과 함께 기록·snapshot (AR-01/02/03)</x:v>
      </x:c>
      <x:c r="D25" s="4" t="str">
        <x:v>그룹 통신 판정용 입력. Counter 불일치 시 그룹 invalid 처리 (POL-003).</x:v>
      </x:c>
      <x:c r="E25" s="4" t="str">
        <x:v>window_status.health_ref
그룹 Alive/age/offline 상태 연결. snapshot과 일관된 Health 상태 확보. 복사/버전 확인 방식 TBD (AR-03/06/09)</x:v>
      </x:c>
      <x:c r="F25" s="4" t="str">
        <x:v>LIN RX (TBD)
정상 응답 검사 후 갱신</x:v>
      </x:c>
      <x:c r="G25" s="4" t="str">
        <x:v>HealthTask: 로컬 처리 입력/상태
RoutingTask: 직접 값 사용 없음</x:v>
      </x:c>
      <x:c r="H25" s="4" t="str">
        <x:v>Window 수신 Alive 평가 및 그룹 Health 연결.</x:v>
      </x:c>
      <x:c r="I25" s="4" t="str">
        <x:v>LP-LIN-009 / POL-003
정상 다음 Counter는 mod 16. 정상 연속 3회는 서로 다른 새 수신 기준. 수신 이벤트 경로 TBD.</x:v>
      </x:c>
    </x:row>
    <x:row r="26" ht="170" customHeight="1">
      <x:c r="A26" s="15" t="str">
        <x:v>vcu_command.head_lamp_request</x:v>
      </x:c>
      <x:c r="B26" s="15" t="str">
        <x:v>반영 준비: 최근 수신 raw. C형 TBD. DBC/정의서 반영 전 활성화 금지.</x:v>
      </x:c>
      <x:c r="C26" s="15" t="str">
        <x:v>vcu_command.rx_stamp
승인 후 기존 그룹 snapshot 연결</x:v>
      </x:c>
      <x:c r="D26" s="15" t="str">
        <x:v>미수신/age/Alive 오류는 사용 불가. 신호 판정·fallback은 해당 RT 및 DEC 설계 기준 적용. 공식 Interface Freeze는 보류 상태.</x:v>
      </x:c>
      <x:c r="E26" s="15" t="str">
        <x:v>vcu_command.health_ref
기존 그룹 통신 상태 공유</x:v>
      </x:c>
      <x:c r="F26" s="15" t="str">
        <x:v>CANRxTask
Interface 반영 후 적용</x:v>
      </x:c>
      <x:c r="G26" s="15" t="str">
        <x:v>RoutingTask: 값/시각/valid/Health
HealthTask: 통신 상태</x:v>
      </x:c>
      <x:c r="H26" s="15" t="str">
        <x:v>Light_Command.HeadLamp 입력 (HeadLampRequest). 변환·fallback은 Route 참조.</x:v>
      </x:c>
      <x:c r="I26" s="15" t="str">
        <x:v>RT-C2L-003 / IFC-02
Team Decision. 새 CAN 입력은 DBC 미반영. DBC/정의서 동기화 및 상대 담당자 리뷰 완료 후 활성화.</x:v>
      </x:c>
    </x:row>
    <x:row r="27" ht="170" customHeight="1">
      <x:c r="A27" s="15" t="str">
        <x:v>vcu_command.turn_lamp_request</x:v>
      </x:c>
      <x:c r="B27" s="18" t="str">
        <x:v>반영 준비: 최근 수신 raw. C형 TBD. DBC/정의서 반영 전 활성화 금지.</x:v>
      </x:c>
      <x:c r="C27" s="18" t="str">
        <x:v>vcu_command.rx_stamp
승인 후 기존 그룹 snapshot 연결</x:v>
      </x:c>
      <x:c r="D27" s="18" t="str">
        <x:v>미수신/age/Alive 오류는 사용 불가. 신호 판정·fallback은 해당 RT 및 DEC 설계 기준 적용. 공식 Interface Freeze는 보류 상태.</x:v>
      </x:c>
      <x:c r="E27" s="18" t="str">
        <x:v>vcu_command.health_ref
기존 그룹 통신 상태 공유</x:v>
      </x:c>
      <x:c r="F27" s="18" t="str">
        <x:v>CANRxTask
Interface 반영 후 적용</x:v>
      </x:c>
      <x:c r="G27" s="18" t="str">
        <x:v>RoutingTask: 값/시각/valid/Health
HealthTask: 통신 상태</x:v>
      </x:c>
      <x:c r="H27" s="18" t="str">
        <x:v>Light_Command.TurnLamp 입력 (TurnLampRequest). 변환·fallback은 Route 참조.</x:v>
      </x:c>
      <x:c r="I27" s="18" t="str">
        <x:v>RT-C2L-004 / IFC-03
Team Decision. 새 CAN 입력은 DBC 미반영. DBC/정의서 동기화 및 상대 담당자 리뷰 완료 후 활성화.</x:v>
      </x:c>
    </x:row>
    <x:row r="28" ht="170" customHeight="1">
      <x:c r="A28" s="15" t="str">
        <x:v>vcu_command.hazard_lamp_request</x:v>
      </x:c>
      <x:c r="B28" s="18" t="str">
        <x:v>반영 준비: 최근 수신 raw. C형 TBD. DBC/정의서 반영 전 활성화 금지.</x:v>
      </x:c>
      <x:c r="C28" s="18" t="str">
        <x:v>vcu_command.rx_stamp
승인 후 기존 그룹 snapshot 연결</x:v>
      </x:c>
      <x:c r="D28" s="18" t="str">
        <x:v>미수신/age/Alive 오류는 사용 불가. 신호 판정·fallback은 해당 RT 및 DEC 설계 기준 적용. 공식 Interface Freeze는 보류 상태.</x:v>
      </x:c>
      <x:c r="E28" s="18" t="str">
        <x:v>vcu_command.health_ref
기존 그룹 통신 상태 공유</x:v>
      </x:c>
      <x:c r="F28" s="18" t="str">
        <x:v>CANRxTask
Interface 반영 후 적용</x:v>
      </x:c>
      <x:c r="G28" s="18" t="str">
        <x:v>RoutingTask: 값/시각/valid/Health
HealthTask: 통신 상태</x:v>
      </x:c>
      <x:c r="H28" s="18" t="str">
        <x:v>Light_Command.HazardLamp 입력 (HazardLampRequest). 변환·fallback은 Route 참조.</x:v>
      </x:c>
      <x:c r="I28" s="18" t="str">
        <x:v>RT-C2L-005 / IFC-04
Team Decision. 새 CAN 입력은 DBC 미반영. DBC/정의서 동기화 및 상대 담당자 리뷰 완료 후 활성화.</x:v>
      </x:c>
    </x:row>
    <x:row r="29" ht="170" customHeight="1">
      <x:c r="A29" s="15" t="str">
        <x:v>vcu_command.door_lock_request</x:v>
      </x:c>
      <x:c r="B29" s="18" t="str">
        <x:v>반영 준비: 최근 수신 raw. C형 TBD. DBC/정의서 반영 전 활성화 금지.</x:v>
      </x:c>
      <x:c r="C29" s="18" t="str">
        <x:v>vcu_command.rx_stamp
승인 후 기존 그룹 snapshot 연결</x:v>
      </x:c>
      <x:c r="D29" s="18" t="str">
        <x:v>미수신/age/Alive 오류는 사용 불가. 신호 판정·fallback은 해당 RT 및 DEC 설계 기준 적용. 공식 Interface Freeze는 보류 상태.</x:v>
      </x:c>
      <x:c r="E29" s="18" t="str">
        <x:v>vcu_command.health_ref
기존 그룹 통신 상태 공유</x:v>
      </x:c>
      <x:c r="F29" s="18" t="str">
        <x:v>CANRxTask
Interface 반영 후 적용</x:v>
      </x:c>
      <x:c r="G29" s="18" t="str">
        <x:v>RoutingTask: 값/시각/valid/Health
HealthTask: 통신 상태</x:v>
      </x:c>
      <x:c r="H29" s="18" t="str">
        <x:v>Door_Command.LockCommand 입력 (DoorLockRequest). 변환·fallback은 Route 참조.</x:v>
      </x:c>
      <x:c r="I29" s="18" t="str">
        <x:v>RT-C2L-006 / IFC-05
Team Decision. 새 CAN 입력은 DBC 미반영. DBC/정의서 동기화 및 상대 담당자 리뷰 완료 후 활성화.</x:v>
      </x:c>
    </x:row>
    <x:row r="30" ht="170" customHeight="1">
      <x:c r="A30" s="15" t="str">
        <x:v>vcu_command.window_command</x:v>
      </x:c>
      <x:c r="B30" s="18" t="str">
        <x:v>반영 준비: 최근 수신 raw. C형 TBD. DBC/정의서 반영 전 활성화 금지.</x:v>
      </x:c>
      <x:c r="C30" s="18" t="str">
        <x:v>vcu_command.rx_stamp
승인 후 기존 그룹 snapshot 연결</x:v>
      </x:c>
      <x:c r="D30" s="18" t="str">
        <x:v>미수신/age/Alive 오류는 사용 불가. 신호 판정·fallback은 해당 RT 및 DEC 설계 기준 적용. 공식 Interface Freeze는 보류 상태.</x:v>
      </x:c>
      <x:c r="E30" s="18" t="str">
        <x:v>vcu_command.health_ref
기존 그룹 통신 상태 공유</x:v>
      </x:c>
      <x:c r="F30" s="18" t="str">
        <x:v>CANRxTask
Interface 반영 후 적용</x:v>
      </x:c>
      <x:c r="G30" s="18" t="str">
        <x:v>RoutingTask: 값/시각/valid/Health
HealthTask: 통신 상태</x:v>
      </x:c>
      <x:c r="H30" s="18" t="str">
        <x:v>Window_Command.WindowCommand 입력 (WindowCommand). 변환·fallback은 Route 참조.</x:v>
      </x:c>
      <x:c r="I30" s="18" t="str">
        <x:v>RT-C2L-007 / IFC-06
신규 VCU 입력은 Routing상 DBC 미반영. Interface 동기화·리뷰 후 활성화. POL-009는 Window ECU 로컬 command-loss STOP 책임이며 Gateway Cache stale/fallback과 별개. 정량값은 Routing에서도 미정.</x:v>
      </x:c>
    </x:row>
    <x:row r="31" ht="170" customHeight="1">
      <x:c r="A31" s="15" t="str">
        <x:v>door_status.door_response_error</x:v>
      </x:c>
      <x:c r="B31" s="18" t="str">
        <x:v>수신 raw 저장·bit 추출 확인은 Routing에 명시. LDF 원문/정의서 일치 확인 후 구현. C형 TBD.</x:v>
      </x:c>
      <x:c r="C31" s="18" t="str">
        <x:v>door_status.rx_stamp
같은 Frame snapshot 연결</x:v>
      </x:c>
      <x:c r="D31" s="18" t="str">
        <x:v>기본 수신 검사 적용. ResponseError=1의 invalid/Fault/복구 연결은 미정.</x:v>
      </x:c>
      <x:c r="E31" s="18" t="str">
        <x:v>door_status.health_ref
ResponseError 연계 정책 미정</x:v>
      </x:c>
      <x:c r="F31" s="18" t="str">
        <x:v>LIN RX (TBD)</x:v>
      </x:c>
      <x:c r="G31" s="18" t="str">
        <x:v>로컬 진단 Reader: HealthTask 제안 / 담당 Task 미정
RoutingTask: 직접 값 사용 없음</x:v>
      </x:c>
      <x:c r="H31" s="18" t="str">
        <x:v>ResponseError 수신값 저장 및 bit 추출 확인. error=1의 상태 무효화·Fault·복구 처리는 별도 미정.</x:v>
      </x:c>
      <x:c r="I31" s="18" t="str">
        <x:v>LP-LIN-002 (Draft)
원본은 수신/bit 추출 확인을 명시. 오류·복구 시험은 정책 확정 후 수행. 정책 미정을 수신값 저장 금지로 해석하지 않음. LDF 원문 확인 필요.</x:v>
      </x:c>
    </x:row>
    <x:row r="32" ht="170" customHeight="1">
      <x:c r="A32" s="15" t="str">
        <x:v>light_status.light_response_error</x:v>
      </x:c>
      <x:c r="B32" s="15" t="str">
        <x:v>수신 raw 저장·bit 추출 확인은 Routing에 명시. LDF 원문/정의서 일치 확인 후 구현. C형 TBD.</x:v>
      </x:c>
      <x:c r="C32" s="15" t="str">
        <x:v>light_status.rx_stamp
같은 Frame snapshot 연결</x:v>
      </x:c>
      <x:c r="D32" s="15" t="str">
        <x:v>기본 수신 검사 적용. ResponseError=1의 invalid/Fault/복구 연결은 미정.</x:v>
      </x:c>
      <x:c r="E32" s="15" t="str">
        <x:v>light_status.health_ref
ResponseError 연계 정책 미정</x:v>
      </x:c>
      <x:c r="F32" s="15" t="str">
        <x:v>LIN RX (TBD)</x:v>
      </x:c>
      <x:c r="G32" s="15" t="str">
        <x:v>로컬 진단 Reader: HealthTask 제안 / 담당 Task 미정
RoutingTask: 직접 값 사용 없음</x:v>
      </x:c>
      <x:c r="H32" s="15" t="str">
        <x:v>ResponseError 수신값 저장 및 bit 추출 확인. error=1의 상태 무효화·Fault·복구 처리는 별도 미정.</x:v>
      </x:c>
      <x:c r="I32" s="15" t="str">
        <x:v>LP-LIN-005 (Draft)
원본은 수신/bit 추출 확인을 명시. 오류·복구 시험은 정책 확정 후 수행. 정책 미정을 수신값 저장 금지로 해석하지 않음. LDF 원문 확인 필요.</x:v>
      </x:c>
    </x:row>
    <x:row r="33" ht="170" customHeight="1">
      <x:c r="A33" s="18" t="str">
        <x:v>window_status.window_response_error</x:v>
      </x:c>
      <x:c r="B33" s="18" t="str">
        <x:v>수신 raw 저장·bit 추출 확인은 Routing에 명시. LDF 원문/정의서 일치 확인 후 구현. C형 TBD.</x:v>
      </x:c>
      <x:c r="C33" s="18" t="str">
        <x:v>window_status.rx_stamp
같은 Frame snapshot 연결</x:v>
      </x:c>
      <x:c r="D33" s="18" t="str">
        <x:v>기본 수신 검사 적용. ResponseError=1의 invalid/Fault/복구 연결은 미정.</x:v>
      </x:c>
      <x:c r="E33" s="18" t="str">
        <x:v>window_status.health_ref
ResponseError 연계 정책 미정</x:v>
      </x:c>
      <x:c r="F33" s="18" t="str">
        <x:v>LIN RX (TBD)</x:v>
      </x:c>
      <x:c r="G33" s="18" t="str">
        <x:v>로컬 진단 Reader: HealthTask 제안 / 담당 Task 미정
RoutingTask: 직접 값 사용 없음</x:v>
      </x:c>
      <x:c r="H33" s="18" t="str">
        <x:v>ResponseError 수신값 저장 및 bit 추출 확인. error=1의 상태 무효화·Fault·복구 처리는 별도 미정.</x:v>
      </x:c>
      <x:c r="I33" s="18" t="str">
        <x:v>LP-LIN-010 (Draft)
원본은 수신/bit 추출 확인을 명시. 오류·복구 시험은 정책 확정 후 수행. 정책 미정을 수신값 저장 금지로 해석하지 않음. LDF 원문 확인 필요.</x:v>
      </x:c>
    </x:row>
    <x:row r="35" ht="46" customHeight="1">
      <x:c r="A35" s="19" t="str">
        <x:v>입력 27개: 기존 19개 유지 + VCU 명령 5개 반영 준비 + ResponseError 3개 추가 검토. 보류 항목을 구현 완료/Interface Freeze로 취급하지 않음.</x:v>
      </x:c>
      <x:c r="B35" s="19"/>
      <x:c r="C35" s="19"/>
      <x:c r="D35" s="19"/>
      <x:c r="E35" s="19"/>
      <x:c r="F35" s="19"/>
      <x:c r="G35" s="19"/>
      <x:c r="H35" s="19"/>
      <x:c r="I35" s="19"/>
    </x:row>
    <x:row r="36" ht="46" customHeight="1">
      <x:c r="A36" s="19" t="str">
        <x:v>근거: Gateway_Routing_Table_v1.0_최종.xlsx의 CAN_to_LIN, LIN_to_CAN, Gateway_Local_Processing, Decision_Baseline, Consistency_Summary. 행별 RT/LP/IFC ID로 추적.</x:v>
      </x:c>
      <x:c r="B36" s="19"/>
      <x:c r="C36" s="19"/>
      <x:c r="D36" s="19"/>
      <x:c r="E36" s="19"/>
      <x:c r="F36" s="19"/>
      <x:c r="G36" s="19"/>
      <x:c r="H36" s="19"/>
      <x:c r="I36" s="19"/>
    </x:row>
    <x:row r="37" ht="46" customHeight="1">
      <x:c r="A37" s="19" t="str">
        <x:v>Key 매핑: Routing의 cache.&lt;Frame&gt;.&lt;Signal&gt; 또는 cache.&lt;Frame&gt;_&lt;Signal&gt; 표기는 A열 내부 Key로 1:1 연결. Door_Status_DoorAlive도 door_status.door_alive를 가리킴. 새 Key는 제안. 필드 매핑: Routing의 valid → validity, rx_timestamp → rx_stamp, alive_ok → health_ref가 가리키는 그룹 Alive 판정 결과(별도 필드 없음).</x:v>
      </x:c>
      <x:c r="B37" s="19"/>
      <x:c r="C37" s="19"/>
      <x:c r="D37" s="19"/>
      <x:c r="E37" s="19"/>
      <x:c r="F37" s="19"/>
      <x:c r="G37" s="19"/>
      <x:c r="H37" s="19"/>
      <x:c r="I37" s="19"/>
    </x:row>
    <x:row r="38" ht="46" customHeight="1">
      <x:c r="A38" s="19" t="str">
        <x:v>근거 구분: RT/LP/DEC/CONS 참조는 Routing 원문 연결. 내부 Key·health_ref·Frame별 Timestamp 공유·미수신 표현·동기화 계약은 V3 또는 내부 설계 제안. raw 저장은 bit/enum 소비 입력의 제안이며, C형·clock·동기화 방식은 TBD.</x:v>
      </x:c>
      <x:c r="B38" s="19"/>
      <x:c r="C38" s="19"/>
      <x:c r="D38" s="19"/>
      <x:c r="E38" s="19"/>
      <x:c r="F38" s="19"/>
      <x:c r="G38" s="19"/>
      <x:c r="H38" s="19"/>
      <x:c r="I38" s="19"/>
    </x:row>
    <x:row r="39" ht="60" customHeight="1">
      <x:c r="A39" s="19" t="str">
        <x:v>Routing 미완료: IFC-01 Brake 문서 동기화, IFC-02~06/CONS-09 신규 CAN 반영, CONS-06 bool fallback, CONS-07 Light timeout, CONS-08 raw6. 연계 Freeze 보류: REV-01/IFC-07 LIN 기준 동기화, REV-05/IFC-08 Protected PID 검증, REV-06 최신 DBC/LDF 대조.</x:v>
      </x:c>
      <x:c r="B39" s="19"/>
      <x:c r="C39" s="19"/>
      <x:c r="D39" s="19"/>
      <x:c r="E39" s="19"/>
      <x:c r="F39" s="19"/>
      <x:c r="G39" s="19"/>
      <x:c r="H39" s="19"/>
      <x:c r="I39" s="19"/>
    </x:row>
    <x:row r="40" ht="60" customHeight="1">
      <x:c r="A40" s="19" t="str">
        <x:v>확인 범위: 첨부 Routing과 Cache 문서 간 대조. DBC/LDF·Matrix/Schedule·01/02/05·HB 원문은 이번 근거로 미첨부이며 확인 불가. CAN→CAN 기존 연결 및 Task/HB 인용은 외부 원문 검증 대상. Route/PID·주기·Fault 인코딩을 Cache에서 재정의하지 않음.</x:v>
      </x:c>
      <x:c r="B40" s="19"/>
      <x:c r="C40" s="19"/>
      <x:c r="D40" s="19"/>
      <x:c r="E40" s="19"/>
      <x:c r="F40" s="19"/>
      <x:c r="G40" s="19"/>
      <x:c r="H40" s="19"/>
      <x:c r="I40" s="19"/>
    </x:row>
  </x:sheetData>
  <x:mergeCells>
    <x:mergeCell ref="A2:I2"/>
    <x:mergeCell ref="F5:G5"/>
    <x:mergeCell ref="H5:I5"/>
    <x:mergeCell ref="A3:I3"/>
    <x:mergeCell ref="B5:E5"/>
    <x:mergeCell ref="A35:I35"/>
    <x:mergeCell ref="A36:I36"/>
    <x:mergeCell ref="A37:I37"/>
    <x:mergeCell ref="A38:I38"/>
    <x:mergeCell ref="A39:I39"/>
    <x:mergeCell ref="A40:I40"/>
  </x:mergeCells>
  <x:conditionalFormatting sqref="A7:I25">
    <x:cfRule type="containsText" dxfId="3" priority="1" operator="containsText" text="TBD">
      <x:formula>NOT(ISERROR(SEARCH("TBD",A7)))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cbfee02fa34f8d"/>
  </x:tableParts>
</x:worksheet>
</file>

<file path=xl/worksheets/sheet2.xml><?xml version="1.0" encoding="utf-8"?>
<x:worksheet xmlns:x="http://schemas.openxmlformats.org/spreadsheetml/2006/main">
  <x:sheetPr>
    <x:tabColor rgb="FF294867"/>
  </x:sheetPr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34" customWidth="1"/>
    <x:col min="2" max="2" width="24" customWidth="1"/>
    <x:col min="3" max="3" width="27" customWidth="1"/>
    <x:col min="4" max="4" width="38" customWidth="1"/>
    <x:col min="5" max="5" width="68" customWidth="1"/>
    <x:col min="6" max="6" width="39" customWidth="1"/>
    <x:col min="7" max="7" width="23" customWidth="1"/>
    <x:col min="8" max="8" width="59" customWidth="1"/>
  </x:cols>
  <x:sheetData>
    <x:row r="1">
      <x:c r="A1" s="4" t="n"/>
      <x:c r="B1" s="4" t="n"/>
      <x:c r="C1" s="4" t="n"/>
      <x:c r="D1" s="4" t="n"/>
      <x:c r="E1" s="4" t="n"/>
      <x:c r="F1" s="4" t="n"/>
      <x:c r="G1" s="4" t="n"/>
      <x:c r="H1" s="4" t="n"/>
    </x:row>
    <x:row r="2" ht="32" customHeight="1">
      <x:c r="A2" s="6" t="inlineStr">
        <x:is>
          <x:t xml:space="preserve">Signal Cache 저장 구조와 수명</x:t>
        </x:is>
      </x:c>
    </x:row>
    <x:row r="3" ht="25" customHeight="1">
      <x:c r="A3" s="4" t="str">
        <x:v>Signal Cache 구조 설계 최종본 — 첨부 Routing Table 대조 반영. 설계 기준·Freeze 보류·내부 제안·원문 확인 불가 구분.</x:v>
      </x:c>
    </x:row>
    <x:row r="4">
      <x:c r="A4" s="4" t="n"/>
      <x:c r="B4" s="4" t="n"/>
      <x:c r="C4" s="4" t="n"/>
      <x:c r="D4" s="4" t="n"/>
      <x:c r="E4" s="4" t="n"/>
      <x:c r="F4" s="4" t="n"/>
      <x:c r="G4" s="4" t="n"/>
      <x:c r="H4" s="4" t="n"/>
    </x:row>
    <x:row r="5" ht="26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</x:row>
    <x:row r="6" ht="36" customHeight="1">
      <x:c r="A6" s="14" t="inlineStr">
        <x:is>
          <x:t xml:space="preserve">Field (제안)</x:t>
        </x:is>
      </x:c>
      <x:c r="B6" s="14" t="inlineStr">
        <x:is>
          <x:t xml:space="preserve">새 설계 역할</x:t>
        </x:is>
      </x:c>
      <x:c r="C6" s="14" t="inlineStr">
        <x:is>
          <x:t xml:space="preserve">저장 / 공유 범위</x:t>
        </x:is>
      </x:c>
      <x:c r="D6" s="14" t="inlineStr">
        <x:is>
          <x:t xml:space="preserve">내부 표현</x:t>
        </x:is>
      </x:c>
      <x:c r="E6" s="14" t="inlineStr">
        <x:is>
          <x:t xml:space="preserve">구조 및 연결 규칙</x:t>
        </x:is>
      </x:c>
      <x:c r="F6" s="14" t="inlineStr">
        <x:is>
          <x:t xml:space="preserve">필드 갱신 책임</x:t>
        </x:is>
      </x:c>
      <x:c r="G6" s="14" t="inlineStr">
        <x:is>
          <x:t xml:space="preserve">접근 규칙 연결</x:t>
        </x:is>
      </x:c>
      <x:c r="H6" s="14" t="inlineStr">
        <x:is>
          <x:t xml:space="preserve">Review / 미확정</x:t>
        </x:is>
      </x:c>
    </x:row>
    <x:row r="7" ht="165" hidden="0" customHeight="1">
      <x:c r="A7" s="4" t="inlineStr">
        <x:is>
          <x:t xml:space="preserve">Entry.key</x:t>
        </x:is>
      </x:c>
      <x:c r="B7" s="4" t="inlineStr">
        <x:is>
          <x:t xml:space="preserve">내부 식별</x:t>
        </x:is>
      </x:c>
      <x:c r="C7" s="4" t="inlineStr">
        <x:is>
          <x:t xml:space="preserve">Entry별</x:t>
        </x:is>
      </x:c>
      <x:c r="D7" s="4" t="inlineStr">
        <x:is>
          <x:t xml:space="preserve">TBD: 문자열/enum 및 lookup 방식</x:t>
        </x:is>
      </x:c>
      <x:c r="E7" s="4" t="str">
        <x:v>기존 19개 + 신규 VCU 명령 5개 + ResponseError 3개를 1:1 매핑. Routing 표기를 내부 snake_case Key로 정규화. 동일 MotorState는 그룹으로 구분.</x:v>
      </x:c>
      <x:c r="F7" s="4" t="inlineStr">
        <x:is>
          <x:t xml:space="preserve">설정 생성 주체 TBD
런타임 변경 여부 TBD</x:t>
        </x:is>
      </x:c>
      <x:c r="G7" s="4" t="inlineStr">
        <x:is>
          <x:t xml:space="preserve">AR-01/02/03/08</x:t>
        </x:is>
      </x:c>
      <x:c r="H7" s="4" t="str">
        <x:v>VCU 5개: IFC-02~06 인터페이스 반영 후 활성화. ResponseError 3개: 수신·저장과 오류·복구 정책 분리, LDF 원문 일치는 확인 불가. 내부 Key 표현은 제안.</x:v>
      </x:c>
    </x:row>
    <x:row r="8" ht="165" hidden="0" customHeight="1">
      <x:c r="A8" s="4" t="inlineStr">
        <x:is>
          <x:t xml:space="preserve">Entry.value</x:t>
        </x:is>
      </x:c>
      <x:c r="B8" s="4" t="inlineStr">
        <x:is>
          <x:t xml:space="preserve">수신 값 저장</x:t>
        </x:is>
      </x:c>
      <x:c r="C8" s="4" t="inlineStr">
        <x:is>
          <x:t xml:space="preserve">Entry별</x:t>
        </x:is>
      </x:c>
      <x:c r="D8" s="4" t="str">
        <x:v>Routing 사용 입력: raw 저장 제안. 정확한 C형은 TBD</x:v>
      </x:c>
      <x:c r="E8" s="4" t="str">
        <x:v>저장 표현은 01 시트 Entry별 B열 정의에 따름. bit/enum 소비 입력은 raw 저장 제안이며 미정 입력은 raw/physical TBD 유지. 출력 변환·합성·fallback은 Routing에서 처리. 출력 invalid 값을 수신 raw에 덮어쓰지 않음.</x:v>
      </x:c>
      <x:c r="F8" s="4" t="inlineStr">
        <x:is>
          <x:t xml:space="preserve">CANRxTask / LIN RX (TBD)</x:t>
        </x:is>
      </x:c>
      <x:c r="G8" s="4" t="inlineStr">
        <x:is>
          <x:t xml:space="preserve">AR-01/02</x:t>
        </x:is>
      </x:c>
      <x:c r="H8" s="4" t="str">
        <x:v>RT-C2L-001~007 / RT-L2C-001~006. raw/physical 중 bit 추출 소비 입력은 raw 제안. 전체 consumer 합의 및 C형 확정 필요.</x:v>
      </x:c>
    </x:row>
    <x:row r="9" ht="165" hidden="0" customHeight="1">
      <x:c r="A9" s="4" t="inlineStr">
        <x:is>
          <x:t xml:space="preserve">Group.rx_stamp</x:t>
        </x:is>
      </x:c>
      <x:c r="B9" s="4" t="str">
        <x:v>입력 시각 기준</x:v>
      </x:c>
      <x:c r="C9" s="4" t="str">
        <x:v>같은 Frame의 Entry가 공유. 다른 Frame과 시각 별개</x:v>
      </x:c>
      <x:c r="D9" s="4" t="inlineStr">
        <x:is>
          <x:t xml:space="preserve">TBD: clock·단위·폭·wrap</x:t>
        </x:is>
      </x:c>
      <x:c r="E9" s="4" t="str">
        <x:v>같은 Frame 값 묶음의 실제 수신 시각 보관. 수신 시각과 Cache commit 시각 구분. Routing의 VCU timeout은 POL-001(age &gt; 30 ms). POL-007 Wake-up/age 재확인 설명은 외부 정의서 인용으로 원문 확인 불가. Queue 대기를 age에서 숨기지 않는 것은 내부 계약.</x:v>
      </x:c>
      <x:c r="F9" s="4" t="inlineStr">
        <x:is>
          <x:t xml:space="preserve">RX writer
정확한 기록 위치 TBD</x:t>
        </x:is>
      </x:c>
      <x:c r="G9" s="4" t="inlineStr">
        <x:is>
          <x:t xml:space="preserve">AR-01/02/05</x:t>
        </x:is>
      </x:c>
      <x:c r="H9" s="4" t="str">
        <x:v>Routing CAN_to_LIN M7:M13/W7:W13의 POL-001 확인. 기존 02 Fault_Timeout_Policy POL-007 인용은 원문 미첨부로 확인 불가. clock·단위·폭·wrap·시각 취득/전달 위치 TBD.</x:v>
      </x:c>
    </x:row>
    <x:row r="10" ht="165" hidden="0" customHeight="1">
      <x:c r="A10" s="4" t="inlineStr">
        <x:is>
          <x:t xml:space="preserve">Entry.validity</x:t>
        </x:is>
      </x:c>
      <x:c r="B10" s="4" t="inlineStr">
        <x:is>
          <x:t xml:space="preserve">사용 가능 상태</x:t>
        </x:is>
      </x:c>
      <x:c r="C10" s="4" t="inlineStr">
        <x:is>
          <x:t xml:space="preserve">Entry별 제안</x:t>
        </x:is>
      </x:c>
      <x:c r="D10" s="4" t="inlineStr">
        <x:is>
          <x:t xml:space="preserve">TBD: bool/enum·초기 상태</x:t>
        </x:is>
      </x:c>
      <x:c r="E10" s="4" t="str">
        <x:v>미수신은 사용 불가. 정상 응답 length/checksum은 기본 조건이며 signal invalid/Alive/age/offline 판정을 함께 적용. HealthTask와 RoutingTask는 동일 시각·판정 상태를 사용.</x:v>
      </x:c>
      <x:c r="F10" s="4" t="str">
        <x:v>RX: 응답 기본 검사 결과
HealthTask: 통신 Health 결과
최종 상태 commit/API 책임 TBD</x:v>
      </x:c>
      <x:c r="G10" s="4" t="inlineStr">
        <x:is>
          <x:t xml:space="preserve">AR-04/06</x:t>
        </x:is>
      </x:c>
      <x:c r="H10" s="4" t="str">
        <x:v>Brake 설계 기준은 DEC-03 Invalid=N/A이며 IFC-01 문서 동기화 미완료. Light timeout CONS-07, ResponseError/Draft 판정 미정. DoorOpen/ReverseLamp invalid 출력 0/hold는 Cache 초기 상태와 분리.</x:v>
      </x:c>
    </x:row>
    <x:row r="11" ht="165" hidden="0" customHeight="1">
      <x:c r="A11" s="4" t="inlineStr">
        <x:is>
          <x:t xml:space="preserve">Group.health_ref</x:t>
        </x:is>
      </x:c>
      <x:c r="B11" s="4" t="inlineStr">
        <x:is>
          <x:t xml:space="preserve">Health 연결</x:t>
        </x:is>
      </x:c>
      <x:c r="C11" s="4" t="inlineStr">
        <x:is>
          <x:t xml:space="preserve">그룹별 공유 제안</x:t>
        </x:is>
      </x:c>
      <x:c r="D11" s="4" t="inlineStr">
        <x:is>
          <x:t xml:space="preserve">TBD: index/handle/내장 상태</x:t>
        </x:is>
      </x:c>
      <x:c r="E11" s="4" t="str">
        <x:v>그룹 Alive/age/offline 판정 결과와 연결. Counter는 새 수신 Frame별 평가하며 정상 연속 확인에 중복 읽기 제외. snapshot과 일관된 Health 상태 확보가 계약이며, 상태 복사 또는 버전 확인 방식은 구현 선택 TBD.</x:v>
      </x:c>
      <x:c r="F11" s="4" t="inlineStr">
        <x:is>
          <x:t xml:space="preserve">HealthTask 상태 책임
연결 저장 갱신 주체 TBD</x:t>
        </x:is>
      </x:c>
      <x:c r="G11" s="4" t="str">
        <x:v>AR-04/06/09</x:v>
      </x:c>
      <x:c r="H11" s="4" t="str">
        <x:v>Frame별 Alive 판정 결과 보존·전달. latest 값 반복 평가 금지. 저장형·상태 복사/버전 확인·동기화 방식은 내부 설계 선택 TBD.</x:v>
      </x:c>
    </x:row>
    <x:row r="12" ht="165" hidden="0" customHeight="1">
      <x:c r="A12" s="4" t="inlineStr">
        <x:is>
          <x:t xml:space="preserve">Group.received_state</x:t>
        </x:is>
      </x:c>
      <x:c r="B12" s="4" t="inlineStr">
        <x:is>
          <x:t xml:space="preserve">미수신 구분</x:t>
        </x:is>
      </x:c>
      <x:c r="C12" s="4" t="inlineStr">
        <x:is>
          <x:t xml:space="preserve">그룹/Entry 범위 TBD</x:t>
        </x:is>
      </x:c>
      <x:c r="D12" s="4" t="inlineStr">
        <x:is>
          <x:t xml:space="preserve">TBD: validity 포함/별도 flag</x:t>
        </x:is>
      </x:c>
      <x:c r="E12" s="4" t="str">
        <x:v>Boot/Reset 미수신은 유효값 아님. 수신 검사 통과 후 received 표시와 시각 갱신. 실제 받은 값과 초기값 구분. validity에 통합 가능한 내부 설계 제안.</x:v>
      </x:c>
      <x:c r="F12" s="4" t="inlineStr">
        <x:is>
          <x:t xml:space="preserve">초기화 주체 TBD
최초 RX 갱신</x:t>
        </x:is>
      </x:c>
      <x:c r="G12" s="4" t="inlineStr">
        <x:is>
          <x:t xml:space="preserve">AR-05</x:t>
        </x:is>
      </x:c>
      <x:c r="H12" s="4" t="str">
        <x:v>구현 여부·범위 TBD.</x:v>
      </x:c>
    </x:row>
    <x:row r="13" ht="165" hidden="0" customHeight="1">
      <x:c r="A13" s="4" t="inlineStr">
        <x:is>
          <x:t xml:space="preserve">Snapshot</x:t>
        </x:is>
      </x:c>
      <x:c r="B13" s="4" t="inlineStr">
        <x:is>
          <x:t xml:space="preserve">Reader 입력 사본</x:t>
        </x:is>
      </x:c>
      <x:c r="C13" s="4" t="inlineStr">
        <x:is>
          <x:t xml:space="preserve">동일 갱신 묶음</x:t>
        </x:is>
      </x:c>
      <x:c r="D13" s="4" t="inlineStr">
        <x:is>
          <x:t xml:space="preserve">TBD: 값·시각·상태 복사형</x:t>
        </x:is>
      </x:c>
      <x:c r="E13" s="4" t="str">
        <x:v>DoorOpen+DoorLocked+동일 시각·상태를 한 snapshot으로 읽어 DoorStatus/DoorOpen을 같은 CAN payload 평가에 사용. LampState로 LightStatus/ReverseLamp를 함께 평가. WindowState도 자기 Frame 상태 결합.</x:v>
      </x:c>
      <x:c r="F13" s="4" t="inlineStr">
        <x:is>
          <x:t xml:space="preserve">Reader 요청
제공 API 주체 TBD</x:t>
        </x:is>
      </x:c>
      <x:c r="G13" s="4" t="inlineStr">
        <x:is>
          <x:t xml:space="preserve">AR-03/07</x:t>
        </x:is>
      </x:c>
      <x:c r="H13" s="4" t="str">
        <x:v>RT-L2C-001~006. 다른 Frame은 동시 수신으로 간주하지 않음. Snapshot 수명·보호·실패 처리는 AR-07에서 확정.</x:v>
      </x:c>
    </x:row>
    <x:row r="14" ht="165" hidden="0" customHeight="1">
      <x:c r="A14" s="4" t="inlineStr">
        <x:is>
          <x:t xml:space="preserve">Sync metadata</x:t>
        </x:is>
      </x:c>
      <x:c r="B14" s="4" t="inlineStr">
        <x:is>
          <x:t xml:space="preserve">일관성 보조</x:t>
        </x:is>
      </x:c>
      <x:c r="C14" s="4" t="inlineStr">
        <x:is>
          <x:t xml:space="preserve">보호 단위 TBD</x:t>
        </x:is>
      </x:c>
      <x:c r="D14" s="4" t="inlineStr">
        <x:is>
          <x:t xml:space="preserve">TBD: 필요 시 version/lock 등</x:t>
        </x:is>
      </x:c>
      <x:c r="E14" s="4" t="inlineStr">
        <x:is>
          <x:t xml:space="preserve">선택한 동기화 방식에 필요한 정보만 추가</x:t>
        </x:is>
      </x:c>
      <x:c r="F14" s="4" t="inlineStr">
        <x:is>
          <x:t xml:space="preserve">선택한 writer/API
상세 TBD</x:t>
        </x:is>
      </x:c>
      <x:c r="G14" s="4" t="inlineStr">
        <x:is>
          <x:t xml:space="preserve">AR-07</x:t>
        </x:is>
      </x:c>
      <x:c r="H14" s="4" t="str">
        <x:v>필수 저장 Field로 확정하지 않음.</x:v>
      </x:c>
    </x:row>
    <x:row r="15" ht="165" customHeight="1">
      <x:c r="A15" s="4" t="n"/>
      <x:c r="B15" s="4" t="n"/>
      <x:c r="C15" s="4" t="n"/>
      <x:c r="D15" s="4" t="n"/>
      <x:c r="E15" s="4" t="n"/>
      <x:c r="F15" s="4" t="n"/>
      <x:c r="G15" s="4" t="n"/>
      <x:c r="H15" s="4" t="n"/>
    </x:row>
    <x:row r="16" ht="56" customHeight="1">
      <x:c r="A16" s="4" t="str">
        <x:v>입력 27개: 기존 19개 + 신규 VCU 명령 5개 + ResponseError 3개. VCU 5개는 인터페이스 반영 전 보류. ResponseError는 수신·저장과 미정 오류 정책을 분리. Group은 같은 수신 Frame 묶음이며 출력 CAN payload 합성은 수신 Cache와 구분.</x:v>
      </x:c>
    </x:row>
    <x:row r="17" ht="56" customHeight="1">
      <x:c r="A17" s="4" t="str">
        <x:v>확정 필요: C 자료형/RAM 정렬, clock·단위·wrap, LIN writer Task, 최종 validity writer/API, Health 상태 표현, 수신 이벤트 경로, snapshot 동기화. Routing에는 구현 선택 근거 없음.</x:v>
      </x:c>
    </x:row>
    <x:row r="18" ht="56" customHeight="1">
      <x:c r="A18" s="4" t="str">
        <x:v>근거 구분: Routing RT/LP는 사용처·수신 판정·공동 입력 근거. 내부 Key/Field·Health 표현·저장 범위·동기화는 설계 제안. 기존 HB 8.3 표 8-2 및 부록 A.4 표 A-3 인용은 원문 미첨부로 확인 불가.</x:v>
      </x:c>
    </x:row>
    <x:row r="19">
      <x:c r="A19" s="4" t="n"/>
      <x:c r="B19" s="4" t="n"/>
      <x:c r="C19" s="4" t="n"/>
      <x:c r="D19" s="4" t="n"/>
      <x:c r="E19" s="4" t="n"/>
      <x:c r="F19" s="4" t="n"/>
      <x:c r="G19" s="4" t="n"/>
      <x:c r="H19" s="4" t="n"/>
    </x:row>
  </x:sheetData>
  <x:mergeCells>
    <x:mergeCell ref="A18:H18"/>
    <x:mergeCell ref="A3:H3"/>
    <x:mergeCell ref="A16:H16"/>
    <x:mergeCell ref="A2:H2"/>
    <x:mergeCell ref="A17:H17"/>
  </x:mergeCells>
  <x:conditionalFormatting sqref="A7:H14">
    <x:cfRule type="containsText" dxfId="3" priority="1" operator="containsText" text="TBD">
      <x:formula>NOT(ISERROR(SEARCH("TBD",A7)))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63c533aab44d53"/>
  </x:tableParts>
</x:worksheet>
</file>

<file path=xl/worksheets/sheet3.xml><?xml version="1.0" encoding="utf-8"?>
<x:worksheet xmlns:x="http://schemas.openxmlformats.org/spreadsheetml/2006/main">
  <x:sheetPr>
    <x:tabColor rgb="FF294867"/>
  </x:sheetPr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15" customWidth="1"/>
    <x:col min="2" max="2" width="24" customWidth="1"/>
    <x:col min="3" max="3" width="34" customWidth="1"/>
    <x:col min="4" max="4" width="39" customWidth="1"/>
    <x:col min="5" max="5" width="27" customWidth="1"/>
    <x:col min="6" max="6" width="72" customWidth="1"/>
    <x:col min="7" max="7" width="78" customWidth="1"/>
    <x:col min="8" max="8" width="47" customWidth="1"/>
  </x:cols>
  <x:sheetData>
    <x:row r="1">
      <x:c r="A1" s="4" t="n"/>
      <x:c r="B1" s="4" t="n"/>
      <x:c r="C1" s="4" t="n"/>
      <x:c r="D1" s="4" t="n"/>
      <x:c r="E1" s="4" t="n"/>
      <x:c r="F1" s="4" t="n"/>
      <x:c r="G1" s="4" t="n"/>
      <x:c r="H1" s="4" t="n"/>
    </x:row>
    <x:row r="2" ht="32" customHeight="1">
      <x:c r="A2" s="6" t="inlineStr">
        <x:is>
          <x:t xml:space="preserve">Signal Cache Task 접근 규칙</x:t>
        </x:is>
      </x:c>
    </x:row>
    <x:row r="3" ht="25" customHeight="1">
      <x:c r="A3" s="4" t="str">
        <x:v>Signal Cache 구조 설계 최종본 — 첨부 Routing Table 대조 반영. 설계 기준·Freeze 보류·내부 제안·원문 확인 불가 구분.</x:v>
      </x:c>
    </x:row>
    <x:row r="4">
      <x:c r="A4" s="4" t="n"/>
      <x:c r="B4" s="4" t="n"/>
      <x:c r="C4" s="4" t="n"/>
      <x:c r="D4" s="4" t="n"/>
      <x:c r="E4" s="4" t="n"/>
      <x:c r="F4" s="4" t="n"/>
      <x:c r="G4" s="4" t="n"/>
      <x:c r="H4" s="4" t="n"/>
    </x:row>
    <x:row r="5" ht="26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</x:row>
    <x:row r="6" ht="36" customHeight="1">
      <x:c r="A6" s="14" t="inlineStr">
        <x:is>
          <x:t xml:space="preserve">Rule ID</x:t>
        </x:is>
      </x:c>
      <x:c r="B6" s="14" t="inlineStr">
        <x:is>
          <x:t xml:space="preserve">접근 구분</x:t>
        </x:is>
      </x:c>
      <x:c r="C6" s="14" t="inlineStr">
        <x:is>
          <x:t xml:space="preserve">Task / 담당</x:t>
        </x:is>
      </x:c>
      <x:c r="D6" s="14" t="inlineStr">
        <x:is>
          <x:t xml:space="preserve">내부 대상</x:t>
        </x:is>
      </x:c>
      <x:c r="E6" s="14" t="inlineStr">
        <x:is>
          <x:t xml:space="preserve">시점</x:t>
        </x:is>
      </x:c>
      <x:c r="F6" s="14" t="inlineStr">
        <x:is>
          <x:t xml:space="preserve">Cache 접근 계약</x:t>
        </x:is>
      </x:c>
      <x:c r="G6" s="14" t="inlineStr">
        <x:is>
          <x:t xml:space="preserve">미확정 결정 / 검증</x:t>
        </x:is>
      </x:c>
      <x:c r="H6" s="14" t="inlineStr">
        <x:is>
          <x:t xml:space="preserve">근거 / Review</x:t>
        </x:is>
      </x:c>
    </x:row>
    <x:row r="7" ht="165" hidden="0" customHeight="1">
      <x:c r="A7" s="4" t="inlineStr">
        <x:is>
          <x:t xml:space="preserve">AR-01</x:t>
        </x:is>
      </x:c>
      <x:c r="B7" s="4" t="inlineStr">
        <x:is>
          <x:t xml:space="preserve">CAN 값 갱신</x:t>
        </x:is>
      </x:c>
      <x:c r="C7" s="4" t="inlineStr">
        <x:is>
          <x:t xml:space="preserve">CANRxTask</x:t>
        </x:is>
      </x:c>
      <x:c r="D7" s="4" t="inlineStr">
        <x:is>
          <x:t xml:space="preserve">Entry.value / rx_stamp</x:t>
        </x:is>
      </x:c>
      <x:c r="E7" s="4" t="inlineStr">
        <x:is>
          <x:t xml:space="preserve">수신값 반영 시</x:t>
        </x:is>
      </x:c>
      <x:c r="F7" s="4" t="str">
        <x:v>동일 VCU_Command/Motor_Status 수신 묶음의 값과 실제 수신 시각을 함께 commit. CANRxTask가 값을 갱신. 저장 표현은 Entry별 B열 기준이며 raw/physical 미정 입력은 별도 확정. 신규 VCU 5개는 Interface 반영 후 활성화.</x:v>
      </x:c>
      <x:c r="G7" s="4" t="str">
        <x:v>IFC-02~06 DBC/정의서 반영 후 신규 입력 적용. AR-07 보호 방식 TBD. Brake는 DEC-03 Invalid=N/A 설계 기준 적용, 기존 02/Matrix 표기는 IFC-01에서 동기화.</x:v>
      </x:c>
      <x:c r="H7" s="4" t="str">
        <x:v>HB 8.3 표 8-2</x:v>
      </x:c>
    </x:row>
    <x:row r="8" ht="165" hidden="0" customHeight="1">
      <x:c r="A8" s="4" t="inlineStr">
        <x:is>
          <x:t xml:space="preserve">AR-02</x:t>
        </x:is>
      </x:c>
      <x:c r="B8" s="4" t="inlineStr">
        <x:is>
          <x:t xml:space="preserve">LIN 값 갱신</x:t>
        </x:is>
      </x:c>
      <x:c r="C8" s="4" t="inlineStr">
        <x:is>
          <x:t xml:space="preserve">LIN RX (TBD)</x:t>
        </x:is>
      </x:c>
      <x:c r="D8" s="4" t="inlineStr">
        <x:is>
          <x:t xml:space="preserve">Entry.value / rx_stamp</x:t>
        </x:is>
      </x:c>
      <x:c r="E8" s="4" t="inlineStr">
        <x:is>
          <x:t xml:space="preserve">응답 해석 후 반영 시</x:t>
        </x:is>
      </x:c>
      <x:c r="F8" s="4" t="str">
        <x:v>정상 응답 length/checksum 검사 후 수신 값·시각·검사 결과 연결. 실패 응답으로 정상값/정상 수신 시각을 갱신하지 않음 (내부 제안). 이후 Alive/age/offline 판정 결합. LINScheduler 역할만으로 writer Task를 확정하지 않음.</x:v>
      </x:c>
      <x:c r="G8" s="4" t="str">
        <x:v>LIN RX 담당 Task·검사 실패 기록은 TBD. ResponseError는 LDF 원문 일치 확인 후 수신·저장·bit 추출을 구현. error=1의 invalid/Fault/복구 처리 및 시험은 LP Draft 정책 확정 후 적용.</x:v>
      </x:c>
      <x:c r="H8" s="4" t="str">
        <x:v>HB 8.3 표 8-2</x:v>
      </x:c>
    </x:row>
    <x:row r="9" ht="165" hidden="0" customHeight="1">
      <x:c r="A9" s="4" t="inlineStr">
        <x:is>
          <x:t xml:space="preserve">AR-03</x:t>
        </x:is>
      </x:c>
      <x:c r="B9" s="4" t="inlineStr">
        <x:is>
          <x:t xml:space="preserve">Routing 읽기</x:t>
        </x:is>
      </x:c>
      <x:c r="C9" s="4" t="inlineStr">
        <x:is>
          <x:t xml:space="preserve">RoutingTask</x:t>
        </x:is>
      </x:c>
      <x:c r="D9" s="4" t="str">
        <x:v>Value / Timestamp / Valid / Health 상태
(health_ref만으로 완료 아님)</x:v>
      </x:c>
      <x:c r="E9" s="4" t="inlineStr">
        <x:is>
          <x:t xml:space="preserve">Routing 평가 시</x:t>
        </x:is>
      </x:c>
      <x:c r="F9" s="4" t="str">
        <x:v>RT별 직접 입력과 해당 그룹 시각·Valid·Health를 일관되게 읽음. DoorOpen/DoorLocked는 같은 snapshot, DoorStatus/DoorOpen은 같은 CAN payload 평가. LampState에서 LightStatus/ReverseLamp를 함께 평가. age를 실제 사용 시점에 재확인.</x:v>
      </x:c>
      <x:c r="G9" s="4" t="str">
        <x:v>RT-C2L-001~007 / RT-L2C-001~006. stale/invalid fallback은 출력에 적용하며 Cache raw는 보존. DoorOpen/ReverseLamp invalid 출력 0/hold(CONS-06)는 별도 확정.</x:v>
      </x:c>
      <x:c r="H9" s="4" t="str">
        <x:v>HB 8.3 표 8-2</x:v>
      </x:c>
    </x:row>
    <x:row r="10" ht="165" hidden="0" customHeight="1">
      <x:c r="A10" s="4" t="inlineStr">
        <x:is>
          <x:t xml:space="preserve">AR-04</x:t>
        </x:is>
      </x:c>
      <x:c r="B10" s="4" t="inlineStr">
        <x:is>
          <x:t xml:space="preserve">Health 접근</x:t>
        </x:is>
      </x:c>
      <x:c r="C10" s="4" t="inlineStr">
        <x:is>
          <x:t xml:space="preserve">HealthTask</x:t>
        </x:is>
      </x:c>
      <x:c r="D10" s="4" t="inlineStr">
        <x:is>
          <x:t xml:space="preserve">시각 / Counter Value / validity / Health</x:t>
        </x:is>
      </x:c>
      <x:c r="E10" s="4" t="str">
        <x:v>Health 평가 시
POL-007 Deadline/Event Wake-up 인용은 원문 확인 불가</x:v>
      </x:c>
      <x:c r="F10" s="4" t="str">
        <x:v>각 수신 Frame의 Alive 검사 결과와 age/offline을 Health에 연결. Door/Light/Window Counter는 LP-LIN-001/003/009 기준. 진단/limit/Window MotorState는 LP Draft 로컬 처리 대상으로 직접 Route와 구분.</x:v>
      </x:c>
      <x:c r="G10" s="4" t="str">
        <x:v>LP-LIN-002/004/005/006/007/008/010의 처리 정책·Task 배정은 미정. LP를 HealthTask로 연결하는 것은 제안. Light timeout(CONS-07) 확정 필요. 수신 평가 경로 AR-09 적용.</x:v>
      </x:c>
      <x:c r="H10" s="4" t="str">
        <x:v>HB 8.3 표 8-2</x:v>
      </x:c>
    </x:row>
    <x:row r="11" ht="165" hidden="0" customHeight="1">
      <x:c r="A11" s="4" t="inlineStr">
        <x:is>
          <x:t xml:space="preserve">AR-05</x:t>
        </x:is>
      </x:c>
      <x:c r="B11" s="4" t="inlineStr">
        <x:is>
          <x:t xml:space="preserve">초기화와 시각</x:t>
        </x:is>
      </x:c>
      <x:c r="C11" s="4" t="inlineStr">
        <x:is>
          <x:t xml:space="preserve">초기화 주체 / RX (TBD)</x:t>
        </x:is>
      </x:c>
      <x:c r="D11" s="4" t="inlineStr">
        <x:is>
          <x:t xml:space="preserve">received_state / rx_stamp / validity</x:t>
        </x:is>
      </x:c>
      <x:c r="E11" s="4" t="inlineStr">
        <x:is>
          <x:t xml:space="preserve">Boot·최초 수신·재시작</x:t>
        </x:is>
      </x:c>
      <x:c r="F11" s="4" t="str">
        <x:v>Boot/Reset 미수신은 사용 불가 (내부 계약). 실제 수신 표시·시각 갱신과 초기 출력값을 구분. VCU timeout은 Routing POL-001. POL-007 즉시 Wake-up 후 age 재확인 설명은 외부 원문 확인 불가. Queue 대기 영향을 검증.</x:v>
      </x:c>
      <x:c r="G11" s="4" t="str">
        <x:v>TBD: 최초값·수신 시각 취득/전달·age 계산 기준·Reset 처리. commit 시각 별도 저장 필요 여부 결정</x:v>
      </x:c>
      <x:c r="H11" s="4" t="str">
        <x:v>HB 부록 A.4 표 A-3</x:v>
      </x:c>
    </x:row>
    <x:row r="12" ht="165" hidden="0" customHeight="1">
      <x:c r="A12" s="4" t="inlineStr">
        <x:is>
          <x:t xml:space="preserve">AR-06</x:t>
        </x:is>
      </x:c>
      <x:c r="B12" s="4" t="inlineStr">
        <x:is>
          <x:t xml:space="preserve">상태 결과 연결</x:t>
        </x:is>
      </x:c>
      <x:c r="C12" s="4" t="inlineStr">
        <x:is>
          <x:t xml:space="preserve">RX / HealthTask 경계 TBD</x:t>
        </x:is>
      </x:c>
      <x:c r="D12" s="4" t="inlineStr">
        <x:is>
          <x:t xml:space="preserve">validity / health_ref</x:t>
        </x:is>
      </x:c>
      <x:c r="E12" s="4" t="inlineStr">
        <x:is>
          <x:t xml:space="preserve">판정·Fault·복구 시</x:t>
        </x:is>
      </x:c>
      <x:c r="F12" s="4" t="str">
        <x:v>응답 기본 검사·신호 판정·통신 Health 결과를 결합. Door/Window offline 및 Alive 오류는 Route/POL 기준 연결. 복구의 정상 연속 확인은 서로 다른 새 수신으로 집계. Fault 결과는 Cluster/PC 전파 경로에 연결.</x:v>
      </x:c>
      <x:c r="G12" s="4" t="str">
        <x:v>Brake는 DEC-03 Invalid=N/A 설계 기준과 IFC-01 문서 동기화 상태를 구분. Light CONS-07, Window CONS-08, LP Draft 오류 정책은 미정. 동일 Frame 반복 읽기는 복구 횟수 추가 금지.</x:v>
      </x:c>
      <x:c r="H12" s="4" t="str">
        <x:v>02 Fault_Timeout_Policy 참조
HB 10.1</x:v>
      </x:c>
    </x:row>
    <x:row r="13" ht="165" hidden="0" customHeight="1">
      <x:c r="A13" s="4" t="inlineStr">
        <x:is>
          <x:t xml:space="preserve">AR-07</x:t>
        </x:is>
      </x:c>
      <x:c r="B13" s="4" t="inlineStr">
        <x:is>
          <x:t xml:space="preserve">동기화·사본 수명</x:t>
        </x:is>
      </x:c>
      <x:c r="C13" s="4" t="inlineStr">
        <x:is>
          <x:t xml:space="preserve">Gateway / FreeRTOS 담당</x:t>
        </x:is>
      </x:c>
      <x:c r="D13" s="4" t="inlineStr">
        <x:is>
          <x:t xml:space="preserve">commit / snapshot / 공유 상태</x:t>
        </x:is>
      </x:c>
      <x:c r="E13" s="4" t="inlineStr">
        <x:is>
          <x:t xml:space="preserve">읽기·쓰기가 겹칠 때</x:t>
        </x:is>
      </x:c>
      <x:c r="F13" s="4" t="str">
        <x:v>Value·Timestamp·Valid·Health의 보호 범위와 writer 권한 정의. 별도 Health 객체 접근도 보호 계약에 포함. snapshot 사본 수명 명시. 필요 시 Mutex, global mutex 남용 금지</x:v>
      </x:c>
      <x:c r="G13" s="4" t="str">
        <x:v>TBD: Critical section / Mutex / version 등 선택. 상태 복사 또는 버전 확인 계약, 재시도·실패 처리·점유 시간 검증. Value/상태가 서로 다른 갱신으로 섞이지 않는지 시험</x:v>
      </x:c>
      <x:c r="H13" s="4" t="str">
        <x:v>HB 8.3 표 8-2</x:v>
      </x:c>
    </x:row>
    <x:row r="14" ht="165" hidden="0" customHeight="1">
      <x:c r="A14" s="4" t="inlineStr">
        <x:is>
          <x:t xml:space="preserve">AR-08</x:t>
        </x:is>
      </x:c>
      <x:c r="B14" s="4" t="inlineStr">
        <x:is>
          <x:t xml:space="preserve">Key 및 설계 변경</x:t>
        </x:is>
      </x:c>
      <x:c r="C14" s="4" t="inlineStr">
        <x:is>
          <x:t xml:space="preserve">Gateway + 상대 담당</x:t>
        </x:is>
      </x:c>
      <x:c r="D14" s="4" t="inlineStr">
        <x:is>
          <x:t xml:space="preserve">Key mapping / 내부 Field / API</x:t>
        </x:is>
      </x:c>
      <x:c r="E14" s="4" t="inlineStr">
        <x:is>
          <x:t xml:space="preserve">설계 변경 시</x:t>
        </x:is>
      </x:c>
      <x:c r="F14" s="4" t="str">
        <x:v>Routing cache 표기와 내부 Key를 1:1 매핑. 신규 VCU 입력은 IFC-02~06 반영 후 적용. ResponseError는 LDF 원문·정의서 일치 확인 후 수신 저장을 구현하고, 오류·복구 정책은 별도 확정. CAN ID/bit는 원본 참조.</x:v>
      </x:c>
      <x:c r="G14" s="4" t="str">
        <x:v>Jira Task 1~3일 단위 관리. Cache 연계: IFC-01 문서 동기화, IFC-02~06 신규 입력, CONS-06~08 정책. Routing 연계 Freeze 보류: REV-01/IFC-07 LIN 기준, REV-05/IFC-08 PID 검증, REV-06 DB 대조. 내부 API/Task 결정과 구분.</x:v>
      </x:c>
      <x:c r="H14" s="4" t="str">
        <x:v>Routing Decision_Baseline / Required_Interface_Changes / CONS-06~09
HB 4.3 / 5.5 / 15.14</x:v>
      </x:c>
    </x:row>
    <x:row r="15" ht="165" customHeight="1">
      <x:c r="A15" s="15" t="str">
        <x:v>AR-09</x:v>
      </x:c>
      <x:c r="B15" s="15" t="str">
        <x:v>새 수신 식별·평가</x:v>
      </x:c>
      <x:c r="C15" s="15" t="str">
        <x:v>RX / Health 경계 TBD</x:v>
      </x:c>
      <x:c r="D15" s="15" t="str">
        <x:v>수신 식별 / Counter 평가 / 복구 확인</x:v>
      </x:c>
      <x:c r="E15" s="15" t="str">
        <x:v>새 Frame 수신·평가 시</x:v>
      </x:c>
      <x:c r="F15" s="15" t="str">
        <x:v>새 수신을 식별하여 Frame별 Counter를 평가. 최신 Cache로 덮어쓰기 전 필요한 판정 결과/이벤트 보존·전달. 같은 Frame 재평가로 복구 횟수를 늘리지 않음</x:v>
      </x:c>
      <x:c r="G15" s="15" t="str">
        <x:v>TBD: 수신 식별형·초기화/wrap, RX 판정 또는 Health 이벤트 경로, 누락·overflow 처리. 빠른 연속 수신·Counter 오류·동일 Frame 반복 평가 시험</x:v>
      </x:c>
      <x:c r="H15" s="15" t="str">
        <x:v>02 POL-001/002/003/005 참조
내부 처리 계약 추가</x:v>
      </x:c>
    </x:row>
    <x:row r="16" ht="34" customHeight="1">
      <x:c r="A16" s="4"/>
    </x:row>
    <x:row r="17" ht="56" customHeight="1">
      <x:c r="A17" s="4" t="str">
        <x:v>근거: 첨부 Routing RT-C2L-001~007, RT-L2C-001~006, LP-LIN-001~010. 기존 HB/정의서 원문 인용은 확인 불가. Task 배정·raw/physical·clock·동기화·AR-09 이벤트 경로는 내부 계약/제안으로 구분.</x:v>
      </x:c>
    </x:row>
    <x:row r="18" ht="56" customHeight="1">
      <x:c r="A18" s="4" t="str">
        <x:v>Routing 미완료: IFC-01, IFC-02~06/CONS-09, CONS-06~08. 연계 Freeze 보류: REV-01/IFC-07, REV-05/IFC-08, REV-06. 내부 미정: LP Draft 판정·Fault·복구, 자료형/clock, LIN writer, 상태 writer/API, Health 표현, 수신 이벤트·snapshot 동기화.</x:v>
      </x:c>
    </x:row>
    <x:row r="19" ht="56" customHeight="1">
      <x:c r="A19" s="4" t="str">
        <x:v>기존 공통 DoD(표 15-6)·기능별 DoD(표 15-7)는 HB 원문 미첨부로 확인 불가. 설계 문서 정리와 구현·검증 완료를 구분하며, Fault 외부 전파 검증은 별도 구현 확인 대상.</x:v>
      </x:c>
      <x:c r="B19" s="4" t="n"/>
      <x:c r="C19" s="4" t="n"/>
      <x:c r="D19" s="4" t="n"/>
      <x:c r="E19" s="4" t="n"/>
      <x:c r="F19" s="4" t="n"/>
      <x:c r="G19" s="4" t="n"/>
      <x:c r="H19" s="4" t="n"/>
    </x:row>
  </x:sheetData>
  <x:mergeCells>
    <x:mergeCell ref="A3:H3"/>
    <x:mergeCell ref="A16:H16"/>
    <x:mergeCell ref="A2:H2"/>
    <x:mergeCell ref="A17:H17"/>
    <x:mergeCell ref="A18:H18"/>
    <x:mergeCell ref="A19:H19"/>
  </x:mergeCells>
  <x:conditionalFormatting sqref="A7:H14">
    <x:cfRule type="containsText" dxfId="3" priority="1" operator="containsText" text="TBD">
      <x:formula>NOT(ISERROR(SEARCH("TBD",A7)))</x:formula>
    </x:cfRule>
  </x:conditionalFormatting>
  <x:conditionalFormatting sqref="A15:H15">
    <x:cfRule type="containsText" dxfId="4" priority="2" operator="containsText" text="TBD"/>
  </x:conditionalFormatting>
  <x:pageMargins left="0.7" right="0.7" top="0.75" bottom="0.75" header="0.3" footer="0.3"/>
  <x:tableParts count="1">
    <x:tablePart xmlns:r="http://schemas.openxmlformats.org/officeDocument/2006/relationships" r:id="Rd9a17158cd054f16"/>
  </x:tableParts>
</x:worksheet>
</file>