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a8141ce36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0e7f3a60e446e8"/>
    <x:sheet xmlns:r="http://schemas.openxmlformats.org/officeDocument/2006/relationships" name="01_Task_Design" sheetId="2" r:id="R592492c8eeb44bc7"/>
    <x:sheet xmlns:r="http://schemas.openxmlformats.org/officeDocument/2006/relationships" name="02_RTOS_Object" sheetId="3" r:id="Rfc09270044ab44e1"/>
    <x:sheet xmlns:r="http://schemas.openxmlformats.org/officeDocument/2006/relationships" name="03_Health_Fault" sheetId="4" r:id="R3e6a66f6f2b74941"/>
    <x:sheet xmlns:r="http://schemas.openxmlformats.org/officeDocument/2006/relationships" name="04_Critical_Timeout" sheetId="5" r:id="R28021e408e664e5f"/>
    <x:sheet xmlns:r="http://schemas.openxmlformats.org/officeDocument/2006/relationships" name="05_Decision_Log" sheetId="6" r:id="Rb077cd9a45454a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7">
    <x:font>
      <x:sz val="11"/>
      <x:color theme="1"/>
      <x:name val="Calibri"/>
      <x:family val="2"/>
      <x:scheme val="minor"/>
    </x:font>
    <x:font>
      <x:b/>
      <x:sz val="14"/>
      <x:color rgb="FF1F3864"/>
      <x:name val="맑은 고딕"/>
    </x:font>
    <x:font>
      <x:i/>
      <x:sz val="10"/>
      <x:color rgb="FF666666"/>
      <x:name val="맑은 고딕"/>
    </x:font>
    <x:font>
      <x:sz val="10"/>
      <x:color rgb="FF000000"/>
      <x:name val="맑은 고딕"/>
    </x:font>
    <x:font>
      <x:b/>
      <x:sz val="11"/>
      <x:color rgb="FFFFFFFF"/>
      <x:name val="맑은 고딕"/>
    </x:font>
    <x:font>
      <x:b/>
      <x:sz val="10"/>
      <x:color rgb="FFFFFFFF"/>
      <x:name val="맑은 고딕"/>
    </x:font>
    <x:font>
      <x:i/>
      <x:sz val="9"/>
      <x:color rgb="FF666666"/>
      <x:name val="맑은 고딕"/>
    </x:font>
  </x:fonts>
  <x:fills count="10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3864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C6EFCE"/>
      </x:patternFill>
    </x:fill>
    <x:fill>
      <x:patternFill patternType="solid">
        <x:fgColor rgb="FFDDEBF7"/>
      </x:patternFill>
    </x:fill>
    <x:fill>
      <x:patternFill patternType="solid">
        <x:fgColor rgb="FFFFEB9C"/>
      </x:patternFill>
    </x:fill>
    <x:fill>
      <x:patternFill patternType="solid">
        <x:fgColor rgb="FFF8CBAD"/>
      </x:patternFill>
    </x:fill>
  </x:fills>
  <x:borders count="2">
    <x:border>
      <x:left/>
      <x:right/>
      <x:top/>
      <x:bottom/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0" fontId="4" fillId="3" borderId="1" xfId="0" applyAlignment="1">
      <x:alignment horizontal="center" vertical="center"/>
    </x:xf>
    <x:xf numFmtId="0" fontId="5" fillId="3" borderId="1" xfId="0" applyAlignment="1">
      <x:alignment horizontal="center" vertical="center"/>
    </x:xf>
    <x:xf numFmtId="0" fontId="3" fillId="4" borderId="1" xfId="0" applyAlignment="1">
      <x:alignment horizontal="left" vertical="center" wrapText="1"/>
    </x:xf>
    <x:xf numFmtId="1" fontId="3" fillId="5" borderId="1" xfId="0" applyAlignment="1">
      <x:alignment horizontal="right" vertical="center"/>
    </x:xf>
    <x:xf numFmtId="0" fontId="3" fillId="6" borderId="1" xfId="0" applyAlignment="1">
      <x:alignment horizontal="left" vertical="center"/>
    </x:xf>
    <x:xf numFmtId="0" fontId="3" fillId="6" borderId="1" xfId="0" applyAlignment="1">
      <x:alignment horizontal="center" vertical="center"/>
    </x:xf>
    <x:xf numFmtId="0" fontId="3" fillId="7" borderId="1" xfId="0" applyAlignment="1">
      <x:alignment horizontal="left" vertical="center"/>
    </x:xf>
    <x:xf numFmtId="0" fontId="3" fillId="7" borderId="1" xfId="0" applyAlignment="1">
      <x:alignment horizontal="center" vertical="center"/>
    </x:xf>
    <x:xf numFmtId="0" fontId="3" fillId="8" borderId="1" xfId="0" applyAlignment="1">
      <x:alignment horizontal="left" vertical="center"/>
    </x:xf>
    <x:xf numFmtId="0" fontId="3" fillId="8" borderId="1" xfId="0" applyAlignment="1">
      <x:alignment horizontal="center" vertical="center"/>
    </x:xf>
    <x:xf numFmtId="0" fontId="3" fillId="9" borderId="1" xfId="0" applyAlignment="1">
      <x:alignment horizontal="left" vertical="center"/>
    </x:xf>
    <x:xf numFmtId="0" fontId="3" fillId="9" borderId="1" xfId="0" applyAlignment="1">
      <x:alignment horizontal="center" vertical="center"/>
    </x:xf>
    <x:xf numFmtId="0" fontId="4" fillId="3" borderId="1" xfId="0" applyAlignment="1">
      <x:alignment horizontal="center" vertical="center" wrapText="1"/>
    </x:xf>
    <x:xf numFmtId="0" fontId="3" fillId="2" borderId="1" xfId="0" applyAlignment="1">
      <x:alignment horizontal="right" vertical="center"/>
    </x:xf>
    <x:xf numFmtId="0" fontId="3" fillId="2" borderId="1" xfId="0" applyAlignment="1">
      <x:alignment horizontal="left" vertical="center"/>
    </x:xf>
    <x:xf numFmtId="0" fontId="3" fillId="2" borderId="1" xfId="0" applyAlignment="1">
      <x:alignment horizontal="left" vertical="center" wrapText="1"/>
    </x:xf>
    <x:xf numFmtId="0" fontId="3" fillId="2" borderId="1" xfId="0" applyAlignment="1">
      <x:alignment horizontal="right" vertical="center"/>
    </x:xf>
    <x:xf numFmtId="0" fontId="3" fillId="2" borderId="1" xfId="0" applyAlignment="1">
      <x:alignment horizontal="left" vertical="center"/>
    </x:xf>
    <x:xf numFmtId="0" fontId="6" fillId="0" borderId="0" xfId="0" applyAlignment="1">
      <x:alignment horizontal="left" vertical="center"/>
    </x:xf>
    <x:xf numFmtId="0" fontId="5" fillId="3" borderId="1" xfId="0" applyAlignment="1">
      <x:alignment horizontal="center" vertical="center" wrapText="1"/>
    </x:xf>
    <x:xf numFmtId="1" fontId="3" fillId="2" borderId="1" xfId="0" applyAlignment="1">
      <x:alignment horizontal="right" vertical="center"/>
    </x:xf>
    <x:xf numFmtId="1" fontId="3" fillId="2" borderId="1" xfId="0" applyAlignment="1">
      <x:alignment horizontal="right" vertical="center"/>
    </x:xf>
    <x:xf numFmtId="164" fontId="3" fillId="2" borderId="1" xfId="0" applyAlignment="1">
      <x:alignment horizontal="left" vertical="center"/>
    </x:xf>
    <x:xf numFmtId="164" fontId="3" fillId="2" borderId="1" xfId="0" applyAlignment="1">
      <x:alignment horizontal="left" vertical="center"/>
    </x:xf>
  </x:cellXfs>
  <x:cellStyles count="1">
    <x:cellStyle name="Normal" xfId="0"/>
  </x:cellStyles>
  <x:dxfs count="6">
    <x:dxf>
      <x:fill>
        <x:patternFill>
          <x:bgColor rgb="00C6EFCE"/>
        </x:patternFill>
      </x:fill>
    </x:dxf>
    <x:dxf>
      <x:fill>
        <x:patternFill>
          <x:bgColor rgb="00DDEBF7"/>
        </x:patternFill>
      </x:fill>
    </x:dxf>
    <x:dxf>
      <x:fill>
        <x:patternFill>
          <x:bgColor rgb="00FFEB9C"/>
        </x:patternFill>
      </x:fill>
    </x:dxf>
    <x:dxf>
      <x:fill>
        <x:patternFill>
          <x:bgColor rgb="00F8CBAD"/>
        </x:patternFill>
      </x:fill>
    </x:dxf>
    <x:dxf>
      <x:font>
        <x:sz val="10"/>
        <x:color rgb="009C0006"/>
        <x:name val="맑은 고딕"/>
      </x:font>
      <x:fill>
        <x:patternFill>
          <x:bgColor rgb="00FFC7CE"/>
        </x:patternFill>
      </x:fill>
    </x:dxf>
    <x:dxf>
      <x:font>
        <x:sz val="10"/>
        <x:color rgb="009C6500"/>
        <x:name val="맑은 고딕"/>
      </x:font>
      <x:fill>
        <x:patternFill>
          <x:bgColor rgb="00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2e538b3ad4f90" /><Relationship Type="http://schemas.openxmlformats.org/officeDocument/2006/relationships/theme" Target="/xl/theme/theme1.xml" Id="R8f6f8dd6e30b4b40" /><Relationship Type="http://schemas.openxmlformats.org/officeDocument/2006/relationships/sharedStrings" Target="/xl/sharedStrings.xml" Id="Rdc571955b0ae45bf" /><Relationship Type="http://schemas.openxmlformats.org/officeDocument/2006/relationships/worksheet" Target="/xl/worksheets/sheet1.xml" Id="R4d0e7f3a60e446e8" /><Relationship Type="http://schemas.openxmlformats.org/officeDocument/2006/relationships/worksheet" Target="/xl/worksheets/sheet2.xml" Id="R592492c8eeb44bc7" /><Relationship Type="http://schemas.openxmlformats.org/officeDocument/2006/relationships/worksheet" Target="/xl/worksheets/sheet3.xml" Id="Rfc09270044ab44e1" /><Relationship Type="http://schemas.openxmlformats.org/officeDocument/2006/relationships/worksheet" Target="/xl/worksheets/sheet4.xml" Id="R3e6a66f6f2b74941" /><Relationship Type="http://schemas.openxmlformats.org/officeDocument/2006/relationships/worksheet" Target="/xl/worksheets/sheet5.xml" Id="R28021e408e664e5f" /><Relationship Type="http://schemas.openxmlformats.org/officeDocument/2006/relationships/worksheet" Target="/xl/worksheets/sheet6.xml" Id="Rb077cd9a45454a6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34" customWidth="1"/>
    <x:col min="2" max="2" width="18" customWidth="1"/>
    <x:col min="3" max="3" width="3" customWidth="1"/>
    <x:col min="4" max="4" width="16" customWidth="1"/>
    <x:col min="5" max="5" width="12" customWidth="1"/>
  </x:cols>
  <x:sheetData>
    <x:row r="1" ht="24" customHeight="1">
      <x:c r="A1" s="1" t="inlineStr">
        <x:is>
          <x:t xml:space="preserve">Gateway FreeRTOS Design | Summary</x:t>
        </x:is>
      </x:c>
    </x:row>
    <x:row r="2" ht="20" customHeight="1">
      <x:c r="A2" s="2" t="inlineStr">
        <x:is>
          <x:t xml:space="preserve">설계 시트의 Status와 Queue 입력 누락을 수식으로 집계합니다.</x:t>
        </x:is>
      </x:c>
    </x:row>
    <x:row r="3" ht="22" customHeight="1"/>
    <x:row r="4" ht="24" customHeight="1">
      <x:c r="A4" s="3" t="inlineStr">
        <x:is>
          <x:t xml:space="preserve">Status</x:t>
        </x:is>
      </x:c>
      <x:c r="B4" s="3" t="inlineStr">
        <x:is>
          <x:t xml:space="preserve">Count</x:t>
        </x:is>
      </x:c>
      <x:c r="D4" s="4" t="inlineStr">
        <x:is>
          <x:t xml:space="preserve">Status 색상</x:t>
        </x:is>
      </x:c>
      <x:c r="E4" s="4" t="inlineStr">
        <x:is>
          <x:t xml:space="preserve"/>
        </x:is>
      </x:c>
    </x:row>
    <x:row r="5" ht="22" customHeight="1">
      <x:c r="A5" s="5" t="inlineStr">
        <x:is>
          <x:t xml:space="preserve">FIXED</x:t>
        </x:is>
      </x:c>
      <x:c r="B5" s="6" t="n">
        <x:f>COUNTIF('01_Task_Design'!$J$5:$J$104,$A5)+COUNTIF('02_RTOS_Object'!$K$5:$K$104,$A5)+COUNTIF('03_Health_Fault'!$H$5:$H$104,$A5)+COUNTIF('04_Critical_Timeout'!$G$5:$G$104,$A5)+COUNTIF('05_Decision_Log'!$D$5:$D$104,$A5)</x:f>
        <x:v>13</x:v>
      </x:c>
      <x:c r="D5" s="7" t="inlineStr">
        <x:is>
          <x:t xml:space="preserve">FIXED</x:t>
        </x:is>
      </x:c>
      <x:c r="E5" s="8" t="inlineStr">
        <x:is>
          <x:t xml:space="preserve"/>
        </x:is>
      </x:c>
    </x:row>
    <x:row r="6" ht="22" customHeight="1">
      <x:c r="A6" s="5" t="inlineStr">
        <x:is>
          <x:t xml:space="preserve">PROPOSED</x:t>
        </x:is>
      </x:c>
      <x:c r="B6" s="6" t="n">
        <x:f>COUNTIF('01_Task_Design'!$J$5:$J$104,$A6)+COUNTIF('02_RTOS_Object'!$K$5:$K$104,$A6)+COUNTIF('03_Health_Fault'!$H$5:$H$104,$A6)+COUNTIF('04_Critical_Timeout'!$G$5:$G$104,$A6)+COUNTIF('05_Decision_Log'!$D$5:$D$104,$A6)</x:f>
        <x:v>13</x:v>
      </x:c>
      <x:c r="D6" s="9" t="inlineStr">
        <x:is>
          <x:t xml:space="preserve">PROPOSED</x:t>
        </x:is>
      </x:c>
      <x:c r="E6" s="10" t="inlineStr">
        <x:is>
          <x:t xml:space="preserve"/>
        </x:is>
      </x:c>
    </x:row>
    <x:row r="7" ht="22" customHeight="1">
      <x:c r="A7" s="5" t="inlineStr">
        <x:is>
          <x:t xml:space="preserve">TBD</x:t>
        </x:is>
      </x:c>
      <x:c r="B7" s="6" t="n">
        <x:f>COUNTIF('01_Task_Design'!$J$5:$J$104,$A7)+COUNTIF('02_RTOS_Object'!$K$5:$K$104,$A7)+COUNTIF('03_Health_Fault'!$H$5:$H$104,$A7)+COUNTIF('04_Critical_Timeout'!$G$5:$G$104,$A7)+COUNTIF('05_Decision_Log'!$D$5:$D$104,$A7)</x:f>
        <x:v>3</x:v>
      </x:c>
      <x:c r="D7" s="11" t="inlineStr">
        <x:is>
          <x:t xml:space="preserve">TBD</x:t>
        </x:is>
      </x:c>
      <x:c r="E7" s="12" t="inlineStr">
        <x:is>
          <x:t xml:space="preserve"/>
        </x:is>
      </x:c>
    </x:row>
    <x:row r="8" ht="22" customHeight="1">
      <x:c r="A8" s="5" t="inlineStr">
        <x:is>
          <x:t xml:space="preserve">OPEN</x:t>
        </x:is>
      </x:c>
      <x:c r="B8" s="6" t="n">
        <x:f>COUNTIF('01_Task_Design'!$J$5:$J$104,$A8)+COUNTIF('02_RTOS_Object'!$K$5:$K$104,$A8)+COUNTIF('03_Health_Fault'!$H$5:$H$104,$A8)+COUNTIF('04_Critical_Timeout'!$G$5:$G$104,$A8)+COUNTIF('05_Decision_Log'!$D$5:$D$104,$A8)</x:f>
        <x:v>2</x:v>
      </x:c>
      <x:c r="D8" s="13" t="inlineStr">
        <x:is>
          <x:t xml:space="preserve">OPEN</x:t>
        </x:is>
      </x:c>
      <x:c r="E8" s="14" t="inlineStr">
        <x:is>
          <x:t xml:space="preserve"/>
        </x:is>
      </x:c>
    </x:row>
    <x:row r="9" ht="22" customHeight="1"/>
    <x:row r="10" ht="22" customHeight="1"/>
    <x:row r="11" ht="24" customHeight="1">
      <x:c r="A11" s="3" t="inlineStr">
        <x:is>
          <x:t xml:space="preserve">Quality Check</x:t>
        </x:is>
      </x:c>
      <x:c r="B11" s="3" t="inlineStr">
        <x:is>
          <x:t xml:space="preserve">Count</x:t>
        </x:is>
      </x:c>
    </x:row>
    <x:row r="12" ht="22" customHeight="1">
      <x:c r="A12" s="5" t="inlineStr">
        <x:is>
          <x:t xml:space="preserve">Consumer 누락 (Queue)</x:t>
        </x:is>
      </x:c>
      <x:c r="B12" s="6" t="n">
        <x:f>SUMPRODUCT(--('02_RTOS_Object'!$B$5:$B$104="Queue"),--('02_RTOS_Object'!$E$5:$E$104=""))</x:f>
        <x:v>0</x:v>
      </x:c>
    </x:row>
    <x:row r="13" ht="22" customHeight="1">
      <x:c r="A13" s="5" t="inlineStr">
        <x:is>
          <x:t xml:space="preserve">Overflow Policy 미기재 (Queue)</x:t>
        </x:is>
      </x:c>
      <x:c r="B13" s="6" t="n">
        <x:f>SUMPRODUCT(--('02_RTOS_Object'!$B$5:$B$104="Queue"),--('02_RTOS_Object'!$I$5:$I$104=""))</x:f>
        <x:v>0</x:v>
      </x:c>
    </x:row>
    <x:row r="14" ht="22" customHeight="1"/>
  </x:sheetData>
  <x:conditionalFormatting sqref="A5:A8">
    <x:cfRule type="expression" dxfId="0" priority="1">
      <x:formula>$A5="FIXED"</x:formula>
    </x:cfRule>
    <x:cfRule type="expression" dxfId="1" priority="2">
      <x:formula>$A5="PROPOSED"</x:formula>
    </x:cfRule>
    <x:cfRule type="expression" dxfId="2" priority="3">
      <x:formula>$A5="TBD"</x:formula>
    </x:cfRule>
    <x:cfRule type="expression" dxfId="3" priority="4">
      <x:formula>$A5="OPEN"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7" customWidth="1"/>
    <x:col min="2" max="2" width="20" customWidth="1"/>
    <x:col min="3" max="3" width="24" customWidth="1"/>
    <x:col min="4" max="4" width="10" customWidth="1"/>
    <x:col min="5" max="5" width="22" customWidth="1"/>
    <x:col min="6" max="6" width="10" customWidth="1"/>
    <x:col min="7" max="7" width="36" customWidth="1"/>
    <x:col min="8" max="8" width="28" customWidth="1"/>
    <x:col min="9" max="9" width="12" customWidth="1"/>
    <x:col min="10" max="10" width="12" customWidth="1"/>
    <x:col min="11" max="11" width="36" customWidth="1"/>
  </x:cols>
  <x:sheetData>
    <x:row r="1" ht="24" customHeight="1">
      <x:c r="A1" s="1" t="str">
        <x:v>Gateway FreeRTOS Task Design | A Part</x:v>
      </x:c>
      <x:c r="B1"/>
      <x:c r="C1"/>
      <x:c r="D1"/>
      <x:c r="E1"/>
      <x:c r="F1"/>
      <x:c r="G1"/>
      <x:c r="H1"/>
      <x:c r="I1"/>
      <x:c r="J1"/>
      <x:c r="K1"/>
    </x:row>
    <x:row r="2" ht="20" customHeight="1">
      <x:c r="A2" s="2" t="str">
        <x:v>A 파트: 5개 Task의 Priority, 실행 방식, Task Data Flow와 Signal Cache owner를 연결합니다. Priority는 상대 제안값이며 RTOS Object 세부는 B파트에서 확정합니다.</x:v>
      </x:c>
      <x:c r="B2"/>
      <x:c r="C2"/>
      <x:c r="D2"/>
      <x:c r="E2"/>
      <x:c r="F2"/>
      <x:c r="G2"/>
      <x:c r="H2"/>
      <x:c r="I2"/>
      <x:c r="J2"/>
      <x:c r="K2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 ht="24" customHeight="1">
      <x:c r="A4" s="15" t="str">
        <x:v>No</x:v>
      </x:c>
      <x:c r="B4" s="15" t="str">
        <x:v>Task명</x:v>
      </x:c>
      <x:c r="C4" s="15" t="str">
        <x:v>진입 함수명</x:v>
      </x:c>
      <x:c r="D4" s="15" t="str">
        <x:v>Priority</x:v>
      </x:c>
      <x:c r="E4" s="15" t="str">
        <x:v>실행 방식(주기/이벤트/ISR 연동)</x:v>
      </x:c>
      <x:c r="F4" s="15" t="str">
        <x:v>주기(ms)</x:v>
      </x:c>
      <x:c r="G4" s="15" t="str">
        <x:v>Input</x:v>
      </x:c>
      <x:c r="H4" s="15" t="str">
        <x:v>Output</x:v>
      </x:c>
      <x:c r="I4" s="15" t="str">
        <x:v>담당자</x:v>
      </x:c>
      <x:c r="J4" s="15" t="str">
        <x:v>Status</x:v>
      </x:c>
      <x:c r="K4" s="15" t="str">
        <x:v>비고</x:v>
      </x:c>
    </x:row>
    <x:row r="5" ht="60" customHeight="1">
      <x:c r="A5" s="19" t="n">
        <x:v>1</x:v>
      </x:c>
      <x:c r="B5" s="20" t="str">
        <x:v>HealthTask</x:v>
      </x:c>
      <x:c r="C5" s="20" t="str">
        <x:v>HealthTask_Main</x:v>
      </x:c>
      <x:c r="D5" s="19" t="n">
        <x:v>4</x:v>
      </x:c>
      <x:c r="E5" s="18" t="str">
        <x:v>주기</x:v>
      </x:c>
      <x:c r="F5" s="19" t="n">
        <x:v>10</x:v>
      </x:c>
      <x:c r="G5" s="18" t="str">
        <x:v>CAN/LIN Cache metadata; Queue usage/drop; critical event notification</x:v>
      </x:c>
      <x:c r="H5" s="18" t="str">
        <x:v>HEALTH_META; FAULT_STATE; FaultManager; EventQueue</x:v>
      </x:c>
      <x:c r="I5" s="20" t="str">
        <x:v>A 담당</x:v>
      </x:c>
      <x:c r="J5" s="20" t="str">
        <x:v>PROPOSED</x:v>
      </x:c>
      <x:c r="K5" s="18" t="str">
        <x:v>10 ms periodic + urgent event wake. VCU 30 ms deadline는 Task Notification으로 즉시 재확인. HealthTask는 RoutingTask와 P4 동순위 제안이며 동일 Priority 실행 정책과 wake-to-run 최대 지연시간 검증이 필요.</x:v>
      </x:c>
    </x:row>
    <x:row r="6" ht="72" customHeight="1">
      <x:c r="A6" s="19" t="n">
        <x:v>2</x:v>
      </x:c>
      <x:c r="B6" s="20" t="str">
        <x:v>RoutingTask</x:v>
      </x:c>
      <x:c r="C6" s="20" t="str">
        <x:v>RoutingTask_Main</x:v>
      </x:c>
      <x:c r="D6" s="19" t="n">
        <x:v>4</x:v>
      </x:c>
      <x:c r="E6" s="18" t="str">
        <x:v>이벤트</x:v>
      </x:c>
      <x:c r="F6" s="19" t="n">
        <x:v>10</x:v>
      </x:c>
      <x:c r="G6" s="18" t="str">
        <x:v>CAN_RX/LIN_RX/HEALTH/FAULT snapshot; Cache update</x:v>
      </x:c>
      <x:c r="H6" s="18" t="str">
        <x:v>ROUTED_STATUS; LIN_TX_COMMAND; RoutingQueue; CAN TX Driver</x:v>
      </x:c>
      <x:c r="I6" s="20" t="str">
        <x:v>A 담당</x:v>
      </x:c>
      <x:c r="J6" s="20" t="str">
        <x:v>PROPOSED</x:v>
      </x:c>
      <x:c r="K6" s="18" t="str">
        <x:v>Event-driven + 10 ms timebase. Mapping/conversion/rate adaptation 담당. LIN TX Request는 RoutingQueue로 LINSchedulerTask에 전달하고 CAN TX는 CAN TX Driver로 직접 전달. 별도 CANTxTask는 두지 않음.</x:v>
      </x:c>
    </x:row>
    <x:row r="7" ht="60" customHeight="1">
      <x:c r="A7" s="19" t="n">
        <x:v>3</x:v>
      </x:c>
      <x:c r="B7" s="20" t="str">
        <x:v>CANRxTask</x:v>
      </x:c>
      <x:c r="C7" s="20" t="str">
        <x:v>CANRxTask_Main</x:v>
      </x:c>
      <x:c r="D7" s="19" t="n">
        <x:v>5</x:v>
      </x:c>
      <x:c r="E7" s="18" t="str">
        <x:v>이벤트</x:v>
      </x:c>
      <x:c r="F7" s="19"/>
      <x:c r="G7" s="18" t="str">
        <x:v>CAN RX ISR; CANRxQueue; raw CAN frame</x:v>
      </x:c>
      <x:c r="H7" s="18" t="str">
        <x:v>CAN_RX_CONTROL; CAN_RX_MOTOR; CAN_INGRESS_META</x:v>
      </x:c>
      <x:c r="I7" s="20" t="str">
        <x:v>A 담당</x:v>
      </x:c>
      <x:c r="J7" s="20" t="str">
        <x:v>PROPOSED</x:v>
      </x:c>
      <x:c r="K7" s="18" t="str">
        <x:v>ISR는 raw frame enqueue/notification만 수행. Decode/validation과 해당 Cache domain의 단일 write owner를 담당하며 invalid 수신은 last-valid payload를 유지.</x:v>
      </x:c>
    </x:row>
    <x:row r="8" ht="66" customHeight="1">
      <x:c r="A8" s="19" t="n">
        <x:v>4</x:v>
      </x:c>
      <x:c r="B8" s="20" t="str">
        <x:v>LINSchedulerTask</x:v>
      </x:c>
      <x:c r="C8" s="20" t="str">
        <x:v>LINSchedulerTask_Main</x:v>
      </x:c>
      <x:c r="D8" s="19" t="n">
        <x:v>3</x:v>
      </x:c>
      <x:c r="E8" s="18" t="str">
        <x:v>주기</x:v>
      </x:c>
      <x:c r="F8" s="19" t="n">
        <x:v>10</x:v>
      </x:c>
      <x:c r="G8" s="18" t="str">
        <x:v>LIN driver; RoutingQueue; 10 ms timebase</x:v>
      </x:c>
      <x:c r="H8" s="18" t="str">
        <x:v>LIN_RX_DOOR/LIGHT/WINDOW; LIN_INGRESS_META; LIN TX Driver</x:v>
      </x:c>
      <x:c r="I8" s="20" t="str">
        <x:v>A 담당</x:v>
      </x:c>
      <x:c r="J8" s="20" t="str">
        <x:v>PROPOSED</x:v>
      </x:c>
      <x:c r="K8" s="18" t="str">
        <x:v>10 ms slot + bounded response wait. 100 ms schedule: Door_Status 0, Window_Command 10, Light_Command 20/70, Window_Status 30, Light_Status 40, Door_Command 60 ms.</x:v>
      </x:c>
    </x:row>
    <x:row r="9" ht="48" customHeight="1">
      <x:c r="A9" s="19" t="n">
        <x:v>5</x:v>
      </x:c>
      <x:c r="B9" s="20" t="str">
        <x:v>LoggerTask</x:v>
      </x:c>
      <x:c r="C9" s="20" t="str">
        <x:v>LoggerTask_Main</x:v>
      </x:c>
      <x:c r="D9" s="19" t="n">
        <x:v>1</x:v>
      </x:c>
      <x:c r="E9" s="18" t="str">
        <x:v>이벤트</x:v>
      </x:c>
      <x:c r="F9" s="19"/>
      <x:c r="G9" s="18" t="str">
        <x:v>EventQueue; read-only Cache snapshot</x:v>
      </x:c>
      <x:c r="H9" s="18" t="str">
        <x:v>UART/ring buffer/file log</x:v>
      </x:c>
      <x:c r="I9" s="20" t="str">
        <x:v>A 담당</x:v>
      </x:c>
      <x:c r="J9" s="20" t="str">
        <x:v>PROPOSED</x:v>
      </x:c>
      <x:c r="K9" s="18" t="str">
        <x:v>비동기 logging만 수행. Signal Cache write와 control decision에는 참여하지 않으며 log overflow 정책은 B파트에서 확정.</x:v>
      </x:c>
    </x:row>
    <x:row r="10" ht="20" customHeight="1">
      <x:c r="A10" s="19"/>
      <x:c r="B10" s="20"/>
      <x:c r="C10" s="20"/>
      <x:c r="D10" s="19"/>
      <x:c r="E10" s="18"/>
      <x:c r="F10" s="19"/>
      <x:c r="G10" s="18"/>
      <x:c r="H10" s="18"/>
      <x:c r="I10" s="20"/>
      <x:c r="J10" s="20"/>
      <x:c r="K10" s="18"/>
    </x:row>
    <x:row r="11" ht="20" customHeight="1">
      <x:c r="A11" s="19" t="n"/>
      <x:c r="B11" s="20" t="n"/>
      <x:c r="C11" s="20" t="n"/>
      <x:c r="D11" s="19" t="n"/>
      <x:c r="E11" s="18" t="n"/>
      <x:c r="F11" s="19" t="n"/>
      <x:c r="G11" s="18" t="n"/>
      <x:c r="H11" s="18" t="n"/>
      <x:c r="I11" s="20" t="n"/>
      <x:c r="J11" s="20" t="n"/>
      <x:c r="K11" s="18" t="n"/>
    </x:row>
    <x:row r="12" ht="20" customHeight="1">
      <x:c r="A12" s="19" t="n"/>
      <x:c r="B12" s="20" t="n"/>
      <x:c r="C12" s="20" t="n"/>
      <x:c r="D12" s="19" t="n"/>
      <x:c r="E12" s="18" t="n"/>
      <x:c r="F12" s="19" t="n"/>
      <x:c r="G12" s="18" t="n"/>
      <x:c r="H12" s="18" t="n"/>
      <x:c r="I12" s="20" t="n"/>
      <x:c r="J12" s="20" t="n"/>
      <x:c r="K12" s="18" t="n"/>
    </x:row>
    <x:row r="13" ht="20" customHeight="1">
      <x:c r="A13" s="19" t="n"/>
      <x:c r="B13" s="20" t="n"/>
      <x:c r="C13" s="20" t="n"/>
      <x:c r="D13" s="19" t="n"/>
      <x:c r="E13" s="18" t="n"/>
      <x:c r="F13" s="19" t="n"/>
      <x:c r="G13" s="18" t="n"/>
      <x:c r="H13" s="18" t="n"/>
      <x:c r="I13" s="20" t="n"/>
      <x:c r="J13" s="20" t="n"/>
      <x:c r="K13" s="18" t="n"/>
    </x:row>
    <x:row r="14" ht="20" customHeight="1">
      <x:c r="A14" s="19" t="n"/>
      <x:c r="B14" s="20" t="n"/>
      <x:c r="C14" s="20" t="n"/>
      <x:c r="D14" s="19" t="n"/>
      <x:c r="E14" s="18" t="n"/>
      <x:c r="F14" s="19" t="n"/>
      <x:c r="G14" s="18" t="n"/>
      <x:c r="H14" s="18" t="n"/>
      <x:c r="I14" s="20" t="n"/>
      <x:c r="J14" s="20" t="n"/>
      <x:c r="K14" s="18" t="n"/>
    </x:row>
    <x:row r="15" ht="20" customHeight="1">
      <x:c r="A15" s="19" t="n"/>
      <x:c r="B15" s="20" t="n"/>
      <x:c r="C15" s="20" t="n"/>
      <x:c r="D15" s="19" t="n"/>
      <x:c r="E15" s="18" t="n"/>
      <x:c r="F15" s="19" t="n"/>
      <x:c r="G15" s="18" t="n"/>
      <x:c r="H15" s="18" t="n"/>
      <x:c r="I15" s="20" t="n"/>
      <x:c r="J15" s="20" t="n"/>
      <x:c r="K15" s="18" t="n"/>
    </x:row>
    <x:row r="16" ht="20" customHeight="1">
      <x:c r="A16" s="19" t="n"/>
      <x:c r="B16" s="20" t="n"/>
      <x:c r="C16" s="20" t="n"/>
      <x:c r="D16" s="19" t="n"/>
      <x:c r="E16" s="18" t="n"/>
      <x:c r="F16" s="19" t="n"/>
      <x:c r="G16" s="18" t="n"/>
      <x:c r="H16" s="18" t="n"/>
      <x:c r="I16" s="20" t="n"/>
      <x:c r="J16" s="20" t="n"/>
      <x:c r="K16" s="18" t="n"/>
    </x:row>
    <x:row r="17" ht="20" customHeight="1">
      <x:c r="A17" s="19" t="n"/>
      <x:c r="B17" s="20" t="n"/>
      <x:c r="C17" s="20" t="n"/>
      <x:c r="D17" s="19" t="n"/>
      <x:c r="E17" s="18" t="n"/>
      <x:c r="F17" s="19" t="n"/>
      <x:c r="G17" s="18" t="n"/>
      <x:c r="H17" s="18" t="n"/>
      <x:c r="I17" s="20" t="n"/>
      <x:c r="J17" s="20" t="n"/>
      <x:c r="K17" s="18" t="n"/>
    </x:row>
    <x:row r="18" ht="20" customHeight="1">
      <x:c r="A18" s="19" t="n"/>
      <x:c r="B18" s="20" t="n"/>
      <x:c r="C18" s="20" t="n"/>
      <x:c r="D18" s="19" t="n"/>
      <x:c r="E18" s="18" t="n"/>
      <x:c r="F18" s="19" t="n"/>
      <x:c r="G18" s="18" t="n"/>
      <x:c r="H18" s="18" t="n"/>
      <x:c r="I18" s="20" t="n"/>
      <x:c r="J18" s="20" t="n"/>
      <x:c r="K18" s="18" t="n"/>
    </x:row>
    <x:row r="19" ht="20" customHeight="1">
      <x:c r="A19" s="19" t="n"/>
      <x:c r="B19" s="20" t="n"/>
      <x:c r="C19" s="20" t="n"/>
      <x:c r="D19" s="19" t="n"/>
      <x:c r="E19" s="18" t="n"/>
      <x:c r="F19" s="19" t="n"/>
      <x:c r="G19" s="18" t="n"/>
      <x:c r="H19" s="18" t="n"/>
      <x:c r="I19" s="20" t="n"/>
      <x:c r="J19" s="20" t="n"/>
      <x:c r="K19" s="18" t="n"/>
    </x:row>
    <x:row r="20" ht="20" customHeight="1">
      <x:c r="A20" s="19" t="n"/>
      <x:c r="B20" s="20" t="n"/>
      <x:c r="C20" s="20" t="n"/>
      <x:c r="D20" s="19" t="n"/>
      <x:c r="E20" s="18" t="n"/>
      <x:c r="F20" s="19" t="n"/>
      <x:c r="G20" s="18" t="n"/>
      <x:c r="H20" s="18" t="n"/>
      <x:c r="I20" s="20" t="n"/>
      <x:c r="J20" s="20" t="n"/>
      <x:c r="K20" s="18" t="n"/>
    </x:row>
    <x:row r="21" ht="20" customHeight="1">
      <x:c r="A21" s="19" t="n"/>
      <x:c r="B21" s="20" t="n"/>
      <x:c r="C21" s="20" t="n"/>
      <x:c r="D21" s="19" t="n"/>
      <x:c r="E21" s="18" t="n"/>
      <x:c r="F21" s="19" t="n"/>
      <x:c r="G21" s="18" t="n"/>
      <x:c r="H21" s="18" t="n"/>
      <x:c r="I21" s="20" t="n"/>
      <x:c r="J21" s="20" t="n"/>
      <x:c r="K21" s="18" t="n"/>
    </x:row>
    <x:row r="22" ht="20" customHeight="1">
      <x:c r="A22" s="19" t="n"/>
      <x:c r="B22" s="20" t="n"/>
      <x:c r="C22" s="20" t="n"/>
      <x:c r="D22" s="19" t="n"/>
      <x:c r="E22" s="18" t="n"/>
      <x:c r="F22" s="19" t="n"/>
      <x:c r="G22" s="18" t="n"/>
      <x:c r="H22" s="18" t="n"/>
      <x:c r="I22" s="20" t="n"/>
      <x:c r="J22" s="20" t="n"/>
      <x:c r="K22" s="18" t="n"/>
    </x:row>
    <x:row r="23" ht="20" customHeight="1">
      <x:c r="A23" s="19" t="n"/>
      <x:c r="B23" s="20" t="n"/>
      <x:c r="C23" s="20" t="n"/>
      <x:c r="D23" s="19" t="n"/>
      <x:c r="E23" s="18" t="n"/>
      <x:c r="F23" s="19" t="n"/>
      <x:c r="G23" s="18" t="n"/>
      <x:c r="H23" s="18" t="n"/>
      <x:c r="I23" s="20" t="n"/>
      <x:c r="J23" s="20" t="n"/>
      <x:c r="K23" s="18" t="n"/>
    </x:row>
    <x:row r="24" ht="20" customHeight="1">
      <x:c r="A24" s="19" t="n"/>
      <x:c r="B24" s="20" t="n"/>
      <x:c r="C24" s="20" t="n"/>
      <x:c r="D24" s="19" t="n"/>
      <x:c r="E24" s="18" t="n"/>
      <x:c r="F24" s="19" t="n"/>
      <x:c r="G24" s="18" t="n"/>
      <x:c r="H24" s="18" t="n"/>
      <x:c r="I24" s="20" t="n"/>
      <x:c r="J24" s="20" t="n"/>
      <x:c r="K24" s="18" t="n"/>
    </x:row>
    <x:row r="25" ht="20" customHeight="1">
      <x:c r="A25" s="19" t="n"/>
      <x:c r="B25" s="20" t="n"/>
      <x:c r="C25" s="20" t="n"/>
      <x:c r="D25" s="19" t="n"/>
      <x:c r="E25" s="18" t="n"/>
      <x:c r="F25" s="19" t="n"/>
      <x:c r="G25" s="18" t="n"/>
      <x:c r="H25" s="18" t="n"/>
      <x:c r="I25" s="20" t="n"/>
      <x:c r="J25" s="20" t="n"/>
      <x:c r="K25" s="18" t="n"/>
    </x:row>
    <x:row r="26" ht="20" customHeight="1">
      <x:c r="A26" s="19" t="n"/>
      <x:c r="B26" s="20" t="n"/>
      <x:c r="C26" s="20" t="n"/>
      <x:c r="D26" s="19" t="n"/>
      <x:c r="E26" s="18" t="n"/>
      <x:c r="F26" s="19" t="n"/>
      <x:c r="G26" s="18" t="n"/>
      <x:c r="H26" s="18" t="n"/>
      <x:c r="I26" s="20" t="n"/>
      <x:c r="J26" s="20" t="n"/>
      <x:c r="K26" s="18" t="n"/>
    </x:row>
    <x:row r="27" ht="20" customHeight="1">
      <x:c r="A27" s="19" t="n"/>
      <x:c r="B27" s="20" t="n"/>
      <x:c r="C27" s="20" t="n"/>
      <x:c r="D27" s="19" t="n"/>
      <x:c r="E27" s="18" t="n"/>
      <x:c r="F27" s="19" t="n"/>
      <x:c r="G27" s="18" t="n"/>
      <x:c r="H27" s="18" t="n"/>
      <x:c r="I27" s="20" t="n"/>
      <x:c r="J27" s="20" t="n"/>
      <x:c r="K27" s="18" t="n"/>
    </x:row>
    <x:row r="28" ht="20" customHeight="1">
      <x:c r="A28" s="19" t="n"/>
      <x:c r="B28" s="20" t="n"/>
      <x:c r="C28" s="20" t="n"/>
      <x:c r="D28" s="19" t="n"/>
      <x:c r="E28" s="18" t="n"/>
      <x:c r="F28" s="19" t="n"/>
      <x:c r="G28" s="18" t="n"/>
      <x:c r="H28" s="18" t="n"/>
      <x:c r="I28" s="20" t="n"/>
      <x:c r="J28" s="20" t="n"/>
      <x:c r="K28" s="18" t="n"/>
    </x:row>
    <x:row r="29" ht="20" customHeight="1">
      <x:c r="A29" s="19" t="n"/>
      <x:c r="B29" s="20" t="n"/>
      <x:c r="C29" s="20" t="n"/>
      <x:c r="D29" s="19" t="n"/>
      <x:c r="E29" s="18" t="n"/>
      <x:c r="F29" s="19" t="n"/>
      <x:c r="G29" s="18" t="n"/>
      <x:c r="H29" s="18" t="n"/>
      <x:c r="I29" s="20" t="n"/>
      <x:c r="J29" s="20" t="n"/>
      <x:c r="K29" s="18" t="n"/>
    </x:row>
    <x:row r="30" ht="20" customHeight="1">
      <x:c r="A30" s="19" t="n"/>
      <x:c r="B30" s="20" t="n"/>
      <x:c r="C30" s="20" t="n"/>
      <x:c r="D30" s="19" t="n"/>
      <x:c r="E30" s="18" t="n"/>
      <x:c r="F30" s="19" t="n"/>
      <x:c r="G30" s="18" t="n"/>
      <x:c r="H30" s="18" t="n"/>
      <x:c r="I30" s="20" t="n"/>
      <x:c r="J30" s="20" t="n"/>
      <x:c r="K30" s="18" t="n"/>
    </x:row>
    <x:row r="31" ht="20" customHeight="1">
      <x:c r="A31" s="19" t="n"/>
      <x:c r="B31" s="20" t="n"/>
      <x:c r="C31" s="20" t="n"/>
      <x:c r="D31" s="19" t="n"/>
      <x:c r="E31" s="18" t="n"/>
      <x:c r="F31" s="19" t="n"/>
      <x:c r="G31" s="18" t="n"/>
      <x:c r="H31" s="18" t="n"/>
      <x:c r="I31" s="20" t="n"/>
      <x:c r="J31" s="20" t="n"/>
      <x:c r="K31" s="18" t="n"/>
    </x:row>
    <x:row r="32" ht="20" customHeight="1">
      <x:c r="A32" s="19" t="n"/>
      <x:c r="B32" s="20" t="n"/>
      <x:c r="C32" s="20" t="n"/>
      <x:c r="D32" s="19" t="n"/>
      <x:c r="E32" s="18" t="n"/>
      <x:c r="F32" s="19" t="n"/>
      <x:c r="G32" s="18" t="n"/>
      <x:c r="H32" s="18" t="n"/>
      <x:c r="I32" s="20" t="n"/>
      <x:c r="J32" s="20" t="n"/>
      <x:c r="K32" s="18" t="n"/>
    </x:row>
    <x:row r="33" ht="20" customHeight="1">
      <x:c r="A33" s="19" t="n"/>
      <x:c r="B33" s="20" t="n"/>
      <x:c r="C33" s="20" t="n"/>
      <x:c r="D33" s="19" t="n"/>
      <x:c r="E33" s="18" t="n"/>
      <x:c r="F33" s="19" t="n"/>
      <x:c r="G33" s="18" t="n"/>
      <x:c r="H33" s="18" t="n"/>
      <x:c r="I33" s="20" t="n"/>
      <x:c r="J33" s="20" t="n"/>
      <x:c r="K33" s="18" t="n"/>
    </x:row>
    <x:row r="34" ht="20" customHeight="1">
      <x:c r="A34" s="19" t="n"/>
      <x:c r="B34" s="20" t="n"/>
      <x:c r="C34" s="20" t="n"/>
      <x:c r="D34" s="19" t="n"/>
      <x:c r="E34" s="18" t="n"/>
      <x:c r="F34" s="19" t="n"/>
      <x:c r="G34" s="18" t="n"/>
      <x:c r="H34" s="18" t="n"/>
      <x:c r="I34" s="20" t="n"/>
      <x:c r="J34" s="20" t="n"/>
      <x:c r="K34" s="18" t="n"/>
    </x:row>
    <x:row r="35" ht="20" customHeight="1">
      <x:c r="A35" s="19" t="n"/>
      <x:c r="B35" s="20" t="n"/>
      <x:c r="C35" s="20" t="n"/>
      <x:c r="D35" s="19" t="n"/>
      <x:c r="E35" s="18" t="n"/>
      <x:c r="F35" s="19" t="n"/>
      <x:c r="G35" s="18" t="n"/>
      <x:c r="H35" s="18" t="n"/>
      <x:c r="I35" s="20" t="n"/>
      <x:c r="J35" s="20" t="n"/>
      <x:c r="K35" s="18" t="n"/>
    </x:row>
    <x:row r="36" ht="20" customHeight="1">
      <x:c r="A36" s="19" t="n"/>
      <x:c r="B36" s="20" t="n"/>
      <x:c r="C36" s="20" t="n"/>
      <x:c r="D36" s="19" t="n"/>
      <x:c r="E36" s="18" t="n"/>
      <x:c r="F36" s="19" t="n"/>
      <x:c r="G36" s="18" t="n"/>
      <x:c r="H36" s="18" t="n"/>
      <x:c r="I36" s="20" t="n"/>
      <x:c r="J36" s="20" t="n"/>
      <x:c r="K36" s="18" t="n"/>
    </x:row>
    <x:row r="37" ht="20" customHeight="1">
      <x:c r="A37" s="19" t="n"/>
      <x:c r="B37" s="20" t="n"/>
      <x:c r="C37" s="20" t="n"/>
      <x:c r="D37" s="19" t="n"/>
      <x:c r="E37" s="18" t="n"/>
      <x:c r="F37" s="19" t="n"/>
      <x:c r="G37" s="18" t="n"/>
      <x:c r="H37" s="18" t="n"/>
      <x:c r="I37" s="20" t="n"/>
      <x:c r="J37" s="20" t="n"/>
      <x:c r="K37" s="18" t="n"/>
    </x:row>
    <x:row r="38" ht="20" customHeight="1">
      <x:c r="A38" s="19" t="n"/>
      <x:c r="B38" s="20" t="n"/>
      <x:c r="C38" s="20" t="n"/>
      <x:c r="D38" s="19" t="n"/>
      <x:c r="E38" s="18" t="n"/>
      <x:c r="F38" s="19" t="n"/>
      <x:c r="G38" s="18" t="n"/>
      <x:c r="H38" s="18" t="n"/>
      <x:c r="I38" s="20" t="n"/>
      <x:c r="J38" s="20" t="n"/>
      <x:c r="K38" s="18" t="n"/>
    </x:row>
    <x:row r="39" ht="20" customHeight="1">
      <x:c r="A39" s="19" t="n"/>
      <x:c r="B39" s="20" t="n"/>
      <x:c r="C39" s="20" t="n"/>
      <x:c r="D39" s="19" t="n"/>
      <x:c r="E39" s="18" t="n"/>
      <x:c r="F39" s="19" t="n"/>
      <x:c r="G39" s="18" t="n"/>
      <x:c r="H39" s="18" t="n"/>
      <x:c r="I39" s="20" t="n"/>
      <x:c r="J39" s="20" t="n"/>
      <x:c r="K39" s="18" t="n"/>
    </x:row>
    <x:row r="40" ht="20" customHeight="1">
      <x:c r="A40" s="19" t="n"/>
      <x:c r="B40" s="20" t="n"/>
      <x:c r="C40" s="20" t="n"/>
      <x:c r="D40" s="19" t="n"/>
      <x:c r="E40" s="18" t="n"/>
      <x:c r="F40" s="19" t="n"/>
      <x:c r="G40" s="18" t="n"/>
      <x:c r="H40" s="18" t="n"/>
      <x:c r="I40" s="20" t="n"/>
      <x:c r="J40" s="20" t="n"/>
      <x:c r="K40" s="18" t="n"/>
    </x:row>
    <x:row r="41" ht="20" customHeight="1">
      <x:c r="A41" s="19" t="n"/>
      <x:c r="B41" s="20" t="n"/>
      <x:c r="C41" s="20" t="n"/>
      <x:c r="D41" s="19" t="n"/>
      <x:c r="E41" s="18" t="n"/>
      <x:c r="F41" s="19" t="n"/>
      <x:c r="G41" s="18" t="n"/>
      <x:c r="H41" s="18" t="n"/>
      <x:c r="I41" s="20" t="n"/>
      <x:c r="J41" s="20" t="n"/>
      <x:c r="K41" s="18" t="n"/>
    </x:row>
    <x:row r="42" ht="20" customHeight="1">
      <x:c r="A42" s="19" t="n"/>
      <x:c r="B42" s="20" t="n"/>
      <x:c r="C42" s="20" t="n"/>
      <x:c r="D42" s="19" t="n"/>
      <x:c r="E42" s="18" t="n"/>
      <x:c r="F42" s="19" t="n"/>
      <x:c r="G42" s="18" t="n"/>
      <x:c r="H42" s="18" t="n"/>
      <x:c r="I42" s="20" t="n"/>
      <x:c r="J42" s="20" t="n"/>
      <x:c r="K42" s="18" t="n"/>
    </x:row>
    <x:row r="43" ht="20" customHeight="1">
      <x:c r="A43" s="19" t="n"/>
      <x:c r="B43" s="20" t="n"/>
      <x:c r="C43" s="20" t="n"/>
      <x:c r="D43" s="19" t="n"/>
      <x:c r="E43" s="18" t="n"/>
      <x:c r="F43" s="19" t="n"/>
      <x:c r="G43" s="18" t="n"/>
      <x:c r="H43" s="18" t="n"/>
      <x:c r="I43" s="20" t="n"/>
      <x:c r="J43" s="20" t="n"/>
      <x:c r="K43" s="18" t="n"/>
    </x:row>
    <x:row r="44" ht="20" customHeight="1">
      <x:c r="A44" s="19" t="n"/>
      <x:c r="B44" s="20" t="n"/>
      <x:c r="C44" s="20" t="n"/>
      <x:c r="D44" s="19" t="n"/>
      <x:c r="E44" s="18" t="n"/>
      <x:c r="F44" s="19" t="n"/>
      <x:c r="G44" s="18" t="n"/>
      <x:c r="H44" s="18" t="n"/>
      <x:c r="I44" s="20" t="n"/>
      <x:c r="J44" s="20" t="n"/>
      <x:c r="K44" s="18" t="n"/>
    </x:row>
    <x:row r="45" ht="20" customHeight="1">
      <x:c r="A45" s="19" t="n"/>
      <x:c r="B45" s="20" t="n"/>
      <x:c r="C45" s="20" t="n"/>
      <x:c r="D45" s="19" t="n"/>
      <x:c r="E45" s="18" t="n"/>
      <x:c r="F45" s="19" t="n"/>
      <x:c r="G45" s="18" t="n"/>
      <x:c r="H45" s="18" t="n"/>
      <x:c r="I45" s="20" t="n"/>
      <x:c r="J45" s="20" t="n"/>
      <x:c r="K45" s="18" t="n"/>
    </x:row>
    <x:row r="46" ht="20" customHeight="1">
      <x:c r="A46" s="19" t="n"/>
      <x:c r="B46" s="20" t="n"/>
      <x:c r="C46" s="20" t="n"/>
      <x:c r="D46" s="19" t="n"/>
      <x:c r="E46" s="18" t="n"/>
      <x:c r="F46" s="19" t="n"/>
      <x:c r="G46" s="18" t="n"/>
      <x:c r="H46" s="18" t="n"/>
      <x:c r="I46" s="20" t="n"/>
      <x:c r="J46" s="20" t="n"/>
      <x:c r="K46" s="18" t="n"/>
    </x:row>
    <x:row r="47" ht="20" customHeight="1">
      <x:c r="A47" s="19" t="n"/>
      <x:c r="B47" s="20" t="n"/>
      <x:c r="C47" s="20" t="n"/>
      <x:c r="D47" s="19" t="n"/>
      <x:c r="E47" s="18" t="n"/>
      <x:c r="F47" s="19" t="n"/>
      <x:c r="G47" s="18" t="n"/>
      <x:c r="H47" s="18" t="n"/>
      <x:c r="I47" s="20" t="n"/>
      <x:c r="J47" s="20" t="n"/>
      <x:c r="K47" s="18" t="n"/>
    </x:row>
    <x:row r="48" ht="20" customHeight="1">
      <x:c r="A48" s="19" t="n"/>
      <x:c r="B48" s="20" t="n"/>
      <x:c r="C48" s="20" t="n"/>
      <x:c r="D48" s="19" t="n"/>
      <x:c r="E48" s="18" t="n"/>
      <x:c r="F48" s="19" t="n"/>
      <x:c r="G48" s="18" t="n"/>
      <x:c r="H48" s="18" t="n"/>
      <x:c r="I48" s="20" t="n"/>
      <x:c r="J48" s="20" t="n"/>
      <x:c r="K48" s="18" t="n"/>
    </x:row>
    <x:row r="49" ht="20" customHeight="1">
      <x:c r="A49" s="19" t="n"/>
      <x:c r="B49" s="20" t="n"/>
      <x:c r="C49" s="20" t="n"/>
      <x:c r="D49" s="19" t="n"/>
      <x:c r="E49" s="18" t="n"/>
      <x:c r="F49" s="19" t="n"/>
      <x:c r="G49" s="18" t="n"/>
      <x:c r="H49" s="18" t="n"/>
      <x:c r="I49" s="20" t="n"/>
      <x:c r="J49" s="20" t="n"/>
      <x:c r="K49" s="18" t="n"/>
    </x:row>
    <x:row r="50" ht="20" customHeight="1">
      <x:c r="A50" s="19" t="n"/>
      <x:c r="B50" s="20" t="n"/>
      <x:c r="C50" s="20" t="n"/>
      <x:c r="D50" s="19" t="n"/>
      <x:c r="E50" s="18" t="n"/>
      <x:c r="F50" s="19" t="n"/>
      <x:c r="G50" s="18" t="n"/>
      <x:c r="H50" s="18" t="n"/>
      <x:c r="I50" s="20" t="n"/>
      <x:c r="J50" s="20" t="n"/>
      <x:c r="K50" s="18" t="n"/>
    </x:row>
    <x:row r="51" ht="20" customHeight="1">
      <x:c r="A51" s="19" t="n"/>
      <x:c r="B51" s="20" t="n"/>
      <x:c r="C51" s="20" t="n"/>
      <x:c r="D51" s="19" t="n"/>
      <x:c r="E51" s="18" t="n"/>
      <x:c r="F51" s="19" t="n"/>
      <x:c r="G51" s="18" t="n"/>
      <x:c r="H51" s="18" t="n"/>
      <x:c r="I51" s="20" t="n"/>
      <x:c r="J51" s="20" t="n"/>
      <x:c r="K51" s="18" t="n"/>
    </x:row>
    <x:row r="52" ht="20" customHeight="1">
      <x:c r="A52" s="19" t="n"/>
      <x:c r="B52" s="20" t="n"/>
      <x:c r="C52" s="20" t="n"/>
      <x:c r="D52" s="19" t="n"/>
      <x:c r="E52" s="18" t="n"/>
      <x:c r="F52" s="19" t="n"/>
      <x:c r="G52" s="18" t="n"/>
      <x:c r="H52" s="18" t="n"/>
      <x:c r="I52" s="20" t="n"/>
      <x:c r="J52" s="20" t="n"/>
      <x:c r="K52" s="18" t="n"/>
    </x:row>
    <x:row r="53" ht="20" customHeight="1">
      <x:c r="A53" s="19" t="n"/>
      <x:c r="B53" s="20" t="n"/>
      <x:c r="C53" s="20" t="n"/>
      <x:c r="D53" s="19" t="n"/>
      <x:c r="E53" s="18" t="n"/>
      <x:c r="F53" s="19" t="n"/>
      <x:c r="G53" s="18" t="n"/>
      <x:c r="H53" s="18" t="n"/>
      <x:c r="I53" s="20" t="n"/>
      <x:c r="J53" s="20" t="n"/>
      <x:c r="K53" s="18" t="n"/>
    </x:row>
    <x:row r="54" ht="20" customHeight="1">
      <x:c r="A54" s="19" t="n"/>
      <x:c r="B54" s="20" t="n"/>
      <x:c r="C54" s="20" t="n"/>
      <x:c r="D54" s="19" t="n"/>
      <x:c r="E54" s="18" t="n"/>
      <x:c r="F54" s="19" t="n"/>
      <x:c r="G54" s="18" t="n"/>
      <x:c r="H54" s="18" t="n"/>
      <x:c r="I54" s="20" t="n"/>
      <x:c r="J54" s="20" t="n"/>
      <x:c r="K54" s="18" t="n"/>
    </x:row>
    <x:row r="55" ht="20" customHeight="1">
      <x:c r="A55" s="19" t="n"/>
      <x:c r="B55" s="20" t="n"/>
      <x:c r="C55" s="20" t="n"/>
      <x:c r="D55" s="19" t="n"/>
      <x:c r="E55" s="18" t="n"/>
      <x:c r="F55" s="19" t="n"/>
      <x:c r="G55" s="18" t="n"/>
      <x:c r="H55" s="18" t="n"/>
      <x:c r="I55" s="20" t="n"/>
      <x:c r="J55" s="20" t="n"/>
      <x:c r="K55" s="18" t="n"/>
    </x:row>
    <x:row r="56" ht="20" customHeight="1">
      <x:c r="A56" s="19" t="n"/>
      <x:c r="B56" s="20" t="n"/>
      <x:c r="C56" s="20" t="n"/>
      <x:c r="D56" s="19" t="n"/>
      <x:c r="E56" s="18" t="n"/>
      <x:c r="F56" s="19" t="n"/>
      <x:c r="G56" s="18" t="n"/>
      <x:c r="H56" s="18" t="n"/>
      <x:c r="I56" s="20" t="n"/>
      <x:c r="J56" s="20" t="n"/>
      <x:c r="K56" s="18" t="n"/>
    </x:row>
    <x:row r="57" ht="20" customHeight="1">
      <x:c r="A57" s="19" t="n"/>
      <x:c r="B57" s="20" t="n"/>
      <x:c r="C57" s="20" t="n"/>
      <x:c r="D57" s="19" t="n"/>
      <x:c r="E57" s="18" t="n"/>
      <x:c r="F57" s="19" t="n"/>
      <x:c r="G57" s="18" t="n"/>
      <x:c r="H57" s="18" t="n"/>
      <x:c r="I57" s="20" t="n"/>
      <x:c r="J57" s="20" t="n"/>
      <x:c r="K57" s="18" t="n"/>
    </x:row>
    <x:row r="58" ht="20" customHeight="1">
      <x:c r="A58" s="19" t="n"/>
      <x:c r="B58" s="20" t="n"/>
      <x:c r="C58" s="20" t="n"/>
      <x:c r="D58" s="19" t="n"/>
      <x:c r="E58" s="18" t="n"/>
      <x:c r="F58" s="19" t="n"/>
      <x:c r="G58" s="18" t="n"/>
      <x:c r="H58" s="18" t="n"/>
      <x:c r="I58" s="20" t="n"/>
      <x:c r="J58" s="20" t="n"/>
      <x:c r="K58" s="18" t="n"/>
    </x:row>
    <x:row r="59" ht="20" customHeight="1">
      <x:c r="A59" s="19" t="n"/>
      <x:c r="B59" s="20" t="n"/>
      <x:c r="C59" s="20" t="n"/>
      <x:c r="D59" s="19" t="n"/>
      <x:c r="E59" s="18" t="n"/>
      <x:c r="F59" s="19" t="n"/>
      <x:c r="G59" s="18" t="n"/>
      <x:c r="H59" s="18" t="n"/>
      <x:c r="I59" s="20" t="n"/>
      <x:c r="J59" s="20" t="n"/>
      <x:c r="K59" s="18" t="n"/>
    </x:row>
    <x:row r="60" ht="20" customHeight="1">
      <x:c r="A60" s="19" t="n"/>
      <x:c r="B60" s="20" t="n"/>
      <x:c r="C60" s="20" t="n"/>
      <x:c r="D60" s="19" t="n"/>
      <x:c r="E60" s="18" t="n"/>
      <x:c r="F60" s="19" t="n"/>
      <x:c r="G60" s="18" t="n"/>
      <x:c r="H60" s="18" t="n"/>
      <x:c r="I60" s="20" t="n"/>
      <x:c r="J60" s="20" t="n"/>
      <x:c r="K60" s="18" t="n"/>
    </x:row>
    <x:row r="61" ht="20" customHeight="1">
      <x:c r="A61" s="19" t="n"/>
      <x:c r="B61" s="20" t="n"/>
      <x:c r="C61" s="20" t="n"/>
      <x:c r="D61" s="19" t="n"/>
      <x:c r="E61" s="18" t="n"/>
      <x:c r="F61" s="19" t="n"/>
      <x:c r="G61" s="18" t="n"/>
      <x:c r="H61" s="18" t="n"/>
      <x:c r="I61" s="20" t="n"/>
      <x:c r="J61" s="20" t="n"/>
      <x:c r="K61" s="18" t="n"/>
    </x:row>
    <x:row r="62" ht="20" customHeight="1">
      <x:c r="A62" s="19" t="n"/>
      <x:c r="B62" s="20" t="n"/>
      <x:c r="C62" s="20" t="n"/>
      <x:c r="D62" s="19" t="n"/>
      <x:c r="E62" s="18" t="n"/>
      <x:c r="F62" s="19" t="n"/>
      <x:c r="G62" s="18" t="n"/>
      <x:c r="H62" s="18" t="n"/>
      <x:c r="I62" s="20" t="n"/>
      <x:c r="J62" s="20" t="n"/>
      <x:c r="K62" s="18" t="n"/>
    </x:row>
    <x:row r="63" ht="20" customHeight="1">
      <x:c r="A63" s="19" t="n"/>
      <x:c r="B63" s="20" t="n"/>
      <x:c r="C63" s="20" t="n"/>
      <x:c r="D63" s="19" t="n"/>
      <x:c r="E63" s="18" t="n"/>
      <x:c r="F63" s="19" t="n"/>
      <x:c r="G63" s="18" t="n"/>
      <x:c r="H63" s="18" t="n"/>
      <x:c r="I63" s="20" t="n"/>
      <x:c r="J63" s="20" t="n"/>
      <x:c r="K63" s="18" t="n"/>
    </x:row>
    <x:row r="64" ht="20" customHeight="1">
      <x:c r="A64" s="19" t="n"/>
      <x:c r="B64" s="20" t="n"/>
      <x:c r="C64" s="20" t="n"/>
      <x:c r="D64" s="19" t="n"/>
      <x:c r="E64" s="18" t="n"/>
      <x:c r="F64" s="19" t="n"/>
      <x:c r="G64" s="18" t="n"/>
      <x:c r="H64" s="18" t="n"/>
      <x:c r="I64" s="20" t="n"/>
      <x:c r="J64" s="20" t="n"/>
      <x:c r="K64" s="18" t="n"/>
    </x:row>
    <x:row r="65" ht="20" customHeight="1">
      <x:c r="A65" s="19" t="n"/>
      <x:c r="B65" s="20" t="n"/>
      <x:c r="C65" s="20" t="n"/>
      <x:c r="D65" s="19" t="n"/>
      <x:c r="E65" s="18" t="n"/>
      <x:c r="F65" s="19" t="n"/>
      <x:c r="G65" s="18" t="n"/>
      <x:c r="H65" s="18" t="n"/>
      <x:c r="I65" s="20" t="n"/>
      <x:c r="J65" s="20" t="n"/>
      <x:c r="K65" s="18" t="n"/>
    </x:row>
    <x:row r="66" ht="20" customHeight="1">
      <x:c r="A66" s="19" t="n"/>
      <x:c r="B66" s="20" t="n"/>
      <x:c r="C66" s="20" t="n"/>
      <x:c r="D66" s="19" t="n"/>
      <x:c r="E66" s="18" t="n"/>
      <x:c r="F66" s="19" t="n"/>
      <x:c r="G66" s="18" t="n"/>
      <x:c r="H66" s="18" t="n"/>
      <x:c r="I66" s="20" t="n"/>
      <x:c r="J66" s="20" t="n"/>
      <x:c r="K66" s="18" t="n"/>
    </x:row>
    <x:row r="67" ht="20" customHeight="1">
      <x:c r="A67" s="19" t="n"/>
      <x:c r="B67" s="20" t="n"/>
      <x:c r="C67" s="20" t="n"/>
      <x:c r="D67" s="19" t="n"/>
      <x:c r="E67" s="18" t="n"/>
      <x:c r="F67" s="19" t="n"/>
      <x:c r="G67" s="18" t="n"/>
      <x:c r="H67" s="18" t="n"/>
      <x:c r="I67" s="20" t="n"/>
      <x:c r="J67" s="20" t="n"/>
      <x:c r="K67" s="18" t="n"/>
    </x:row>
    <x:row r="68" ht="20" customHeight="1">
      <x:c r="A68" s="19" t="n"/>
      <x:c r="B68" s="20" t="n"/>
      <x:c r="C68" s="20" t="n"/>
      <x:c r="D68" s="19" t="n"/>
      <x:c r="E68" s="18" t="n"/>
      <x:c r="F68" s="19" t="n"/>
      <x:c r="G68" s="18" t="n"/>
      <x:c r="H68" s="18" t="n"/>
      <x:c r="I68" s="20" t="n"/>
      <x:c r="J68" s="20" t="n"/>
      <x:c r="K68" s="18" t="n"/>
    </x:row>
    <x:row r="69" ht="20" customHeight="1">
      <x:c r="A69" s="19" t="n"/>
      <x:c r="B69" s="20" t="n"/>
      <x:c r="C69" s="20" t="n"/>
      <x:c r="D69" s="19" t="n"/>
      <x:c r="E69" s="18" t="n"/>
      <x:c r="F69" s="19" t="n"/>
      <x:c r="G69" s="18" t="n"/>
      <x:c r="H69" s="18" t="n"/>
      <x:c r="I69" s="20" t="n"/>
      <x:c r="J69" s="20" t="n"/>
      <x:c r="K69" s="18" t="n"/>
    </x:row>
    <x:row r="70" ht="20" customHeight="1">
      <x:c r="A70" s="19" t="n"/>
      <x:c r="B70" s="20" t="n"/>
      <x:c r="C70" s="20" t="n"/>
      <x:c r="D70" s="19" t="n"/>
      <x:c r="E70" s="18" t="n"/>
      <x:c r="F70" s="19" t="n"/>
      <x:c r="G70" s="18" t="n"/>
      <x:c r="H70" s="18" t="n"/>
      <x:c r="I70" s="20" t="n"/>
      <x:c r="J70" s="20" t="n"/>
      <x:c r="K70" s="18" t="n"/>
    </x:row>
    <x:row r="71" ht="20" customHeight="1">
      <x:c r="A71" s="19" t="n"/>
      <x:c r="B71" s="20" t="n"/>
      <x:c r="C71" s="20" t="n"/>
      <x:c r="D71" s="19" t="n"/>
      <x:c r="E71" s="18" t="n"/>
      <x:c r="F71" s="19" t="n"/>
      <x:c r="G71" s="18" t="n"/>
      <x:c r="H71" s="18" t="n"/>
      <x:c r="I71" s="20" t="n"/>
      <x:c r="J71" s="20" t="n"/>
      <x:c r="K71" s="18" t="n"/>
    </x:row>
    <x:row r="72" ht="20" customHeight="1">
      <x:c r="A72" s="19" t="n"/>
      <x:c r="B72" s="20" t="n"/>
      <x:c r="C72" s="20" t="n"/>
      <x:c r="D72" s="19" t="n"/>
      <x:c r="E72" s="18" t="n"/>
      <x:c r="F72" s="19" t="n"/>
      <x:c r="G72" s="18" t="n"/>
      <x:c r="H72" s="18" t="n"/>
      <x:c r="I72" s="20" t="n"/>
      <x:c r="J72" s="20" t="n"/>
      <x:c r="K72" s="18" t="n"/>
    </x:row>
    <x:row r="73" ht="20" customHeight="1">
      <x:c r="A73" s="19" t="n"/>
      <x:c r="B73" s="20" t="n"/>
      <x:c r="C73" s="20" t="n"/>
      <x:c r="D73" s="19" t="n"/>
      <x:c r="E73" s="18" t="n"/>
      <x:c r="F73" s="19" t="n"/>
      <x:c r="G73" s="18" t="n"/>
      <x:c r="H73" s="18" t="n"/>
      <x:c r="I73" s="20" t="n"/>
      <x:c r="J73" s="20" t="n"/>
      <x:c r="K73" s="18" t="n"/>
    </x:row>
    <x:row r="74" ht="20" customHeight="1">
      <x:c r="A74" s="19" t="n"/>
      <x:c r="B74" s="20" t="n"/>
      <x:c r="C74" s="20" t="n"/>
      <x:c r="D74" s="19" t="n"/>
      <x:c r="E74" s="18" t="n"/>
      <x:c r="F74" s="19" t="n"/>
      <x:c r="G74" s="18" t="n"/>
      <x:c r="H74" s="18" t="n"/>
      <x:c r="I74" s="20" t="n"/>
      <x:c r="J74" s="20" t="n"/>
      <x:c r="K74" s="18" t="n"/>
    </x:row>
    <x:row r="75" ht="20" customHeight="1">
      <x:c r="A75" s="19" t="n"/>
      <x:c r="B75" s="20" t="n"/>
      <x:c r="C75" s="20" t="n"/>
      <x:c r="D75" s="19" t="n"/>
      <x:c r="E75" s="18" t="n"/>
      <x:c r="F75" s="19" t="n"/>
      <x:c r="G75" s="18" t="n"/>
      <x:c r="H75" s="18" t="n"/>
      <x:c r="I75" s="20" t="n"/>
      <x:c r="J75" s="20" t="n"/>
      <x:c r="K75" s="18" t="n"/>
    </x:row>
    <x:row r="76" ht="20" customHeight="1">
      <x:c r="A76" s="19" t="n"/>
      <x:c r="B76" s="20" t="n"/>
      <x:c r="C76" s="20" t="n"/>
      <x:c r="D76" s="19" t="n"/>
      <x:c r="E76" s="18" t="n"/>
      <x:c r="F76" s="19" t="n"/>
      <x:c r="G76" s="18" t="n"/>
      <x:c r="H76" s="18" t="n"/>
      <x:c r="I76" s="20" t="n"/>
      <x:c r="J76" s="20" t="n"/>
      <x:c r="K76" s="18" t="n"/>
    </x:row>
    <x:row r="77" ht="20" customHeight="1">
      <x:c r="A77" s="19" t="n"/>
      <x:c r="B77" s="20" t="n"/>
      <x:c r="C77" s="20" t="n"/>
      <x:c r="D77" s="19" t="n"/>
      <x:c r="E77" s="18" t="n"/>
      <x:c r="F77" s="19" t="n"/>
      <x:c r="G77" s="18" t="n"/>
      <x:c r="H77" s="18" t="n"/>
      <x:c r="I77" s="20" t="n"/>
      <x:c r="J77" s="20" t="n"/>
      <x:c r="K77" s="18" t="n"/>
    </x:row>
    <x:row r="78" ht="20" customHeight="1">
      <x:c r="A78" s="19" t="n"/>
      <x:c r="B78" s="20" t="n"/>
      <x:c r="C78" s="20" t="n"/>
      <x:c r="D78" s="19" t="n"/>
      <x:c r="E78" s="18" t="n"/>
      <x:c r="F78" s="19" t="n"/>
      <x:c r="G78" s="18" t="n"/>
      <x:c r="H78" s="18" t="n"/>
      <x:c r="I78" s="20" t="n"/>
      <x:c r="J78" s="20" t="n"/>
      <x:c r="K78" s="18" t="n"/>
    </x:row>
    <x:row r="79" ht="20" customHeight="1">
      <x:c r="A79" s="19" t="n"/>
      <x:c r="B79" s="20" t="n"/>
      <x:c r="C79" s="20" t="n"/>
      <x:c r="D79" s="19" t="n"/>
      <x:c r="E79" s="18" t="n"/>
      <x:c r="F79" s="19" t="n"/>
      <x:c r="G79" s="18" t="n"/>
      <x:c r="H79" s="18" t="n"/>
      <x:c r="I79" s="20" t="n"/>
      <x:c r="J79" s="20" t="n"/>
      <x:c r="K79" s="18" t="n"/>
    </x:row>
    <x:row r="80" ht="20" customHeight="1">
      <x:c r="A80" s="19" t="n"/>
      <x:c r="B80" s="20" t="n"/>
      <x:c r="C80" s="20" t="n"/>
      <x:c r="D80" s="19" t="n"/>
      <x:c r="E80" s="18" t="n"/>
      <x:c r="F80" s="19" t="n"/>
      <x:c r="G80" s="18" t="n"/>
      <x:c r="H80" s="18" t="n"/>
      <x:c r="I80" s="20" t="n"/>
      <x:c r="J80" s="20" t="n"/>
      <x:c r="K80" s="18" t="n"/>
    </x:row>
    <x:row r="81" ht="20" customHeight="1">
      <x:c r="A81" s="19" t="n"/>
      <x:c r="B81" s="20" t="n"/>
      <x:c r="C81" s="20" t="n"/>
      <x:c r="D81" s="19" t="n"/>
      <x:c r="E81" s="18" t="n"/>
      <x:c r="F81" s="19" t="n"/>
      <x:c r="G81" s="18" t="n"/>
      <x:c r="H81" s="18" t="n"/>
      <x:c r="I81" s="20" t="n"/>
      <x:c r="J81" s="20" t="n"/>
      <x:c r="K81" s="18" t="n"/>
    </x:row>
    <x:row r="82" ht="20" customHeight="1">
      <x:c r="A82" s="19" t="n"/>
      <x:c r="B82" s="20" t="n"/>
      <x:c r="C82" s="20" t="n"/>
      <x:c r="D82" s="19" t="n"/>
      <x:c r="E82" s="18" t="n"/>
      <x:c r="F82" s="19" t="n"/>
      <x:c r="G82" s="18" t="n"/>
      <x:c r="H82" s="18" t="n"/>
      <x:c r="I82" s="20" t="n"/>
      <x:c r="J82" s="20" t="n"/>
      <x:c r="K82" s="18" t="n"/>
    </x:row>
    <x:row r="83" ht="20" customHeight="1">
      <x:c r="A83" s="19" t="n"/>
      <x:c r="B83" s="20" t="n"/>
      <x:c r="C83" s="20" t="n"/>
      <x:c r="D83" s="19" t="n"/>
      <x:c r="E83" s="18" t="n"/>
      <x:c r="F83" s="19" t="n"/>
      <x:c r="G83" s="18" t="n"/>
      <x:c r="H83" s="18" t="n"/>
      <x:c r="I83" s="20" t="n"/>
      <x:c r="J83" s="20" t="n"/>
      <x:c r="K83" s="18" t="n"/>
    </x:row>
    <x:row r="84" ht="20" customHeight="1">
      <x:c r="A84" s="19" t="n"/>
      <x:c r="B84" s="20" t="n"/>
      <x:c r="C84" s="20" t="n"/>
      <x:c r="D84" s="19" t="n"/>
      <x:c r="E84" s="18" t="n"/>
      <x:c r="F84" s="19" t="n"/>
      <x:c r="G84" s="18" t="n"/>
      <x:c r="H84" s="18" t="n"/>
      <x:c r="I84" s="20" t="n"/>
      <x:c r="J84" s="20" t="n"/>
      <x:c r="K84" s="18" t="n"/>
    </x:row>
    <x:row r="85" ht="20" customHeight="1">
      <x:c r="A85" s="19" t="n"/>
      <x:c r="B85" s="20" t="n"/>
      <x:c r="C85" s="20" t="n"/>
      <x:c r="D85" s="19" t="n"/>
      <x:c r="E85" s="18" t="n"/>
      <x:c r="F85" s="19" t="n"/>
      <x:c r="G85" s="18" t="n"/>
      <x:c r="H85" s="18" t="n"/>
      <x:c r="I85" s="20" t="n"/>
      <x:c r="J85" s="20" t="n"/>
      <x:c r="K85" s="18" t="n"/>
    </x:row>
    <x:row r="86" ht="20" customHeight="1">
      <x:c r="A86" s="19" t="n"/>
      <x:c r="B86" s="20" t="n"/>
      <x:c r="C86" s="20" t="n"/>
      <x:c r="D86" s="19" t="n"/>
      <x:c r="E86" s="18" t="n"/>
      <x:c r="F86" s="19" t="n"/>
      <x:c r="G86" s="18" t="n"/>
      <x:c r="H86" s="18" t="n"/>
      <x:c r="I86" s="20" t="n"/>
      <x:c r="J86" s="20" t="n"/>
      <x:c r="K86" s="18" t="n"/>
    </x:row>
    <x:row r="87" ht="20" customHeight="1">
      <x:c r="A87" s="19" t="n"/>
      <x:c r="B87" s="20" t="n"/>
      <x:c r="C87" s="20" t="n"/>
      <x:c r="D87" s="19" t="n"/>
      <x:c r="E87" s="18" t="n"/>
      <x:c r="F87" s="19" t="n"/>
      <x:c r="G87" s="18" t="n"/>
      <x:c r="H87" s="18" t="n"/>
      <x:c r="I87" s="20" t="n"/>
      <x:c r="J87" s="20" t="n"/>
      <x:c r="K87" s="18" t="n"/>
    </x:row>
    <x:row r="88" ht="20" customHeight="1">
      <x:c r="A88" s="19" t="n"/>
      <x:c r="B88" s="20" t="n"/>
      <x:c r="C88" s="20" t="n"/>
      <x:c r="D88" s="19" t="n"/>
      <x:c r="E88" s="18" t="n"/>
      <x:c r="F88" s="19" t="n"/>
      <x:c r="G88" s="18" t="n"/>
      <x:c r="H88" s="18" t="n"/>
      <x:c r="I88" s="20" t="n"/>
      <x:c r="J88" s="20" t="n"/>
      <x:c r="K88" s="18" t="n"/>
    </x:row>
    <x:row r="89" ht="20" customHeight="1">
      <x:c r="A89" s="19" t="n"/>
      <x:c r="B89" s="20" t="n"/>
      <x:c r="C89" s="20" t="n"/>
      <x:c r="D89" s="19" t="n"/>
      <x:c r="E89" s="18" t="n"/>
      <x:c r="F89" s="19" t="n"/>
      <x:c r="G89" s="18" t="n"/>
      <x:c r="H89" s="18" t="n"/>
      <x:c r="I89" s="20" t="n"/>
      <x:c r="J89" s="20" t="n"/>
      <x:c r="K89" s="18" t="n"/>
    </x:row>
    <x:row r="90" ht="20" customHeight="1">
      <x:c r="A90" s="19" t="n"/>
      <x:c r="B90" s="20" t="n"/>
      <x:c r="C90" s="20" t="n"/>
      <x:c r="D90" s="19" t="n"/>
      <x:c r="E90" s="18" t="n"/>
      <x:c r="F90" s="19" t="n"/>
      <x:c r="G90" s="18" t="n"/>
      <x:c r="H90" s="18" t="n"/>
      <x:c r="I90" s="20" t="n"/>
      <x:c r="J90" s="20" t="n"/>
      <x:c r="K90" s="18" t="n"/>
    </x:row>
    <x:row r="91" ht="20" customHeight="1">
      <x:c r="A91" s="19" t="n"/>
      <x:c r="B91" s="20" t="n"/>
      <x:c r="C91" s="20" t="n"/>
      <x:c r="D91" s="19" t="n"/>
      <x:c r="E91" s="18" t="n"/>
      <x:c r="F91" s="19" t="n"/>
      <x:c r="G91" s="18" t="n"/>
      <x:c r="H91" s="18" t="n"/>
      <x:c r="I91" s="20" t="n"/>
      <x:c r="J91" s="20" t="n"/>
      <x:c r="K91" s="18" t="n"/>
    </x:row>
    <x:row r="92" ht="20" customHeight="1">
      <x:c r="A92" s="19" t="n"/>
      <x:c r="B92" s="20" t="n"/>
      <x:c r="C92" s="20" t="n"/>
      <x:c r="D92" s="19" t="n"/>
      <x:c r="E92" s="18" t="n"/>
      <x:c r="F92" s="19" t="n"/>
      <x:c r="G92" s="18" t="n"/>
      <x:c r="H92" s="18" t="n"/>
      <x:c r="I92" s="20" t="n"/>
      <x:c r="J92" s="20" t="n"/>
      <x:c r="K92" s="18" t="n"/>
    </x:row>
    <x:row r="93" ht="20" customHeight="1">
      <x:c r="A93" s="19" t="n"/>
      <x:c r="B93" s="20" t="n"/>
      <x:c r="C93" s="20" t="n"/>
      <x:c r="D93" s="19" t="n"/>
      <x:c r="E93" s="18" t="n"/>
      <x:c r="F93" s="19" t="n"/>
      <x:c r="G93" s="18" t="n"/>
      <x:c r="H93" s="18" t="n"/>
      <x:c r="I93" s="20" t="n"/>
      <x:c r="J93" s="20" t="n"/>
      <x:c r="K93" s="18" t="n"/>
    </x:row>
    <x:row r="94" ht="20" customHeight="1">
      <x:c r="A94" s="19" t="n"/>
      <x:c r="B94" s="20" t="n"/>
      <x:c r="C94" s="20" t="n"/>
      <x:c r="D94" s="19" t="n"/>
      <x:c r="E94" s="18" t="n"/>
      <x:c r="F94" s="19" t="n"/>
      <x:c r="G94" s="18" t="n"/>
      <x:c r="H94" s="18" t="n"/>
      <x:c r="I94" s="20" t="n"/>
      <x:c r="J94" s="20" t="n"/>
      <x:c r="K94" s="18" t="n"/>
    </x:row>
    <x:row r="95" ht="20" customHeight="1">
      <x:c r="A95" s="19" t="n"/>
      <x:c r="B95" s="20" t="n"/>
      <x:c r="C95" s="20" t="n"/>
      <x:c r="D95" s="19" t="n"/>
      <x:c r="E95" s="18" t="n"/>
      <x:c r="F95" s="19" t="n"/>
      <x:c r="G95" s="18" t="n"/>
      <x:c r="H95" s="18" t="n"/>
      <x:c r="I95" s="20" t="n"/>
      <x:c r="J95" s="20" t="n"/>
      <x:c r="K95" s="18" t="n"/>
    </x:row>
    <x:row r="96" ht="20" customHeight="1">
      <x:c r="A96" s="19" t="n"/>
      <x:c r="B96" s="20" t="n"/>
      <x:c r="C96" s="20" t="n"/>
      <x:c r="D96" s="19" t="n"/>
      <x:c r="E96" s="18" t="n"/>
      <x:c r="F96" s="19" t="n"/>
      <x:c r="G96" s="18" t="n"/>
      <x:c r="H96" s="18" t="n"/>
      <x:c r="I96" s="20" t="n"/>
      <x:c r="J96" s="20" t="n"/>
      <x:c r="K96" s="18" t="n"/>
    </x:row>
    <x:row r="97" ht="20" customHeight="1">
      <x:c r="A97" s="19" t="n"/>
      <x:c r="B97" s="20" t="n"/>
      <x:c r="C97" s="20" t="n"/>
      <x:c r="D97" s="19" t="n"/>
      <x:c r="E97" s="18" t="n"/>
      <x:c r="F97" s="19" t="n"/>
      <x:c r="G97" s="18" t="n"/>
      <x:c r="H97" s="18" t="n"/>
      <x:c r="I97" s="20" t="n"/>
      <x:c r="J97" s="20" t="n"/>
      <x:c r="K97" s="18" t="n"/>
    </x:row>
    <x:row r="98" ht="20" customHeight="1">
      <x:c r="A98" s="19" t="n"/>
      <x:c r="B98" s="20" t="n"/>
      <x:c r="C98" s="20" t="n"/>
      <x:c r="D98" s="19" t="n"/>
      <x:c r="E98" s="18" t="n"/>
      <x:c r="F98" s="19" t="n"/>
      <x:c r="G98" s="18" t="n"/>
      <x:c r="H98" s="18" t="n"/>
      <x:c r="I98" s="20" t="n"/>
      <x:c r="J98" s="20" t="n"/>
      <x:c r="K98" s="18" t="n"/>
    </x:row>
    <x:row r="99" ht="20" customHeight="1">
      <x:c r="A99" s="19" t="n"/>
      <x:c r="B99" s="20" t="n"/>
      <x:c r="C99" s="20" t="n"/>
      <x:c r="D99" s="19" t="n"/>
      <x:c r="E99" s="18" t="n"/>
      <x:c r="F99" s="19" t="n"/>
      <x:c r="G99" s="18" t="n"/>
      <x:c r="H99" s="18" t="n"/>
      <x:c r="I99" s="20" t="n"/>
      <x:c r="J99" s="20" t="n"/>
      <x:c r="K99" s="18" t="n"/>
    </x:row>
    <x:row r="100" ht="20" customHeight="1">
      <x:c r="A100" s="19" t="n"/>
      <x:c r="B100" s="20" t="n"/>
      <x:c r="C100" s="20" t="n"/>
      <x:c r="D100" s="19" t="n"/>
      <x:c r="E100" s="18" t="n"/>
      <x:c r="F100" s="19" t="n"/>
      <x:c r="G100" s="18" t="n"/>
      <x:c r="H100" s="18" t="n"/>
      <x:c r="I100" s="20" t="n"/>
      <x:c r="J100" s="20" t="n"/>
      <x:c r="K100" s="18" t="n"/>
    </x:row>
    <x:row r="101" ht="20" customHeight="1">
      <x:c r="A101" s="19" t="n"/>
      <x:c r="B101" s="20" t="n"/>
      <x:c r="C101" s="20" t="n"/>
      <x:c r="D101" s="19" t="n"/>
      <x:c r="E101" s="18" t="n"/>
      <x:c r="F101" s="19" t="n"/>
      <x:c r="G101" s="18" t="n"/>
      <x:c r="H101" s="18" t="n"/>
      <x:c r="I101" s="20" t="n"/>
      <x:c r="J101" s="20" t="n"/>
      <x:c r="K101" s="18" t="n"/>
    </x:row>
    <x:row r="102" ht="20" customHeight="1">
      <x:c r="A102" s="19" t="n"/>
      <x:c r="B102" s="20" t="n"/>
      <x:c r="C102" s="20" t="n"/>
      <x:c r="D102" s="19" t="n"/>
      <x:c r="E102" s="18" t="n"/>
      <x:c r="F102" s="19" t="n"/>
      <x:c r="G102" s="18" t="n"/>
      <x:c r="H102" s="18" t="n"/>
      <x:c r="I102" s="20" t="n"/>
      <x:c r="J102" s="20" t="n"/>
      <x:c r="K102" s="18" t="n"/>
    </x:row>
    <x:row r="103" ht="20" customHeight="1">
      <x:c r="A103" s="19" t="n"/>
      <x:c r="B103" s="20" t="n"/>
      <x:c r="C103" s="20" t="n"/>
      <x:c r="D103" s="19" t="n"/>
      <x:c r="E103" s="18" t="n"/>
      <x:c r="F103" s="19" t="n"/>
      <x:c r="G103" s="18" t="n"/>
      <x:c r="H103" s="18" t="n"/>
      <x:c r="I103" s="20" t="n"/>
      <x:c r="J103" s="20" t="n"/>
      <x:c r="K103" s="18" t="n"/>
    </x:row>
    <x:row r="104" ht="20" customHeight="1">
      <x:c r="A104" s="19" t="n"/>
      <x:c r="B104" s="20" t="n"/>
      <x:c r="C104" s="20" t="n"/>
      <x:c r="D104" s="19" t="n"/>
      <x:c r="E104" s="18" t="n"/>
      <x:c r="F104" s="19" t="n"/>
      <x:c r="G104" s="18" t="n"/>
      <x:c r="H104" s="18" t="n"/>
      <x:c r="I104" s="20" t="n"/>
      <x:c r="J104" s="20" t="n"/>
      <x:c r="K104" s="18" t="n"/>
    </x:row>
  </x:sheetData>
  <x:conditionalFormatting sqref="J5:J104">
    <x:cfRule type="expression" dxfId="0" priority="1">
      <x:formula>$J5="FIXED"</x:formula>
    </x:cfRule>
    <x:cfRule type="expression" dxfId="1" priority="2">
      <x:formula>$J5="PROPOSED"</x:formula>
    </x:cfRule>
    <x:cfRule type="expression" dxfId="2" priority="3">
      <x:formula>$J5="TBD"</x:formula>
    </x:cfRule>
    <x:cfRule type="expression" dxfId="3" priority="4">
      <x:formula>$J5="OPEN"</x:formula>
    </x:cfRule>
  </x:conditionalFormatting>
  <x:conditionalFormatting sqref="D5:D104">
    <x:cfRule type="expression" dxfId="4" priority="5">
      <x:formula>AND($D5&lt;&gt;"",COUNTIF($D$5:$D$104,$D5)&gt;1)</x:formula>
    </x:cfRule>
  </x:conditionalFormatting>
  <x:dataValidations count="3">
    <x:dataValidation type="list" allowBlank="1" showDropDown="0" showInputMessage="1" showErrorMessage="1" errorTitle="입력값 확인" error="목록에 있는 값만 선택할 수 있습니다." promptTitle="선택" prompt="실행 방식을 선택하십시오." sqref="E5:E104">
      <x:formula1>"주기,이벤트,ISR 연동"</x:formula1>
    </x:dataValidation>
    <x:dataValidation type="list" allowBlank="1" showDropDown="0" showInputMessage="1" showErrorMessage="1" errorTitle="입력값 확인" error="목록에 있는 값만 선택할 수 있습니다." promptTitle="선택" prompt="설계 상태를 선택하십시오." sqref="J5:J104">
      <x:formula1>"FIXED,PROPOSED,TBD,OPEN"</x:formula1>
    </x:dataValidation>
    <x:dataValidation type="whole" operator="between" allowBlank="1" showDropDown="0" showInputMessage="1" showErrorMessage="1" errorTitle="정수 입력 필요" error="0~255 범위의 정수만 입력할 수 있습니다." promptTitle="Priority" prompt="0~255 정수 Priority. 미정이면 공란으로 두십시오." sqref="D5:D104">
      <x:formula1>0</x:formula1>
      <x:formula2>255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2" customWidth="1"/>
    <x:col min="2" max="2" width="18" customWidth="1"/>
    <x:col min="3" max="3" width="22" customWidth="1"/>
    <x:col min="4" max="4" width="24" customWidth="1"/>
    <x:col min="5" max="5" width="34" customWidth="1"/>
    <x:col min="6" max="6" width="34" customWidth="1"/>
    <x:col min="7" max="7" width="12" customWidth="1"/>
    <x:col min="8" max="8" width="18" customWidth="1"/>
    <x:col min="9" max="9" width="42" customWidth="1"/>
    <x:col min="10" max="10" width="36" customWidth="1"/>
    <x:col min="11" max="11" width="12" customWidth="1"/>
    <x:col min="12" max="12" width="48" customWidth="1"/>
    <x:col min="14" max="14" width="22" customWidth="1"/>
    <x:col min="15" max="15" width="32" customWidth="1"/>
  </x:cols>
  <x:sheetData>
    <x:row r="1" ht="24" customHeight="1">
      <x:c r="A1" s="1" t="inlineStr">
        <x:is>
          <x:t xml:space="preserve">Gateway FreeRTOS RTOS Object Design</x:t>
        </x:is>
      </x:c>
    </x:row>
    <x:row r="2" ht="20" customHeight="1">
      <x:c r="A2" s="2" t="inlineStr">
        <x:is>
          <x:t xml:space="preserve">1차 설계안. Queue 전달·overflow·monitoring을 먼저 합의하고 Depth와 Item Size는 측정/인터페이스 확정 후 채웁니다.</x:t>
        </x:is>
      </x:c>
      <x:c r="N2" s="21" t="inlineStr">
        <x:is>
          <x:t xml:space="preserve">예외 목록은 Producer/Consumer 검증 조건에서 별도 관리합니다.</x:t>
        </x:is>
      </x:c>
    </x:row>
    <x:row r="4" ht="24" customHeight="1">
      <x:c r="A4" s="15" t="inlineStr">
        <x:is>
          <x:t xml:space="preserve">Object명</x:t>
        </x:is>
      </x:c>
      <x:c r="B4" s="15" t="inlineStr">
        <x:is>
          <x:t xml:space="preserve">Type(Queue/Mutex/Semaphore/Notification)</x:t>
        </x:is>
      </x:c>
      <x:c r="C4" s="15" t="inlineStr">
        <x:is>
          <x:t xml:space="preserve">생성 위치</x:t>
        </x:is>
      </x:c>
      <x:c r="D4" s="15" t="inlineStr">
        <x:is>
          <x:t xml:space="preserve">Producer</x:t>
        </x:is>
      </x:c>
      <x:c r="E4" s="15" t="inlineStr">
        <x:is>
          <x:t xml:space="preserve">Consumer</x:t>
        </x:is>
      </x:c>
      <x:c r="F4" s="15" t="inlineStr">
        <x:is>
          <x:t xml:space="preserve">Item</x:t>
        </x:is>
      </x:c>
      <x:c r="G4" s="15" t="inlineStr">
        <x:is>
          <x:t xml:space="preserve">Depth</x:t>
        </x:is>
      </x:c>
      <x:c r="H4" s="15" t="inlineStr">
        <x:is>
          <x:t xml:space="preserve">Item Size(bytes)</x:t>
        </x:is>
      </x:c>
      <x:c r="I4" s="15" t="inlineStr">
        <x:is>
          <x:t xml:space="preserve">Overflow Policy</x:t>
        </x:is>
      </x:c>
      <x:c r="J4" s="15" t="inlineStr">
        <x:is>
          <x:t xml:space="preserve">Monitoring</x:t>
        </x:is>
      </x:c>
      <x:c r="K4" s="15" t="inlineStr">
        <x:is>
          <x:t xml:space="preserve">Status</x:t>
        </x:is>
      </x:c>
      <x:c r="L4" s="15" t="inlineStr">
        <x:is>
          <x:t xml:space="preserve">비고</x:t>
        </x:is>
      </x:c>
      <x:c r="N4" s="22" t="inlineStr">
        <x:is>
          <x:t xml:space="preserve">Producer/Consumer 예외 목록</x:t>
        </x:is>
      </x:c>
      <x:c r="O4" s="22" t="inlineStr">
        <x:is>
          <x:t xml:space="preserve">적용 사유</x:t>
        </x:is>
      </x:c>
    </x:row>
    <x:row r="5" ht="48" customHeight="1">
      <x:c r="A5" s="20" t="str">
        <x:v>CANRxQueue</x:v>
      </x:c>
      <x:c r="B5" s="18" t="str">
        <x:v>Queue</x:v>
      </x:c>
      <x:c r="C5" s="18" t="str">
        <x:v>Gateway_Init()</x:v>
      </x:c>
      <x:c r="D5" s="18" t="str">
        <x:v>CAN RX ISR</x:v>
      </x:c>
      <x:c r="E5" s="18" t="str">
        <x:v>CANRxTask</x:v>
      </x:c>
      <x:c r="F5" s="18" t="str">
        <x:v>Raw CAN Frame + timestamp</x:v>
      </x:c>
      <x:c r="G5" s="19" t="str">
        <x:v>TBD</x:v>
      </x:c>
      <x:c r="H5" s="19" t="str">
        <x:v>TBD</x:v>
      </x:c>
      <x:c r="I5" s="18" t="str">
        <x:v>xQueueSendFromISR() 실패 → frame drop + can_rx_drop_count 증가</x:v>
      </x:c>
      <x:c r="J5" s="18" t="str">
        <x:v>queue usage / high-water / can_rx_drop_count</x:v>
      </x:c>
      <x:c r="K5" s="20" t="str">
        <x:v>FIXED</x:v>
      </x:c>
      <x:c r="L5" s="18" t="str">
        <x:v>SAMPLE; CAN RX ISR는 CAN 수신 인터럽트 컨텍스트이며 raw frame enqueue와 timestamp만 수행. Decode/Block 금지.</x:v>
      </x:c>
      <x:c r="N5" s="18" t="str">
        <x:v>CAN RX ISR</x:v>
      </x:c>
      <x:c r="O5" s="18" t="str">
        <x:v>CAN RX interrupt context</x:v>
      </x:c>
    </x:row>
    <x:row r="6" ht="72" customHeight="1">
      <x:c r="A6" s="20" t="str">
        <x:v>RoutingQueue</x:v>
      </x:c>
      <x:c r="B6" s="18" t="str">
        <x:v>Queue</x:v>
      </x:c>
      <x:c r="C6" s="18" t="str">
        <x:v>Gateway_Init()</x:v>
      </x:c>
      <x:c r="D6" s="18" t="str">
        <x:v>RoutingTask</x:v>
      </x:c>
      <x:c r="E6" s="18" t="str">
        <x:v>LINSchedulerTask</x:v>
      </x:c>
      <x:c r="F6" s="18" t="str">
        <x:v>LIN TX Request</x:v>
      </x:c>
      <x:c r="G6" s="19" t="str">
        <x:v>TBD</x:v>
      </x:c>
      <x:c r="H6" s="19" t="str">
        <x:v>TBD</x:v>
      </x:c>
      <x:c r="I6" s="18" t="str">
        <x:v>Non-blocking send (0 timeout); Full 시 routing_drop_count 증가 + ROUTING_QUEUE_FULL health/fault signal</x:v>
      </x:c>
      <x:c r="J6" s="18" t="str">
        <x:v>queue usage / high-water / routing_drop_count</x:v>
      </x:c>
      <x:c r="K6" s="20" t="str">
        <x:v>PROPOSED</x:v>
      </x:c>
      <x:c r="L6" s="18" t="str">
        <x:v>SAMPLE; RoutingTask가 CAN TX Driver로 직접 전달하고 LIN TX Request만 RoutingQueue에 넣음. FreeRTOS Queue는 LINSchedulerTask 단일 Consumer. Full 시 Drop Counter와 Health/Fault 경로를 사용.</x:v>
      </x:c>
      <x:c r="N6" s="18" t="str">
        <x:v>ISR</x:v>
      </x:c>
      <x:c r="O6" s="18" t="str">
        <x:v>Interrupt context</x:v>
      </x:c>
    </x:row>
    <x:row r="7" ht="72" customHeight="1">
      <x:c r="A7" s="20" t="str">
        <x:v>EventQueue</x:v>
      </x:c>
      <x:c r="B7" s="18" t="str">
        <x:v>Queue</x:v>
      </x:c>
      <x:c r="C7" s="18" t="str">
        <x:v>Gateway_Init()</x:v>
      </x:c>
      <x:c r="D7" s="18" t="str">
        <x:v>HealthTask</x:v>
      </x:c>
      <x:c r="E7" s="18" t="str">
        <x:v>LoggerTask</x:v>
      </x:c>
      <x:c r="F7" s="18" t="str">
        <x:v>Event / Fault / Health Log</x:v>
      </x:c>
      <x:c r="G7" s="19" t="str">
        <x:v>TBD</x:v>
      </x:c>
      <x:c r="H7" s="19" t="str">
        <x:v>TBD</x:v>
      </x:c>
      <x:c r="I7" s="18" t="str">
        <x:v>Critical Fault는 FaultManager 상태 갱신을 독립 수행하고 EventQueue에 예약 용량 사용; 비critical log는 Drop Counter 증가 후 drop</x:v>
      </x:c>
      <x:c r="J7" s="18" t="str">
        <x:v>queue usage / high-water / dropped log count / critical reserve</x:v>
      </x:c>
      <x:c r="K7" s="20" t="str">
        <x:v>PROPOSED</x:v>
      </x:c>
      <x:c r="L7" s="18" t="str">
        <x:v>SAMPLE; 다른 Task는 EventQueue에 직접 쓰지 않고 drop counter/health flag를 갱신. HealthTask가 FaultManager 갱신 후 Event를 생성하고 LoggerTask로 전달.</x:v>
      </x:c>
      <x:c r="N7" s="18" t="str">
        <x:v>Timer</x:v>
      </x:c>
      <x:c r="O7" s="18" t="str">
        <x:v>Software timer callback</x:v>
      </x:c>
    </x:row>
    <x:row r="8" ht="72" customHeight="1">
      <x:c r="A8" s="20" t="str">
        <x:v>SignalCacheMutex</x:v>
      </x:c>
      <x:c r="B8" s="18" t="str">
        <x:v>Mutex</x:v>
      </x:c>
      <x:c r="C8" s="18" t="str">
        <x:v>TBD (only if needed)</x:v>
      </x:c>
      <x:c r="D8" s="18" t="str">
        <x:v>N/A (Mutex)</x:v>
      </x:c>
      <x:c r="E8" s="18" t="str">
        <x:v>N/A (Mutex)</x:v>
      </x:c>
      <x:c r="F8" s="18" t="str">
        <x:v>Signal Cache snapshot</x:v>
      </x:c>
      <x:c r="G8" s="19" t="str">
        <x:v>N/A</x:v>
      </x:c>
      <x:c r="H8" s="19" t="str">
        <x:v>N/A</x:v>
      </x:c>
      <x:c r="I8" s="18" t="str">
        <x:v>해당 없음 (Mutex)</x:v>
      </x:c>
      <x:c r="J8" s="18" t="str">
        <x:v>multi-writer / lock wait / snapshot consistency</x:v>
      </x:c>
      <x:c r="K8" s="20" t="str">
        <x:v>TBD</x:v>
      </x:c>
      <x:c r="L8" s="18" t="str">
        <x:v>SAMPLE; domain별 단일 writer면 전역 Mutex를 만들지 않는 초기 권고. multi-writer 또는 비원자 snapshot 확인 후 local lock/atomic snapshot 결정.</x:v>
      </x:c>
      <x:c r="N8" s="18" t="str">
        <x:v>VCU deadline timer callback</x:v>
      </x:c>
      <x:c r="O8" s="18" t="str">
        <x:v>Software timer callback</x:v>
      </x:c>
    </x:row>
    <x:row r="9" ht="84" customHeight="1">
      <x:c r="A9" s="20" t="str">
        <x:v>VCUTimeoutNotification</x:v>
      </x:c>
      <x:c r="B9" s="18" t="str">
        <x:v>Notification</x:v>
      </x:c>
      <x:c r="C9" s="18" t="str">
        <x:v>HealthTask TCB notification index 0; deadline timer는 Gateway_Init()에서 생성</x:v>
      </x:c>
      <x:c r="D9" s="18" t="str">
        <x:v>VCU deadline timer callback</x:v>
      </x:c>
      <x:c r="E9" s="18" t="str">
        <x:v>HealthTask</x:v>
      </x:c>
      <x:c r="F9" s="18" t="str">
        <x:v>VCU_TIMEOUT bit (uint32_t)</x:v>
      </x:c>
      <x:c r="G9" s="19" t="str">
        <x:v>N/A</x:v>
      </x:c>
      <x:c r="H9" s="19" t="n">
        <x:v>4</x:v>
      </x:c>
      <x:c r="I9" s="18" t="str">
        <x:v>eSetBits로 duplicate deadline event coalesce; HealthTask가 현재 age를 재확인</x:v>
      </x:c>
      <x:c r="J9" s="18" t="str">
        <x:v>wake count / coalesced notification count / deadline miss count</x:v>
      </x:c>
      <x:c r="K9" s="20" t="str">
        <x:v>FIXED</x:v>
      </x:c>
      <x:c r="L9" s="18" t="str">
        <x:v>SAMPLE; Task Notification은 별도 Queue 생성이 없음. Timer callback은 HealthTask wake-up만 수행하고 Fault 판단은 HealthTask/FaultManager가 수행.</x:v>
      </x:c>
      <x:c r="N9" s="18" t="str">
        <x:v>FaultManager</x:v>
      </x:c>
      <x:c r="O9" s="18" t="str">
        <x:v>일반 C Module</x:v>
      </x:c>
    </x:row>
    <x:row r="10" ht="20" customHeight="1">
      <x:c r="A10" s="20" t="n"/>
      <x:c r="B10" s="18" t="n"/>
      <x:c r="C10" s="18" t="n"/>
      <x:c r="D10" s="18" t="n"/>
      <x:c r="E10" s="18" t="n"/>
      <x:c r="F10" s="18" t="n"/>
      <x:c r="G10" s="19" t="n"/>
      <x:c r="H10" s="19" t="n"/>
      <x:c r="I10" s="18" t="n"/>
      <x:c r="J10" s="18" t="n"/>
      <x:c r="K10" s="20" t="n"/>
      <x:c r="L10" s="18" t="n"/>
      <x:c r="N10" s="18" t="str">
        <x:v>DMA</x:v>
      </x:c>
      <x:c r="O10" s="18" t="str">
        <x:v>DMA completion source</x:v>
      </x:c>
    </x:row>
    <x:row r="11" ht="20" customHeight="1">
      <x:c r="A11" s="20" t="n"/>
      <x:c r="B11" s="18" t="n"/>
      <x:c r="C11" s="18" t="n"/>
      <x:c r="D11" s="18" t="n"/>
      <x:c r="E11" s="18" t="n"/>
      <x:c r="F11" s="18" t="n"/>
      <x:c r="G11" s="19" t="n"/>
      <x:c r="H11" s="19" t="n"/>
      <x:c r="I11" s="18" t="n"/>
      <x:c r="J11" s="18" t="n"/>
      <x:c r="K11" s="20" t="n"/>
      <x:c r="L11" s="18" t="n"/>
      <x:c r="N11" s="18" t="str">
        <x:v>Driver</x:v>
      </x:c>
      <x:c r="O11" s="18" t="str">
        <x:v>Peripheral driver</x:v>
      </x:c>
    </x:row>
    <x:row r="12" ht="36" customHeight="1">
      <x:c r="A12" s="20" t="n"/>
      <x:c r="B12" s="18" t="n"/>
      <x:c r="C12" s="18" t="n"/>
      <x:c r="D12" s="18" t="n"/>
      <x:c r="E12" s="18" t="n"/>
      <x:c r="F12" s="18" t="n"/>
      <x:c r="G12" s="19" t="n"/>
      <x:c r="H12" s="19" t="n"/>
      <x:c r="I12" s="18" t="n"/>
      <x:c r="J12" s="18" t="n"/>
      <x:c r="K12" s="20" t="n"/>
      <x:c r="L12" s="18" t="n"/>
      <x:c r="N12" s="18" t="str">
        <x:v>CAN TX Driver</x:v>
      </x:c>
      <x:c r="O12" s="18" t="str">
        <x:v>Driver path, not a FreeRTOS Task consumer</x:v>
      </x:c>
    </x:row>
    <x:row r="13" ht="36" customHeight="1">
      <x:c r="A13" s="20" t="n"/>
      <x:c r="B13" s="18" t="n"/>
      <x:c r="C13" s="18" t="n"/>
      <x:c r="D13" s="18" t="n"/>
      <x:c r="E13" s="18" t="n"/>
      <x:c r="F13" s="18" t="n"/>
      <x:c r="G13" s="19" t="n"/>
      <x:c r="H13" s="19" t="n"/>
      <x:c r="I13" s="18" t="n"/>
      <x:c r="J13" s="18" t="n"/>
      <x:c r="K13" s="20" t="n"/>
      <x:c r="L13" s="18" t="n"/>
      <x:c r="N13" s="18" t="str">
        <x:v>N/A (Mutex)</x:v>
      </x:c>
      <x:c r="O13" s="18" t="str">
        <x:v>Mutex에는 Producer/Consumer 없음</x:v>
      </x:c>
    </x:row>
    <x:row r="14" ht="36" customHeight="1">
      <x:c r="A14" s="20" t="n"/>
      <x:c r="B14" s="18" t="n"/>
      <x:c r="C14" s="18" t="n"/>
      <x:c r="D14" s="18" t="n"/>
      <x:c r="E14" s="18" t="n"/>
      <x:c r="F14" s="18" t="n"/>
      <x:c r="G14" s="19" t="n"/>
      <x:c r="H14" s="19" t="n"/>
      <x:c r="I14" s="18" t="n"/>
      <x:c r="J14" s="18" t="n"/>
      <x:c r="K14" s="20" t="n"/>
      <x:c r="L14" s="18" t="n"/>
      <x:c r="N14" s="18" t="str">
        <x:v>Module</x:v>
      </x:c>
      <x:c r="O14" s="18" t="str">
        <x:v>일반 C Module</x:v>
      </x:c>
    </x:row>
    <x:row r="15" ht="20" customHeight="1">
      <x:c r="A15" s="20" t="n"/>
      <x:c r="B15" s="18" t="n"/>
      <x:c r="C15" s="18" t="n"/>
      <x:c r="D15" s="18" t="n"/>
      <x:c r="E15" s="18" t="n"/>
      <x:c r="F15" s="18" t="n"/>
      <x:c r="G15" s="19" t="n"/>
      <x:c r="H15" s="19" t="n"/>
      <x:c r="I15" s="18" t="n"/>
      <x:c r="J15" s="18" t="n"/>
      <x:c r="K15" s="20" t="n"/>
      <x:c r="L15" s="18" t="n"/>
      <x:c r="N15" s="18" t="n"/>
      <x:c r="O15" s="18" t="n"/>
    </x:row>
    <x:row r="16" ht="20" customHeight="1">
      <x:c r="A16" s="20" t="n"/>
      <x:c r="B16" s="18" t="n"/>
      <x:c r="C16" s="18" t="n"/>
      <x:c r="D16" s="18" t="n"/>
      <x:c r="E16" s="18" t="n"/>
      <x:c r="F16" s="18" t="n"/>
      <x:c r="G16" s="19" t="n"/>
      <x:c r="H16" s="19" t="n"/>
      <x:c r="I16" s="18" t="n"/>
      <x:c r="J16" s="18" t="n"/>
      <x:c r="K16" s="20" t="n"/>
      <x:c r="L16" s="18" t="n"/>
      <x:c r="N16" s="18" t="n"/>
      <x:c r="O16" s="18" t="n"/>
    </x:row>
    <x:row r="17" ht="20" customHeight="1">
      <x:c r="A17" s="20" t="n"/>
      <x:c r="B17" s="18" t="n"/>
      <x:c r="C17" s="18" t="n"/>
      <x:c r="D17" s="18" t="n"/>
      <x:c r="E17" s="18" t="n"/>
      <x:c r="F17" s="18" t="n"/>
      <x:c r="G17" s="19" t="n"/>
      <x:c r="H17" s="19" t="n"/>
      <x:c r="I17" s="18" t="n"/>
      <x:c r="J17" s="18" t="n"/>
      <x:c r="K17" s="20" t="n"/>
      <x:c r="L17" s="18" t="n"/>
      <x:c r="N17" s="18" t="n"/>
      <x:c r="O17" s="18" t="n"/>
    </x:row>
    <x:row r="18" ht="20" customHeight="1">
      <x:c r="A18" s="20" t="n"/>
      <x:c r="B18" s="18" t="n"/>
      <x:c r="C18" s="18" t="n"/>
      <x:c r="D18" s="18" t="n"/>
      <x:c r="E18" s="18" t="n"/>
      <x:c r="F18" s="18" t="n"/>
      <x:c r="G18" s="19" t="n"/>
      <x:c r="H18" s="19" t="n"/>
      <x:c r="I18" s="18" t="n"/>
      <x:c r="J18" s="18" t="n"/>
      <x:c r="K18" s="20" t="n"/>
      <x:c r="L18" s="18" t="n"/>
      <x:c r="N18" s="18" t="n"/>
      <x:c r="O18" s="18" t="n"/>
    </x:row>
    <x:row r="19" ht="20" customHeight="1">
      <x:c r="A19" s="20" t="n"/>
      <x:c r="B19" s="18" t="n"/>
      <x:c r="C19" s="18" t="n"/>
      <x:c r="D19" s="18" t="n"/>
      <x:c r="E19" s="18" t="n"/>
      <x:c r="F19" s="18" t="n"/>
      <x:c r="G19" s="19" t="n"/>
      <x:c r="H19" s="19" t="n"/>
      <x:c r="I19" s="18" t="n"/>
      <x:c r="J19" s="18" t="n"/>
      <x:c r="K19" s="20" t="n"/>
      <x:c r="L19" s="18" t="n"/>
      <x:c r="N19" s="18" t="n"/>
      <x:c r="O19" s="18" t="n"/>
    </x:row>
    <x:row r="20" ht="20" customHeight="1">
      <x:c r="A20" s="20" t="n"/>
      <x:c r="B20" s="18" t="n"/>
      <x:c r="C20" s="18" t="n"/>
      <x:c r="D20" s="18" t="n"/>
      <x:c r="E20" s="18" t="n"/>
      <x:c r="F20" s="18" t="n"/>
      <x:c r="G20" s="19" t="n"/>
      <x:c r="H20" s="19" t="n"/>
      <x:c r="I20" s="18" t="n"/>
      <x:c r="J20" s="18" t="n"/>
      <x:c r="K20" s="20" t="n"/>
      <x:c r="L20" s="18" t="n"/>
      <x:c r="N20" s="18" t="n"/>
      <x:c r="O20" s="18" t="n"/>
    </x:row>
    <x:row r="21" ht="20" customHeight="1">
      <x:c r="A21" s="20" t="n"/>
      <x:c r="B21" s="18" t="n"/>
      <x:c r="C21" s="18" t="n"/>
      <x:c r="D21" s="18" t="n"/>
      <x:c r="E21" s="18" t="n"/>
      <x:c r="F21" s="18" t="n"/>
      <x:c r="G21" s="19" t="n"/>
      <x:c r="H21" s="19" t="n"/>
      <x:c r="I21" s="18" t="n"/>
      <x:c r="J21" s="18" t="n"/>
      <x:c r="K21" s="20" t="n"/>
      <x:c r="L21" s="18" t="n"/>
    </x:row>
    <x:row r="22" ht="20" customHeight="1">
      <x:c r="A22" s="20" t="n"/>
      <x:c r="B22" s="18" t="n"/>
      <x:c r="C22" s="18" t="n"/>
      <x:c r="D22" s="18" t="n"/>
      <x:c r="E22" s="18" t="n"/>
      <x:c r="F22" s="18" t="n"/>
      <x:c r="G22" s="19" t="n"/>
      <x:c r="H22" s="19" t="n"/>
      <x:c r="I22" s="18" t="n"/>
      <x:c r="J22" s="18" t="n"/>
      <x:c r="K22" s="20" t="n"/>
      <x:c r="L22" s="18" t="n"/>
    </x:row>
    <x:row r="23" ht="20" customHeight="1">
      <x:c r="A23" s="20" t="n"/>
      <x:c r="B23" s="18" t="n"/>
      <x:c r="C23" s="18" t="n"/>
      <x:c r="D23" s="18" t="n"/>
      <x:c r="E23" s="18" t="n"/>
      <x:c r="F23" s="18" t="n"/>
      <x:c r="G23" s="19" t="n"/>
      <x:c r="H23" s="19" t="n"/>
      <x:c r="I23" s="18" t="n"/>
      <x:c r="J23" s="18" t="n"/>
      <x:c r="K23" s="20" t="n"/>
      <x:c r="L23" s="18" t="n"/>
    </x:row>
    <x:row r="24" ht="20" customHeight="1">
      <x:c r="A24" s="20" t="n"/>
      <x:c r="B24" s="18" t="n"/>
      <x:c r="C24" s="18" t="n"/>
      <x:c r="D24" s="18" t="n"/>
      <x:c r="E24" s="18" t="n"/>
      <x:c r="F24" s="18" t="n"/>
      <x:c r="G24" s="19" t="n"/>
      <x:c r="H24" s="19" t="n"/>
      <x:c r="I24" s="18" t="n"/>
      <x:c r="J24" s="18" t="n"/>
      <x:c r="K24" s="20" t="n"/>
      <x:c r="L24" s="18" t="n"/>
    </x:row>
    <x:row r="25" ht="20" customHeight="1">
      <x:c r="A25" s="20" t="n"/>
      <x:c r="B25" s="18" t="n"/>
      <x:c r="C25" s="18" t="n"/>
      <x:c r="D25" s="18" t="n"/>
      <x:c r="E25" s="18" t="n"/>
      <x:c r="F25" s="18" t="n"/>
      <x:c r="G25" s="19" t="n"/>
      <x:c r="H25" s="19" t="n"/>
      <x:c r="I25" s="18" t="n"/>
      <x:c r="J25" s="18" t="n"/>
      <x:c r="K25" s="20" t="n"/>
      <x:c r="L25" s="18" t="n"/>
    </x:row>
    <x:row r="26" ht="20" customHeight="1">
      <x:c r="A26" s="20" t="n"/>
      <x:c r="B26" s="18" t="n"/>
      <x:c r="C26" s="18" t="n"/>
      <x:c r="D26" s="18" t="n"/>
      <x:c r="E26" s="18" t="n"/>
      <x:c r="F26" s="18" t="n"/>
      <x:c r="G26" s="19" t="n"/>
      <x:c r="H26" s="19" t="n"/>
      <x:c r="I26" s="18" t="n"/>
      <x:c r="J26" s="18" t="n"/>
      <x:c r="K26" s="20" t="n"/>
      <x:c r="L26" s="18" t="n"/>
    </x:row>
    <x:row r="27" ht="20" customHeight="1">
      <x:c r="A27" s="20" t="n"/>
      <x:c r="B27" s="18" t="n"/>
      <x:c r="C27" s="18" t="n"/>
      <x:c r="D27" s="18" t="n"/>
      <x:c r="E27" s="18" t="n"/>
      <x:c r="F27" s="18" t="n"/>
      <x:c r="G27" s="19" t="n"/>
      <x:c r="H27" s="19" t="n"/>
      <x:c r="I27" s="18" t="n"/>
      <x:c r="J27" s="18" t="n"/>
      <x:c r="K27" s="20" t="n"/>
      <x:c r="L27" s="18" t="n"/>
    </x:row>
    <x:row r="28" ht="20" customHeight="1">
      <x:c r="A28" s="20" t="n"/>
      <x:c r="B28" s="18" t="n"/>
      <x:c r="C28" s="18" t="n"/>
      <x:c r="D28" s="18" t="n"/>
      <x:c r="E28" s="18" t="n"/>
      <x:c r="F28" s="18" t="n"/>
      <x:c r="G28" s="19" t="n"/>
      <x:c r="H28" s="19" t="n"/>
      <x:c r="I28" s="18" t="n"/>
      <x:c r="J28" s="18" t="n"/>
      <x:c r="K28" s="20" t="n"/>
      <x:c r="L28" s="18" t="n"/>
    </x:row>
    <x:row r="29" ht="20" customHeight="1">
      <x:c r="A29" s="20" t="n"/>
      <x:c r="B29" s="18" t="n"/>
      <x:c r="C29" s="18" t="n"/>
      <x:c r="D29" s="18" t="n"/>
      <x:c r="E29" s="18" t="n"/>
      <x:c r="F29" s="18" t="n"/>
      <x:c r="G29" s="19" t="n"/>
      <x:c r="H29" s="19" t="n"/>
      <x:c r="I29" s="18" t="n"/>
      <x:c r="J29" s="18" t="n"/>
      <x:c r="K29" s="20" t="n"/>
      <x:c r="L29" s="18" t="n"/>
    </x:row>
    <x:row r="30" ht="20" customHeight="1">
      <x:c r="A30" s="20" t="n"/>
      <x:c r="B30" s="18" t="n"/>
      <x:c r="C30" s="18" t="n"/>
      <x:c r="D30" s="18" t="n"/>
      <x:c r="E30" s="18" t="n"/>
      <x:c r="F30" s="18" t="n"/>
      <x:c r="G30" s="19" t="n"/>
      <x:c r="H30" s="19" t="n"/>
      <x:c r="I30" s="18" t="n"/>
      <x:c r="J30" s="18" t="n"/>
      <x:c r="K30" s="20" t="n"/>
      <x:c r="L30" s="18" t="n"/>
    </x:row>
    <x:row r="31" ht="20" customHeight="1">
      <x:c r="A31" s="20" t="n"/>
      <x:c r="B31" s="18" t="n"/>
      <x:c r="C31" s="18" t="n"/>
      <x:c r="D31" s="18" t="n"/>
      <x:c r="E31" s="18" t="n"/>
      <x:c r="F31" s="18" t="n"/>
      <x:c r="G31" s="19" t="n"/>
      <x:c r="H31" s="19" t="n"/>
      <x:c r="I31" s="18" t="n"/>
      <x:c r="J31" s="18" t="n"/>
      <x:c r="K31" s="20" t="n"/>
      <x:c r="L31" s="18" t="n"/>
    </x:row>
    <x:row r="32" ht="20" customHeight="1">
      <x:c r="A32" s="20" t="n"/>
      <x:c r="B32" s="18" t="n"/>
      <x:c r="C32" s="18" t="n"/>
      <x:c r="D32" s="18" t="n"/>
      <x:c r="E32" s="18" t="n"/>
      <x:c r="F32" s="18" t="n"/>
      <x:c r="G32" s="19" t="n"/>
      <x:c r="H32" s="19" t="n"/>
      <x:c r="I32" s="18" t="n"/>
      <x:c r="J32" s="18" t="n"/>
      <x:c r="K32" s="20" t="n"/>
      <x:c r="L32" s="18" t="n"/>
    </x:row>
    <x:row r="33" ht="20" customHeight="1">
      <x:c r="A33" s="20" t="n"/>
      <x:c r="B33" s="18" t="n"/>
      <x:c r="C33" s="18" t="n"/>
      <x:c r="D33" s="18" t="n"/>
      <x:c r="E33" s="18" t="n"/>
      <x:c r="F33" s="18" t="n"/>
      <x:c r="G33" s="19" t="n"/>
      <x:c r="H33" s="19" t="n"/>
      <x:c r="I33" s="18" t="n"/>
      <x:c r="J33" s="18" t="n"/>
      <x:c r="K33" s="20" t="n"/>
      <x:c r="L33" s="18" t="n"/>
    </x:row>
    <x:row r="34" ht="20" customHeight="1">
      <x:c r="A34" s="20" t="n"/>
      <x:c r="B34" s="18" t="n"/>
      <x:c r="C34" s="18" t="n"/>
      <x:c r="D34" s="18" t="n"/>
      <x:c r="E34" s="18" t="n"/>
      <x:c r="F34" s="18" t="n"/>
      <x:c r="G34" s="19" t="n"/>
      <x:c r="H34" s="19" t="n"/>
      <x:c r="I34" s="18" t="n"/>
      <x:c r="J34" s="18" t="n"/>
      <x:c r="K34" s="20" t="n"/>
      <x:c r="L34" s="18" t="n"/>
    </x:row>
    <x:row r="35" ht="20" customHeight="1">
      <x:c r="A35" s="20" t="n"/>
      <x:c r="B35" s="18" t="n"/>
      <x:c r="C35" s="18" t="n"/>
      <x:c r="D35" s="18" t="n"/>
      <x:c r="E35" s="18" t="n"/>
      <x:c r="F35" s="18" t="n"/>
      <x:c r="G35" s="19" t="n"/>
      <x:c r="H35" s="19" t="n"/>
      <x:c r="I35" s="18" t="n"/>
      <x:c r="J35" s="18" t="n"/>
      <x:c r="K35" s="20" t="n"/>
      <x:c r="L35" s="18" t="n"/>
    </x:row>
    <x:row r="36" ht="20" customHeight="1">
      <x:c r="A36" s="20" t="n"/>
      <x:c r="B36" s="18" t="n"/>
      <x:c r="C36" s="18" t="n"/>
      <x:c r="D36" s="18" t="n"/>
      <x:c r="E36" s="18" t="n"/>
      <x:c r="F36" s="18" t="n"/>
      <x:c r="G36" s="19" t="n"/>
      <x:c r="H36" s="19" t="n"/>
      <x:c r="I36" s="18" t="n"/>
      <x:c r="J36" s="18" t="n"/>
      <x:c r="K36" s="20" t="n"/>
      <x:c r="L36" s="18" t="n"/>
    </x:row>
    <x:row r="37" ht="20" customHeight="1">
      <x:c r="A37" s="20" t="n"/>
      <x:c r="B37" s="18" t="n"/>
      <x:c r="C37" s="18" t="n"/>
      <x:c r="D37" s="18" t="n"/>
      <x:c r="E37" s="18" t="n"/>
      <x:c r="F37" s="18" t="n"/>
      <x:c r="G37" s="19" t="n"/>
      <x:c r="H37" s="19" t="n"/>
      <x:c r="I37" s="18" t="n"/>
      <x:c r="J37" s="18" t="n"/>
      <x:c r="K37" s="20" t="n"/>
      <x:c r="L37" s="18" t="n"/>
    </x:row>
    <x:row r="38" ht="20" customHeight="1">
      <x:c r="A38" s="20" t="n"/>
      <x:c r="B38" s="18" t="n"/>
      <x:c r="C38" s="18" t="n"/>
      <x:c r="D38" s="18" t="n"/>
      <x:c r="E38" s="18" t="n"/>
      <x:c r="F38" s="18" t="n"/>
      <x:c r="G38" s="19" t="n"/>
      <x:c r="H38" s="19" t="n"/>
      <x:c r="I38" s="18" t="n"/>
      <x:c r="J38" s="18" t="n"/>
      <x:c r="K38" s="20" t="n"/>
      <x:c r="L38" s="18" t="n"/>
    </x:row>
    <x:row r="39" ht="20" customHeight="1">
      <x:c r="A39" s="20" t="n"/>
      <x:c r="B39" s="18" t="n"/>
      <x:c r="C39" s="18" t="n"/>
      <x:c r="D39" s="18" t="n"/>
      <x:c r="E39" s="18" t="n"/>
      <x:c r="F39" s="18" t="n"/>
      <x:c r="G39" s="19" t="n"/>
      <x:c r="H39" s="19" t="n"/>
      <x:c r="I39" s="18" t="n"/>
      <x:c r="J39" s="18" t="n"/>
      <x:c r="K39" s="20" t="n"/>
      <x:c r="L39" s="18" t="n"/>
    </x:row>
    <x:row r="40" ht="20" customHeight="1">
      <x:c r="A40" s="20" t="n"/>
      <x:c r="B40" s="18" t="n"/>
      <x:c r="C40" s="18" t="n"/>
      <x:c r="D40" s="18" t="n"/>
      <x:c r="E40" s="18" t="n"/>
      <x:c r="F40" s="18" t="n"/>
      <x:c r="G40" s="19" t="n"/>
      <x:c r="H40" s="19" t="n"/>
      <x:c r="I40" s="18" t="n"/>
      <x:c r="J40" s="18" t="n"/>
      <x:c r="K40" s="20" t="n"/>
      <x:c r="L40" s="18" t="n"/>
    </x:row>
    <x:row r="41" ht="20" customHeight="1">
      <x:c r="A41" s="20" t="n"/>
      <x:c r="B41" s="18" t="n"/>
      <x:c r="C41" s="18" t="n"/>
      <x:c r="D41" s="18" t="n"/>
      <x:c r="E41" s="18" t="n"/>
      <x:c r="F41" s="18" t="n"/>
      <x:c r="G41" s="19" t="n"/>
      <x:c r="H41" s="19" t="n"/>
      <x:c r="I41" s="18" t="n"/>
      <x:c r="J41" s="18" t="n"/>
      <x:c r="K41" s="20" t="n"/>
      <x:c r="L41" s="18" t="n"/>
    </x:row>
    <x:row r="42" ht="20" customHeight="1">
      <x:c r="A42" s="20" t="n"/>
      <x:c r="B42" s="18" t="n"/>
      <x:c r="C42" s="18" t="n"/>
      <x:c r="D42" s="18" t="n"/>
      <x:c r="E42" s="18" t="n"/>
      <x:c r="F42" s="18" t="n"/>
      <x:c r="G42" s="19" t="n"/>
      <x:c r="H42" s="19" t="n"/>
      <x:c r="I42" s="18" t="n"/>
      <x:c r="J42" s="18" t="n"/>
      <x:c r="K42" s="20" t="n"/>
      <x:c r="L42" s="18" t="n"/>
    </x:row>
    <x:row r="43" ht="20" customHeight="1">
      <x:c r="A43" s="20" t="n"/>
      <x:c r="B43" s="18" t="n"/>
      <x:c r="C43" s="18" t="n"/>
      <x:c r="D43" s="18" t="n"/>
      <x:c r="E43" s="18" t="n"/>
      <x:c r="F43" s="18" t="n"/>
      <x:c r="G43" s="19" t="n"/>
      <x:c r="H43" s="19" t="n"/>
      <x:c r="I43" s="18" t="n"/>
      <x:c r="J43" s="18" t="n"/>
      <x:c r="K43" s="20" t="n"/>
      <x:c r="L43" s="18" t="n"/>
    </x:row>
    <x:row r="44" ht="20" customHeight="1">
      <x:c r="A44" s="20" t="n"/>
      <x:c r="B44" s="18" t="n"/>
      <x:c r="C44" s="18" t="n"/>
      <x:c r="D44" s="18" t="n"/>
      <x:c r="E44" s="18" t="n"/>
      <x:c r="F44" s="18" t="n"/>
      <x:c r="G44" s="19" t="n"/>
      <x:c r="H44" s="19" t="n"/>
      <x:c r="I44" s="18" t="n"/>
      <x:c r="J44" s="18" t="n"/>
      <x:c r="K44" s="20" t="n"/>
      <x:c r="L44" s="18" t="n"/>
    </x:row>
    <x:row r="45" ht="20" customHeight="1">
      <x:c r="A45" s="20" t="n"/>
      <x:c r="B45" s="18" t="n"/>
      <x:c r="C45" s="18" t="n"/>
      <x:c r="D45" s="18" t="n"/>
      <x:c r="E45" s="18" t="n"/>
      <x:c r="F45" s="18" t="n"/>
      <x:c r="G45" s="19" t="n"/>
      <x:c r="H45" s="19" t="n"/>
      <x:c r="I45" s="18" t="n"/>
      <x:c r="J45" s="18" t="n"/>
      <x:c r="K45" s="20" t="n"/>
      <x:c r="L45" s="18" t="n"/>
    </x:row>
    <x:row r="46" ht="20" customHeight="1">
      <x:c r="A46" s="20" t="n"/>
      <x:c r="B46" s="18" t="n"/>
      <x:c r="C46" s="18" t="n"/>
      <x:c r="D46" s="18" t="n"/>
      <x:c r="E46" s="18" t="n"/>
      <x:c r="F46" s="18" t="n"/>
      <x:c r="G46" s="19" t="n"/>
      <x:c r="H46" s="19" t="n"/>
      <x:c r="I46" s="18" t="n"/>
      <x:c r="J46" s="18" t="n"/>
      <x:c r="K46" s="20" t="n"/>
      <x:c r="L46" s="18" t="n"/>
    </x:row>
    <x:row r="47" ht="20" customHeight="1">
      <x:c r="A47" s="20" t="n"/>
      <x:c r="B47" s="18" t="n"/>
      <x:c r="C47" s="18" t="n"/>
      <x:c r="D47" s="18" t="n"/>
      <x:c r="E47" s="18" t="n"/>
      <x:c r="F47" s="18" t="n"/>
      <x:c r="G47" s="19" t="n"/>
      <x:c r="H47" s="19" t="n"/>
      <x:c r="I47" s="18" t="n"/>
      <x:c r="J47" s="18" t="n"/>
      <x:c r="K47" s="20" t="n"/>
      <x:c r="L47" s="18" t="n"/>
    </x:row>
    <x:row r="48" ht="20" customHeight="1">
      <x:c r="A48" s="20" t="n"/>
      <x:c r="B48" s="18" t="n"/>
      <x:c r="C48" s="18" t="n"/>
      <x:c r="D48" s="18" t="n"/>
      <x:c r="E48" s="18" t="n"/>
      <x:c r="F48" s="18" t="n"/>
      <x:c r="G48" s="19" t="n"/>
      <x:c r="H48" s="19" t="n"/>
      <x:c r="I48" s="18" t="n"/>
      <x:c r="J48" s="18" t="n"/>
      <x:c r="K48" s="20" t="n"/>
      <x:c r="L48" s="18" t="n"/>
    </x:row>
    <x:row r="49" ht="20" customHeight="1">
      <x:c r="A49" s="20" t="n"/>
      <x:c r="B49" s="18" t="n"/>
      <x:c r="C49" s="18" t="n"/>
      <x:c r="D49" s="18" t="n"/>
      <x:c r="E49" s="18" t="n"/>
      <x:c r="F49" s="18" t="n"/>
      <x:c r="G49" s="19" t="n"/>
      <x:c r="H49" s="19" t="n"/>
      <x:c r="I49" s="18" t="n"/>
      <x:c r="J49" s="18" t="n"/>
      <x:c r="K49" s="20" t="n"/>
      <x:c r="L49" s="18" t="n"/>
    </x:row>
    <x:row r="50" ht="20" customHeight="1">
      <x:c r="A50" s="20" t="n"/>
      <x:c r="B50" s="18" t="n"/>
      <x:c r="C50" s="18" t="n"/>
      <x:c r="D50" s="18" t="n"/>
      <x:c r="E50" s="18" t="n"/>
      <x:c r="F50" s="18" t="n"/>
      <x:c r="G50" s="19" t="n"/>
      <x:c r="H50" s="19" t="n"/>
      <x:c r="I50" s="18" t="n"/>
      <x:c r="J50" s="18" t="n"/>
      <x:c r="K50" s="20" t="n"/>
      <x:c r="L50" s="18" t="n"/>
    </x:row>
    <x:row r="51" ht="20" customHeight="1">
      <x:c r="A51" s="20" t="n"/>
      <x:c r="B51" s="18" t="n"/>
      <x:c r="C51" s="18" t="n"/>
      <x:c r="D51" s="18" t="n"/>
      <x:c r="E51" s="18" t="n"/>
      <x:c r="F51" s="18" t="n"/>
      <x:c r="G51" s="19" t="n"/>
      <x:c r="H51" s="19" t="n"/>
      <x:c r="I51" s="18" t="n"/>
      <x:c r="J51" s="18" t="n"/>
      <x:c r="K51" s="20" t="n"/>
      <x:c r="L51" s="18" t="n"/>
    </x:row>
    <x:row r="52" ht="20" customHeight="1">
      <x:c r="A52" s="20" t="n"/>
      <x:c r="B52" s="18" t="n"/>
      <x:c r="C52" s="18" t="n"/>
      <x:c r="D52" s="18" t="n"/>
      <x:c r="E52" s="18" t="n"/>
      <x:c r="F52" s="18" t="n"/>
      <x:c r="G52" s="19" t="n"/>
      <x:c r="H52" s="19" t="n"/>
      <x:c r="I52" s="18" t="n"/>
      <x:c r="J52" s="18" t="n"/>
      <x:c r="K52" s="20" t="n"/>
      <x:c r="L52" s="18" t="n"/>
    </x:row>
    <x:row r="53" ht="20" customHeight="1">
      <x:c r="A53" s="20" t="n"/>
      <x:c r="B53" s="18" t="n"/>
      <x:c r="C53" s="18" t="n"/>
      <x:c r="D53" s="18" t="n"/>
      <x:c r="E53" s="18" t="n"/>
      <x:c r="F53" s="18" t="n"/>
      <x:c r="G53" s="19" t="n"/>
      <x:c r="H53" s="19" t="n"/>
      <x:c r="I53" s="18" t="n"/>
      <x:c r="J53" s="18" t="n"/>
      <x:c r="K53" s="20" t="n"/>
      <x:c r="L53" s="18" t="n"/>
    </x:row>
    <x:row r="54" ht="20" customHeight="1">
      <x:c r="A54" s="20" t="n"/>
      <x:c r="B54" s="18" t="n"/>
      <x:c r="C54" s="18" t="n"/>
      <x:c r="D54" s="18" t="n"/>
      <x:c r="E54" s="18" t="n"/>
      <x:c r="F54" s="18" t="n"/>
      <x:c r="G54" s="19" t="n"/>
      <x:c r="H54" s="19" t="n"/>
      <x:c r="I54" s="18" t="n"/>
      <x:c r="J54" s="18" t="n"/>
      <x:c r="K54" s="20" t="n"/>
      <x:c r="L54" s="18" t="n"/>
    </x:row>
    <x:row r="55" ht="20" customHeight="1">
      <x:c r="A55" s="20" t="n"/>
      <x:c r="B55" s="18" t="n"/>
      <x:c r="C55" s="18" t="n"/>
      <x:c r="D55" s="18" t="n"/>
      <x:c r="E55" s="18" t="n"/>
      <x:c r="F55" s="18" t="n"/>
      <x:c r="G55" s="19" t="n"/>
      <x:c r="H55" s="19" t="n"/>
      <x:c r="I55" s="18" t="n"/>
      <x:c r="J55" s="18" t="n"/>
      <x:c r="K55" s="20" t="n"/>
      <x:c r="L55" s="18" t="n"/>
    </x:row>
    <x:row r="56" ht="20" customHeight="1">
      <x:c r="A56" s="20" t="n"/>
      <x:c r="B56" s="18" t="n"/>
      <x:c r="C56" s="18" t="n"/>
      <x:c r="D56" s="18" t="n"/>
      <x:c r="E56" s="18" t="n"/>
      <x:c r="F56" s="18" t="n"/>
      <x:c r="G56" s="19" t="n"/>
      <x:c r="H56" s="19" t="n"/>
      <x:c r="I56" s="18" t="n"/>
      <x:c r="J56" s="18" t="n"/>
      <x:c r="K56" s="20" t="n"/>
      <x:c r="L56" s="18" t="n"/>
    </x:row>
    <x:row r="57" ht="20" customHeight="1">
      <x:c r="A57" s="20" t="n"/>
      <x:c r="B57" s="18" t="n"/>
      <x:c r="C57" s="18" t="n"/>
      <x:c r="D57" s="18" t="n"/>
      <x:c r="E57" s="18" t="n"/>
      <x:c r="F57" s="18" t="n"/>
      <x:c r="G57" s="19" t="n"/>
      <x:c r="H57" s="19" t="n"/>
      <x:c r="I57" s="18" t="n"/>
      <x:c r="J57" s="18" t="n"/>
      <x:c r="K57" s="20" t="n"/>
      <x:c r="L57" s="18" t="n"/>
    </x:row>
    <x:row r="58" ht="20" customHeight="1">
      <x:c r="A58" s="20" t="n"/>
      <x:c r="B58" s="18" t="n"/>
      <x:c r="C58" s="18" t="n"/>
      <x:c r="D58" s="18" t="n"/>
      <x:c r="E58" s="18" t="n"/>
      <x:c r="F58" s="18" t="n"/>
      <x:c r="G58" s="19" t="n"/>
      <x:c r="H58" s="19" t="n"/>
      <x:c r="I58" s="18" t="n"/>
      <x:c r="J58" s="18" t="n"/>
      <x:c r="K58" s="20" t="n"/>
      <x:c r="L58" s="18" t="n"/>
    </x:row>
    <x:row r="59" ht="20" customHeight="1">
      <x:c r="A59" s="20" t="n"/>
      <x:c r="B59" s="18" t="n"/>
      <x:c r="C59" s="18" t="n"/>
      <x:c r="D59" s="18" t="n"/>
      <x:c r="E59" s="18" t="n"/>
      <x:c r="F59" s="18" t="n"/>
      <x:c r="G59" s="19" t="n"/>
      <x:c r="H59" s="19" t="n"/>
      <x:c r="I59" s="18" t="n"/>
      <x:c r="J59" s="18" t="n"/>
      <x:c r="K59" s="20" t="n"/>
      <x:c r="L59" s="18" t="n"/>
    </x:row>
    <x:row r="60" ht="20" customHeight="1">
      <x:c r="A60" s="20" t="n"/>
      <x:c r="B60" s="18" t="n"/>
      <x:c r="C60" s="18" t="n"/>
      <x:c r="D60" s="18" t="n"/>
      <x:c r="E60" s="18" t="n"/>
      <x:c r="F60" s="18" t="n"/>
      <x:c r="G60" s="19" t="n"/>
      <x:c r="H60" s="19" t="n"/>
      <x:c r="I60" s="18" t="n"/>
      <x:c r="J60" s="18" t="n"/>
      <x:c r="K60" s="20" t="n"/>
      <x:c r="L60" s="18" t="n"/>
    </x:row>
    <x:row r="61" ht="20" customHeight="1">
      <x:c r="A61" s="20" t="n"/>
      <x:c r="B61" s="18" t="n"/>
      <x:c r="C61" s="18" t="n"/>
      <x:c r="D61" s="18" t="n"/>
      <x:c r="E61" s="18" t="n"/>
      <x:c r="F61" s="18" t="n"/>
      <x:c r="G61" s="19" t="n"/>
      <x:c r="H61" s="19" t="n"/>
      <x:c r="I61" s="18" t="n"/>
      <x:c r="J61" s="18" t="n"/>
      <x:c r="K61" s="20" t="n"/>
      <x:c r="L61" s="18" t="n"/>
    </x:row>
    <x:row r="62" ht="20" customHeight="1">
      <x:c r="A62" s="20" t="n"/>
      <x:c r="B62" s="18" t="n"/>
      <x:c r="C62" s="18" t="n"/>
      <x:c r="D62" s="18" t="n"/>
      <x:c r="E62" s="18" t="n"/>
      <x:c r="F62" s="18" t="n"/>
      <x:c r="G62" s="19" t="n"/>
      <x:c r="H62" s="19" t="n"/>
      <x:c r="I62" s="18" t="n"/>
      <x:c r="J62" s="18" t="n"/>
      <x:c r="K62" s="20" t="n"/>
      <x:c r="L62" s="18" t="n"/>
    </x:row>
    <x:row r="63" ht="20" customHeight="1">
      <x:c r="A63" s="20" t="n"/>
      <x:c r="B63" s="18" t="n"/>
      <x:c r="C63" s="18" t="n"/>
      <x:c r="D63" s="18" t="n"/>
      <x:c r="E63" s="18" t="n"/>
      <x:c r="F63" s="18" t="n"/>
      <x:c r="G63" s="19" t="n"/>
      <x:c r="H63" s="19" t="n"/>
      <x:c r="I63" s="18" t="n"/>
      <x:c r="J63" s="18" t="n"/>
      <x:c r="K63" s="20" t="n"/>
      <x:c r="L63" s="18" t="n"/>
    </x:row>
    <x:row r="64" ht="20" customHeight="1">
      <x:c r="A64" s="20" t="n"/>
      <x:c r="B64" s="18" t="n"/>
      <x:c r="C64" s="18" t="n"/>
      <x:c r="D64" s="18" t="n"/>
      <x:c r="E64" s="18" t="n"/>
      <x:c r="F64" s="18" t="n"/>
      <x:c r="G64" s="19" t="n"/>
      <x:c r="H64" s="19" t="n"/>
      <x:c r="I64" s="18" t="n"/>
      <x:c r="J64" s="18" t="n"/>
      <x:c r="K64" s="20" t="n"/>
      <x:c r="L64" s="18" t="n"/>
    </x:row>
    <x:row r="65" ht="20" customHeight="1">
      <x:c r="A65" s="20" t="n"/>
      <x:c r="B65" s="18" t="n"/>
      <x:c r="C65" s="18" t="n"/>
      <x:c r="D65" s="18" t="n"/>
      <x:c r="E65" s="18" t="n"/>
      <x:c r="F65" s="18" t="n"/>
      <x:c r="G65" s="19" t="n"/>
      <x:c r="H65" s="19" t="n"/>
      <x:c r="I65" s="18" t="n"/>
      <x:c r="J65" s="18" t="n"/>
      <x:c r="K65" s="20" t="n"/>
      <x:c r="L65" s="18" t="n"/>
    </x:row>
    <x:row r="66" ht="20" customHeight="1">
      <x:c r="A66" s="20" t="n"/>
      <x:c r="B66" s="18" t="n"/>
      <x:c r="C66" s="18" t="n"/>
      <x:c r="D66" s="18" t="n"/>
      <x:c r="E66" s="18" t="n"/>
      <x:c r="F66" s="18" t="n"/>
      <x:c r="G66" s="19" t="n"/>
      <x:c r="H66" s="19" t="n"/>
      <x:c r="I66" s="18" t="n"/>
      <x:c r="J66" s="18" t="n"/>
      <x:c r="K66" s="20" t="n"/>
      <x:c r="L66" s="18" t="n"/>
    </x:row>
    <x:row r="67" ht="20" customHeight="1">
      <x:c r="A67" s="20" t="n"/>
      <x:c r="B67" s="18" t="n"/>
      <x:c r="C67" s="18" t="n"/>
      <x:c r="D67" s="18" t="n"/>
      <x:c r="E67" s="18" t="n"/>
      <x:c r="F67" s="18" t="n"/>
      <x:c r="G67" s="19" t="n"/>
      <x:c r="H67" s="19" t="n"/>
      <x:c r="I67" s="18" t="n"/>
      <x:c r="J67" s="18" t="n"/>
      <x:c r="K67" s="20" t="n"/>
      <x:c r="L67" s="18" t="n"/>
    </x:row>
    <x:row r="68" ht="20" customHeight="1">
      <x:c r="A68" s="20" t="n"/>
      <x:c r="B68" s="18" t="n"/>
      <x:c r="C68" s="18" t="n"/>
      <x:c r="D68" s="18" t="n"/>
      <x:c r="E68" s="18" t="n"/>
      <x:c r="F68" s="18" t="n"/>
      <x:c r="G68" s="19" t="n"/>
      <x:c r="H68" s="19" t="n"/>
      <x:c r="I68" s="18" t="n"/>
      <x:c r="J68" s="18" t="n"/>
      <x:c r="K68" s="20" t="n"/>
      <x:c r="L68" s="18" t="n"/>
    </x:row>
    <x:row r="69" ht="20" customHeight="1">
      <x:c r="A69" s="20" t="n"/>
      <x:c r="B69" s="18" t="n"/>
      <x:c r="C69" s="18" t="n"/>
      <x:c r="D69" s="18" t="n"/>
      <x:c r="E69" s="18" t="n"/>
      <x:c r="F69" s="18" t="n"/>
      <x:c r="G69" s="19" t="n"/>
      <x:c r="H69" s="19" t="n"/>
      <x:c r="I69" s="18" t="n"/>
      <x:c r="J69" s="18" t="n"/>
      <x:c r="K69" s="20" t="n"/>
      <x:c r="L69" s="18" t="n"/>
    </x:row>
    <x:row r="70" ht="20" customHeight="1">
      <x:c r="A70" s="20" t="n"/>
      <x:c r="B70" s="18" t="n"/>
      <x:c r="C70" s="18" t="n"/>
      <x:c r="D70" s="18" t="n"/>
      <x:c r="E70" s="18" t="n"/>
      <x:c r="F70" s="18" t="n"/>
      <x:c r="G70" s="19" t="n"/>
      <x:c r="H70" s="19" t="n"/>
      <x:c r="I70" s="18" t="n"/>
      <x:c r="J70" s="18" t="n"/>
      <x:c r="K70" s="20" t="n"/>
      <x:c r="L70" s="18" t="n"/>
    </x:row>
    <x:row r="71" ht="20" customHeight="1">
      <x:c r="A71" s="20" t="n"/>
      <x:c r="B71" s="18" t="n"/>
      <x:c r="C71" s="18" t="n"/>
      <x:c r="D71" s="18" t="n"/>
      <x:c r="E71" s="18" t="n"/>
      <x:c r="F71" s="18" t="n"/>
      <x:c r="G71" s="19" t="n"/>
      <x:c r="H71" s="19" t="n"/>
      <x:c r="I71" s="18" t="n"/>
      <x:c r="J71" s="18" t="n"/>
      <x:c r="K71" s="20" t="n"/>
      <x:c r="L71" s="18" t="n"/>
    </x:row>
    <x:row r="72" ht="20" customHeight="1">
      <x:c r="A72" s="20" t="n"/>
      <x:c r="B72" s="18" t="n"/>
      <x:c r="C72" s="18" t="n"/>
      <x:c r="D72" s="18" t="n"/>
      <x:c r="E72" s="18" t="n"/>
      <x:c r="F72" s="18" t="n"/>
      <x:c r="G72" s="19" t="n"/>
      <x:c r="H72" s="19" t="n"/>
      <x:c r="I72" s="18" t="n"/>
      <x:c r="J72" s="18" t="n"/>
      <x:c r="K72" s="20" t="n"/>
      <x:c r="L72" s="18" t="n"/>
    </x:row>
    <x:row r="73" ht="20" customHeight="1">
      <x:c r="A73" s="20" t="n"/>
      <x:c r="B73" s="18" t="n"/>
      <x:c r="C73" s="18" t="n"/>
      <x:c r="D73" s="18" t="n"/>
      <x:c r="E73" s="18" t="n"/>
      <x:c r="F73" s="18" t="n"/>
      <x:c r="G73" s="19" t="n"/>
      <x:c r="H73" s="19" t="n"/>
      <x:c r="I73" s="18" t="n"/>
      <x:c r="J73" s="18" t="n"/>
      <x:c r="K73" s="20" t="n"/>
      <x:c r="L73" s="18" t="n"/>
    </x:row>
    <x:row r="74" ht="20" customHeight="1">
      <x:c r="A74" s="20" t="n"/>
      <x:c r="B74" s="18" t="n"/>
      <x:c r="C74" s="18" t="n"/>
      <x:c r="D74" s="18" t="n"/>
      <x:c r="E74" s="18" t="n"/>
      <x:c r="F74" s="18" t="n"/>
      <x:c r="G74" s="19" t="n"/>
      <x:c r="H74" s="19" t="n"/>
      <x:c r="I74" s="18" t="n"/>
      <x:c r="J74" s="18" t="n"/>
      <x:c r="K74" s="20" t="n"/>
      <x:c r="L74" s="18" t="n"/>
    </x:row>
    <x:row r="75" ht="20" customHeight="1">
      <x:c r="A75" s="20" t="n"/>
      <x:c r="B75" s="18" t="n"/>
      <x:c r="C75" s="18" t="n"/>
      <x:c r="D75" s="18" t="n"/>
      <x:c r="E75" s="18" t="n"/>
      <x:c r="F75" s="18" t="n"/>
      <x:c r="G75" s="19" t="n"/>
      <x:c r="H75" s="19" t="n"/>
      <x:c r="I75" s="18" t="n"/>
      <x:c r="J75" s="18" t="n"/>
      <x:c r="K75" s="20" t="n"/>
      <x:c r="L75" s="18" t="n"/>
    </x:row>
    <x:row r="76" ht="20" customHeight="1">
      <x:c r="A76" s="20" t="n"/>
      <x:c r="B76" s="18" t="n"/>
      <x:c r="C76" s="18" t="n"/>
      <x:c r="D76" s="18" t="n"/>
      <x:c r="E76" s="18" t="n"/>
      <x:c r="F76" s="18" t="n"/>
      <x:c r="G76" s="19" t="n"/>
      <x:c r="H76" s="19" t="n"/>
      <x:c r="I76" s="18" t="n"/>
      <x:c r="J76" s="18" t="n"/>
      <x:c r="K76" s="20" t="n"/>
      <x:c r="L76" s="18" t="n"/>
    </x:row>
    <x:row r="77" ht="20" customHeight="1">
      <x:c r="A77" s="20" t="n"/>
      <x:c r="B77" s="18" t="n"/>
      <x:c r="C77" s="18" t="n"/>
      <x:c r="D77" s="18" t="n"/>
      <x:c r="E77" s="18" t="n"/>
      <x:c r="F77" s="18" t="n"/>
      <x:c r="G77" s="19" t="n"/>
      <x:c r="H77" s="19" t="n"/>
      <x:c r="I77" s="18" t="n"/>
      <x:c r="J77" s="18" t="n"/>
      <x:c r="K77" s="20" t="n"/>
      <x:c r="L77" s="18" t="n"/>
    </x:row>
    <x:row r="78" ht="20" customHeight="1">
      <x:c r="A78" s="20" t="n"/>
      <x:c r="B78" s="18" t="n"/>
      <x:c r="C78" s="18" t="n"/>
      <x:c r="D78" s="18" t="n"/>
      <x:c r="E78" s="18" t="n"/>
      <x:c r="F78" s="18" t="n"/>
      <x:c r="G78" s="19" t="n"/>
      <x:c r="H78" s="19" t="n"/>
      <x:c r="I78" s="18" t="n"/>
      <x:c r="J78" s="18" t="n"/>
      <x:c r="K78" s="20" t="n"/>
      <x:c r="L78" s="18" t="n"/>
    </x:row>
    <x:row r="79" ht="20" customHeight="1">
      <x:c r="A79" s="20" t="n"/>
      <x:c r="B79" s="18" t="n"/>
      <x:c r="C79" s="18" t="n"/>
      <x:c r="D79" s="18" t="n"/>
      <x:c r="E79" s="18" t="n"/>
      <x:c r="F79" s="18" t="n"/>
      <x:c r="G79" s="19" t="n"/>
      <x:c r="H79" s="19" t="n"/>
      <x:c r="I79" s="18" t="n"/>
      <x:c r="J79" s="18" t="n"/>
      <x:c r="K79" s="20" t="n"/>
      <x:c r="L79" s="18" t="n"/>
    </x:row>
    <x:row r="80" ht="20" customHeight="1">
      <x:c r="A80" s="20" t="n"/>
      <x:c r="B80" s="18" t="n"/>
      <x:c r="C80" s="18" t="n"/>
      <x:c r="D80" s="18" t="n"/>
      <x:c r="E80" s="18" t="n"/>
      <x:c r="F80" s="18" t="n"/>
      <x:c r="G80" s="19" t="n"/>
      <x:c r="H80" s="19" t="n"/>
      <x:c r="I80" s="18" t="n"/>
      <x:c r="J80" s="18" t="n"/>
      <x:c r="K80" s="20" t="n"/>
      <x:c r="L80" s="18" t="n"/>
    </x:row>
    <x:row r="81" ht="20" customHeight="1">
      <x:c r="A81" s="20" t="n"/>
      <x:c r="B81" s="18" t="n"/>
      <x:c r="C81" s="18" t="n"/>
      <x:c r="D81" s="18" t="n"/>
      <x:c r="E81" s="18" t="n"/>
      <x:c r="F81" s="18" t="n"/>
      <x:c r="G81" s="19" t="n"/>
      <x:c r="H81" s="19" t="n"/>
      <x:c r="I81" s="18" t="n"/>
      <x:c r="J81" s="18" t="n"/>
      <x:c r="K81" s="20" t="n"/>
      <x:c r="L81" s="18" t="n"/>
    </x:row>
    <x:row r="82" ht="20" customHeight="1">
      <x:c r="A82" s="20" t="n"/>
      <x:c r="B82" s="18" t="n"/>
      <x:c r="C82" s="18" t="n"/>
      <x:c r="D82" s="18" t="n"/>
      <x:c r="E82" s="18" t="n"/>
      <x:c r="F82" s="18" t="n"/>
      <x:c r="G82" s="19" t="n"/>
      <x:c r="H82" s="19" t="n"/>
      <x:c r="I82" s="18" t="n"/>
      <x:c r="J82" s="18" t="n"/>
      <x:c r="K82" s="20" t="n"/>
      <x:c r="L82" s="18" t="n"/>
    </x:row>
    <x:row r="83" ht="20" customHeight="1">
      <x:c r="A83" s="20" t="n"/>
      <x:c r="B83" s="18" t="n"/>
      <x:c r="C83" s="18" t="n"/>
      <x:c r="D83" s="18" t="n"/>
      <x:c r="E83" s="18" t="n"/>
      <x:c r="F83" s="18" t="n"/>
      <x:c r="G83" s="19" t="n"/>
      <x:c r="H83" s="19" t="n"/>
      <x:c r="I83" s="18" t="n"/>
      <x:c r="J83" s="18" t="n"/>
      <x:c r="K83" s="20" t="n"/>
      <x:c r="L83" s="18" t="n"/>
    </x:row>
    <x:row r="84" ht="20" customHeight="1">
      <x:c r="A84" s="20" t="n"/>
      <x:c r="B84" s="18" t="n"/>
      <x:c r="C84" s="18" t="n"/>
      <x:c r="D84" s="18" t="n"/>
      <x:c r="E84" s="18" t="n"/>
      <x:c r="F84" s="18" t="n"/>
      <x:c r="G84" s="19" t="n"/>
      <x:c r="H84" s="19" t="n"/>
      <x:c r="I84" s="18" t="n"/>
      <x:c r="J84" s="18" t="n"/>
      <x:c r="K84" s="20" t="n"/>
      <x:c r="L84" s="18" t="n"/>
    </x:row>
    <x:row r="85" ht="20" customHeight="1">
      <x:c r="A85" s="20" t="n"/>
      <x:c r="B85" s="18" t="n"/>
      <x:c r="C85" s="18" t="n"/>
      <x:c r="D85" s="18" t="n"/>
      <x:c r="E85" s="18" t="n"/>
      <x:c r="F85" s="18" t="n"/>
      <x:c r="G85" s="19" t="n"/>
      <x:c r="H85" s="19" t="n"/>
      <x:c r="I85" s="18" t="n"/>
      <x:c r="J85" s="18" t="n"/>
      <x:c r="K85" s="20" t="n"/>
      <x:c r="L85" s="18" t="n"/>
    </x:row>
    <x:row r="86" ht="20" customHeight="1">
      <x:c r="A86" s="20" t="n"/>
      <x:c r="B86" s="18" t="n"/>
      <x:c r="C86" s="18" t="n"/>
      <x:c r="D86" s="18" t="n"/>
      <x:c r="E86" s="18" t="n"/>
      <x:c r="F86" s="18" t="n"/>
      <x:c r="G86" s="19" t="n"/>
      <x:c r="H86" s="19" t="n"/>
      <x:c r="I86" s="18" t="n"/>
      <x:c r="J86" s="18" t="n"/>
      <x:c r="K86" s="20" t="n"/>
      <x:c r="L86" s="18" t="n"/>
    </x:row>
    <x:row r="87" ht="20" customHeight="1">
      <x:c r="A87" s="20" t="n"/>
      <x:c r="B87" s="18" t="n"/>
      <x:c r="C87" s="18" t="n"/>
      <x:c r="D87" s="18" t="n"/>
      <x:c r="E87" s="18" t="n"/>
      <x:c r="F87" s="18" t="n"/>
      <x:c r="G87" s="19" t="n"/>
      <x:c r="H87" s="19" t="n"/>
      <x:c r="I87" s="18" t="n"/>
      <x:c r="J87" s="18" t="n"/>
      <x:c r="K87" s="20" t="n"/>
      <x:c r="L87" s="18" t="n"/>
    </x:row>
    <x:row r="88" ht="20" customHeight="1">
      <x:c r="A88" s="20" t="n"/>
      <x:c r="B88" s="18" t="n"/>
      <x:c r="C88" s="18" t="n"/>
      <x:c r="D88" s="18" t="n"/>
      <x:c r="E88" s="18" t="n"/>
      <x:c r="F88" s="18" t="n"/>
      <x:c r="G88" s="19" t="n"/>
      <x:c r="H88" s="19" t="n"/>
      <x:c r="I88" s="18" t="n"/>
      <x:c r="J88" s="18" t="n"/>
      <x:c r="K88" s="20" t="n"/>
      <x:c r="L88" s="18" t="n"/>
    </x:row>
    <x:row r="89" ht="20" customHeight="1">
      <x:c r="A89" s="20" t="n"/>
      <x:c r="B89" s="18" t="n"/>
      <x:c r="C89" s="18" t="n"/>
      <x:c r="D89" s="18" t="n"/>
      <x:c r="E89" s="18" t="n"/>
      <x:c r="F89" s="18" t="n"/>
      <x:c r="G89" s="19" t="n"/>
      <x:c r="H89" s="19" t="n"/>
      <x:c r="I89" s="18" t="n"/>
      <x:c r="J89" s="18" t="n"/>
      <x:c r="K89" s="20" t="n"/>
      <x:c r="L89" s="18" t="n"/>
    </x:row>
    <x:row r="90" ht="20" customHeight="1">
      <x:c r="A90" s="20" t="n"/>
      <x:c r="B90" s="18" t="n"/>
      <x:c r="C90" s="18" t="n"/>
      <x:c r="D90" s="18" t="n"/>
      <x:c r="E90" s="18" t="n"/>
      <x:c r="F90" s="18" t="n"/>
      <x:c r="G90" s="19" t="n"/>
      <x:c r="H90" s="19" t="n"/>
      <x:c r="I90" s="18" t="n"/>
      <x:c r="J90" s="18" t="n"/>
      <x:c r="K90" s="20" t="n"/>
      <x:c r="L90" s="18" t="n"/>
    </x:row>
    <x:row r="91" ht="20" customHeight="1">
      <x:c r="A91" s="20" t="n"/>
      <x:c r="B91" s="18" t="n"/>
      <x:c r="C91" s="18" t="n"/>
      <x:c r="D91" s="18" t="n"/>
      <x:c r="E91" s="18" t="n"/>
      <x:c r="F91" s="18" t="n"/>
      <x:c r="G91" s="19" t="n"/>
      <x:c r="H91" s="19" t="n"/>
      <x:c r="I91" s="18" t="n"/>
      <x:c r="J91" s="18" t="n"/>
      <x:c r="K91" s="20" t="n"/>
      <x:c r="L91" s="18" t="n"/>
    </x:row>
    <x:row r="92" ht="20" customHeight="1">
      <x:c r="A92" s="20" t="n"/>
      <x:c r="B92" s="18" t="n"/>
      <x:c r="C92" s="18" t="n"/>
      <x:c r="D92" s="18" t="n"/>
      <x:c r="E92" s="18" t="n"/>
      <x:c r="F92" s="18" t="n"/>
      <x:c r="G92" s="19" t="n"/>
      <x:c r="H92" s="19" t="n"/>
      <x:c r="I92" s="18" t="n"/>
      <x:c r="J92" s="18" t="n"/>
      <x:c r="K92" s="20" t="n"/>
      <x:c r="L92" s="18" t="n"/>
    </x:row>
    <x:row r="93" ht="20" customHeight="1">
      <x:c r="A93" s="20" t="n"/>
      <x:c r="B93" s="18" t="n"/>
      <x:c r="C93" s="18" t="n"/>
      <x:c r="D93" s="18" t="n"/>
      <x:c r="E93" s="18" t="n"/>
      <x:c r="F93" s="18" t="n"/>
      <x:c r="G93" s="19" t="n"/>
      <x:c r="H93" s="19" t="n"/>
      <x:c r="I93" s="18" t="n"/>
      <x:c r="J93" s="18" t="n"/>
      <x:c r="K93" s="20" t="n"/>
      <x:c r="L93" s="18" t="n"/>
    </x:row>
    <x:row r="94" ht="20" customHeight="1">
      <x:c r="A94" s="20" t="n"/>
      <x:c r="B94" s="18" t="n"/>
      <x:c r="C94" s="18" t="n"/>
      <x:c r="D94" s="18" t="n"/>
      <x:c r="E94" s="18" t="n"/>
      <x:c r="F94" s="18" t="n"/>
      <x:c r="G94" s="19" t="n"/>
      <x:c r="H94" s="19" t="n"/>
      <x:c r="I94" s="18" t="n"/>
      <x:c r="J94" s="18" t="n"/>
      <x:c r="K94" s="20" t="n"/>
      <x:c r="L94" s="18" t="n"/>
    </x:row>
    <x:row r="95" ht="20" customHeight="1">
      <x:c r="A95" s="20" t="n"/>
      <x:c r="B95" s="18" t="n"/>
      <x:c r="C95" s="18" t="n"/>
      <x:c r="D95" s="18" t="n"/>
      <x:c r="E95" s="18" t="n"/>
      <x:c r="F95" s="18" t="n"/>
      <x:c r="G95" s="19" t="n"/>
      <x:c r="H95" s="19" t="n"/>
      <x:c r="I95" s="18" t="n"/>
      <x:c r="J95" s="18" t="n"/>
      <x:c r="K95" s="20" t="n"/>
      <x:c r="L95" s="18" t="n"/>
    </x:row>
    <x:row r="96" ht="20" customHeight="1">
      <x:c r="A96" s="20" t="n"/>
      <x:c r="B96" s="18" t="n"/>
      <x:c r="C96" s="18" t="n"/>
      <x:c r="D96" s="18" t="n"/>
      <x:c r="E96" s="18" t="n"/>
      <x:c r="F96" s="18" t="n"/>
      <x:c r="G96" s="19" t="n"/>
      <x:c r="H96" s="19" t="n"/>
      <x:c r="I96" s="18" t="n"/>
      <x:c r="J96" s="18" t="n"/>
      <x:c r="K96" s="20" t="n"/>
      <x:c r="L96" s="18" t="n"/>
    </x:row>
    <x:row r="97" ht="20" customHeight="1">
      <x:c r="A97" s="20" t="n"/>
      <x:c r="B97" s="18" t="n"/>
      <x:c r="C97" s="18" t="n"/>
      <x:c r="D97" s="18" t="n"/>
      <x:c r="E97" s="18" t="n"/>
      <x:c r="F97" s="18" t="n"/>
      <x:c r="G97" s="19" t="n"/>
      <x:c r="H97" s="19" t="n"/>
      <x:c r="I97" s="18" t="n"/>
      <x:c r="J97" s="18" t="n"/>
      <x:c r="K97" s="20" t="n"/>
      <x:c r="L97" s="18" t="n"/>
    </x:row>
    <x:row r="98" ht="20" customHeight="1">
      <x:c r="A98" s="20" t="n"/>
      <x:c r="B98" s="18" t="n"/>
      <x:c r="C98" s="18" t="n"/>
      <x:c r="D98" s="18" t="n"/>
      <x:c r="E98" s="18" t="n"/>
      <x:c r="F98" s="18" t="n"/>
      <x:c r="G98" s="19" t="n"/>
      <x:c r="H98" s="19" t="n"/>
      <x:c r="I98" s="18" t="n"/>
      <x:c r="J98" s="18" t="n"/>
      <x:c r="K98" s="20" t="n"/>
      <x:c r="L98" s="18" t="n"/>
    </x:row>
    <x:row r="99" ht="20" customHeight="1">
      <x:c r="A99" s="20" t="n"/>
      <x:c r="B99" s="18" t="n"/>
      <x:c r="C99" s="18" t="n"/>
      <x:c r="D99" s="18" t="n"/>
      <x:c r="E99" s="18" t="n"/>
      <x:c r="F99" s="18" t="n"/>
      <x:c r="G99" s="19" t="n"/>
      <x:c r="H99" s="19" t="n"/>
      <x:c r="I99" s="18" t="n"/>
      <x:c r="J99" s="18" t="n"/>
      <x:c r="K99" s="20" t="n"/>
      <x:c r="L99" s="18" t="n"/>
    </x:row>
    <x:row r="100" ht="20" customHeight="1">
      <x:c r="A100" s="20" t="n"/>
      <x:c r="B100" s="18" t="n"/>
      <x:c r="C100" s="18" t="n"/>
      <x:c r="D100" s="18" t="n"/>
      <x:c r="E100" s="18" t="n"/>
      <x:c r="F100" s="18" t="n"/>
      <x:c r="G100" s="19" t="n"/>
      <x:c r="H100" s="19" t="n"/>
      <x:c r="I100" s="18" t="n"/>
      <x:c r="J100" s="18" t="n"/>
      <x:c r="K100" s="20" t="n"/>
      <x:c r="L100" s="18" t="n"/>
    </x:row>
    <x:row r="101" ht="20" customHeight="1">
      <x:c r="A101" s="20" t="n"/>
      <x:c r="B101" s="18" t="n"/>
      <x:c r="C101" s="18" t="n"/>
      <x:c r="D101" s="18" t="n"/>
      <x:c r="E101" s="18" t="n"/>
      <x:c r="F101" s="18" t="n"/>
      <x:c r="G101" s="19" t="n"/>
      <x:c r="H101" s="19" t="n"/>
      <x:c r="I101" s="18" t="n"/>
      <x:c r="J101" s="18" t="n"/>
      <x:c r="K101" s="20" t="n"/>
      <x:c r="L101" s="18" t="n"/>
    </x:row>
    <x:row r="102" ht="20" customHeight="1">
      <x:c r="A102" s="20" t="n"/>
      <x:c r="B102" s="18" t="n"/>
      <x:c r="C102" s="18" t="n"/>
      <x:c r="D102" s="18" t="n"/>
      <x:c r="E102" s="18" t="n"/>
      <x:c r="F102" s="18" t="n"/>
      <x:c r="G102" s="19" t="n"/>
      <x:c r="H102" s="19" t="n"/>
      <x:c r="I102" s="18" t="n"/>
      <x:c r="J102" s="18" t="n"/>
      <x:c r="K102" s="20" t="n"/>
      <x:c r="L102" s="18" t="n"/>
    </x:row>
    <x:row r="103" ht="20" customHeight="1">
      <x:c r="A103" s="20" t="n"/>
      <x:c r="B103" s="18" t="n"/>
      <x:c r="C103" s="18" t="n"/>
      <x:c r="D103" s="18" t="n"/>
      <x:c r="E103" s="18" t="n"/>
      <x:c r="F103" s="18" t="n"/>
      <x:c r="G103" s="19" t="n"/>
      <x:c r="H103" s="19" t="n"/>
      <x:c r="I103" s="18" t="n"/>
      <x:c r="J103" s="18" t="n"/>
      <x:c r="K103" s="20" t="n"/>
      <x:c r="L103" s="18" t="n"/>
    </x:row>
    <x:row r="104" ht="20" customHeight="1">
      <x:c r="A104" s="20" t="n"/>
      <x:c r="B104" s="18" t="n"/>
      <x:c r="C104" s="18" t="n"/>
      <x:c r="D104" s="18" t="n"/>
      <x:c r="E104" s="18" t="n"/>
      <x:c r="F104" s="18" t="n"/>
      <x:c r="G104" s="19" t="n"/>
      <x:c r="H104" s="19" t="n"/>
      <x:c r="I104" s="18" t="n"/>
      <x:c r="J104" s="18" t="n"/>
      <x:c r="K104" s="20" t="n"/>
      <x:c r="L104" s="18" t="n"/>
    </x:row>
  </x:sheetData>
  <x:conditionalFormatting sqref="K5:K104">
    <x:cfRule type="expression" dxfId="0" priority="1">
      <x:formula>$K5="FIXED"</x:formula>
    </x:cfRule>
    <x:cfRule type="expression" dxfId="1" priority="2">
      <x:formula>$K5="PROPOSED"</x:formula>
    </x:cfRule>
    <x:cfRule type="expression" dxfId="2" priority="3">
      <x:formula>$K5="TBD"</x:formula>
    </x:cfRule>
    <x:cfRule type="expression" dxfId="3" priority="4">
      <x:formula>$K5="OPEN"</x:formula>
    </x:cfRule>
  </x:conditionalFormatting>
  <x:conditionalFormatting sqref="E5:E104">
    <x:cfRule type="expression" dxfId="4" priority="5">
      <x:formula>AND($B5="Queue",$E5="")</x:formula>
    </x:cfRule>
    <x:cfRule type="expression" dxfId="5" priority="10">
      <x:formula>AND(E5&lt;&gt;"",COUNTIF('01_Task_Design'!$B$5:$B$104,E5)=0,COUNTIF($N$5:$N$20,E5)=0)</x:formula>
    </x:cfRule>
    <x:cfRule type="expression" dxfId="5" priority="10">
      <x:formula>AND(E5&lt;&gt;"",COUNTIF('01_Task_Design'!$B$5:$B$104,E5)=0,COUNTIF($N$5:$N$20,E5)=0)</x:formula>
    </x:cfRule>
  </x:conditionalFormatting>
  <x:conditionalFormatting sqref="I5:I104">
    <x:cfRule type="expression" dxfId="4" priority="6">
      <x:formula>AND($B5="Queue",$I5="")</x:formula>
    </x:cfRule>
  </x:conditionalFormatting>
  <x:conditionalFormatting sqref="D5:D104">
    <x:cfRule type="expression" dxfId="5" priority="9">
      <x:formula>AND(D5&lt;&gt;"",COUNTIF('01_Task_Design'!$B$5:$B$104,D5)=0,COUNTIF($N$5:$N$20,D5)=0)</x:formula>
    </x:cfRule>
    <x:cfRule type="expression" dxfId="5" priority="9">
      <x:formula>AND(D5&lt;&gt;"",COUNTIF('01_Task_Design'!$B$5:$B$104,D5)=0,COUNTIF($N$5:$N$20,D5)=0)</x:formula>
    </x:cfRule>
  </x:conditionalFormatting>
  <x:dataValidations count="4">
    <x:dataValidation type="list" allowBlank="1" showDropDown="0" showInputMessage="1" showErrorMessage="1" errorTitle="입력값 확인" error="목록에 있는 값만 선택할 수 있습니다." promptTitle="선택" prompt="RTOS Object Type을 선택하십시오." sqref="B5:B104">
      <x:formula1>"Queue,Mutex,Semaphore,Notification"</x:formula1>
    </x:dataValidation>
    <x:dataValidation type="list" allowBlank="1" showDropDown="0" showInputMessage="1" showErrorMessage="1" errorTitle="입력값 확인" error="목록에 있는 값만 선택할 수 있습니다." promptTitle="선택" prompt="설계 상태를 선택하십시오." sqref="K5:K104">
      <x:formula1>"FIXED,PROPOSED,TBD,OPEN"</x:formula1>
    </x:dataValidation>
    <x:dataValidation type="custom" allowBlank="1" showDropDown="0" showInputMessage="1" showErrorMessage="1" errorTitle="입력값 확인" error="정수 또는 TBD를 입력하십시오." promptTitle="정수/TBD" prompt="Depth는 정수 또는 TBD입니다." sqref="G5:G104">
      <x:formula1>=OR(G5="",G5="TBD",AND(ISNUMBER(G5),G5=INT(G5)))</x:formula1>
    </x:dataValidation>
    <x:dataValidation type="custom" allowBlank="1" showDropDown="0" showInputMessage="1" showErrorMessage="1" errorTitle="입력값 확인" error="정수 또는 TBD를 입력하십시오." promptTitle="정수/TBD" prompt="Item Size는 정수 또는 TBD입니다." sqref="H5:H104">
      <x:formula1>=OR(H5="",H5="TBD",AND(ISNUMBER(H5),H5=INT(H5)))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4" customWidth="1"/>
    <x:col min="2" max="2" width="22" customWidth="1"/>
    <x:col min="3" max="3" width="32" customWidth="1"/>
    <x:col min="4" max="4" width="24" customWidth="1"/>
    <x:col min="5" max="5" width="40" customWidth="1"/>
    <x:col min="6" max="6" width="34" customWidth="1"/>
    <x:col min="7" max="7" width="36" customWidth="1"/>
    <x:col min="8" max="8" width="12" customWidth="1"/>
    <x:col min="9" max="9" width="38" customWidth="1"/>
  </x:cols>
  <x:sheetData>
    <x:row r="1" ht="24" customHeight="1">
      <x:c r="A1" s="1" t="inlineStr">
        <x:is>
          <x:t xml:space="preserve">Gateway Health and Fault Design</x:t>
        </x:is>
      </x:c>
    </x:row>
    <x:row r="2" ht="20" customHeight="1">
      <x:c r="A2" s="2" t="inlineStr">
        <x:is>
          <x:t xml:space="preserve">HealthTask가 주기 입력과 Critical Event를 확인하고 FaultManager에 상태 전이를 전달합니다.</x:t>
        </x:is>
      </x:c>
    </x:row>
    <x:row r="4" ht="24" customHeight="1">
      <x:c r="A4" s="15" t="inlineStr">
        <x:is>
          <x:t xml:space="preserve">Monitor</x:t>
        </x:is>
      </x:c>
      <x:c r="B4" s="15" t="inlineStr">
        <x:is>
          <x:t xml:space="preserve">Source</x:t>
        </x:is>
      </x:c>
      <x:c r="C4" s="15" t="inlineStr">
        <x:is>
          <x:t xml:space="preserve">Check 조건</x:t>
        </x:is>
      </x:c>
      <x:c r="D4" s="15" t="inlineStr">
        <x:is>
          <x:t xml:space="preserve">Fault명</x:t>
        </x:is>
      </x:c>
      <x:c r="E4" s="15" t="inlineStr">
        <x:is>
          <x:t xml:space="preserve">FaultManager 처리</x:t>
        </x:is>
      </x:c>
      <x:c r="F4" s="15" t="inlineStr">
        <x:is>
          <x:t xml:space="preserve">Recovery</x:t>
        </x:is>
      </x:c>
      <x:c r="G4" s="15" t="inlineStr">
        <x:is>
          <x:t xml:space="preserve">대표 상태(NORMAL/DEGRADED/OFFLINE)</x:t>
        </x:is>
      </x:c>
      <x:c r="H4" s="15" t="inlineStr">
        <x:is>
          <x:t xml:space="preserve">Status</x:t>
        </x:is>
      </x:c>
      <x:c r="I4" s="15" t="inlineStr">
        <x:is>
          <x:t xml:space="preserve">비고</x:t>
        </x:is>
      </x:c>
    </x:row>
    <x:row r="5" ht="20" customHeight="1">
      <x:c r="A5" s="18" t="inlineStr">
        <x:is>
          <x:t xml:space="preserve">VCU Message Age</x:t>
        </x:is>
      </x:c>
      <x:c r="B5" s="18" t="inlineStr">
        <x:is>
          <x:t xml:space="preserve">Signal Cache</x:t>
        </x:is>
      </x:c>
      <x:c r="C5" s="18" t="inlineStr">
        <x:is>
          <x:t xml:space="preserve">age &gt; 30 ms</x:t>
        </x:is>
      </x:c>
      <x:c r="D5" s="18" t="inlineStr">
        <x:is>
          <x:t xml:space="preserve">VCU_TIMEOUT</x:t>
        </x:is>
      </x:c>
      <x:c r="E5" s="18" t="inlineStr">
        <x:is>
          <x:t xml:space="preserve">FaultManager_Update(VCU_TIMEOUT); 상태 ACTIVE</x:t>
        </x:is>
      </x:c>
      <x:c r="F5" s="18" t="inlineStr">
        <x:is>
          <x:t xml:space="preserve">정상 VCU_Command 수신 후 clear</x:t>
        </x:is>
      </x:c>
      <x:c r="G5" s="18" t="inlineStr">
        <x:is>
          <x:t xml:space="preserve">OFFLINE</x:t>
        </x:is>
      </x:c>
      <x:c r="H5" s="20" t="inlineStr">
        <x:is>
          <x:t xml:space="preserve">FIXED</x:t>
        </x:is>
      </x:c>
      <x:c r="I5" s="18" t="inlineStr">
        <x:is>
          <x:t xml:space="preserve">SAMPLE; Critical deadline path</x:t>
        </x:is>
      </x:c>
    </x:row>
    <x:row r="6" ht="20" customHeight="1">
      <x:c r="A6" s="18" t="inlineStr">
        <x:is>
          <x:t xml:space="preserve">Alive Counter</x:t>
        </x:is>
      </x:c>
      <x:c r="B6" s="18" t="inlineStr">
        <x:is>
          <x:t xml:space="preserve">Signal Cache</x:t>
        </x:is>
      </x:c>
      <x:c r="C6" s="18" t="inlineStr">
        <x:is>
          <x:t xml:space="preserve">Counter 불연속/미갱신</x:t>
        </x:is>
      </x:c>
      <x:c r="D6" s="18" t="inlineStr">
        <x:is>
          <x:t xml:space="preserve">ALIVE_ERROR</x:t>
        </x:is>
      </x:c>
      <x:c r="E6" s="18" t="inlineStr">
        <x:is>
          <x:t xml:space="preserve">FaultManager_Update(ALIVE_ERROR)</x:t>
        </x:is>
      </x:c>
      <x:c r="F6" s="18" t="inlineStr">
        <x:is>
          <x:t xml:space="preserve">연속 정상 수신 시 recovery</x:t>
        </x:is>
      </x:c>
      <x:c r="G6" s="18" t="inlineStr">
        <x:is>
          <x:t xml:space="preserve">DEGRADED</x:t>
        </x:is>
      </x:c>
      <x:c r="H6" s="20" t="inlineStr">
        <x:is>
          <x:t xml:space="preserve">OPEN</x:t>
        </x:is>
      </x:c>
      <x:c r="I6" s="18" t="inlineStr">
        <x:is>
          <x:t xml:space="preserve">SAMPLE; 대표 상태 결정 리뷰 필요</x:t>
        </x:is>
      </x:c>
    </x:row>
    <x:row r="7" ht="20" customHeight="1">
      <x:c r="A7" s="18" t="inlineStr">
        <x:is>
          <x:t xml:space="preserve">CANRxQueue Drop</x:t>
        </x:is>
      </x:c>
      <x:c r="B7" s="18" t="inlineStr">
        <x:is>
          <x:t xml:space="preserve">Queue Counter</x:t>
        </x:is>
      </x:c>
      <x:c r="C7" s="18" t="inlineStr">
        <x:is>
          <x:t xml:space="preserve">Full/Drop counter 증가</x:t>
        </x:is>
      </x:c>
      <x:c r="D7" s="18" t="inlineStr">
        <x:is>
          <x:t xml:space="preserve">QUEUE_DROP</x:t>
        </x:is>
      </x:c>
      <x:c r="E7" s="18" t="inlineStr">
        <x:is>
          <x:t xml:space="preserve">Drop counter 기록; severity 평가</x:t>
        </x:is>
      </x:c>
      <x:c r="F7" s="18" t="inlineStr">
        <x:is>
          <x:t xml:space="preserve">Drop rate 정상화</x:t>
        </x:is>
      </x:c>
      <x:c r="G7" s="18" t="inlineStr">
        <x:is>
          <x:t xml:space="preserve">DEGRADED</x:t>
        </x:is>
      </x:c>
      <x:c r="H7" s="20" t="inlineStr">
        <x:is>
          <x:t xml:space="preserve">FIXED</x:t>
        </x:is>
      </x:c>
      <x:c r="I7" s="18" t="inlineStr">
        <x:is>
          <x:t xml:space="preserve">SAMPLE; Queue health</x:t>
        </x:is>
      </x:c>
    </x:row>
    <x:row r="8" ht="20" customHeight="1">
      <x:c r="A8" s="18" t="inlineStr">
        <x:is>
          <x:t xml:space="preserve">Door ECU Response</x:t>
        </x:is>
      </x:c>
      <x:c r="B8" s="18" t="inlineStr">
        <x:is>
          <x:t xml:space="preserve">LIN Scheduler</x:t>
        </x:is>
      </x:c>
      <x:c r="C8" s="18" t="inlineStr">
        <x:is>
          <x:t xml:space="preserve">3 cycle no response</x:t>
        </x:is>
      </x:c>
      <x:c r="D8" s="18" t="inlineStr">
        <x:is>
          <x:t xml:space="preserve">DOOR_ECU_OFFLINE</x:t>
        </x:is>
      </x:c>
      <x:c r="E8" s="18" t="inlineStr">
        <x:is>
          <x:t xml:space="preserve">FaultManager_Update(DOOR_ECU_OFFLINE)</x:t>
        </x:is>
      </x:c>
      <x:c r="F8" s="18" t="inlineStr">
        <x:is>
          <x:t xml:space="preserve">ECU response recovery</x:t>
        </x:is>
      </x:c>
      <x:c r="G8" s="18" t="inlineStr">
        <x:is>
          <x:t xml:space="preserve">OFFLINE</x:t>
        </x:is>
      </x:c>
      <x:c r="H8" s="20" t="inlineStr">
        <x:is>
          <x:t xml:space="preserve">FIXED</x:t>
        </x:is>
      </x:c>
      <x:c r="I8" s="18" t="inlineStr">
        <x:is>
          <x:t xml:space="preserve">SAMPLE; LIN health</x:t>
        </x:is>
      </x:c>
    </x:row>
    <x:row r="9" ht="20" customHeight="1">
      <x:c r="A9" s="18" t="n"/>
      <x:c r="B9" s="18" t="n"/>
      <x:c r="C9" s="18" t="n"/>
      <x:c r="D9" s="18" t="n"/>
      <x:c r="E9" s="18" t="n"/>
      <x:c r="F9" s="18" t="n"/>
      <x:c r="G9" s="18" t="n"/>
      <x:c r="H9" s="20" t="n"/>
      <x:c r="I9" s="18" t="n"/>
    </x:row>
    <x:row r="10" ht="20" customHeight="1">
      <x:c r="A10" s="18" t="n"/>
      <x:c r="B10" s="18" t="n"/>
      <x:c r="C10" s="18" t="n"/>
      <x:c r="D10" s="18" t="n"/>
      <x:c r="E10" s="18" t="n"/>
      <x:c r="F10" s="18" t="n"/>
      <x:c r="G10" s="18" t="n"/>
      <x:c r="H10" s="20" t="n"/>
      <x:c r="I10" s="18" t="n"/>
    </x:row>
    <x:row r="11" ht="20" customHeight="1">
      <x:c r="A11" s="18" t="n"/>
      <x:c r="B11" s="18" t="n"/>
      <x:c r="C11" s="18" t="n"/>
      <x:c r="D11" s="18" t="n"/>
      <x:c r="E11" s="18" t="n"/>
      <x:c r="F11" s="18" t="n"/>
      <x:c r="G11" s="18" t="n"/>
      <x:c r="H11" s="20" t="n"/>
      <x:c r="I11" s="18" t="n"/>
    </x:row>
    <x:row r="12" ht="20" customHeight="1">
      <x:c r="A12" s="18" t="n"/>
      <x:c r="B12" s="18" t="n"/>
      <x:c r="C12" s="18" t="n"/>
      <x:c r="D12" s="18" t="n"/>
      <x:c r="E12" s="18" t="n"/>
      <x:c r="F12" s="18" t="n"/>
      <x:c r="G12" s="18" t="n"/>
      <x:c r="H12" s="20" t="n"/>
      <x:c r="I12" s="18" t="n"/>
    </x:row>
    <x:row r="13" ht="20" customHeight="1">
      <x:c r="A13" s="18" t="n"/>
      <x:c r="B13" s="18" t="n"/>
      <x:c r="C13" s="18" t="n"/>
      <x:c r="D13" s="18" t="n"/>
      <x:c r="E13" s="18" t="n"/>
      <x:c r="F13" s="18" t="n"/>
      <x:c r="G13" s="18" t="n"/>
      <x:c r="H13" s="20" t="n"/>
      <x:c r="I13" s="18" t="n"/>
    </x:row>
    <x:row r="14" ht="20" customHeight="1">
      <x:c r="A14" s="18" t="n"/>
      <x:c r="B14" s="18" t="n"/>
      <x:c r="C14" s="18" t="n"/>
      <x:c r="D14" s="18" t="n"/>
      <x:c r="E14" s="18" t="n"/>
      <x:c r="F14" s="18" t="n"/>
      <x:c r="G14" s="18" t="n"/>
      <x:c r="H14" s="20" t="n"/>
      <x:c r="I14" s="18" t="n"/>
    </x:row>
    <x:row r="15" ht="20" customHeight="1">
      <x:c r="A15" s="18" t="n"/>
      <x:c r="B15" s="18" t="n"/>
      <x:c r="C15" s="18" t="n"/>
      <x:c r="D15" s="18" t="n"/>
      <x:c r="E15" s="18" t="n"/>
      <x:c r="F15" s="18" t="n"/>
      <x:c r="G15" s="18" t="n"/>
      <x:c r="H15" s="20" t="n"/>
      <x:c r="I15" s="18" t="n"/>
    </x:row>
    <x:row r="16" ht="20" customHeight="1">
      <x:c r="A16" s="18" t="n"/>
      <x:c r="B16" s="18" t="n"/>
      <x:c r="C16" s="18" t="n"/>
      <x:c r="D16" s="18" t="n"/>
      <x:c r="E16" s="18" t="n"/>
      <x:c r="F16" s="18" t="n"/>
      <x:c r="G16" s="18" t="n"/>
      <x:c r="H16" s="20" t="n"/>
      <x:c r="I16" s="18" t="n"/>
    </x:row>
    <x:row r="17" ht="20" customHeight="1">
      <x:c r="A17" s="18" t="n"/>
      <x:c r="B17" s="18" t="n"/>
      <x:c r="C17" s="18" t="n"/>
      <x:c r="D17" s="18" t="n"/>
      <x:c r="E17" s="18" t="n"/>
      <x:c r="F17" s="18" t="n"/>
      <x:c r="G17" s="18" t="n"/>
      <x:c r="H17" s="20" t="n"/>
      <x:c r="I17" s="18" t="n"/>
    </x:row>
    <x:row r="18" ht="20" customHeight="1">
      <x:c r="A18" s="18" t="n"/>
      <x:c r="B18" s="18" t="n"/>
      <x:c r="C18" s="18" t="n"/>
      <x:c r="D18" s="18" t="n"/>
      <x:c r="E18" s="18" t="n"/>
      <x:c r="F18" s="18" t="n"/>
      <x:c r="G18" s="18" t="n"/>
      <x:c r="H18" s="20" t="n"/>
      <x:c r="I18" s="18" t="n"/>
    </x:row>
    <x:row r="19" ht="20" customHeight="1">
      <x:c r="A19" s="18" t="n"/>
      <x:c r="B19" s="18" t="n"/>
      <x:c r="C19" s="18" t="n"/>
      <x:c r="D19" s="18" t="n"/>
      <x:c r="E19" s="18" t="n"/>
      <x:c r="F19" s="18" t="n"/>
      <x:c r="G19" s="18" t="n"/>
      <x:c r="H19" s="20" t="n"/>
      <x:c r="I19" s="18" t="n"/>
    </x:row>
    <x:row r="20" ht="20" customHeight="1">
      <x:c r="A20" s="18" t="n"/>
      <x:c r="B20" s="18" t="n"/>
      <x:c r="C20" s="18" t="n"/>
      <x:c r="D20" s="18" t="n"/>
      <x:c r="E20" s="18" t="n"/>
      <x:c r="F20" s="18" t="n"/>
      <x:c r="G20" s="18" t="n"/>
      <x:c r="H20" s="20" t="n"/>
      <x:c r="I20" s="18" t="n"/>
    </x:row>
    <x:row r="21" ht="20" customHeight="1">
      <x:c r="A21" s="18" t="n"/>
      <x:c r="B21" s="18" t="n"/>
      <x:c r="C21" s="18" t="n"/>
      <x:c r="D21" s="18" t="n"/>
      <x:c r="E21" s="18" t="n"/>
      <x:c r="F21" s="18" t="n"/>
      <x:c r="G21" s="18" t="n"/>
      <x:c r="H21" s="20" t="n"/>
      <x:c r="I21" s="18" t="n"/>
    </x:row>
    <x:row r="22" ht="20" customHeight="1">
      <x:c r="A22" s="18" t="n"/>
      <x:c r="B22" s="18" t="n"/>
      <x:c r="C22" s="18" t="n"/>
      <x:c r="D22" s="18" t="n"/>
      <x:c r="E22" s="18" t="n"/>
      <x:c r="F22" s="18" t="n"/>
      <x:c r="G22" s="18" t="n"/>
      <x:c r="H22" s="20" t="n"/>
      <x:c r="I22" s="18" t="n"/>
    </x:row>
    <x:row r="23" ht="20" customHeight="1">
      <x:c r="A23" s="18" t="n"/>
      <x:c r="B23" s="18" t="n"/>
      <x:c r="C23" s="18" t="n"/>
      <x:c r="D23" s="18" t="n"/>
      <x:c r="E23" s="18" t="n"/>
      <x:c r="F23" s="18" t="n"/>
      <x:c r="G23" s="18" t="n"/>
      <x:c r="H23" s="20" t="n"/>
      <x:c r="I23" s="18" t="n"/>
    </x:row>
    <x:row r="24" ht="20" customHeight="1">
      <x:c r="A24" s="18" t="n"/>
      <x:c r="B24" s="18" t="n"/>
      <x:c r="C24" s="18" t="n"/>
      <x:c r="D24" s="18" t="n"/>
      <x:c r="E24" s="18" t="n"/>
      <x:c r="F24" s="18" t="n"/>
      <x:c r="G24" s="18" t="n"/>
      <x:c r="H24" s="20" t="n"/>
      <x:c r="I24" s="18" t="n"/>
    </x:row>
    <x:row r="25" ht="20" customHeight="1">
      <x:c r="A25" s="18" t="n"/>
      <x:c r="B25" s="18" t="n"/>
      <x:c r="C25" s="18" t="n"/>
      <x:c r="D25" s="18" t="n"/>
      <x:c r="E25" s="18" t="n"/>
      <x:c r="F25" s="18" t="n"/>
      <x:c r="G25" s="18" t="n"/>
      <x:c r="H25" s="20" t="n"/>
      <x:c r="I25" s="18" t="n"/>
    </x:row>
    <x:row r="26" ht="20" customHeight="1">
      <x:c r="A26" s="18" t="n"/>
      <x:c r="B26" s="18" t="n"/>
      <x:c r="C26" s="18" t="n"/>
      <x:c r="D26" s="18" t="n"/>
      <x:c r="E26" s="18" t="n"/>
      <x:c r="F26" s="18" t="n"/>
      <x:c r="G26" s="18" t="n"/>
      <x:c r="H26" s="20" t="n"/>
      <x:c r="I26" s="18" t="n"/>
    </x:row>
    <x:row r="27" ht="20" customHeight="1">
      <x:c r="A27" s="18" t="n"/>
      <x:c r="B27" s="18" t="n"/>
      <x:c r="C27" s="18" t="n"/>
      <x:c r="D27" s="18" t="n"/>
      <x:c r="E27" s="18" t="n"/>
      <x:c r="F27" s="18" t="n"/>
      <x:c r="G27" s="18" t="n"/>
      <x:c r="H27" s="20" t="n"/>
      <x:c r="I27" s="18" t="n"/>
    </x:row>
    <x:row r="28" ht="20" customHeight="1">
      <x:c r="A28" s="18" t="n"/>
      <x:c r="B28" s="18" t="n"/>
      <x:c r="C28" s="18" t="n"/>
      <x:c r="D28" s="18" t="n"/>
      <x:c r="E28" s="18" t="n"/>
      <x:c r="F28" s="18" t="n"/>
      <x:c r="G28" s="18" t="n"/>
      <x:c r="H28" s="20" t="n"/>
      <x:c r="I28" s="18" t="n"/>
    </x:row>
    <x:row r="29" ht="20" customHeight="1">
      <x:c r="A29" s="18" t="n"/>
      <x:c r="B29" s="18" t="n"/>
      <x:c r="C29" s="18" t="n"/>
      <x:c r="D29" s="18" t="n"/>
      <x:c r="E29" s="18" t="n"/>
      <x:c r="F29" s="18" t="n"/>
      <x:c r="G29" s="18" t="n"/>
      <x:c r="H29" s="20" t="n"/>
      <x:c r="I29" s="18" t="n"/>
    </x:row>
    <x:row r="30" ht="20" customHeight="1">
      <x:c r="A30" s="18" t="n"/>
      <x:c r="B30" s="18" t="n"/>
      <x:c r="C30" s="18" t="n"/>
      <x:c r="D30" s="18" t="n"/>
      <x:c r="E30" s="18" t="n"/>
      <x:c r="F30" s="18" t="n"/>
      <x:c r="G30" s="18" t="n"/>
      <x:c r="H30" s="20" t="n"/>
      <x:c r="I30" s="18" t="n"/>
    </x:row>
    <x:row r="31" ht="20" customHeight="1">
      <x:c r="A31" s="18" t="n"/>
      <x:c r="B31" s="18" t="n"/>
      <x:c r="C31" s="18" t="n"/>
      <x:c r="D31" s="18" t="n"/>
      <x:c r="E31" s="18" t="n"/>
      <x:c r="F31" s="18" t="n"/>
      <x:c r="G31" s="18" t="n"/>
      <x:c r="H31" s="20" t="n"/>
      <x:c r="I31" s="18" t="n"/>
    </x:row>
    <x:row r="32" ht="20" customHeight="1">
      <x:c r="A32" s="18" t="n"/>
      <x:c r="B32" s="18" t="n"/>
      <x:c r="C32" s="18" t="n"/>
      <x:c r="D32" s="18" t="n"/>
      <x:c r="E32" s="18" t="n"/>
      <x:c r="F32" s="18" t="n"/>
      <x:c r="G32" s="18" t="n"/>
      <x:c r="H32" s="20" t="n"/>
      <x:c r="I32" s="18" t="n"/>
    </x:row>
    <x:row r="33" ht="20" customHeight="1">
      <x:c r="A33" s="18" t="n"/>
      <x:c r="B33" s="18" t="n"/>
      <x:c r="C33" s="18" t="n"/>
      <x:c r="D33" s="18" t="n"/>
      <x:c r="E33" s="18" t="n"/>
      <x:c r="F33" s="18" t="n"/>
      <x:c r="G33" s="18" t="n"/>
      <x:c r="H33" s="20" t="n"/>
      <x:c r="I33" s="18" t="n"/>
    </x:row>
    <x:row r="34" ht="20" customHeight="1">
      <x:c r="A34" s="18" t="n"/>
      <x:c r="B34" s="18" t="n"/>
      <x:c r="C34" s="18" t="n"/>
      <x:c r="D34" s="18" t="n"/>
      <x:c r="E34" s="18" t="n"/>
      <x:c r="F34" s="18" t="n"/>
      <x:c r="G34" s="18" t="n"/>
      <x:c r="H34" s="20" t="n"/>
      <x:c r="I34" s="18" t="n"/>
    </x:row>
    <x:row r="35" ht="20" customHeight="1">
      <x:c r="A35" s="18" t="n"/>
      <x:c r="B35" s="18" t="n"/>
      <x:c r="C35" s="18" t="n"/>
      <x:c r="D35" s="18" t="n"/>
      <x:c r="E35" s="18" t="n"/>
      <x:c r="F35" s="18" t="n"/>
      <x:c r="G35" s="18" t="n"/>
      <x:c r="H35" s="20" t="n"/>
      <x:c r="I35" s="18" t="n"/>
    </x:row>
    <x:row r="36" ht="20" customHeight="1">
      <x:c r="A36" s="18" t="n"/>
      <x:c r="B36" s="18" t="n"/>
      <x:c r="C36" s="18" t="n"/>
      <x:c r="D36" s="18" t="n"/>
      <x:c r="E36" s="18" t="n"/>
      <x:c r="F36" s="18" t="n"/>
      <x:c r="G36" s="18" t="n"/>
      <x:c r="H36" s="20" t="n"/>
      <x:c r="I36" s="18" t="n"/>
    </x:row>
    <x:row r="37" ht="20" customHeight="1">
      <x:c r="A37" s="18" t="n"/>
      <x:c r="B37" s="18" t="n"/>
      <x:c r="C37" s="18" t="n"/>
      <x:c r="D37" s="18" t="n"/>
      <x:c r="E37" s="18" t="n"/>
      <x:c r="F37" s="18" t="n"/>
      <x:c r="G37" s="18" t="n"/>
      <x:c r="H37" s="20" t="n"/>
      <x:c r="I37" s="18" t="n"/>
    </x:row>
    <x:row r="38" ht="20" customHeight="1">
      <x:c r="A38" s="18" t="n"/>
      <x:c r="B38" s="18" t="n"/>
      <x:c r="C38" s="18" t="n"/>
      <x:c r="D38" s="18" t="n"/>
      <x:c r="E38" s="18" t="n"/>
      <x:c r="F38" s="18" t="n"/>
      <x:c r="G38" s="18" t="n"/>
      <x:c r="H38" s="20" t="n"/>
      <x:c r="I38" s="18" t="n"/>
    </x:row>
    <x:row r="39" ht="20" customHeight="1">
      <x:c r="A39" s="18" t="n"/>
      <x:c r="B39" s="18" t="n"/>
      <x:c r="C39" s="18" t="n"/>
      <x:c r="D39" s="18" t="n"/>
      <x:c r="E39" s="18" t="n"/>
      <x:c r="F39" s="18" t="n"/>
      <x:c r="G39" s="18" t="n"/>
      <x:c r="H39" s="20" t="n"/>
      <x:c r="I39" s="18" t="n"/>
    </x:row>
    <x:row r="40" ht="20" customHeight="1">
      <x:c r="A40" s="18" t="n"/>
      <x:c r="B40" s="18" t="n"/>
      <x:c r="C40" s="18" t="n"/>
      <x:c r="D40" s="18" t="n"/>
      <x:c r="E40" s="18" t="n"/>
      <x:c r="F40" s="18" t="n"/>
      <x:c r="G40" s="18" t="n"/>
      <x:c r="H40" s="20" t="n"/>
      <x:c r="I40" s="18" t="n"/>
    </x:row>
    <x:row r="41" ht="20" customHeight="1">
      <x:c r="A41" s="18" t="n"/>
      <x:c r="B41" s="18" t="n"/>
      <x:c r="C41" s="18" t="n"/>
      <x:c r="D41" s="18" t="n"/>
      <x:c r="E41" s="18" t="n"/>
      <x:c r="F41" s="18" t="n"/>
      <x:c r="G41" s="18" t="n"/>
      <x:c r="H41" s="20" t="n"/>
      <x:c r="I41" s="18" t="n"/>
    </x:row>
    <x:row r="42" ht="20" customHeight="1">
      <x:c r="A42" s="18" t="n"/>
      <x:c r="B42" s="18" t="n"/>
      <x:c r="C42" s="18" t="n"/>
      <x:c r="D42" s="18" t="n"/>
      <x:c r="E42" s="18" t="n"/>
      <x:c r="F42" s="18" t="n"/>
      <x:c r="G42" s="18" t="n"/>
      <x:c r="H42" s="20" t="n"/>
      <x:c r="I42" s="18" t="n"/>
    </x:row>
    <x:row r="43" ht="20" customHeight="1">
      <x:c r="A43" s="18" t="n"/>
      <x:c r="B43" s="18" t="n"/>
      <x:c r="C43" s="18" t="n"/>
      <x:c r="D43" s="18" t="n"/>
      <x:c r="E43" s="18" t="n"/>
      <x:c r="F43" s="18" t="n"/>
      <x:c r="G43" s="18" t="n"/>
      <x:c r="H43" s="20" t="n"/>
      <x:c r="I43" s="18" t="n"/>
    </x:row>
    <x:row r="44" ht="20" customHeight="1">
      <x:c r="A44" s="18" t="n"/>
      <x:c r="B44" s="18" t="n"/>
      <x:c r="C44" s="18" t="n"/>
      <x:c r="D44" s="18" t="n"/>
      <x:c r="E44" s="18" t="n"/>
      <x:c r="F44" s="18" t="n"/>
      <x:c r="G44" s="18" t="n"/>
      <x:c r="H44" s="20" t="n"/>
      <x:c r="I44" s="18" t="n"/>
    </x:row>
    <x:row r="45" ht="20" customHeight="1">
      <x:c r="A45" s="18" t="n"/>
      <x:c r="B45" s="18" t="n"/>
      <x:c r="C45" s="18" t="n"/>
      <x:c r="D45" s="18" t="n"/>
      <x:c r="E45" s="18" t="n"/>
      <x:c r="F45" s="18" t="n"/>
      <x:c r="G45" s="18" t="n"/>
      <x:c r="H45" s="20" t="n"/>
      <x:c r="I45" s="18" t="n"/>
    </x:row>
    <x:row r="46" ht="20" customHeight="1">
      <x:c r="A46" s="18" t="n"/>
      <x:c r="B46" s="18" t="n"/>
      <x:c r="C46" s="18" t="n"/>
      <x:c r="D46" s="18" t="n"/>
      <x:c r="E46" s="18" t="n"/>
      <x:c r="F46" s="18" t="n"/>
      <x:c r="G46" s="18" t="n"/>
      <x:c r="H46" s="20" t="n"/>
      <x:c r="I46" s="18" t="n"/>
    </x:row>
    <x:row r="47" ht="20" customHeight="1">
      <x:c r="A47" s="18" t="n"/>
      <x:c r="B47" s="18" t="n"/>
      <x:c r="C47" s="18" t="n"/>
      <x:c r="D47" s="18" t="n"/>
      <x:c r="E47" s="18" t="n"/>
      <x:c r="F47" s="18" t="n"/>
      <x:c r="G47" s="18" t="n"/>
      <x:c r="H47" s="20" t="n"/>
      <x:c r="I47" s="18" t="n"/>
    </x:row>
    <x:row r="48" ht="20" customHeight="1">
      <x:c r="A48" s="18" t="n"/>
      <x:c r="B48" s="18" t="n"/>
      <x:c r="C48" s="18" t="n"/>
      <x:c r="D48" s="18" t="n"/>
      <x:c r="E48" s="18" t="n"/>
      <x:c r="F48" s="18" t="n"/>
      <x:c r="G48" s="18" t="n"/>
      <x:c r="H48" s="20" t="n"/>
      <x:c r="I48" s="18" t="n"/>
    </x:row>
    <x:row r="49" ht="20" customHeight="1">
      <x:c r="A49" s="18" t="n"/>
      <x:c r="B49" s="18" t="n"/>
      <x:c r="C49" s="18" t="n"/>
      <x:c r="D49" s="18" t="n"/>
      <x:c r="E49" s="18" t="n"/>
      <x:c r="F49" s="18" t="n"/>
      <x:c r="G49" s="18" t="n"/>
      <x:c r="H49" s="20" t="n"/>
      <x:c r="I49" s="18" t="n"/>
    </x:row>
    <x:row r="50" ht="20" customHeight="1">
      <x:c r="A50" s="18" t="n"/>
      <x:c r="B50" s="18" t="n"/>
      <x:c r="C50" s="18" t="n"/>
      <x:c r="D50" s="18" t="n"/>
      <x:c r="E50" s="18" t="n"/>
      <x:c r="F50" s="18" t="n"/>
      <x:c r="G50" s="18" t="n"/>
      <x:c r="H50" s="20" t="n"/>
      <x:c r="I50" s="18" t="n"/>
    </x:row>
    <x:row r="51" ht="20" customHeight="1">
      <x:c r="A51" s="18" t="n"/>
      <x:c r="B51" s="18" t="n"/>
      <x:c r="C51" s="18" t="n"/>
      <x:c r="D51" s="18" t="n"/>
      <x:c r="E51" s="18" t="n"/>
      <x:c r="F51" s="18" t="n"/>
      <x:c r="G51" s="18" t="n"/>
      <x:c r="H51" s="20" t="n"/>
      <x:c r="I51" s="18" t="n"/>
    </x:row>
    <x:row r="52" ht="20" customHeight="1">
      <x:c r="A52" s="18" t="n"/>
      <x:c r="B52" s="18" t="n"/>
      <x:c r="C52" s="18" t="n"/>
      <x:c r="D52" s="18" t="n"/>
      <x:c r="E52" s="18" t="n"/>
      <x:c r="F52" s="18" t="n"/>
      <x:c r="G52" s="18" t="n"/>
      <x:c r="H52" s="20" t="n"/>
      <x:c r="I52" s="18" t="n"/>
    </x:row>
    <x:row r="53" ht="20" customHeight="1">
      <x:c r="A53" s="18" t="n"/>
      <x:c r="B53" s="18" t="n"/>
      <x:c r="C53" s="18" t="n"/>
      <x:c r="D53" s="18" t="n"/>
      <x:c r="E53" s="18" t="n"/>
      <x:c r="F53" s="18" t="n"/>
      <x:c r="G53" s="18" t="n"/>
      <x:c r="H53" s="20" t="n"/>
      <x:c r="I53" s="18" t="n"/>
    </x:row>
    <x:row r="54" ht="20" customHeight="1">
      <x:c r="A54" s="18" t="n"/>
      <x:c r="B54" s="18" t="n"/>
      <x:c r="C54" s="18" t="n"/>
      <x:c r="D54" s="18" t="n"/>
      <x:c r="E54" s="18" t="n"/>
      <x:c r="F54" s="18" t="n"/>
      <x:c r="G54" s="18" t="n"/>
      <x:c r="H54" s="20" t="n"/>
      <x:c r="I54" s="18" t="n"/>
    </x:row>
    <x:row r="55" ht="20" customHeight="1">
      <x:c r="A55" s="18" t="n"/>
      <x:c r="B55" s="18" t="n"/>
      <x:c r="C55" s="18" t="n"/>
      <x:c r="D55" s="18" t="n"/>
      <x:c r="E55" s="18" t="n"/>
      <x:c r="F55" s="18" t="n"/>
      <x:c r="G55" s="18" t="n"/>
      <x:c r="H55" s="20" t="n"/>
      <x:c r="I55" s="18" t="n"/>
    </x:row>
    <x:row r="56" ht="20" customHeight="1">
      <x:c r="A56" s="18" t="n"/>
      <x:c r="B56" s="18" t="n"/>
      <x:c r="C56" s="18" t="n"/>
      <x:c r="D56" s="18" t="n"/>
      <x:c r="E56" s="18" t="n"/>
      <x:c r="F56" s="18" t="n"/>
      <x:c r="G56" s="18" t="n"/>
      <x:c r="H56" s="20" t="n"/>
      <x:c r="I56" s="18" t="n"/>
    </x:row>
    <x:row r="57" ht="20" customHeight="1">
      <x:c r="A57" s="18" t="n"/>
      <x:c r="B57" s="18" t="n"/>
      <x:c r="C57" s="18" t="n"/>
      <x:c r="D57" s="18" t="n"/>
      <x:c r="E57" s="18" t="n"/>
      <x:c r="F57" s="18" t="n"/>
      <x:c r="G57" s="18" t="n"/>
      <x:c r="H57" s="20" t="n"/>
      <x:c r="I57" s="18" t="n"/>
    </x:row>
    <x:row r="58" ht="20" customHeight="1">
      <x:c r="A58" s="18" t="n"/>
      <x:c r="B58" s="18" t="n"/>
      <x:c r="C58" s="18" t="n"/>
      <x:c r="D58" s="18" t="n"/>
      <x:c r="E58" s="18" t="n"/>
      <x:c r="F58" s="18" t="n"/>
      <x:c r="G58" s="18" t="n"/>
      <x:c r="H58" s="20" t="n"/>
      <x:c r="I58" s="18" t="n"/>
    </x:row>
    <x:row r="59" ht="20" customHeight="1">
      <x:c r="A59" s="18" t="n"/>
      <x:c r="B59" s="18" t="n"/>
      <x:c r="C59" s="18" t="n"/>
      <x:c r="D59" s="18" t="n"/>
      <x:c r="E59" s="18" t="n"/>
      <x:c r="F59" s="18" t="n"/>
      <x:c r="G59" s="18" t="n"/>
      <x:c r="H59" s="20" t="n"/>
      <x:c r="I59" s="18" t="n"/>
    </x:row>
    <x:row r="60" ht="20" customHeight="1">
      <x:c r="A60" s="18" t="n"/>
      <x:c r="B60" s="18" t="n"/>
      <x:c r="C60" s="18" t="n"/>
      <x:c r="D60" s="18" t="n"/>
      <x:c r="E60" s="18" t="n"/>
      <x:c r="F60" s="18" t="n"/>
      <x:c r="G60" s="18" t="n"/>
      <x:c r="H60" s="20" t="n"/>
      <x:c r="I60" s="18" t="n"/>
    </x:row>
    <x:row r="61" ht="20" customHeight="1">
      <x:c r="A61" s="18" t="n"/>
      <x:c r="B61" s="18" t="n"/>
      <x:c r="C61" s="18" t="n"/>
      <x:c r="D61" s="18" t="n"/>
      <x:c r="E61" s="18" t="n"/>
      <x:c r="F61" s="18" t="n"/>
      <x:c r="G61" s="18" t="n"/>
      <x:c r="H61" s="20" t="n"/>
      <x:c r="I61" s="18" t="n"/>
    </x:row>
    <x:row r="62" ht="20" customHeight="1">
      <x:c r="A62" s="18" t="n"/>
      <x:c r="B62" s="18" t="n"/>
      <x:c r="C62" s="18" t="n"/>
      <x:c r="D62" s="18" t="n"/>
      <x:c r="E62" s="18" t="n"/>
      <x:c r="F62" s="18" t="n"/>
      <x:c r="G62" s="18" t="n"/>
      <x:c r="H62" s="20" t="n"/>
      <x:c r="I62" s="18" t="n"/>
    </x:row>
    <x:row r="63" ht="20" customHeight="1">
      <x:c r="A63" s="18" t="n"/>
      <x:c r="B63" s="18" t="n"/>
      <x:c r="C63" s="18" t="n"/>
      <x:c r="D63" s="18" t="n"/>
      <x:c r="E63" s="18" t="n"/>
      <x:c r="F63" s="18" t="n"/>
      <x:c r="G63" s="18" t="n"/>
      <x:c r="H63" s="20" t="n"/>
      <x:c r="I63" s="18" t="n"/>
    </x:row>
    <x:row r="64" ht="20" customHeight="1">
      <x:c r="A64" s="18" t="n"/>
      <x:c r="B64" s="18" t="n"/>
      <x:c r="C64" s="18" t="n"/>
      <x:c r="D64" s="18" t="n"/>
      <x:c r="E64" s="18" t="n"/>
      <x:c r="F64" s="18" t="n"/>
      <x:c r="G64" s="18" t="n"/>
      <x:c r="H64" s="20" t="n"/>
      <x:c r="I64" s="18" t="n"/>
    </x:row>
    <x:row r="65" ht="20" customHeight="1">
      <x:c r="A65" s="18" t="n"/>
      <x:c r="B65" s="18" t="n"/>
      <x:c r="C65" s="18" t="n"/>
      <x:c r="D65" s="18" t="n"/>
      <x:c r="E65" s="18" t="n"/>
      <x:c r="F65" s="18" t="n"/>
      <x:c r="G65" s="18" t="n"/>
      <x:c r="H65" s="20" t="n"/>
      <x:c r="I65" s="18" t="n"/>
    </x:row>
    <x:row r="66" ht="20" customHeight="1">
      <x:c r="A66" s="18" t="n"/>
      <x:c r="B66" s="18" t="n"/>
      <x:c r="C66" s="18" t="n"/>
      <x:c r="D66" s="18" t="n"/>
      <x:c r="E66" s="18" t="n"/>
      <x:c r="F66" s="18" t="n"/>
      <x:c r="G66" s="18" t="n"/>
      <x:c r="H66" s="20" t="n"/>
      <x:c r="I66" s="18" t="n"/>
    </x:row>
    <x:row r="67" ht="20" customHeight="1">
      <x:c r="A67" s="18" t="n"/>
      <x:c r="B67" s="18" t="n"/>
      <x:c r="C67" s="18" t="n"/>
      <x:c r="D67" s="18" t="n"/>
      <x:c r="E67" s="18" t="n"/>
      <x:c r="F67" s="18" t="n"/>
      <x:c r="G67" s="18" t="n"/>
      <x:c r="H67" s="20" t="n"/>
      <x:c r="I67" s="18" t="n"/>
    </x:row>
    <x:row r="68" ht="20" customHeight="1">
      <x:c r="A68" s="18" t="n"/>
      <x:c r="B68" s="18" t="n"/>
      <x:c r="C68" s="18" t="n"/>
      <x:c r="D68" s="18" t="n"/>
      <x:c r="E68" s="18" t="n"/>
      <x:c r="F68" s="18" t="n"/>
      <x:c r="G68" s="18" t="n"/>
      <x:c r="H68" s="20" t="n"/>
      <x:c r="I68" s="18" t="n"/>
    </x:row>
    <x:row r="69" ht="20" customHeight="1">
      <x:c r="A69" s="18" t="n"/>
      <x:c r="B69" s="18" t="n"/>
      <x:c r="C69" s="18" t="n"/>
      <x:c r="D69" s="18" t="n"/>
      <x:c r="E69" s="18" t="n"/>
      <x:c r="F69" s="18" t="n"/>
      <x:c r="G69" s="18" t="n"/>
      <x:c r="H69" s="20" t="n"/>
      <x:c r="I69" s="18" t="n"/>
    </x:row>
    <x:row r="70" ht="20" customHeight="1">
      <x:c r="A70" s="18" t="n"/>
      <x:c r="B70" s="18" t="n"/>
      <x:c r="C70" s="18" t="n"/>
      <x:c r="D70" s="18" t="n"/>
      <x:c r="E70" s="18" t="n"/>
      <x:c r="F70" s="18" t="n"/>
      <x:c r="G70" s="18" t="n"/>
      <x:c r="H70" s="20" t="n"/>
      <x:c r="I70" s="18" t="n"/>
    </x:row>
    <x:row r="71" ht="20" customHeight="1">
      <x:c r="A71" s="18" t="n"/>
      <x:c r="B71" s="18" t="n"/>
      <x:c r="C71" s="18" t="n"/>
      <x:c r="D71" s="18" t="n"/>
      <x:c r="E71" s="18" t="n"/>
      <x:c r="F71" s="18" t="n"/>
      <x:c r="G71" s="18" t="n"/>
      <x:c r="H71" s="20" t="n"/>
      <x:c r="I71" s="18" t="n"/>
    </x:row>
    <x:row r="72" ht="20" customHeight="1">
      <x:c r="A72" s="18" t="n"/>
      <x:c r="B72" s="18" t="n"/>
      <x:c r="C72" s="18" t="n"/>
      <x:c r="D72" s="18" t="n"/>
      <x:c r="E72" s="18" t="n"/>
      <x:c r="F72" s="18" t="n"/>
      <x:c r="G72" s="18" t="n"/>
      <x:c r="H72" s="20" t="n"/>
      <x:c r="I72" s="18" t="n"/>
    </x:row>
    <x:row r="73" ht="20" customHeight="1">
      <x:c r="A73" s="18" t="n"/>
      <x:c r="B73" s="18" t="n"/>
      <x:c r="C73" s="18" t="n"/>
      <x:c r="D73" s="18" t="n"/>
      <x:c r="E73" s="18" t="n"/>
      <x:c r="F73" s="18" t="n"/>
      <x:c r="G73" s="18" t="n"/>
      <x:c r="H73" s="20" t="n"/>
      <x:c r="I73" s="18" t="n"/>
    </x:row>
    <x:row r="74" ht="20" customHeight="1">
      <x:c r="A74" s="18" t="n"/>
      <x:c r="B74" s="18" t="n"/>
      <x:c r="C74" s="18" t="n"/>
      <x:c r="D74" s="18" t="n"/>
      <x:c r="E74" s="18" t="n"/>
      <x:c r="F74" s="18" t="n"/>
      <x:c r="G74" s="18" t="n"/>
      <x:c r="H74" s="20" t="n"/>
      <x:c r="I74" s="18" t="n"/>
    </x:row>
    <x:row r="75" ht="20" customHeight="1">
      <x:c r="A75" s="18" t="n"/>
      <x:c r="B75" s="18" t="n"/>
      <x:c r="C75" s="18" t="n"/>
      <x:c r="D75" s="18" t="n"/>
      <x:c r="E75" s="18" t="n"/>
      <x:c r="F75" s="18" t="n"/>
      <x:c r="G75" s="18" t="n"/>
      <x:c r="H75" s="20" t="n"/>
      <x:c r="I75" s="18" t="n"/>
    </x:row>
    <x:row r="76" ht="20" customHeight="1">
      <x:c r="A76" s="18" t="n"/>
      <x:c r="B76" s="18" t="n"/>
      <x:c r="C76" s="18" t="n"/>
      <x:c r="D76" s="18" t="n"/>
      <x:c r="E76" s="18" t="n"/>
      <x:c r="F76" s="18" t="n"/>
      <x:c r="G76" s="18" t="n"/>
      <x:c r="H76" s="20" t="n"/>
      <x:c r="I76" s="18" t="n"/>
    </x:row>
    <x:row r="77" ht="20" customHeight="1">
      <x:c r="A77" s="18" t="n"/>
      <x:c r="B77" s="18" t="n"/>
      <x:c r="C77" s="18" t="n"/>
      <x:c r="D77" s="18" t="n"/>
      <x:c r="E77" s="18" t="n"/>
      <x:c r="F77" s="18" t="n"/>
      <x:c r="G77" s="18" t="n"/>
      <x:c r="H77" s="20" t="n"/>
      <x:c r="I77" s="18" t="n"/>
    </x:row>
    <x:row r="78" ht="20" customHeight="1">
      <x:c r="A78" s="18" t="n"/>
      <x:c r="B78" s="18" t="n"/>
      <x:c r="C78" s="18" t="n"/>
      <x:c r="D78" s="18" t="n"/>
      <x:c r="E78" s="18" t="n"/>
      <x:c r="F78" s="18" t="n"/>
      <x:c r="G78" s="18" t="n"/>
      <x:c r="H78" s="20" t="n"/>
      <x:c r="I78" s="18" t="n"/>
    </x:row>
    <x:row r="79" ht="20" customHeight="1">
      <x:c r="A79" s="18" t="n"/>
      <x:c r="B79" s="18" t="n"/>
      <x:c r="C79" s="18" t="n"/>
      <x:c r="D79" s="18" t="n"/>
      <x:c r="E79" s="18" t="n"/>
      <x:c r="F79" s="18" t="n"/>
      <x:c r="G79" s="18" t="n"/>
      <x:c r="H79" s="20" t="n"/>
      <x:c r="I79" s="18" t="n"/>
    </x:row>
    <x:row r="80" ht="20" customHeight="1">
      <x:c r="A80" s="18" t="n"/>
      <x:c r="B80" s="18" t="n"/>
      <x:c r="C80" s="18" t="n"/>
      <x:c r="D80" s="18" t="n"/>
      <x:c r="E80" s="18" t="n"/>
      <x:c r="F80" s="18" t="n"/>
      <x:c r="G80" s="18" t="n"/>
      <x:c r="H80" s="20" t="n"/>
      <x:c r="I80" s="18" t="n"/>
    </x:row>
    <x:row r="81" ht="20" customHeight="1">
      <x:c r="A81" s="18" t="n"/>
      <x:c r="B81" s="18" t="n"/>
      <x:c r="C81" s="18" t="n"/>
      <x:c r="D81" s="18" t="n"/>
      <x:c r="E81" s="18" t="n"/>
      <x:c r="F81" s="18" t="n"/>
      <x:c r="G81" s="18" t="n"/>
      <x:c r="H81" s="20" t="n"/>
      <x:c r="I81" s="18" t="n"/>
    </x:row>
    <x:row r="82" ht="20" customHeight="1">
      <x:c r="A82" s="18" t="n"/>
      <x:c r="B82" s="18" t="n"/>
      <x:c r="C82" s="18" t="n"/>
      <x:c r="D82" s="18" t="n"/>
      <x:c r="E82" s="18" t="n"/>
      <x:c r="F82" s="18" t="n"/>
      <x:c r="G82" s="18" t="n"/>
      <x:c r="H82" s="20" t="n"/>
      <x:c r="I82" s="18" t="n"/>
    </x:row>
    <x:row r="83" ht="20" customHeight="1">
      <x:c r="A83" s="18" t="n"/>
      <x:c r="B83" s="18" t="n"/>
      <x:c r="C83" s="18" t="n"/>
      <x:c r="D83" s="18" t="n"/>
      <x:c r="E83" s="18" t="n"/>
      <x:c r="F83" s="18" t="n"/>
      <x:c r="G83" s="18" t="n"/>
      <x:c r="H83" s="20" t="n"/>
      <x:c r="I83" s="18" t="n"/>
    </x:row>
    <x:row r="84" ht="20" customHeight="1">
      <x:c r="A84" s="18" t="n"/>
      <x:c r="B84" s="18" t="n"/>
      <x:c r="C84" s="18" t="n"/>
      <x:c r="D84" s="18" t="n"/>
      <x:c r="E84" s="18" t="n"/>
      <x:c r="F84" s="18" t="n"/>
      <x:c r="G84" s="18" t="n"/>
      <x:c r="H84" s="20" t="n"/>
      <x:c r="I84" s="18" t="n"/>
    </x:row>
    <x:row r="85" ht="20" customHeight="1">
      <x:c r="A85" s="18" t="n"/>
      <x:c r="B85" s="18" t="n"/>
      <x:c r="C85" s="18" t="n"/>
      <x:c r="D85" s="18" t="n"/>
      <x:c r="E85" s="18" t="n"/>
      <x:c r="F85" s="18" t="n"/>
      <x:c r="G85" s="18" t="n"/>
      <x:c r="H85" s="20" t="n"/>
      <x:c r="I85" s="18" t="n"/>
    </x:row>
    <x:row r="86" ht="20" customHeight="1">
      <x:c r="A86" s="18" t="n"/>
      <x:c r="B86" s="18" t="n"/>
      <x:c r="C86" s="18" t="n"/>
      <x:c r="D86" s="18" t="n"/>
      <x:c r="E86" s="18" t="n"/>
      <x:c r="F86" s="18" t="n"/>
      <x:c r="G86" s="18" t="n"/>
      <x:c r="H86" s="20" t="n"/>
      <x:c r="I86" s="18" t="n"/>
    </x:row>
    <x:row r="87" ht="20" customHeight="1">
      <x:c r="A87" s="18" t="n"/>
      <x:c r="B87" s="18" t="n"/>
      <x:c r="C87" s="18" t="n"/>
      <x:c r="D87" s="18" t="n"/>
      <x:c r="E87" s="18" t="n"/>
      <x:c r="F87" s="18" t="n"/>
      <x:c r="G87" s="18" t="n"/>
      <x:c r="H87" s="20" t="n"/>
      <x:c r="I87" s="18" t="n"/>
    </x:row>
    <x:row r="88" ht="20" customHeight="1">
      <x:c r="A88" s="18" t="n"/>
      <x:c r="B88" s="18" t="n"/>
      <x:c r="C88" s="18" t="n"/>
      <x:c r="D88" s="18" t="n"/>
      <x:c r="E88" s="18" t="n"/>
      <x:c r="F88" s="18" t="n"/>
      <x:c r="G88" s="18" t="n"/>
      <x:c r="H88" s="20" t="n"/>
      <x:c r="I88" s="18" t="n"/>
    </x:row>
    <x:row r="89" ht="20" customHeight="1">
      <x:c r="A89" s="18" t="n"/>
      <x:c r="B89" s="18" t="n"/>
      <x:c r="C89" s="18" t="n"/>
      <x:c r="D89" s="18" t="n"/>
      <x:c r="E89" s="18" t="n"/>
      <x:c r="F89" s="18" t="n"/>
      <x:c r="G89" s="18" t="n"/>
      <x:c r="H89" s="20" t="n"/>
      <x:c r="I89" s="18" t="n"/>
    </x:row>
    <x:row r="90" ht="20" customHeight="1">
      <x:c r="A90" s="18" t="n"/>
      <x:c r="B90" s="18" t="n"/>
      <x:c r="C90" s="18" t="n"/>
      <x:c r="D90" s="18" t="n"/>
      <x:c r="E90" s="18" t="n"/>
      <x:c r="F90" s="18" t="n"/>
      <x:c r="G90" s="18" t="n"/>
      <x:c r="H90" s="20" t="n"/>
      <x:c r="I90" s="18" t="n"/>
    </x:row>
    <x:row r="91" ht="20" customHeight="1">
      <x:c r="A91" s="18" t="n"/>
      <x:c r="B91" s="18" t="n"/>
      <x:c r="C91" s="18" t="n"/>
      <x:c r="D91" s="18" t="n"/>
      <x:c r="E91" s="18" t="n"/>
      <x:c r="F91" s="18" t="n"/>
      <x:c r="G91" s="18" t="n"/>
      <x:c r="H91" s="20" t="n"/>
      <x:c r="I91" s="18" t="n"/>
    </x:row>
    <x:row r="92" ht="20" customHeight="1">
      <x:c r="A92" s="18" t="n"/>
      <x:c r="B92" s="18" t="n"/>
      <x:c r="C92" s="18" t="n"/>
      <x:c r="D92" s="18" t="n"/>
      <x:c r="E92" s="18" t="n"/>
      <x:c r="F92" s="18" t="n"/>
      <x:c r="G92" s="18" t="n"/>
      <x:c r="H92" s="20" t="n"/>
      <x:c r="I92" s="18" t="n"/>
    </x:row>
    <x:row r="93" ht="20" customHeight="1">
      <x:c r="A93" s="18" t="n"/>
      <x:c r="B93" s="18" t="n"/>
      <x:c r="C93" s="18" t="n"/>
      <x:c r="D93" s="18" t="n"/>
      <x:c r="E93" s="18" t="n"/>
      <x:c r="F93" s="18" t="n"/>
      <x:c r="G93" s="18" t="n"/>
      <x:c r="H93" s="20" t="n"/>
      <x:c r="I93" s="18" t="n"/>
    </x:row>
    <x:row r="94" ht="20" customHeight="1">
      <x:c r="A94" s="18" t="n"/>
      <x:c r="B94" s="18" t="n"/>
      <x:c r="C94" s="18" t="n"/>
      <x:c r="D94" s="18" t="n"/>
      <x:c r="E94" s="18" t="n"/>
      <x:c r="F94" s="18" t="n"/>
      <x:c r="G94" s="18" t="n"/>
      <x:c r="H94" s="20" t="n"/>
      <x:c r="I94" s="18" t="n"/>
    </x:row>
    <x:row r="95" ht="20" customHeight="1">
      <x:c r="A95" s="18" t="n"/>
      <x:c r="B95" s="18" t="n"/>
      <x:c r="C95" s="18" t="n"/>
      <x:c r="D95" s="18" t="n"/>
      <x:c r="E95" s="18" t="n"/>
      <x:c r="F95" s="18" t="n"/>
      <x:c r="G95" s="18" t="n"/>
      <x:c r="H95" s="20" t="n"/>
      <x:c r="I95" s="18" t="n"/>
    </x:row>
    <x:row r="96" ht="20" customHeight="1">
      <x:c r="A96" s="18" t="n"/>
      <x:c r="B96" s="18" t="n"/>
      <x:c r="C96" s="18" t="n"/>
      <x:c r="D96" s="18" t="n"/>
      <x:c r="E96" s="18" t="n"/>
      <x:c r="F96" s="18" t="n"/>
      <x:c r="G96" s="18" t="n"/>
      <x:c r="H96" s="20" t="n"/>
      <x:c r="I96" s="18" t="n"/>
    </x:row>
    <x:row r="97" ht="20" customHeight="1">
      <x:c r="A97" s="18" t="n"/>
      <x:c r="B97" s="18" t="n"/>
      <x:c r="C97" s="18" t="n"/>
      <x:c r="D97" s="18" t="n"/>
      <x:c r="E97" s="18" t="n"/>
      <x:c r="F97" s="18" t="n"/>
      <x:c r="G97" s="18" t="n"/>
      <x:c r="H97" s="20" t="n"/>
      <x:c r="I97" s="18" t="n"/>
    </x:row>
    <x:row r="98" ht="20" customHeight="1">
      <x:c r="A98" s="18" t="n"/>
      <x:c r="B98" s="18" t="n"/>
      <x:c r="C98" s="18" t="n"/>
      <x:c r="D98" s="18" t="n"/>
      <x:c r="E98" s="18" t="n"/>
      <x:c r="F98" s="18" t="n"/>
      <x:c r="G98" s="18" t="n"/>
      <x:c r="H98" s="20" t="n"/>
      <x:c r="I98" s="18" t="n"/>
    </x:row>
    <x:row r="99" ht="20" customHeight="1">
      <x:c r="A99" s="18" t="n"/>
      <x:c r="B99" s="18" t="n"/>
      <x:c r="C99" s="18" t="n"/>
      <x:c r="D99" s="18" t="n"/>
      <x:c r="E99" s="18" t="n"/>
      <x:c r="F99" s="18" t="n"/>
      <x:c r="G99" s="18" t="n"/>
      <x:c r="H99" s="20" t="n"/>
      <x:c r="I99" s="18" t="n"/>
    </x:row>
    <x:row r="100" ht="20" customHeight="1">
      <x:c r="A100" s="18" t="n"/>
      <x:c r="B100" s="18" t="n"/>
      <x:c r="C100" s="18" t="n"/>
      <x:c r="D100" s="18" t="n"/>
      <x:c r="E100" s="18" t="n"/>
      <x:c r="F100" s="18" t="n"/>
      <x:c r="G100" s="18" t="n"/>
      <x:c r="H100" s="20" t="n"/>
      <x:c r="I100" s="18" t="n"/>
    </x:row>
    <x:row r="101" ht="20" customHeight="1">
      <x:c r="A101" s="18" t="n"/>
      <x:c r="B101" s="18" t="n"/>
      <x:c r="C101" s="18" t="n"/>
      <x:c r="D101" s="18" t="n"/>
      <x:c r="E101" s="18" t="n"/>
      <x:c r="F101" s="18" t="n"/>
      <x:c r="G101" s="18" t="n"/>
      <x:c r="H101" s="20" t="n"/>
      <x:c r="I101" s="18" t="n"/>
    </x:row>
    <x:row r="102" ht="20" customHeight="1">
      <x:c r="A102" s="18" t="n"/>
      <x:c r="B102" s="18" t="n"/>
      <x:c r="C102" s="18" t="n"/>
      <x:c r="D102" s="18" t="n"/>
      <x:c r="E102" s="18" t="n"/>
      <x:c r="F102" s="18" t="n"/>
      <x:c r="G102" s="18" t="n"/>
      <x:c r="H102" s="20" t="n"/>
      <x:c r="I102" s="18" t="n"/>
    </x:row>
    <x:row r="103" ht="20" customHeight="1">
      <x:c r="A103" s="18" t="n"/>
      <x:c r="B103" s="18" t="n"/>
      <x:c r="C103" s="18" t="n"/>
      <x:c r="D103" s="18" t="n"/>
      <x:c r="E103" s="18" t="n"/>
      <x:c r="F103" s="18" t="n"/>
      <x:c r="G103" s="18" t="n"/>
      <x:c r="H103" s="20" t="n"/>
      <x:c r="I103" s="18" t="n"/>
    </x:row>
    <x:row r="104" ht="20" customHeight="1">
      <x:c r="A104" s="18" t="n"/>
      <x:c r="B104" s="18" t="n"/>
      <x:c r="C104" s="18" t="n"/>
      <x:c r="D104" s="18" t="n"/>
      <x:c r="E104" s="18" t="n"/>
      <x:c r="F104" s="18" t="n"/>
      <x:c r="G104" s="18" t="n"/>
      <x:c r="H104" s="20" t="n"/>
      <x:c r="I104" s="18" t="n"/>
    </x:row>
  </x:sheetData>
  <x:conditionalFormatting sqref="H5:H104">
    <x:cfRule type="expression" dxfId="0" priority="1">
      <x:formula>$H5="FIXED"</x:formula>
    </x:cfRule>
    <x:cfRule type="expression" dxfId="1" priority="2">
      <x:formula>$H5="PROPOSED"</x:formula>
    </x:cfRule>
    <x:cfRule type="expression" dxfId="2" priority="3">
      <x:formula>$H5="TBD"</x:formula>
    </x:cfRule>
    <x:cfRule type="expression" dxfId="3" priority="4">
      <x:formula>$H5="OPEN"</x:formula>
    </x:cfRule>
  </x:conditionalFormatting>
  <x:dataValidations count="2">
    <x:dataValidation type="list" allowBlank="1" showDropDown="0" showInputMessage="1" showErrorMessage="1" errorTitle="입력값 확인" error="목록에 있는 값만 선택할 수 있습니다." promptTitle="선택" prompt="대표 시스템 상태를 선택하십시오." sqref="G5:G104">
      <x:formula1>"NORMAL,DEGRADED,OFFLINE"</x:formula1>
    </x:dataValidation>
    <x:dataValidation type="list" allowBlank="1" showDropDown="0" showInputMessage="1" showErrorMessage="1" errorTitle="입력값 확인" error="목록에 있는 값만 선택할 수 있습니다." promptTitle="선택" prompt="설계 상태를 선택하십시오." sqref="H5:H104">
      <x:formula1>"FIXED,PROPOSED,TBD,OPEN"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2" customWidth="1"/>
    <x:col min="2" max="2" width="16" customWidth="1"/>
    <x:col min="3" max="3" width="34" customWidth="1"/>
    <x:col min="4" max="4" width="32" customWidth="1"/>
    <x:col min="5" max="5" width="34" customWidth="1"/>
    <x:col min="6" max="6" width="38" customWidth="1"/>
    <x:col min="7" max="7" width="12" customWidth="1"/>
    <x:col min="8" max="8" width="46" customWidth="1"/>
  </x:cols>
  <x:sheetData>
    <x:row r="1" ht="24" customHeight="1">
      <x:c r="A1" s="1" t="inlineStr">
        <x:is>
          <x:t xml:space="preserve">Critical Timeout Design</x:t>
        </x:is>
      </x:c>
    </x:row>
    <x:row r="2" ht="20" customHeight="1">
      <x:c r="A2" s="2" t="inlineStr">
        <x:is>
          <x:t xml:space="preserve">일반 100 ms Health polling과 분리된 deadline/event 방식으로 VCU 30 ms timeout을 처리합니다.</x:t>
        </x:is>
      </x:c>
    </x:row>
    <x:row r="4" ht="24" customHeight="1">
      <x:c r="A4" s="15" t="inlineStr">
        <x:is>
          <x:t xml:space="preserve">Target</x:t>
        </x:is>
      </x:c>
      <x:c r="B4" s="15" t="inlineStr">
        <x:is>
          <x:t xml:space="preserve">Threshold(ms)</x:t>
        </x:is>
      </x:c>
      <x:c r="C4" s="15" t="inlineStr">
        <x:is>
          <x:t xml:space="preserve">Detection Method</x:t>
        </x:is>
      </x:c>
      <x:c r="D4" s="15" t="inlineStr">
        <x:is>
          <x:t xml:space="preserve">Wake-up Method</x:t>
        </x:is>
      </x:c>
      <x:c r="E4" s="15" t="inlineStr">
        <x:is>
          <x:t xml:space="preserve">Revalidation</x:t>
        </x:is>
      </x:c>
      <x:c r="F4" s="15" t="inlineStr">
        <x:is>
          <x:t xml:space="preserve">Fault Action</x:t>
        </x:is>
      </x:c>
      <x:c r="G4" s="15" t="inlineStr">
        <x:is>
          <x:t xml:space="preserve">Status</x:t>
        </x:is>
      </x:c>
      <x:c r="H4" s="15" t="inlineStr">
        <x:is>
          <x:t xml:space="preserve">비고</x:t>
        </x:is>
      </x:c>
    </x:row>
    <x:row r="5" ht="58" customHeight="1">
      <x:c r="A5" s="18" t="str">
        <x:v>VCU_Command</x:v>
      </x:c>
      <x:c r="B5" s="24" t="n">
        <x:v>30</x:v>
      </x:c>
      <x:c r="C5" s="18" t="str">
        <x:v>Valid VCU_Command 수신마다 deadline timer reset; expiry callback</x:v>
      </x:c>
      <x:c r="D5" s="18" t="str">
        <x:v>Timer callback → HealthTask Task Notification bit</x:v>
      </x:c>
      <x:c r="E5" s="18" t="str">
        <x:v>HealthTask wake-up 후 age &gt;= 30 ms 재확인. 정상 수신이면 fault 미발생</x:v>
      </x:c>
      <x:c r="F5" s="18" t="str">
        <x:v>FaultManager_Update(VCU_TIMEOUT)</x:v>
      </x:c>
      <x:c r="G5" s="20" t="str">
        <x:v>FIXED</x:v>
      </x:c>
      <x:c r="H5" s="18" t="str">
        <x:v>SAMPLE; notification은 HealthTask TCB index 0. callback은 wake-up만 수행하고 Fault 판단은 하지 않음</x:v>
      </x:c>
    </x:row>
    <x:row r="6" ht="20" customHeight="1">
      <x:c r="A6" s="18" t="n"/>
      <x:c r="B6" s="24" t="n"/>
      <x:c r="C6" s="18" t="n"/>
      <x:c r="D6" s="18" t="n"/>
      <x:c r="E6" s="18" t="n"/>
      <x:c r="F6" s="18" t="n"/>
      <x:c r="G6" s="20" t="n"/>
      <x:c r="H6" s="18" t="n"/>
    </x:row>
    <x:row r="7" ht="20" customHeight="1">
      <x:c r="A7" s="18" t="n"/>
      <x:c r="B7" s="24" t="n"/>
      <x:c r="C7" s="18" t="n"/>
      <x:c r="D7" s="18" t="n"/>
      <x:c r="E7" s="18" t="n"/>
      <x:c r="F7" s="18" t="n"/>
      <x:c r="G7" s="20" t="n"/>
      <x:c r="H7" s="18" t="n"/>
    </x:row>
    <x:row r="8" ht="20" customHeight="1">
      <x:c r="A8" s="18" t="n"/>
      <x:c r="B8" s="24" t="n"/>
      <x:c r="C8" s="18" t="n"/>
      <x:c r="D8" s="18" t="n"/>
      <x:c r="E8" s="18" t="n"/>
      <x:c r="F8" s="18" t="n"/>
      <x:c r="G8" s="20" t="n"/>
      <x:c r="H8" s="18" t="n"/>
    </x:row>
    <x:row r="9" ht="20" customHeight="1">
      <x:c r="A9" s="18" t="n"/>
      <x:c r="B9" s="24" t="n"/>
      <x:c r="C9" s="18" t="n"/>
      <x:c r="D9" s="18" t="n"/>
      <x:c r="E9" s="18" t="n"/>
      <x:c r="F9" s="18" t="n"/>
      <x:c r="G9" s="20" t="n"/>
      <x:c r="H9" s="18" t="n"/>
    </x:row>
    <x:row r="10" ht="20" customHeight="1">
      <x:c r="A10" s="18" t="n"/>
      <x:c r="B10" s="24" t="n"/>
      <x:c r="C10" s="18" t="n"/>
      <x:c r="D10" s="18" t="n"/>
      <x:c r="E10" s="18" t="n"/>
      <x:c r="F10" s="18" t="n"/>
      <x:c r="G10" s="20" t="n"/>
      <x:c r="H10" s="18" t="n"/>
    </x:row>
    <x:row r="11" ht="20" customHeight="1">
      <x:c r="A11" s="18" t="n"/>
      <x:c r="B11" s="24" t="n"/>
      <x:c r="C11" s="18" t="n"/>
      <x:c r="D11" s="18" t="n"/>
      <x:c r="E11" s="18" t="n"/>
      <x:c r="F11" s="18" t="n"/>
      <x:c r="G11" s="20" t="n"/>
      <x:c r="H11" s="18" t="n"/>
    </x:row>
    <x:row r="12" ht="20" customHeight="1">
      <x:c r="A12" s="18" t="n"/>
      <x:c r="B12" s="24" t="n"/>
      <x:c r="C12" s="18" t="n"/>
      <x:c r="D12" s="18" t="n"/>
      <x:c r="E12" s="18" t="n"/>
      <x:c r="F12" s="18" t="n"/>
      <x:c r="G12" s="20" t="n"/>
      <x:c r="H12" s="18" t="n"/>
    </x:row>
    <x:row r="13" ht="20" customHeight="1">
      <x:c r="A13" s="18" t="n"/>
      <x:c r="B13" s="24" t="n"/>
      <x:c r="C13" s="18" t="n"/>
      <x:c r="D13" s="18" t="n"/>
      <x:c r="E13" s="18" t="n"/>
      <x:c r="F13" s="18" t="n"/>
      <x:c r="G13" s="20" t="n"/>
      <x:c r="H13" s="18" t="n"/>
    </x:row>
    <x:row r="14" ht="20" customHeight="1">
      <x:c r="A14" s="18" t="n"/>
      <x:c r="B14" s="24" t="n"/>
      <x:c r="C14" s="18" t="n"/>
      <x:c r="D14" s="18" t="n"/>
      <x:c r="E14" s="18" t="n"/>
      <x:c r="F14" s="18" t="n"/>
      <x:c r="G14" s="20" t="n"/>
      <x:c r="H14" s="18" t="n"/>
    </x:row>
    <x:row r="15" ht="20" customHeight="1">
      <x:c r="A15" s="18" t="n"/>
      <x:c r="B15" s="24" t="n"/>
      <x:c r="C15" s="18" t="n"/>
      <x:c r="D15" s="18" t="n"/>
      <x:c r="E15" s="18" t="n"/>
      <x:c r="F15" s="18" t="n"/>
      <x:c r="G15" s="20" t="n"/>
      <x:c r="H15" s="18" t="n"/>
    </x:row>
    <x:row r="16" ht="20" customHeight="1">
      <x:c r="A16" s="18" t="n"/>
      <x:c r="B16" s="24" t="n"/>
      <x:c r="C16" s="18" t="n"/>
      <x:c r="D16" s="18" t="n"/>
      <x:c r="E16" s="18" t="n"/>
      <x:c r="F16" s="18" t="n"/>
      <x:c r="G16" s="20" t="n"/>
      <x:c r="H16" s="18" t="n"/>
    </x:row>
    <x:row r="17" ht="20" customHeight="1">
      <x:c r="A17" s="18" t="n"/>
      <x:c r="B17" s="24" t="n"/>
      <x:c r="C17" s="18" t="n"/>
      <x:c r="D17" s="18" t="n"/>
      <x:c r="E17" s="18" t="n"/>
      <x:c r="F17" s="18" t="n"/>
      <x:c r="G17" s="20" t="n"/>
      <x:c r="H17" s="18" t="n"/>
    </x:row>
    <x:row r="18" ht="20" customHeight="1">
      <x:c r="A18" s="18" t="n"/>
      <x:c r="B18" s="24" t="n"/>
      <x:c r="C18" s="18" t="n"/>
      <x:c r="D18" s="18" t="n"/>
      <x:c r="E18" s="18" t="n"/>
      <x:c r="F18" s="18" t="n"/>
      <x:c r="G18" s="20" t="n"/>
      <x:c r="H18" s="18" t="n"/>
    </x:row>
    <x:row r="19" ht="20" customHeight="1">
      <x:c r="A19" s="18" t="n"/>
      <x:c r="B19" s="24" t="n"/>
      <x:c r="C19" s="18" t="n"/>
      <x:c r="D19" s="18" t="n"/>
      <x:c r="E19" s="18" t="n"/>
      <x:c r="F19" s="18" t="n"/>
      <x:c r="G19" s="20" t="n"/>
      <x:c r="H19" s="18" t="n"/>
    </x:row>
    <x:row r="20" ht="20" customHeight="1">
      <x:c r="A20" s="18" t="n"/>
      <x:c r="B20" s="24" t="n"/>
      <x:c r="C20" s="18" t="n"/>
      <x:c r="D20" s="18" t="n"/>
      <x:c r="E20" s="18" t="n"/>
      <x:c r="F20" s="18" t="n"/>
      <x:c r="G20" s="20" t="n"/>
      <x:c r="H20" s="18" t="n"/>
    </x:row>
    <x:row r="21" ht="20" customHeight="1">
      <x:c r="A21" s="18" t="n"/>
      <x:c r="B21" s="24" t="n"/>
      <x:c r="C21" s="18" t="n"/>
      <x:c r="D21" s="18" t="n"/>
      <x:c r="E21" s="18" t="n"/>
      <x:c r="F21" s="18" t="n"/>
      <x:c r="G21" s="20" t="n"/>
      <x:c r="H21" s="18" t="n"/>
    </x:row>
    <x:row r="22" ht="20" customHeight="1">
      <x:c r="A22" s="18" t="n"/>
      <x:c r="B22" s="24" t="n"/>
      <x:c r="C22" s="18" t="n"/>
      <x:c r="D22" s="18" t="n"/>
      <x:c r="E22" s="18" t="n"/>
      <x:c r="F22" s="18" t="n"/>
      <x:c r="G22" s="20" t="n"/>
      <x:c r="H22" s="18" t="n"/>
    </x:row>
    <x:row r="23" ht="20" customHeight="1">
      <x:c r="A23" s="18" t="n"/>
      <x:c r="B23" s="24" t="n"/>
      <x:c r="C23" s="18" t="n"/>
      <x:c r="D23" s="18" t="n"/>
      <x:c r="E23" s="18" t="n"/>
      <x:c r="F23" s="18" t="n"/>
      <x:c r="G23" s="20" t="n"/>
      <x:c r="H23" s="18" t="n"/>
    </x:row>
    <x:row r="24" ht="20" customHeight="1">
      <x:c r="A24" s="18" t="n"/>
      <x:c r="B24" s="24" t="n"/>
      <x:c r="C24" s="18" t="n"/>
      <x:c r="D24" s="18" t="n"/>
      <x:c r="E24" s="18" t="n"/>
      <x:c r="F24" s="18" t="n"/>
      <x:c r="G24" s="20" t="n"/>
      <x:c r="H24" s="18" t="n"/>
    </x:row>
    <x:row r="25" ht="20" customHeight="1">
      <x:c r="A25" s="18" t="n"/>
      <x:c r="B25" s="24" t="n"/>
      <x:c r="C25" s="18" t="n"/>
      <x:c r="D25" s="18" t="n"/>
      <x:c r="E25" s="18" t="n"/>
      <x:c r="F25" s="18" t="n"/>
      <x:c r="G25" s="20" t="n"/>
      <x:c r="H25" s="18" t="n"/>
    </x:row>
    <x:row r="26" ht="20" customHeight="1">
      <x:c r="A26" s="18" t="n"/>
      <x:c r="B26" s="24" t="n"/>
      <x:c r="C26" s="18" t="n"/>
      <x:c r="D26" s="18" t="n"/>
      <x:c r="E26" s="18" t="n"/>
      <x:c r="F26" s="18" t="n"/>
      <x:c r="G26" s="20" t="n"/>
      <x:c r="H26" s="18" t="n"/>
    </x:row>
    <x:row r="27" ht="20" customHeight="1">
      <x:c r="A27" s="18" t="n"/>
      <x:c r="B27" s="24" t="n"/>
      <x:c r="C27" s="18" t="n"/>
      <x:c r="D27" s="18" t="n"/>
      <x:c r="E27" s="18" t="n"/>
      <x:c r="F27" s="18" t="n"/>
      <x:c r="G27" s="20" t="n"/>
      <x:c r="H27" s="18" t="n"/>
    </x:row>
    <x:row r="28" ht="20" customHeight="1">
      <x:c r="A28" s="18" t="n"/>
      <x:c r="B28" s="24" t="n"/>
      <x:c r="C28" s="18" t="n"/>
      <x:c r="D28" s="18" t="n"/>
      <x:c r="E28" s="18" t="n"/>
      <x:c r="F28" s="18" t="n"/>
      <x:c r="G28" s="20" t="n"/>
      <x:c r="H28" s="18" t="n"/>
    </x:row>
    <x:row r="29" ht="20" customHeight="1">
      <x:c r="A29" s="18" t="n"/>
      <x:c r="B29" s="24" t="n"/>
      <x:c r="C29" s="18" t="n"/>
      <x:c r="D29" s="18" t="n"/>
      <x:c r="E29" s="18" t="n"/>
      <x:c r="F29" s="18" t="n"/>
      <x:c r="G29" s="20" t="n"/>
      <x:c r="H29" s="18" t="n"/>
    </x:row>
    <x:row r="30" ht="20" customHeight="1">
      <x:c r="A30" s="18" t="n"/>
      <x:c r="B30" s="24" t="n"/>
      <x:c r="C30" s="18" t="n"/>
      <x:c r="D30" s="18" t="n"/>
      <x:c r="E30" s="18" t="n"/>
      <x:c r="F30" s="18" t="n"/>
      <x:c r="G30" s="20" t="n"/>
      <x:c r="H30" s="18" t="n"/>
    </x:row>
    <x:row r="31" ht="20" customHeight="1">
      <x:c r="A31" s="18" t="n"/>
      <x:c r="B31" s="24" t="n"/>
      <x:c r="C31" s="18" t="n"/>
      <x:c r="D31" s="18" t="n"/>
      <x:c r="E31" s="18" t="n"/>
      <x:c r="F31" s="18" t="n"/>
      <x:c r="G31" s="20" t="n"/>
      <x:c r="H31" s="18" t="n"/>
    </x:row>
    <x:row r="32" ht="20" customHeight="1">
      <x:c r="A32" s="18" t="n"/>
      <x:c r="B32" s="24" t="n"/>
      <x:c r="C32" s="18" t="n"/>
      <x:c r="D32" s="18" t="n"/>
      <x:c r="E32" s="18" t="n"/>
      <x:c r="F32" s="18" t="n"/>
      <x:c r="G32" s="20" t="n"/>
      <x:c r="H32" s="18" t="n"/>
    </x:row>
    <x:row r="33" ht="20" customHeight="1">
      <x:c r="A33" s="18" t="n"/>
      <x:c r="B33" s="24" t="n"/>
      <x:c r="C33" s="18" t="n"/>
      <x:c r="D33" s="18" t="n"/>
      <x:c r="E33" s="18" t="n"/>
      <x:c r="F33" s="18" t="n"/>
      <x:c r="G33" s="20" t="n"/>
      <x:c r="H33" s="18" t="n"/>
    </x:row>
    <x:row r="34" ht="20" customHeight="1">
      <x:c r="A34" s="18" t="n"/>
      <x:c r="B34" s="24" t="n"/>
      <x:c r="C34" s="18" t="n"/>
      <x:c r="D34" s="18" t="n"/>
      <x:c r="E34" s="18" t="n"/>
      <x:c r="F34" s="18" t="n"/>
      <x:c r="G34" s="20" t="n"/>
      <x:c r="H34" s="18" t="n"/>
    </x:row>
    <x:row r="35" ht="20" customHeight="1">
      <x:c r="A35" s="18" t="n"/>
      <x:c r="B35" s="24" t="n"/>
      <x:c r="C35" s="18" t="n"/>
      <x:c r="D35" s="18" t="n"/>
      <x:c r="E35" s="18" t="n"/>
      <x:c r="F35" s="18" t="n"/>
      <x:c r="G35" s="20" t="n"/>
      <x:c r="H35" s="18" t="n"/>
    </x:row>
    <x:row r="36" ht="20" customHeight="1">
      <x:c r="A36" s="18" t="n"/>
      <x:c r="B36" s="24" t="n"/>
      <x:c r="C36" s="18" t="n"/>
      <x:c r="D36" s="18" t="n"/>
      <x:c r="E36" s="18" t="n"/>
      <x:c r="F36" s="18" t="n"/>
      <x:c r="G36" s="20" t="n"/>
      <x:c r="H36" s="18" t="n"/>
    </x:row>
    <x:row r="37" ht="20" customHeight="1">
      <x:c r="A37" s="18" t="n"/>
      <x:c r="B37" s="24" t="n"/>
      <x:c r="C37" s="18" t="n"/>
      <x:c r="D37" s="18" t="n"/>
      <x:c r="E37" s="18" t="n"/>
      <x:c r="F37" s="18" t="n"/>
      <x:c r="G37" s="20" t="n"/>
      <x:c r="H37" s="18" t="n"/>
    </x:row>
    <x:row r="38" ht="20" customHeight="1">
      <x:c r="A38" s="18" t="n"/>
      <x:c r="B38" s="24" t="n"/>
      <x:c r="C38" s="18" t="n"/>
      <x:c r="D38" s="18" t="n"/>
      <x:c r="E38" s="18" t="n"/>
      <x:c r="F38" s="18" t="n"/>
      <x:c r="G38" s="20" t="n"/>
      <x:c r="H38" s="18" t="n"/>
    </x:row>
    <x:row r="39" ht="20" customHeight="1">
      <x:c r="A39" s="18" t="n"/>
      <x:c r="B39" s="24" t="n"/>
      <x:c r="C39" s="18" t="n"/>
      <x:c r="D39" s="18" t="n"/>
      <x:c r="E39" s="18" t="n"/>
      <x:c r="F39" s="18" t="n"/>
      <x:c r="G39" s="20" t="n"/>
      <x:c r="H39" s="18" t="n"/>
    </x:row>
    <x:row r="40" ht="20" customHeight="1">
      <x:c r="A40" s="18" t="n"/>
      <x:c r="B40" s="24" t="n"/>
      <x:c r="C40" s="18" t="n"/>
      <x:c r="D40" s="18" t="n"/>
      <x:c r="E40" s="18" t="n"/>
      <x:c r="F40" s="18" t="n"/>
      <x:c r="G40" s="20" t="n"/>
      <x:c r="H40" s="18" t="n"/>
    </x:row>
    <x:row r="41" ht="20" customHeight="1">
      <x:c r="A41" s="18" t="n"/>
      <x:c r="B41" s="24" t="n"/>
      <x:c r="C41" s="18" t="n"/>
      <x:c r="D41" s="18" t="n"/>
      <x:c r="E41" s="18" t="n"/>
      <x:c r="F41" s="18" t="n"/>
      <x:c r="G41" s="20" t="n"/>
      <x:c r="H41" s="18" t="n"/>
    </x:row>
    <x:row r="42" ht="20" customHeight="1">
      <x:c r="A42" s="18" t="n"/>
      <x:c r="B42" s="24" t="n"/>
      <x:c r="C42" s="18" t="n"/>
      <x:c r="D42" s="18" t="n"/>
      <x:c r="E42" s="18" t="n"/>
      <x:c r="F42" s="18" t="n"/>
      <x:c r="G42" s="20" t="n"/>
      <x:c r="H42" s="18" t="n"/>
    </x:row>
    <x:row r="43" ht="20" customHeight="1">
      <x:c r="A43" s="18" t="n"/>
      <x:c r="B43" s="24" t="n"/>
      <x:c r="C43" s="18" t="n"/>
      <x:c r="D43" s="18" t="n"/>
      <x:c r="E43" s="18" t="n"/>
      <x:c r="F43" s="18" t="n"/>
      <x:c r="G43" s="20" t="n"/>
      <x:c r="H43" s="18" t="n"/>
    </x:row>
    <x:row r="44" ht="20" customHeight="1">
      <x:c r="A44" s="18" t="n"/>
      <x:c r="B44" s="24" t="n"/>
      <x:c r="C44" s="18" t="n"/>
      <x:c r="D44" s="18" t="n"/>
      <x:c r="E44" s="18" t="n"/>
      <x:c r="F44" s="18" t="n"/>
      <x:c r="G44" s="20" t="n"/>
      <x:c r="H44" s="18" t="n"/>
    </x:row>
    <x:row r="45" ht="20" customHeight="1">
      <x:c r="A45" s="18" t="n"/>
      <x:c r="B45" s="24" t="n"/>
      <x:c r="C45" s="18" t="n"/>
      <x:c r="D45" s="18" t="n"/>
      <x:c r="E45" s="18" t="n"/>
      <x:c r="F45" s="18" t="n"/>
      <x:c r="G45" s="20" t="n"/>
      <x:c r="H45" s="18" t="n"/>
    </x:row>
    <x:row r="46" ht="20" customHeight="1">
      <x:c r="A46" s="18" t="n"/>
      <x:c r="B46" s="24" t="n"/>
      <x:c r="C46" s="18" t="n"/>
      <x:c r="D46" s="18" t="n"/>
      <x:c r="E46" s="18" t="n"/>
      <x:c r="F46" s="18" t="n"/>
      <x:c r="G46" s="20" t="n"/>
      <x:c r="H46" s="18" t="n"/>
    </x:row>
    <x:row r="47" ht="20" customHeight="1">
      <x:c r="A47" s="18" t="n"/>
      <x:c r="B47" s="24" t="n"/>
      <x:c r="C47" s="18" t="n"/>
      <x:c r="D47" s="18" t="n"/>
      <x:c r="E47" s="18" t="n"/>
      <x:c r="F47" s="18" t="n"/>
      <x:c r="G47" s="20" t="n"/>
      <x:c r="H47" s="18" t="n"/>
    </x:row>
    <x:row r="48" ht="20" customHeight="1">
      <x:c r="A48" s="18" t="n"/>
      <x:c r="B48" s="24" t="n"/>
      <x:c r="C48" s="18" t="n"/>
      <x:c r="D48" s="18" t="n"/>
      <x:c r="E48" s="18" t="n"/>
      <x:c r="F48" s="18" t="n"/>
      <x:c r="G48" s="20" t="n"/>
      <x:c r="H48" s="18" t="n"/>
    </x:row>
    <x:row r="49" ht="20" customHeight="1">
      <x:c r="A49" s="18" t="n"/>
      <x:c r="B49" s="24" t="n"/>
      <x:c r="C49" s="18" t="n"/>
      <x:c r="D49" s="18" t="n"/>
      <x:c r="E49" s="18" t="n"/>
      <x:c r="F49" s="18" t="n"/>
      <x:c r="G49" s="20" t="n"/>
      <x:c r="H49" s="18" t="n"/>
    </x:row>
    <x:row r="50" ht="20" customHeight="1">
      <x:c r="A50" s="18" t="n"/>
      <x:c r="B50" s="24" t="n"/>
      <x:c r="C50" s="18" t="n"/>
      <x:c r="D50" s="18" t="n"/>
      <x:c r="E50" s="18" t="n"/>
      <x:c r="F50" s="18" t="n"/>
      <x:c r="G50" s="20" t="n"/>
      <x:c r="H50" s="18" t="n"/>
    </x:row>
    <x:row r="51" ht="20" customHeight="1">
      <x:c r="A51" s="18" t="n"/>
      <x:c r="B51" s="24" t="n"/>
      <x:c r="C51" s="18" t="n"/>
      <x:c r="D51" s="18" t="n"/>
      <x:c r="E51" s="18" t="n"/>
      <x:c r="F51" s="18" t="n"/>
      <x:c r="G51" s="20" t="n"/>
      <x:c r="H51" s="18" t="n"/>
    </x:row>
    <x:row r="52" ht="20" customHeight="1">
      <x:c r="A52" s="18" t="n"/>
      <x:c r="B52" s="24" t="n"/>
      <x:c r="C52" s="18" t="n"/>
      <x:c r="D52" s="18" t="n"/>
      <x:c r="E52" s="18" t="n"/>
      <x:c r="F52" s="18" t="n"/>
      <x:c r="G52" s="20" t="n"/>
      <x:c r="H52" s="18" t="n"/>
    </x:row>
    <x:row r="53" ht="20" customHeight="1">
      <x:c r="A53" s="18" t="n"/>
      <x:c r="B53" s="24" t="n"/>
      <x:c r="C53" s="18" t="n"/>
      <x:c r="D53" s="18" t="n"/>
      <x:c r="E53" s="18" t="n"/>
      <x:c r="F53" s="18" t="n"/>
      <x:c r="G53" s="20" t="n"/>
      <x:c r="H53" s="18" t="n"/>
    </x:row>
    <x:row r="54" ht="20" customHeight="1">
      <x:c r="A54" s="18" t="n"/>
      <x:c r="B54" s="24" t="n"/>
      <x:c r="C54" s="18" t="n"/>
      <x:c r="D54" s="18" t="n"/>
      <x:c r="E54" s="18" t="n"/>
      <x:c r="F54" s="18" t="n"/>
      <x:c r="G54" s="20" t="n"/>
      <x:c r="H54" s="18" t="n"/>
    </x:row>
    <x:row r="55" ht="20" customHeight="1">
      <x:c r="A55" s="18" t="n"/>
      <x:c r="B55" s="24" t="n"/>
      <x:c r="C55" s="18" t="n"/>
      <x:c r="D55" s="18" t="n"/>
      <x:c r="E55" s="18" t="n"/>
      <x:c r="F55" s="18" t="n"/>
      <x:c r="G55" s="20" t="n"/>
      <x:c r="H55" s="18" t="n"/>
    </x:row>
    <x:row r="56" ht="20" customHeight="1">
      <x:c r="A56" s="18" t="n"/>
      <x:c r="B56" s="24" t="n"/>
      <x:c r="C56" s="18" t="n"/>
      <x:c r="D56" s="18" t="n"/>
      <x:c r="E56" s="18" t="n"/>
      <x:c r="F56" s="18" t="n"/>
      <x:c r="G56" s="20" t="n"/>
      <x:c r="H56" s="18" t="n"/>
    </x:row>
    <x:row r="57" ht="20" customHeight="1">
      <x:c r="A57" s="18" t="n"/>
      <x:c r="B57" s="24" t="n"/>
      <x:c r="C57" s="18" t="n"/>
      <x:c r="D57" s="18" t="n"/>
      <x:c r="E57" s="18" t="n"/>
      <x:c r="F57" s="18" t="n"/>
      <x:c r="G57" s="20" t="n"/>
      <x:c r="H57" s="18" t="n"/>
    </x:row>
    <x:row r="58" ht="20" customHeight="1">
      <x:c r="A58" s="18" t="n"/>
      <x:c r="B58" s="24" t="n"/>
      <x:c r="C58" s="18" t="n"/>
      <x:c r="D58" s="18" t="n"/>
      <x:c r="E58" s="18" t="n"/>
      <x:c r="F58" s="18" t="n"/>
      <x:c r="G58" s="20" t="n"/>
      <x:c r="H58" s="18" t="n"/>
    </x:row>
    <x:row r="59" ht="20" customHeight="1">
      <x:c r="A59" s="18" t="n"/>
      <x:c r="B59" s="24" t="n"/>
      <x:c r="C59" s="18" t="n"/>
      <x:c r="D59" s="18" t="n"/>
      <x:c r="E59" s="18" t="n"/>
      <x:c r="F59" s="18" t="n"/>
      <x:c r="G59" s="20" t="n"/>
      <x:c r="H59" s="18" t="n"/>
    </x:row>
    <x:row r="60" ht="20" customHeight="1">
      <x:c r="A60" s="18" t="n"/>
      <x:c r="B60" s="24" t="n"/>
      <x:c r="C60" s="18" t="n"/>
      <x:c r="D60" s="18" t="n"/>
      <x:c r="E60" s="18" t="n"/>
      <x:c r="F60" s="18" t="n"/>
      <x:c r="G60" s="20" t="n"/>
      <x:c r="H60" s="18" t="n"/>
    </x:row>
    <x:row r="61" ht="20" customHeight="1">
      <x:c r="A61" s="18" t="n"/>
      <x:c r="B61" s="24" t="n"/>
      <x:c r="C61" s="18" t="n"/>
      <x:c r="D61" s="18" t="n"/>
      <x:c r="E61" s="18" t="n"/>
      <x:c r="F61" s="18" t="n"/>
      <x:c r="G61" s="20" t="n"/>
      <x:c r="H61" s="18" t="n"/>
    </x:row>
    <x:row r="62" ht="20" customHeight="1">
      <x:c r="A62" s="18" t="n"/>
      <x:c r="B62" s="24" t="n"/>
      <x:c r="C62" s="18" t="n"/>
      <x:c r="D62" s="18" t="n"/>
      <x:c r="E62" s="18" t="n"/>
      <x:c r="F62" s="18" t="n"/>
      <x:c r="G62" s="20" t="n"/>
      <x:c r="H62" s="18" t="n"/>
    </x:row>
    <x:row r="63" ht="20" customHeight="1">
      <x:c r="A63" s="18" t="n"/>
      <x:c r="B63" s="24" t="n"/>
      <x:c r="C63" s="18" t="n"/>
      <x:c r="D63" s="18" t="n"/>
      <x:c r="E63" s="18" t="n"/>
      <x:c r="F63" s="18" t="n"/>
      <x:c r="G63" s="20" t="n"/>
      <x:c r="H63" s="18" t="n"/>
    </x:row>
    <x:row r="64" ht="20" customHeight="1">
      <x:c r="A64" s="18" t="n"/>
      <x:c r="B64" s="24" t="n"/>
      <x:c r="C64" s="18" t="n"/>
      <x:c r="D64" s="18" t="n"/>
      <x:c r="E64" s="18" t="n"/>
      <x:c r="F64" s="18" t="n"/>
      <x:c r="G64" s="20" t="n"/>
      <x:c r="H64" s="18" t="n"/>
    </x:row>
    <x:row r="65" ht="20" customHeight="1">
      <x:c r="A65" s="18" t="n"/>
      <x:c r="B65" s="24" t="n"/>
      <x:c r="C65" s="18" t="n"/>
      <x:c r="D65" s="18" t="n"/>
      <x:c r="E65" s="18" t="n"/>
      <x:c r="F65" s="18" t="n"/>
      <x:c r="G65" s="20" t="n"/>
      <x:c r="H65" s="18" t="n"/>
    </x:row>
    <x:row r="66" ht="20" customHeight="1">
      <x:c r="A66" s="18" t="n"/>
      <x:c r="B66" s="24" t="n"/>
      <x:c r="C66" s="18" t="n"/>
      <x:c r="D66" s="18" t="n"/>
      <x:c r="E66" s="18" t="n"/>
      <x:c r="F66" s="18" t="n"/>
      <x:c r="G66" s="20" t="n"/>
      <x:c r="H66" s="18" t="n"/>
    </x:row>
    <x:row r="67" ht="20" customHeight="1">
      <x:c r="A67" s="18" t="n"/>
      <x:c r="B67" s="24" t="n"/>
      <x:c r="C67" s="18" t="n"/>
      <x:c r="D67" s="18" t="n"/>
      <x:c r="E67" s="18" t="n"/>
      <x:c r="F67" s="18" t="n"/>
      <x:c r="G67" s="20" t="n"/>
      <x:c r="H67" s="18" t="n"/>
    </x:row>
    <x:row r="68" ht="20" customHeight="1">
      <x:c r="A68" s="18" t="n"/>
      <x:c r="B68" s="24" t="n"/>
      <x:c r="C68" s="18" t="n"/>
      <x:c r="D68" s="18" t="n"/>
      <x:c r="E68" s="18" t="n"/>
      <x:c r="F68" s="18" t="n"/>
      <x:c r="G68" s="20" t="n"/>
      <x:c r="H68" s="18" t="n"/>
    </x:row>
    <x:row r="69" ht="20" customHeight="1">
      <x:c r="A69" s="18" t="n"/>
      <x:c r="B69" s="24" t="n"/>
      <x:c r="C69" s="18" t="n"/>
      <x:c r="D69" s="18" t="n"/>
      <x:c r="E69" s="18" t="n"/>
      <x:c r="F69" s="18" t="n"/>
      <x:c r="G69" s="20" t="n"/>
      <x:c r="H69" s="18" t="n"/>
    </x:row>
    <x:row r="70" ht="20" customHeight="1">
      <x:c r="A70" s="18" t="n"/>
      <x:c r="B70" s="24" t="n"/>
      <x:c r="C70" s="18" t="n"/>
      <x:c r="D70" s="18" t="n"/>
      <x:c r="E70" s="18" t="n"/>
      <x:c r="F70" s="18" t="n"/>
      <x:c r="G70" s="20" t="n"/>
      <x:c r="H70" s="18" t="n"/>
    </x:row>
    <x:row r="71" ht="20" customHeight="1">
      <x:c r="A71" s="18" t="n"/>
      <x:c r="B71" s="24" t="n"/>
      <x:c r="C71" s="18" t="n"/>
      <x:c r="D71" s="18" t="n"/>
      <x:c r="E71" s="18" t="n"/>
      <x:c r="F71" s="18" t="n"/>
      <x:c r="G71" s="20" t="n"/>
      <x:c r="H71" s="18" t="n"/>
    </x:row>
    <x:row r="72" ht="20" customHeight="1">
      <x:c r="A72" s="18" t="n"/>
      <x:c r="B72" s="24" t="n"/>
      <x:c r="C72" s="18" t="n"/>
      <x:c r="D72" s="18" t="n"/>
      <x:c r="E72" s="18" t="n"/>
      <x:c r="F72" s="18" t="n"/>
      <x:c r="G72" s="20" t="n"/>
      <x:c r="H72" s="18" t="n"/>
    </x:row>
    <x:row r="73" ht="20" customHeight="1">
      <x:c r="A73" s="18" t="n"/>
      <x:c r="B73" s="24" t="n"/>
      <x:c r="C73" s="18" t="n"/>
      <x:c r="D73" s="18" t="n"/>
      <x:c r="E73" s="18" t="n"/>
      <x:c r="F73" s="18" t="n"/>
      <x:c r="G73" s="20" t="n"/>
      <x:c r="H73" s="18" t="n"/>
    </x:row>
    <x:row r="74" ht="20" customHeight="1">
      <x:c r="A74" s="18" t="n"/>
      <x:c r="B74" s="24" t="n"/>
      <x:c r="C74" s="18" t="n"/>
      <x:c r="D74" s="18" t="n"/>
      <x:c r="E74" s="18" t="n"/>
      <x:c r="F74" s="18" t="n"/>
      <x:c r="G74" s="20" t="n"/>
      <x:c r="H74" s="18" t="n"/>
    </x:row>
    <x:row r="75" ht="20" customHeight="1">
      <x:c r="A75" s="18" t="n"/>
      <x:c r="B75" s="24" t="n"/>
      <x:c r="C75" s="18" t="n"/>
      <x:c r="D75" s="18" t="n"/>
      <x:c r="E75" s="18" t="n"/>
      <x:c r="F75" s="18" t="n"/>
      <x:c r="G75" s="20" t="n"/>
      <x:c r="H75" s="18" t="n"/>
    </x:row>
    <x:row r="76" ht="20" customHeight="1">
      <x:c r="A76" s="18" t="n"/>
      <x:c r="B76" s="24" t="n"/>
      <x:c r="C76" s="18" t="n"/>
      <x:c r="D76" s="18" t="n"/>
      <x:c r="E76" s="18" t="n"/>
      <x:c r="F76" s="18" t="n"/>
      <x:c r="G76" s="20" t="n"/>
      <x:c r="H76" s="18" t="n"/>
    </x:row>
    <x:row r="77" ht="20" customHeight="1">
      <x:c r="A77" s="18" t="n"/>
      <x:c r="B77" s="24" t="n"/>
      <x:c r="C77" s="18" t="n"/>
      <x:c r="D77" s="18" t="n"/>
      <x:c r="E77" s="18" t="n"/>
      <x:c r="F77" s="18" t="n"/>
      <x:c r="G77" s="20" t="n"/>
      <x:c r="H77" s="18" t="n"/>
    </x:row>
    <x:row r="78" ht="20" customHeight="1">
      <x:c r="A78" s="18" t="n"/>
      <x:c r="B78" s="24" t="n"/>
      <x:c r="C78" s="18" t="n"/>
      <x:c r="D78" s="18" t="n"/>
      <x:c r="E78" s="18" t="n"/>
      <x:c r="F78" s="18" t="n"/>
      <x:c r="G78" s="20" t="n"/>
      <x:c r="H78" s="18" t="n"/>
    </x:row>
    <x:row r="79" ht="20" customHeight="1">
      <x:c r="A79" s="18" t="n"/>
      <x:c r="B79" s="24" t="n"/>
      <x:c r="C79" s="18" t="n"/>
      <x:c r="D79" s="18" t="n"/>
      <x:c r="E79" s="18" t="n"/>
      <x:c r="F79" s="18" t="n"/>
      <x:c r="G79" s="20" t="n"/>
      <x:c r="H79" s="18" t="n"/>
    </x:row>
    <x:row r="80" ht="20" customHeight="1">
      <x:c r="A80" s="18" t="n"/>
      <x:c r="B80" s="24" t="n"/>
      <x:c r="C80" s="18" t="n"/>
      <x:c r="D80" s="18" t="n"/>
      <x:c r="E80" s="18" t="n"/>
      <x:c r="F80" s="18" t="n"/>
      <x:c r="G80" s="20" t="n"/>
      <x:c r="H80" s="18" t="n"/>
    </x:row>
    <x:row r="81" ht="20" customHeight="1">
      <x:c r="A81" s="18" t="n"/>
      <x:c r="B81" s="24" t="n"/>
      <x:c r="C81" s="18" t="n"/>
      <x:c r="D81" s="18" t="n"/>
      <x:c r="E81" s="18" t="n"/>
      <x:c r="F81" s="18" t="n"/>
      <x:c r="G81" s="20" t="n"/>
      <x:c r="H81" s="18" t="n"/>
    </x:row>
    <x:row r="82" ht="20" customHeight="1">
      <x:c r="A82" s="18" t="n"/>
      <x:c r="B82" s="24" t="n"/>
      <x:c r="C82" s="18" t="n"/>
      <x:c r="D82" s="18" t="n"/>
      <x:c r="E82" s="18" t="n"/>
      <x:c r="F82" s="18" t="n"/>
      <x:c r="G82" s="20" t="n"/>
      <x:c r="H82" s="18" t="n"/>
    </x:row>
    <x:row r="83" ht="20" customHeight="1">
      <x:c r="A83" s="18" t="n"/>
      <x:c r="B83" s="24" t="n"/>
      <x:c r="C83" s="18" t="n"/>
      <x:c r="D83" s="18" t="n"/>
      <x:c r="E83" s="18" t="n"/>
      <x:c r="F83" s="18" t="n"/>
      <x:c r="G83" s="20" t="n"/>
      <x:c r="H83" s="18" t="n"/>
    </x:row>
    <x:row r="84" ht="20" customHeight="1">
      <x:c r="A84" s="18" t="n"/>
      <x:c r="B84" s="24" t="n"/>
      <x:c r="C84" s="18" t="n"/>
      <x:c r="D84" s="18" t="n"/>
      <x:c r="E84" s="18" t="n"/>
      <x:c r="F84" s="18" t="n"/>
      <x:c r="G84" s="20" t="n"/>
      <x:c r="H84" s="18" t="n"/>
    </x:row>
    <x:row r="85" ht="20" customHeight="1">
      <x:c r="A85" s="18" t="n"/>
      <x:c r="B85" s="24" t="n"/>
      <x:c r="C85" s="18" t="n"/>
      <x:c r="D85" s="18" t="n"/>
      <x:c r="E85" s="18" t="n"/>
      <x:c r="F85" s="18" t="n"/>
      <x:c r="G85" s="20" t="n"/>
      <x:c r="H85" s="18" t="n"/>
    </x:row>
    <x:row r="86" ht="20" customHeight="1">
      <x:c r="A86" s="18" t="n"/>
      <x:c r="B86" s="24" t="n"/>
      <x:c r="C86" s="18" t="n"/>
      <x:c r="D86" s="18" t="n"/>
      <x:c r="E86" s="18" t="n"/>
      <x:c r="F86" s="18" t="n"/>
      <x:c r="G86" s="20" t="n"/>
      <x:c r="H86" s="18" t="n"/>
    </x:row>
    <x:row r="87" ht="20" customHeight="1">
      <x:c r="A87" s="18" t="n"/>
      <x:c r="B87" s="24" t="n"/>
      <x:c r="C87" s="18" t="n"/>
      <x:c r="D87" s="18" t="n"/>
      <x:c r="E87" s="18" t="n"/>
      <x:c r="F87" s="18" t="n"/>
      <x:c r="G87" s="20" t="n"/>
      <x:c r="H87" s="18" t="n"/>
    </x:row>
    <x:row r="88" ht="20" customHeight="1">
      <x:c r="A88" s="18" t="n"/>
      <x:c r="B88" s="24" t="n"/>
      <x:c r="C88" s="18" t="n"/>
      <x:c r="D88" s="18" t="n"/>
      <x:c r="E88" s="18" t="n"/>
      <x:c r="F88" s="18" t="n"/>
      <x:c r="G88" s="20" t="n"/>
      <x:c r="H88" s="18" t="n"/>
    </x:row>
    <x:row r="89" ht="20" customHeight="1">
      <x:c r="A89" s="18" t="n"/>
      <x:c r="B89" s="24" t="n"/>
      <x:c r="C89" s="18" t="n"/>
      <x:c r="D89" s="18" t="n"/>
      <x:c r="E89" s="18" t="n"/>
      <x:c r="F89" s="18" t="n"/>
      <x:c r="G89" s="20" t="n"/>
      <x:c r="H89" s="18" t="n"/>
    </x:row>
    <x:row r="90" ht="20" customHeight="1">
      <x:c r="A90" s="18" t="n"/>
      <x:c r="B90" s="24" t="n"/>
      <x:c r="C90" s="18" t="n"/>
      <x:c r="D90" s="18" t="n"/>
      <x:c r="E90" s="18" t="n"/>
      <x:c r="F90" s="18" t="n"/>
      <x:c r="G90" s="20" t="n"/>
      <x:c r="H90" s="18" t="n"/>
    </x:row>
    <x:row r="91" ht="20" customHeight="1">
      <x:c r="A91" s="18" t="n"/>
      <x:c r="B91" s="24" t="n"/>
      <x:c r="C91" s="18" t="n"/>
      <x:c r="D91" s="18" t="n"/>
      <x:c r="E91" s="18" t="n"/>
      <x:c r="F91" s="18" t="n"/>
      <x:c r="G91" s="20" t="n"/>
      <x:c r="H91" s="18" t="n"/>
    </x:row>
    <x:row r="92" ht="20" customHeight="1">
      <x:c r="A92" s="18" t="n"/>
      <x:c r="B92" s="24" t="n"/>
      <x:c r="C92" s="18" t="n"/>
      <x:c r="D92" s="18" t="n"/>
      <x:c r="E92" s="18" t="n"/>
      <x:c r="F92" s="18" t="n"/>
      <x:c r="G92" s="20" t="n"/>
      <x:c r="H92" s="18" t="n"/>
    </x:row>
    <x:row r="93" ht="20" customHeight="1">
      <x:c r="A93" s="18" t="n"/>
      <x:c r="B93" s="24" t="n"/>
      <x:c r="C93" s="18" t="n"/>
      <x:c r="D93" s="18" t="n"/>
      <x:c r="E93" s="18" t="n"/>
      <x:c r="F93" s="18" t="n"/>
      <x:c r="G93" s="20" t="n"/>
      <x:c r="H93" s="18" t="n"/>
    </x:row>
    <x:row r="94" ht="20" customHeight="1">
      <x:c r="A94" s="18" t="n"/>
      <x:c r="B94" s="24" t="n"/>
      <x:c r="C94" s="18" t="n"/>
      <x:c r="D94" s="18" t="n"/>
      <x:c r="E94" s="18" t="n"/>
      <x:c r="F94" s="18" t="n"/>
      <x:c r="G94" s="20" t="n"/>
      <x:c r="H94" s="18" t="n"/>
    </x:row>
    <x:row r="95" ht="20" customHeight="1">
      <x:c r="A95" s="18" t="n"/>
      <x:c r="B95" s="24" t="n"/>
      <x:c r="C95" s="18" t="n"/>
      <x:c r="D95" s="18" t="n"/>
      <x:c r="E95" s="18" t="n"/>
      <x:c r="F95" s="18" t="n"/>
      <x:c r="G95" s="20" t="n"/>
      <x:c r="H95" s="18" t="n"/>
    </x:row>
    <x:row r="96" ht="20" customHeight="1">
      <x:c r="A96" s="18" t="n"/>
      <x:c r="B96" s="24" t="n"/>
      <x:c r="C96" s="18" t="n"/>
      <x:c r="D96" s="18" t="n"/>
      <x:c r="E96" s="18" t="n"/>
      <x:c r="F96" s="18" t="n"/>
      <x:c r="G96" s="20" t="n"/>
      <x:c r="H96" s="18" t="n"/>
    </x:row>
    <x:row r="97" ht="20" customHeight="1">
      <x:c r="A97" s="18" t="n"/>
      <x:c r="B97" s="24" t="n"/>
      <x:c r="C97" s="18" t="n"/>
      <x:c r="D97" s="18" t="n"/>
      <x:c r="E97" s="18" t="n"/>
      <x:c r="F97" s="18" t="n"/>
      <x:c r="G97" s="20" t="n"/>
      <x:c r="H97" s="18" t="n"/>
    </x:row>
    <x:row r="98" ht="20" customHeight="1">
      <x:c r="A98" s="18" t="n"/>
      <x:c r="B98" s="24" t="n"/>
      <x:c r="C98" s="18" t="n"/>
      <x:c r="D98" s="18" t="n"/>
      <x:c r="E98" s="18" t="n"/>
      <x:c r="F98" s="18" t="n"/>
      <x:c r="G98" s="20" t="n"/>
      <x:c r="H98" s="18" t="n"/>
    </x:row>
    <x:row r="99" ht="20" customHeight="1">
      <x:c r="A99" s="18" t="n"/>
      <x:c r="B99" s="24" t="n"/>
      <x:c r="C99" s="18" t="n"/>
      <x:c r="D99" s="18" t="n"/>
      <x:c r="E99" s="18" t="n"/>
      <x:c r="F99" s="18" t="n"/>
      <x:c r="G99" s="20" t="n"/>
      <x:c r="H99" s="18" t="n"/>
    </x:row>
    <x:row r="100" ht="20" customHeight="1">
      <x:c r="A100" s="18" t="n"/>
      <x:c r="B100" s="24" t="n"/>
      <x:c r="C100" s="18" t="n"/>
      <x:c r="D100" s="18" t="n"/>
      <x:c r="E100" s="18" t="n"/>
      <x:c r="F100" s="18" t="n"/>
      <x:c r="G100" s="20" t="n"/>
      <x:c r="H100" s="18" t="n"/>
    </x:row>
    <x:row r="101" ht="20" customHeight="1">
      <x:c r="A101" s="18" t="n"/>
      <x:c r="B101" s="24" t="n"/>
      <x:c r="C101" s="18" t="n"/>
      <x:c r="D101" s="18" t="n"/>
      <x:c r="E101" s="18" t="n"/>
      <x:c r="F101" s="18" t="n"/>
      <x:c r="G101" s="20" t="n"/>
      <x:c r="H101" s="18" t="n"/>
    </x:row>
    <x:row r="102" ht="20" customHeight="1">
      <x:c r="A102" s="18" t="n"/>
      <x:c r="B102" s="24" t="n"/>
      <x:c r="C102" s="18" t="n"/>
      <x:c r="D102" s="18" t="n"/>
      <x:c r="E102" s="18" t="n"/>
      <x:c r="F102" s="18" t="n"/>
      <x:c r="G102" s="20" t="n"/>
      <x:c r="H102" s="18" t="n"/>
    </x:row>
    <x:row r="103" ht="20" customHeight="1">
      <x:c r="A103" s="18" t="n"/>
      <x:c r="B103" s="24" t="n"/>
      <x:c r="C103" s="18" t="n"/>
      <x:c r="D103" s="18" t="n"/>
      <x:c r="E103" s="18" t="n"/>
      <x:c r="F103" s="18" t="n"/>
      <x:c r="G103" s="20" t="n"/>
      <x:c r="H103" s="18" t="n"/>
    </x:row>
    <x:row r="104" ht="20" customHeight="1">
      <x:c r="A104" s="18" t="n"/>
      <x:c r="B104" s="24" t="n"/>
      <x:c r="C104" s="18" t="n"/>
      <x:c r="D104" s="18" t="n"/>
      <x:c r="E104" s="18" t="n"/>
      <x:c r="F104" s="18" t="n"/>
      <x:c r="G104" s="20" t="n"/>
      <x:c r="H104" s="18" t="n"/>
    </x:row>
  </x:sheetData>
  <x:conditionalFormatting sqref="G5:G104">
    <x:cfRule type="expression" dxfId="0" priority="1">
      <x:formula>$G5="FIXED"</x:formula>
    </x:cfRule>
    <x:cfRule type="expression" dxfId="1" priority="2">
      <x:formula>$G5="PROPOSED"</x:formula>
    </x:cfRule>
    <x:cfRule type="expression" dxfId="2" priority="3">
      <x:formula>$G5="TBD"</x:formula>
    </x:cfRule>
    <x:cfRule type="expression" dxfId="3" priority="4">
      <x:formula>$G5="OPEN"</x:formula>
    </x:cfRule>
  </x:conditionalFormatting>
  <x:dataValidations count="1">
    <x:dataValidation type="list" allowBlank="1" showDropDown="0" showInputMessage="1" showErrorMessage="1" errorTitle="입력값 확인" error="목록에 있는 값만 선택할 수 있습니다." promptTitle="선택" prompt="설계 상태를 선택하십시오." sqref="G5:G104">
      <x:formula1>"FIXED,PROPOSED,TBD,OPEN"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10" customWidth="1"/>
    <x:col min="2" max="2" width="26" customWidth="1"/>
    <x:col min="3" max="3" width="62" customWidth="1"/>
    <x:col min="4" max="4" width="12" customWidth="1"/>
    <x:col min="5" max="5" width="28" customWidth="1"/>
    <x:col min="6" max="6" width="24" customWidth="1"/>
    <x:col min="7" max="7" width="14" customWidth="1"/>
  </x:cols>
  <x:sheetData>
    <x:row r="1" ht="24" customHeight="1">
      <x:c r="A1" s="1" t="inlineStr">
        <x:is>
          <x:t xml:space="preserve">Gateway FreeRTOS Decision Log</x:t>
        </x:is>
      </x:c>
    </x:row>
    <x:row r="2" ht="20" customHeight="1">
      <x:c r="A2" s="2" t="inlineStr">
        <x:is>
          <x:t xml:space="preserve">FIXED / PROPOSED / TBD / OPEN 상태로 설계 결정과 리뷰 필요 담당자를 추적합니다.</x:t>
        </x:is>
      </x:c>
    </x:row>
    <x:row r="4" ht="24" customHeight="1">
      <x:c r="A4" s="15" t="inlineStr">
        <x:is>
          <x:t xml:space="preserve">ID</x:t>
        </x:is>
      </x:c>
      <x:c r="B4" s="15" t="inlineStr">
        <x:is>
          <x:t xml:space="preserve">결정 항목</x:t>
        </x:is>
      </x:c>
      <x:c r="C4" s="15" t="inlineStr">
        <x:is>
          <x:t xml:space="preserve">내용</x:t>
        </x:is>
      </x:c>
      <x:c r="D4" s="15" t="inlineStr">
        <x:is>
          <x:t xml:space="preserve">Status</x:t>
        </x:is>
      </x:c>
      <x:c r="E4" s="15" t="inlineStr">
        <x:is>
          <x:t xml:space="preserve">근거(핸드북/팀 합의)</x:t>
        </x:is>
      </x:c>
      <x:c r="F4" s="15" t="inlineStr">
        <x:is>
          <x:t xml:space="preserve">리뷰 필요 담당자</x:t>
        </x:is>
      </x:c>
      <x:c r="G4" s="15" t="inlineStr">
        <x:is>
          <x:t xml:space="preserve">일자</x:t>
        </x:is>
      </x:c>
    </x:row>
    <x:row r="5" ht="42" customHeight="1">
      <x:c r="A5" s="20" t="inlineStr">
        <x:is>
          <x:t xml:space="preserve">D-01</x:t>
        </x:is>
      </x:c>
      <x:c r="B5" s="18" t="inlineStr">
        <x:is>
          <x:t xml:space="preserve">기본 Queue 구성</x:t>
        </x:is>
      </x:c>
      <x:c r="C5" s="18" t="inlineStr">
        <x:is>
          <x:t xml:space="preserve">CANRxQueue / RoutingQueue / EventQueue를 기본 RTOS Object로 사용</x:t>
        </x:is>
      </x:c>
      <x:c r="D5" s="20" t="inlineStr">
        <x:is>
          <x:t xml:space="preserve">FIXED</x:t>
        </x:is>
      </x:c>
      <x:c r="E5" s="18" t="inlineStr">
        <x:is>
          <x:t xml:space="preserve">핸드북 / 팀 합의</x:t>
        </x:is>
      </x:c>
      <x:c r="F5" s="18" t="inlineStr">
        <x:is>
          <x:t xml:space="preserve">B 담당</x:t>
        </x:is>
      </x:c>
      <x:c r="G5" s="26" t="n">
        <x:v>46299</x:v>
      </x:c>
    </x:row>
    <x:row r="6" ht="42" customHeight="1">
      <x:c r="A6" s="20" t="inlineStr">
        <x:is>
          <x:t xml:space="preserve">D-02</x:t>
        </x:is>
      </x:c>
      <x:c r="B6" s="18" t="inlineStr">
        <x:is>
          <x:t xml:space="preserve">Queue Depth</x:t>
        </x:is>
      </x:c>
      <x:c r="C6" s="18" t="str">
        <x:v>Queue Depth와 Item Size는 초기 TBD. 실제 부하/high-water와 interface struct 확정 후 결정</x:v>
      </x:c>
      <x:c r="D6" s="20" t="inlineStr">
        <x:is>
          <x:t xml:space="preserve">TBD</x:t>
        </x:is>
      </x:c>
      <x:c r="E6" s="18" t="inlineStr">
        <x:is>
          <x:t xml:space="preserve">핸드북 / 팀 합의</x:t>
        </x:is>
      </x:c>
      <x:c r="F6" s="18" t="inlineStr">
        <x:is>
          <x:t xml:space="preserve">B 담당</x:t>
        </x:is>
      </x:c>
      <x:c r="G6" s="26" t="n">
        <x:v>46299</x:v>
      </x:c>
    </x:row>
    <x:row r="7" ht="42" customHeight="1">
      <x:c r="A7" s="20" t="inlineStr">
        <x:is>
          <x:t xml:space="preserve">D-03</x:t>
        </x:is>
      </x:c>
      <x:c r="B7" s="18" t="inlineStr">
        <x:is>
          <x:t xml:space="preserve">Fault와 EventQueue 분리</x:t>
        </x:is>
      </x:c>
      <x:c r="C7" s="18" t="inlineStr">
        <x:is>
          <x:t xml:space="preserve">Fault 상태 갱신은 EventQueue 성공 여부에 의존하지 않음</x:t>
        </x:is>
      </x:c>
      <x:c r="D7" s="20" t="inlineStr">
        <x:is>
          <x:t xml:space="preserve">FIXED</x:t>
        </x:is>
      </x:c>
      <x:c r="E7" s="18" t="inlineStr">
        <x:is>
          <x:t xml:space="preserve">핸드북 / 팀 합의</x:t>
        </x:is>
      </x:c>
      <x:c r="F7" s="18" t="inlineStr">
        <x:is>
          <x:t xml:space="preserve">B 담당</x:t>
        </x:is>
      </x:c>
      <x:c r="G7" s="26" t="n">
        <x:v>46299</x:v>
      </x:c>
    </x:row>
    <x:row r="8" ht="54" customHeight="1">
      <x:c r="A8" s="20" t="inlineStr">
        <x:is>
          <x:t xml:space="preserve">D-04</x:t>
        </x:is>
      </x:c>
      <x:c r="B8" s="18" t="inlineStr">
        <x:is>
          <x:t xml:space="preserve">VCU 30 ms timeout</x:t>
        </x:is>
      </x:c>
      <x:c r="C8" s="18" t="inlineStr">
        <x:is>
          <x:t xml:space="preserve">Critical deadline event로 HealthTask를 깨우고 callback에서는 Fault 판단을 수행하지 않음</x:t>
        </x:is>
      </x:c>
      <x:c r="D8" s="20" t="inlineStr">
        <x:is>
          <x:t xml:space="preserve">FIXED</x:t>
        </x:is>
      </x:c>
      <x:c r="E8" s="18" t="inlineStr">
        <x:is>
          <x:t xml:space="preserve">핸드북 / 팀 합의</x:t>
        </x:is>
      </x:c>
      <x:c r="F8" s="18" t="inlineStr">
        <x:is>
          <x:t xml:space="preserve">B 담당</x:t>
        </x:is>
      </x:c>
      <x:c r="G8" s="26" t="n">
        <x:v>46299</x:v>
      </x:c>
    </x:row>
    <x:row r="9" ht="54" customHeight="1">
      <x:c r="A9" s="20" t="inlineStr">
        <x:is>
          <x:t xml:space="preserve">D-05</x:t>
        </x:is>
      </x:c>
      <x:c r="B9" s="18" t="inlineStr">
        <x:is>
          <x:t xml:space="preserve">RoutingQueue 분리 여부</x:t>
        </x:is>
      </x:c>
      <x:c r="C9" s="18" t="str">
        <x:v>RoutingQueue는 LIN TX Request를 운반하고 LINSchedulerTask가 단일 Consumer가 된다. CAN TX는 RoutingTask가 CAN TX Driver로 직접 전달하며 별도 CANTxTask는 두지 않는다.</x:v>
      </x:c>
      <x:c r="D9" s="20" t="str">
        <x:v>FIXED</x:v>
      </x:c>
      <x:c r="E9" s="18" t="inlineStr">
        <x:is>
          <x:t xml:space="preserve">핸드북 / 팀 합의</x:t>
        </x:is>
      </x:c>
      <x:c r="F9" s="18" t="inlineStr">
        <x:is>
          <x:t xml:space="preserve">A 담당 / B 담당</x:t>
        </x:is>
      </x:c>
      <x:c r="G9" s="26" t="n">
        <x:v>46299</x:v>
      </x:c>
    </x:row>
    <x:row r="10" ht="42" customHeight="1">
      <x:c r="A10" s="20" t="inlineStr">
        <x:is>
          <x:t xml:space="preserve">D-06</x:t>
        </x:is>
      </x:c>
      <x:c r="B10" s="18" t="inlineStr">
        <x:is>
          <x:t xml:space="preserve">CAN Interface 영향</x:t>
        </x:is>
      </x:c>
      <x:c r="C10" s="18" t="inlineStr">
        <x:is>
          <x:t xml:space="preserve">Fault_Status / Gateway_Status / SystemState 변경 시 상대 담당자 리뷰 필요</x:t>
        </x:is>
      </x:c>
      <x:c r="D10" s="20" t="inlineStr">
        <x:is>
          <x:t xml:space="preserve">OPEN</x:t>
        </x:is>
      </x:c>
      <x:c r="E10" s="18" t="inlineStr">
        <x:is>
          <x:t xml:space="preserve">팀 합의</x:t>
        </x:is>
      </x:c>
      <x:c r="F10" s="18" t="inlineStr">
        <x:is>
          <x:t xml:space="preserve">A 담당</x:t>
        </x:is>
      </x:c>
      <x:c r="G10" s="26" t="n">
        <x:v>46299</x:v>
      </x:c>
    </x:row>
    <x:row r="11" ht="54" customHeight="1">
      <x:c r="A11" s="20" t="inlineStr">
        <x:is>
          <x:t xml:space="preserve">D-07</x:t>
        </x:is>
      </x:c>
      <x:c r="B11" s="18" t="inlineStr">
        <x:is>
          <x:t xml:space="preserve">SignalCacheMutex</x:t>
        </x:is>
      </x:c>
      <x:c r="C11" s="18" t="str">
        <x:v>초기안은 전역 SignalCacheMutex를 사용하지 않는다. domain별 단일 writer면 atomic/double-buffer snapshot을 우선 검토하고 multi-writer가 확인될 때만 local Mutex를 채택한다.</x:v>
      </x:c>
      <x:c r="D11" s="20" t="inlineStr">
        <x:is>
          <x:t xml:space="preserve">TBD</x:t>
        </x:is>
      </x:c>
      <x:c r="E11" s="18" t="inlineStr">
        <x:is>
          <x:t xml:space="preserve">핸드북 / 팀 합의</x:t>
        </x:is>
      </x:c>
      <x:c r="F11" s="18" t="inlineStr">
        <x:is>
          <x:t xml:space="preserve">B 담당</x:t>
        </x:is>
      </x:c>
      <x:c r="G11" s="26" t="n">
        <x:v>46299</x:v>
      </x:c>
    </x:row>
    <x:row r="12" ht="42" customHeight="1">
      <x:c r="A12" s="20" t="inlineStr">
        <x:is>
          <x:t xml:space="preserve">D-08</x:t>
        </x:is>
      </x:c>
      <x:c r="B12" s="18" t="inlineStr">
        <x:is>
          <x:t xml:space="preserve">Semaphore 사용</x:t>
        </x:is>
      </x:c>
      <x:c r="C12" s="18" t="inlineStr">
        <x:is>
          <x:t xml:space="preserve">DMA 완료 등 실제 비동기 완료 신호가 있을 때 Semaphore/Notification을 채택</x:t>
        </x:is>
      </x:c>
      <x:c r="D12" s="20" t="inlineStr">
        <x:is>
          <x:t xml:space="preserve">PROPOSED</x:t>
        </x:is>
      </x:c>
      <x:c r="E12" s="18" t="inlineStr">
        <x:is>
          <x:t xml:space="preserve">핸드북 / 팀 합의</x:t>
        </x:is>
      </x:c>
      <x:c r="F12" s="18" t="inlineStr">
        <x:is>
          <x:t xml:space="preserve">B 담당</x:t>
        </x:is>
      </x:c>
      <x:c r="G12" s="26" t="n">
        <x:v>46299</x:v>
      </x:c>
    </x:row>
    <x:row r="13" ht="54" customHeight="1">
      <x:c r="A13" s="17" t="str">
        <x:v>D-09</x:v>
      </x:c>
      <x:c r="B13" s="18" t="str">
        <x:v>Task 구성</x:v>
      </x:c>
      <x:c r="C13" s="18" t="str">
        <x:v>협업자 01번 기준 Task명은 CANRxTask / RoutingTask / LINSchedulerTask / HealthTask / LoggerTask 5개이며 별도 CANTxTask는 두지 않는다.</x:v>
      </x:c>
      <x:c r="D13" s="17" t="str">
        <x:v>PROPOSED</x:v>
      </x:c>
      <x:c r="E13" s="18" t="str">
        <x:v>협업자 A파트</x:v>
      </x:c>
      <x:c r="F13" s="18" t="str">
        <x:v>A 담당 / B 담당</x:v>
      </x:c>
      <x:c r="G13" s="25" t="n">
        <x:v>46299</x:v>
      </x:c>
    </x:row>
    <x:row r="14" ht="54" customHeight="1">
      <x:c r="A14" s="17" t="str">
        <x:v>D-10</x:v>
      </x:c>
      <x:c r="B14" s="18" t="str">
        <x:v>Priority 중복</x:v>
      </x:c>
      <x:c r="C14" s="18" t="str">
        <x:v>HealthTask와 RoutingTask를 P4 동순위로 둔다. P2는 비워두며 Priority gap은 허용한다. 동일 Priority 실행 정책과 HealthTask wake-to-run 최대 지연시간을 검증한다.</x:v>
      </x:c>
      <x:c r="D14" s="17" t="str">
        <x:v>PROPOSED</x:v>
      </x:c>
      <x:c r="E14" s="18" t="str">
        <x:v>협업자 A파트</x:v>
      </x:c>
      <x:c r="F14" s="18" t="str">
        <x:v>A 담당 / B 담당</x:v>
      </x:c>
      <x:c r="G14" s="25" t="n">
        <x:v>46299</x:v>
      </x:c>
    </x:row>
    <x:row r="15" ht="54" customHeight="1">
      <x:c r="A15" s="17" t="str">
        <x:v>D-11</x:v>
      </x:c>
      <x:c r="B15" s="18" t="str">
        <x:v>CAN RX ISR 역할</x:v>
      </x:c>
      <x:c r="C15" s="18" t="str">
        <x:v>ISR는 raw frame enqueue와 timestamp만 수행하고 Decode, Queue blocking, Fault 판단은 수행하지 않는다.</x:v>
      </x:c>
      <x:c r="D15" s="17" t="str">
        <x:v>FIXED</x:v>
      </x:c>
      <x:c r="E15" s="18" t="str">
        <x:v>RTOS 설계 원칙 / 팀 합의</x:v>
      </x:c>
      <x:c r="F15" s="18" t="str">
        <x:v>B 담당</x:v>
      </x:c>
      <x:c r="G15" s="25" t="n">
        <x:v>46299</x:v>
      </x:c>
    </x:row>
    <x:row r="16" ht="54" customHeight="1">
      <x:c r="A16" s="17" t="str">
        <x:v>D-12</x:v>
      </x:c>
      <x:c r="B16" s="18" t="str">
        <x:v>VCU 30 ms timeout</x:v>
      </x:c>
      <x:c r="C16" s="18" t="str">
        <x:v>Valid VCU_Command마다 deadline timer를 reset하고 expiry callback이 HealthTask TCB notification bit로 wake-up한다. HealthTask가 age를 재확인한 뒤 FaultManager를 호출한다.</x:v>
      </x:c>
      <x:c r="D16" s="17" t="str">
        <x:v>FIXED</x:v>
      </x:c>
      <x:c r="E16" s="18" t="str">
        <x:v>핸드북 / 팀 합의</x:v>
      </x:c>
      <x:c r="F16" s="18" t="str">
        <x:v>B 담당</x:v>
      </x:c>
      <x:c r="G16" s="25" t="n">
        <x:v>46299</x:v>
      </x:c>
    </x:row>
    <x:row r="17" ht="54" customHeight="1">
      <x:c r="A17" s="17" t="str">
        <x:v>D-13</x:v>
      </x:c>
      <x:c r="B17" s="18" t="str">
        <x:v>RoutingQueue overflow</x:v>
      </x:c>
      <x:c r="C17" s="18" t="str">
        <x:v>무기한 block하지 않고 non-blocking send를 사용한다. Full이면 routing_drop_count를 증가시키고 ROUTING_QUEUE_FULL을 Health/Fault 경로에 전달한다.</x:v>
      </x:c>
      <x:c r="D17" s="17" t="str">
        <x:v>PROPOSED</x:v>
      </x:c>
      <x:c r="E17" s="18" t="str">
        <x:v>B파트 설계 제안</x:v>
      </x:c>
      <x:c r="F17" s="18" t="str">
        <x:v>A 담당 / B 담당</x:v>
      </x:c>
      <x:c r="G17" s="25" t="n">
        <x:v>46299</x:v>
      </x:c>
    </x:row>
    <x:row r="18" ht="54" customHeight="1">
      <x:c r="A18" s="17" t="str">
        <x:v>D-14</x:v>
      </x:c>
      <x:c r="B18" s="18" t="str">
        <x:v>EventQueue critical policy</x:v>
      </x:c>
      <x:c r="C18" s="18" t="str">
        <x:v>Critical Fault의 상태 갱신은 EventQueue와 독립시키고 예약 용량을 사용한다. 비critical log는 drop counter를 남기고 drop한다.</x:v>
      </x:c>
      <x:c r="D18" s="17" t="str">
        <x:v>PROPOSED</x:v>
      </x:c>
      <x:c r="E18" s="18" t="str">
        <x:v>핸드북 / 팀 합의</x:v>
      </x:c>
      <x:c r="F18" s="18" t="str">
        <x:v>A 담당 / B 담당</x:v>
      </x:c>
      <x:c r="G18" s="25" t="n">
        <x:v>46299</x:v>
      </x:c>
    </x:row>
    <x:row r="19" ht="54" customHeight="1">
      <x:c r="A19" s="17" t="str">
        <x:v>D-15</x:v>
      </x:c>
      <x:c r="B19" s="18" t="str">
        <x:v>추가 RTOS Object</x:v>
      </x:c>
      <x:c r="C19" s="18" t="str">
        <x:v>현재 필수 추가 없음. DMA 또는 비동기 TX 완료를 Task가 기다려야 할 때 TxCompleteNotification을 후보로 검토한다.</x:v>
      </x:c>
      <x:c r="D19" s="17" t="str">
        <x:v>PROPOSED</x:v>
      </x:c>
      <x:c r="E19" s="18" t="str">
        <x:v>B파트 설계 제안</x:v>
      </x:c>
      <x:c r="F19" s="18" t="str">
        <x:v>B 담당</x:v>
      </x:c>
      <x:c r="G19" s="25" t="n">
        <x:v>46299</x:v>
      </x:c>
    </x:row>
    <x:row r="20" ht="60" customHeight="1">
      <x:c r="A20" s="17" t="str">
        <x:v>D-16</x:v>
      </x:c>
      <x:c r="B20" s="18" t="str">
        <x:v>EventQueue Producer ownership</x:v>
      </x:c>
      <x:c r="C20" s="18" t="str">
        <x:v>EventQueue는 HealthTask 단일 Producer, LoggerTask 단일 Consumer로 둔다. 다른 Task는 counter/flag만 갱신하고 HealthTask가 FaultManager 갱신 후 Event를 생성한다.</x:v>
      </x:c>
      <x:c r="D20" s="17" t="str">
        <x:v>FIXED</x:v>
      </x:c>
      <x:c r="E20" s="18" t="str">
        <x:v>A/B 합의</x:v>
      </x:c>
      <x:c r="F20" s="18" t="str">
        <x:v>A 담당 / B 담당</x:v>
      </x:c>
      <x:c r="G20" s="25" t="n">
        <x:v>46299</x:v>
      </x:c>
    </x:row>
    <x:row r="21" ht="20" customHeight="1">
      <x:c r="A21" s="20" t="n"/>
      <x:c r="B21" s="18" t="n"/>
      <x:c r="C21" s="18" t="n"/>
      <x:c r="D21" s="20" t="n"/>
      <x:c r="E21" s="18" t="n"/>
      <x:c r="F21" s="18" t="n"/>
      <x:c r="G21" s="26" t="n"/>
    </x:row>
    <x:row r="22" ht="20" customHeight="1">
      <x:c r="A22" s="20" t="n"/>
      <x:c r="B22" s="18" t="n"/>
      <x:c r="C22" s="18" t="n"/>
      <x:c r="D22" s="20" t="n"/>
      <x:c r="E22" s="18" t="n"/>
      <x:c r="F22" s="18" t="n"/>
      <x:c r="G22" s="26" t="n"/>
    </x:row>
    <x:row r="23" ht="20" customHeight="1">
      <x:c r="A23" s="20" t="n"/>
      <x:c r="B23" s="18" t="n"/>
      <x:c r="C23" s="18" t="n"/>
      <x:c r="D23" s="20" t="n"/>
      <x:c r="E23" s="18" t="n"/>
      <x:c r="F23" s="18" t="n"/>
      <x:c r="G23" s="26" t="n"/>
    </x:row>
    <x:row r="24" ht="20" customHeight="1">
      <x:c r="A24" s="20" t="n"/>
      <x:c r="B24" s="18" t="n"/>
      <x:c r="C24" s="18" t="n"/>
      <x:c r="D24" s="20" t="n"/>
      <x:c r="E24" s="18" t="n"/>
      <x:c r="F24" s="18" t="n"/>
      <x:c r="G24" s="26" t="n"/>
    </x:row>
    <x:row r="25" ht="20" customHeight="1">
      <x:c r="A25" s="20" t="n"/>
      <x:c r="B25" s="18" t="n"/>
      <x:c r="C25" s="18" t="n"/>
      <x:c r="D25" s="20" t="n"/>
      <x:c r="E25" s="18" t="n"/>
      <x:c r="F25" s="18" t="n"/>
      <x:c r="G25" s="26" t="n"/>
    </x:row>
    <x:row r="26" ht="20" customHeight="1">
      <x:c r="A26" s="20" t="n"/>
      <x:c r="B26" s="18" t="n"/>
      <x:c r="C26" s="18" t="n"/>
      <x:c r="D26" s="20" t="n"/>
      <x:c r="E26" s="18" t="n"/>
      <x:c r="F26" s="18" t="n"/>
      <x:c r="G26" s="26" t="n"/>
    </x:row>
    <x:row r="27" ht="20" customHeight="1">
      <x:c r="A27" s="20" t="n"/>
      <x:c r="B27" s="18" t="n"/>
      <x:c r="C27" s="18" t="n"/>
      <x:c r="D27" s="20" t="n"/>
      <x:c r="E27" s="18" t="n"/>
      <x:c r="F27" s="18" t="n"/>
      <x:c r="G27" s="26" t="n"/>
    </x:row>
    <x:row r="28" ht="20" customHeight="1">
      <x:c r="A28" s="20" t="n"/>
      <x:c r="B28" s="18" t="n"/>
      <x:c r="C28" s="18" t="n"/>
      <x:c r="D28" s="20" t="n"/>
      <x:c r="E28" s="18" t="n"/>
      <x:c r="F28" s="18" t="n"/>
      <x:c r="G28" s="26" t="n"/>
    </x:row>
    <x:row r="29" ht="20" customHeight="1">
      <x:c r="A29" s="20" t="n"/>
      <x:c r="B29" s="18" t="n"/>
      <x:c r="C29" s="18" t="n"/>
      <x:c r="D29" s="20" t="n"/>
      <x:c r="E29" s="18" t="n"/>
      <x:c r="F29" s="18" t="n"/>
      <x:c r="G29" s="26" t="n"/>
    </x:row>
    <x:row r="30" ht="20" customHeight="1">
      <x:c r="A30" s="20" t="n"/>
      <x:c r="B30" s="18" t="n"/>
      <x:c r="C30" s="18" t="n"/>
      <x:c r="D30" s="20" t="n"/>
      <x:c r="E30" s="18" t="n"/>
      <x:c r="F30" s="18" t="n"/>
      <x:c r="G30" s="26" t="n"/>
    </x:row>
    <x:row r="31" ht="20" customHeight="1">
      <x:c r="A31" s="20" t="n"/>
      <x:c r="B31" s="18" t="n"/>
      <x:c r="C31" s="18" t="n"/>
      <x:c r="D31" s="20" t="n"/>
      <x:c r="E31" s="18" t="n"/>
      <x:c r="F31" s="18" t="n"/>
      <x:c r="G31" s="26" t="n"/>
    </x:row>
    <x:row r="32" ht="20" customHeight="1">
      <x:c r="A32" s="20" t="n"/>
      <x:c r="B32" s="18" t="n"/>
      <x:c r="C32" s="18" t="n"/>
      <x:c r="D32" s="20" t="n"/>
      <x:c r="E32" s="18" t="n"/>
      <x:c r="F32" s="18" t="n"/>
      <x:c r="G32" s="26" t="n"/>
    </x:row>
    <x:row r="33" ht="20" customHeight="1">
      <x:c r="A33" s="20" t="n"/>
      <x:c r="B33" s="18" t="n"/>
      <x:c r="C33" s="18" t="n"/>
      <x:c r="D33" s="20" t="n"/>
      <x:c r="E33" s="18" t="n"/>
      <x:c r="F33" s="18" t="n"/>
      <x:c r="G33" s="26" t="n"/>
    </x:row>
    <x:row r="34" ht="20" customHeight="1">
      <x:c r="A34" s="20" t="n"/>
      <x:c r="B34" s="18" t="n"/>
      <x:c r="C34" s="18" t="n"/>
      <x:c r="D34" s="20" t="n"/>
      <x:c r="E34" s="18" t="n"/>
      <x:c r="F34" s="18" t="n"/>
      <x:c r="G34" s="26" t="n"/>
    </x:row>
    <x:row r="35" ht="20" customHeight="1">
      <x:c r="A35" s="20" t="n"/>
      <x:c r="B35" s="18" t="n"/>
      <x:c r="C35" s="18" t="n"/>
      <x:c r="D35" s="20" t="n"/>
      <x:c r="E35" s="18" t="n"/>
      <x:c r="F35" s="18" t="n"/>
      <x:c r="G35" s="26" t="n"/>
    </x:row>
    <x:row r="36" ht="20" customHeight="1">
      <x:c r="A36" s="20" t="n"/>
      <x:c r="B36" s="18" t="n"/>
      <x:c r="C36" s="18" t="n"/>
      <x:c r="D36" s="20" t="n"/>
      <x:c r="E36" s="18" t="n"/>
      <x:c r="F36" s="18" t="n"/>
      <x:c r="G36" s="26" t="n"/>
    </x:row>
    <x:row r="37" ht="20" customHeight="1">
      <x:c r="A37" s="20" t="n"/>
      <x:c r="B37" s="18" t="n"/>
      <x:c r="C37" s="18" t="n"/>
      <x:c r="D37" s="20" t="n"/>
      <x:c r="E37" s="18" t="n"/>
      <x:c r="F37" s="18" t="n"/>
      <x:c r="G37" s="26" t="n"/>
    </x:row>
    <x:row r="38" ht="20" customHeight="1">
      <x:c r="A38" s="20" t="n"/>
      <x:c r="B38" s="18" t="n"/>
      <x:c r="C38" s="18" t="n"/>
      <x:c r="D38" s="20" t="n"/>
      <x:c r="E38" s="18" t="n"/>
      <x:c r="F38" s="18" t="n"/>
      <x:c r="G38" s="26" t="n"/>
    </x:row>
    <x:row r="39" ht="20" customHeight="1">
      <x:c r="A39" s="20" t="n"/>
      <x:c r="B39" s="18" t="n"/>
      <x:c r="C39" s="18" t="n"/>
      <x:c r="D39" s="20" t="n"/>
      <x:c r="E39" s="18" t="n"/>
      <x:c r="F39" s="18" t="n"/>
      <x:c r="G39" s="26" t="n"/>
    </x:row>
    <x:row r="40" ht="20" customHeight="1">
      <x:c r="A40" s="20" t="n"/>
      <x:c r="B40" s="18" t="n"/>
      <x:c r="C40" s="18" t="n"/>
      <x:c r="D40" s="20" t="n"/>
      <x:c r="E40" s="18" t="n"/>
      <x:c r="F40" s="18" t="n"/>
      <x:c r="G40" s="26" t="n"/>
    </x:row>
    <x:row r="41" ht="20" customHeight="1">
      <x:c r="A41" s="20" t="n"/>
      <x:c r="B41" s="18" t="n"/>
      <x:c r="C41" s="18" t="n"/>
      <x:c r="D41" s="20" t="n"/>
      <x:c r="E41" s="18" t="n"/>
      <x:c r="F41" s="18" t="n"/>
      <x:c r="G41" s="26" t="n"/>
    </x:row>
    <x:row r="42" ht="20" customHeight="1">
      <x:c r="A42" s="20" t="n"/>
      <x:c r="B42" s="18" t="n"/>
      <x:c r="C42" s="18" t="n"/>
      <x:c r="D42" s="20" t="n"/>
      <x:c r="E42" s="18" t="n"/>
      <x:c r="F42" s="18" t="n"/>
      <x:c r="G42" s="26" t="n"/>
    </x:row>
    <x:row r="43" ht="20" customHeight="1">
      <x:c r="A43" s="20" t="n"/>
      <x:c r="B43" s="18" t="n"/>
      <x:c r="C43" s="18" t="n"/>
      <x:c r="D43" s="20" t="n"/>
      <x:c r="E43" s="18" t="n"/>
      <x:c r="F43" s="18" t="n"/>
      <x:c r="G43" s="26" t="n"/>
    </x:row>
    <x:row r="44" ht="20" customHeight="1">
      <x:c r="A44" s="20" t="n"/>
      <x:c r="B44" s="18" t="n"/>
      <x:c r="C44" s="18" t="n"/>
      <x:c r="D44" s="20" t="n"/>
      <x:c r="E44" s="18" t="n"/>
      <x:c r="F44" s="18" t="n"/>
      <x:c r="G44" s="26" t="n"/>
    </x:row>
    <x:row r="45" ht="20" customHeight="1">
      <x:c r="A45" s="20" t="n"/>
      <x:c r="B45" s="18" t="n"/>
      <x:c r="C45" s="18" t="n"/>
      <x:c r="D45" s="20" t="n"/>
      <x:c r="E45" s="18" t="n"/>
      <x:c r="F45" s="18" t="n"/>
      <x:c r="G45" s="26" t="n"/>
    </x:row>
    <x:row r="46" ht="20" customHeight="1">
      <x:c r="A46" s="20" t="n"/>
      <x:c r="B46" s="18" t="n"/>
      <x:c r="C46" s="18" t="n"/>
      <x:c r="D46" s="20" t="n"/>
      <x:c r="E46" s="18" t="n"/>
      <x:c r="F46" s="18" t="n"/>
      <x:c r="G46" s="26" t="n"/>
    </x:row>
    <x:row r="47" ht="20" customHeight="1">
      <x:c r="A47" s="20" t="n"/>
      <x:c r="B47" s="18" t="n"/>
      <x:c r="C47" s="18" t="n"/>
      <x:c r="D47" s="20" t="n"/>
      <x:c r="E47" s="18" t="n"/>
      <x:c r="F47" s="18" t="n"/>
      <x:c r="G47" s="26" t="n"/>
    </x:row>
    <x:row r="48" ht="20" customHeight="1">
      <x:c r="A48" s="20" t="n"/>
      <x:c r="B48" s="18" t="n"/>
      <x:c r="C48" s="18" t="n"/>
      <x:c r="D48" s="20" t="n"/>
      <x:c r="E48" s="18" t="n"/>
      <x:c r="F48" s="18" t="n"/>
      <x:c r="G48" s="26" t="n"/>
    </x:row>
    <x:row r="49" ht="20" customHeight="1">
      <x:c r="A49" s="20" t="n"/>
      <x:c r="B49" s="18" t="n"/>
      <x:c r="C49" s="18" t="n"/>
      <x:c r="D49" s="20" t="n"/>
      <x:c r="E49" s="18" t="n"/>
      <x:c r="F49" s="18" t="n"/>
      <x:c r="G49" s="26" t="n"/>
    </x:row>
    <x:row r="50" ht="20" customHeight="1">
      <x:c r="A50" s="20" t="n"/>
      <x:c r="B50" s="18" t="n"/>
      <x:c r="C50" s="18" t="n"/>
      <x:c r="D50" s="20" t="n"/>
      <x:c r="E50" s="18" t="n"/>
      <x:c r="F50" s="18" t="n"/>
      <x:c r="G50" s="26" t="n"/>
    </x:row>
    <x:row r="51" ht="20" customHeight="1">
      <x:c r="A51" s="20" t="n"/>
      <x:c r="B51" s="18" t="n"/>
      <x:c r="C51" s="18" t="n"/>
      <x:c r="D51" s="20" t="n"/>
      <x:c r="E51" s="18" t="n"/>
      <x:c r="F51" s="18" t="n"/>
      <x:c r="G51" s="26" t="n"/>
    </x:row>
    <x:row r="52" ht="20" customHeight="1">
      <x:c r="A52" s="20" t="n"/>
      <x:c r="B52" s="18" t="n"/>
      <x:c r="C52" s="18" t="n"/>
      <x:c r="D52" s="20" t="n"/>
      <x:c r="E52" s="18" t="n"/>
      <x:c r="F52" s="18" t="n"/>
      <x:c r="G52" s="26" t="n"/>
    </x:row>
    <x:row r="53" ht="20" customHeight="1">
      <x:c r="A53" s="20" t="n"/>
      <x:c r="B53" s="18" t="n"/>
      <x:c r="C53" s="18" t="n"/>
      <x:c r="D53" s="20" t="n"/>
      <x:c r="E53" s="18" t="n"/>
      <x:c r="F53" s="18" t="n"/>
      <x:c r="G53" s="26" t="n"/>
    </x:row>
    <x:row r="54" ht="20" customHeight="1">
      <x:c r="A54" s="20" t="n"/>
      <x:c r="B54" s="18" t="n"/>
      <x:c r="C54" s="18" t="n"/>
      <x:c r="D54" s="20" t="n"/>
      <x:c r="E54" s="18" t="n"/>
      <x:c r="F54" s="18" t="n"/>
      <x:c r="G54" s="26" t="n"/>
    </x:row>
    <x:row r="55" ht="20" customHeight="1">
      <x:c r="A55" s="20" t="n"/>
      <x:c r="B55" s="18" t="n"/>
      <x:c r="C55" s="18" t="n"/>
      <x:c r="D55" s="20" t="n"/>
      <x:c r="E55" s="18" t="n"/>
      <x:c r="F55" s="18" t="n"/>
      <x:c r="G55" s="26" t="n"/>
    </x:row>
    <x:row r="56" ht="20" customHeight="1">
      <x:c r="A56" s="20" t="n"/>
      <x:c r="B56" s="18" t="n"/>
      <x:c r="C56" s="18" t="n"/>
      <x:c r="D56" s="20" t="n"/>
      <x:c r="E56" s="18" t="n"/>
      <x:c r="F56" s="18" t="n"/>
      <x:c r="G56" s="26" t="n"/>
    </x:row>
    <x:row r="57" ht="20" customHeight="1">
      <x:c r="A57" s="20" t="n"/>
      <x:c r="B57" s="18" t="n"/>
      <x:c r="C57" s="18" t="n"/>
      <x:c r="D57" s="20" t="n"/>
      <x:c r="E57" s="18" t="n"/>
      <x:c r="F57" s="18" t="n"/>
      <x:c r="G57" s="26" t="n"/>
    </x:row>
    <x:row r="58" ht="20" customHeight="1">
      <x:c r="A58" s="20" t="n"/>
      <x:c r="B58" s="18" t="n"/>
      <x:c r="C58" s="18" t="n"/>
      <x:c r="D58" s="20" t="n"/>
      <x:c r="E58" s="18" t="n"/>
      <x:c r="F58" s="18" t="n"/>
      <x:c r="G58" s="26" t="n"/>
    </x:row>
    <x:row r="59" ht="20" customHeight="1">
      <x:c r="A59" s="20" t="n"/>
      <x:c r="B59" s="18" t="n"/>
      <x:c r="C59" s="18" t="n"/>
      <x:c r="D59" s="20" t="n"/>
      <x:c r="E59" s="18" t="n"/>
      <x:c r="F59" s="18" t="n"/>
      <x:c r="G59" s="26" t="n"/>
    </x:row>
    <x:row r="60" ht="20" customHeight="1">
      <x:c r="A60" s="20" t="n"/>
      <x:c r="B60" s="18" t="n"/>
      <x:c r="C60" s="18" t="n"/>
      <x:c r="D60" s="20" t="n"/>
      <x:c r="E60" s="18" t="n"/>
      <x:c r="F60" s="18" t="n"/>
      <x:c r="G60" s="26" t="n"/>
    </x:row>
    <x:row r="61" ht="20" customHeight="1">
      <x:c r="A61" s="20" t="n"/>
      <x:c r="B61" s="18" t="n"/>
      <x:c r="C61" s="18" t="n"/>
      <x:c r="D61" s="20" t="n"/>
      <x:c r="E61" s="18" t="n"/>
      <x:c r="F61" s="18" t="n"/>
      <x:c r="G61" s="26" t="n"/>
    </x:row>
    <x:row r="62" ht="20" customHeight="1">
      <x:c r="A62" s="20" t="n"/>
      <x:c r="B62" s="18" t="n"/>
      <x:c r="C62" s="18" t="n"/>
      <x:c r="D62" s="20" t="n"/>
      <x:c r="E62" s="18" t="n"/>
      <x:c r="F62" s="18" t="n"/>
      <x:c r="G62" s="26" t="n"/>
    </x:row>
    <x:row r="63" ht="20" customHeight="1">
      <x:c r="A63" s="20" t="n"/>
      <x:c r="B63" s="18" t="n"/>
      <x:c r="C63" s="18" t="n"/>
      <x:c r="D63" s="20" t="n"/>
      <x:c r="E63" s="18" t="n"/>
      <x:c r="F63" s="18" t="n"/>
      <x:c r="G63" s="26" t="n"/>
    </x:row>
    <x:row r="64" ht="20" customHeight="1">
      <x:c r="A64" s="20" t="n"/>
      <x:c r="B64" s="18" t="n"/>
      <x:c r="C64" s="18" t="n"/>
      <x:c r="D64" s="20" t="n"/>
      <x:c r="E64" s="18" t="n"/>
      <x:c r="F64" s="18" t="n"/>
      <x:c r="G64" s="26" t="n"/>
    </x:row>
    <x:row r="65" ht="20" customHeight="1">
      <x:c r="A65" s="20" t="n"/>
      <x:c r="B65" s="18" t="n"/>
      <x:c r="C65" s="18" t="n"/>
      <x:c r="D65" s="20" t="n"/>
      <x:c r="E65" s="18" t="n"/>
      <x:c r="F65" s="18" t="n"/>
      <x:c r="G65" s="26" t="n"/>
    </x:row>
    <x:row r="66" ht="20" customHeight="1">
      <x:c r="A66" s="20" t="n"/>
      <x:c r="B66" s="18" t="n"/>
      <x:c r="C66" s="18" t="n"/>
      <x:c r="D66" s="20" t="n"/>
      <x:c r="E66" s="18" t="n"/>
      <x:c r="F66" s="18" t="n"/>
      <x:c r="G66" s="26" t="n"/>
    </x:row>
    <x:row r="67" ht="20" customHeight="1">
      <x:c r="A67" s="20" t="n"/>
      <x:c r="B67" s="18" t="n"/>
      <x:c r="C67" s="18" t="n"/>
      <x:c r="D67" s="20" t="n"/>
      <x:c r="E67" s="18" t="n"/>
      <x:c r="F67" s="18" t="n"/>
      <x:c r="G67" s="26" t="n"/>
    </x:row>
    <x:row r="68" ht="20" customHeight="1">
      <x:c r="A68" s="20" t="n"/>
      <x:c r="B68" s="18" t="n"/>
      <x:c r="C68" s="18" t="n"/>
      <x:c r="D68" s="20" t="n"/>
      <x:c r="E68" s="18" t="n"/>
      <x:c r="F68" s="18" t="n"/>
      <x:c r="G68" s="26" t="n"/>
    </x:row>
    <x:row r="69" ht="20" customHeight="1">
      <x:c r="A69" s="20" t="n"/>
      <x:c r="B69" s="18" t="n"/>
      <x:c r="C69" s="18" t="n"/>
      <x:c r="D69" s="20" t="n"/>
      <x:c r="E69" s="18" t="n"/>
      <x:c r="F69" s="18" t="n"/>
      <x:c r="G69" s="26" t="n"/>
    </x:row>
    <x:row r="70" ht="20" customHeight="1">
      <x:c r="A70" s="20" t="n"/>
      <x:c r="B70" s="18" t="n"/>
      <x:c r="C70" s="18" t="n"/>
      <x:c r="D70" s="20" t="n"/>
      <x:c r="E70" s="18" t="n"/>
      <x:c r="F70" s="18" t="n"/>
      <x:c r="G70" s="26" t="n"/>
    </x:row>
    <x:row r="71" ht="20" customHeight="1">
      <x:c r="A71" s="20" t="n"/>
      <x:c r="B71" s="18" t="n"/>
      <x:c r="C71" s="18" t="n"/>
      <x:c r="D71" s="20" t="n"/>
      <x:c r="E71" s="18" t="n"/>
      <x:c r="F71" s="18" t="n"/>
      <x:c r="G71" s="26" t="n"/>
    </x:row>
    <x:row r="72" ht="20" customHeight="1">
      <x:c r="A72" s="20" t="n"/>
      <x:c r="B72" s="18" t="n"/>
      <x:c r="C72" s="18" t="n"/>
      <x:c r="D72" s="20" t="n"/>
      <x:c r="E72" s="18" t="n"/>
      <x:c r="F72" s="18" t="n"/>
      <x:c r="G72" s="26" t="n"/>
    </x:row>
    <x:row r="73" ht="20" customHeight="1">
      <x:c r="A73" s="20" t="n"/>
      <x:c r="B73" s="18" t="n"/>
      <x:c r="C73" s="18" t="n"/>
      <x:c r="D73" s="20" t="n"/>
      <x:c r="E73" s="18" t="n"/>
      <x:c r="F73" s="18" t="n"/>
      <x:c r="G73" s="26" t="n"/>
    </x:row>
    <x:row r="74" ht="20" customHeight="1">
      <x:c r="A74" s="20" t="n"/>
      <x:c r="B74" s="18" t="n"/>
      <x:c r="C74" s="18" t="n"/>
      <x:c r="D74" s="20" t="n"/>
      <x:c r="E74" s="18" t="n"/>
      <x:c r="F74" s="18" t="n"/>
      <x:c r="G74" s="26" t="n"/>
    </x:row>
    <x:row r="75" ht="20" customHeight="1">
      <x:c r="A75" s="20" t="n"/>
      <x:c r="B75" s="18" t="n"/>
      <x:c r="C75" s="18" t="n"/>
      <x:c r="D75" s="20" t="n"/>
      <x:c r="E75" s="18" t="n"/>
      <x:c r="F75" s="18" t="n"/>
      <x:c r="G75" s="26" t="n"/>
    </x:row>
    <x:row r="76" ht="20" customHeight="1">
      <x:c r="A76" s="20" t="n"/>
      <x:c r="B76" s="18" t="n"/>
      <x:c r="C76" s="18" t="n"/>
      <x:c r="D76" s="20" t="n"/>
      <x:c r="E76" s="18" t="n"/>
      <x:c r="F76" s="18" t="n"/>
      <x:c r="G76" s="26" t="n"/>
    </x:row>
    <x:row r="77" ht="20" customHeight="1">
      <x:c r="A77" s="20" t="n"/>
      <x:c r="B77" s="18" t="n"/>
      <x:c r="C77" s="18" t="n"/>
      <x:c r="D77" s="20" t="n"/>
      <x:c r="E77" s="18" t="n"/>
      <x:c r="F77" s="18" t="n"/>
      <x:c r="G77" s="26" t="n"/>
    </x:row>
    <x:row r="78" ht="20" customHeight="1">
      <x:c r="A78" s="20" t="n"/>
      <x:c r="B78" s="18" t="n"/>
      <x:c r="C78" s="18" t="n"/>
      <x:c r="D78" s="20" t="n"/>
      <x:c r="E78" s="18" t="n"/>
      <x:c r="F78" s="18" t="n"/>
      <x:c r="G78" s="26" t="n"/>
    </x:row>
    <x:row r="79" ht="20" customHeight="1">
      <x:c r="A79" s="20" t="n"/>
      <x:c r="B79" s="18" t="n"/>
      <x:c r="C79" s="18" t="n"/>
      <x:c r="D79" s="20" t="n"/>
      <x:c r="E79" s="18" t="n"/>
      <x:c r="F79" s="18" t="n"/>
      <x:c r="G79" s="26" t="n"/>
    </x:row>
    <x:row r="80" ht="20" customHeight="1">
      <x:c r="A80" s="20" t="n"/>
      <x:c r="B80" s="18" t="n"/>
      <x:c r="C80" s="18" t="n"/>
      <x:c r="D80" s="20" t="n"/>
      <x:c r="E80" s="18" t="n"/>
      <x:c r="F80" s="18" t="n"/>
      <x:c r="G80" s="26" t="n"/>
    </x:row>
    <x:row r="81" ht="20" customHeight="1">
      <x:c r="A81" s="20" t="n"/>
      <x:c r="B81" s="18" t="n"/>
      <x:c r="C81" s="18" t="n"/>
      <x:c r="D81" s="20" t="n"/>
      <x:c r="E81" s="18" t="n"/>
      <x:c r="F81" s="18" t="n"/>
      <x:c r="G81" s="26" t="n"/>
    </x:row>
    <x:row r="82" ht="20" customHeight="1">
      <x:c r="A82" s="20" t="n"/>
      <x:c r="B82" s="18" t="n"/>
      <x:c r="C82" s="18" t="n"/>
      <x:c r="D82" s="20" t="n"/>
      <x:c r="E82" s="18" t="n"/>
      <x:c r="F82" s="18" t="n"/>
      <x:c r="G82" s="26" t="n"/>
    </x:row>
    <x:row r="83" ht="20" customHeight="1">
      <x:c r="A83" s="20" t="n"/>
      <x:c r="B83" s="18" t="n"/>
      <x:c r="C83" s="18" t="n"/>
      <x:c r="D83" s="20" t="n"/>
      <x:c r="E83" s="18" t="n"/>
      <x:c r="F83" s="18" t="n"/>
      <x:c r="G83" s="26" t="n"/>
    </x:row>
    <x:row r="84" ht="20" customHeight="1">
      <x:c r="A84" s="20" t="n"/>
      <x:c r="B84" s="18" t="n"/>
      <x:c r="C84" s="18" t="n"/>
      <x:c r="D84" s="20" t="n"/>
      <x:c r="E84" s="18" t="n"/>
      <x:c r="F84" s="18" t="n"/>
      <x:c r="G84" s="26" t="n"/>
    </x:row>
    <x:row r="85" ht="20" customHeight="1">
      <x:c r="A85" s="20" t="n"/>
      <x:c r="B85" s="18" t="n"/>
      <x:c r="C85" s="18" t="n"/>
      <x:c r="D85" s="20" t="n"/>
      <x:c r="E85" s="18" t="n"/>
      <x:c r="F85" s="18" t="n"/>
      <x:c r="G85" s="26" t="n"/>
    </x:row>
    <x:row r="86" ht="20" customHeight="1">
      <x:c r="A86" s="20" t="n"/>
      <x:c r="B86" s="18" t="n"/>
      <x:c r="C86" s="18" t="n"/>
      <x:c r="D86" s="20" t="n"/>
      <x:c r="E86" s="18" t="n"/>
      <x:c r="F86" s="18" t="n"/>
      <x:c r="G86" s="26" t="n"/>
    </x:row>
    <x:row r="87" ht="20" customHeight="1">
      <x:c r="A87" s="20" t="n"/>
      <x:c r="B87" s="18" t="n"/>
      <x:c r="C87" s="18" t="n"/>
      <x:c r="D87" s="20" t="n"/>
      <x:c r="E87" s="18" t="n"/>
      <x:c r="F87" s="18" t="n"/>
      <x:c r="G87" s="26" t="n"/>
    </x:row>
    <x:row r="88" ht="20" customHeight="1">
      <x:c r="A88" s="20" t="n"/>
      <x:c r="B88" s="18" t="n"/>
      <x:c r="C88" s="18" t="n"/>
      <x:c r="D88" s="20" t="n"/>
      <x:c r="E88" s="18" t="n"/>
      <x:c r="F88" s="18" t="n"/>
      <x:c r="G88" s="26" t="n"/>
    </x:row>
    <x:row r="89" ht="20" customHeight="1">
      <x:c r="A89" s="20" t="n"/>
      <x:c r="B89" s="18" t="n"/>
      <x:c r="C89" s="18" t="n"/>
      <x:c r="D89" s="20" t="n"/>
      <x:c r="E89" s="18" t="n"/>
      <x:c r="F89" s="18" t="n"/>
      <x:c r="G89" s="26" t="n"/>
    </x:row>
    <x:row r="90" ht="20" customHeight="1">
      <x:c r="A90" s="20" t="n"/>
      <x:c r="B90" s="18" t="n"/>
      <x:c r="C90" s="18" t="n"/>
      <x:c r="D90" s="20" t="n"/>
      <x:c r="E90" s="18" t="n"/>
      <x:c r="F90" s="18" t="n"/>
      <x:c r="G90" s="26" t="n"/>
    </x:row>
    <x:row r="91" ht="20" customHeight="1">
      <x:c r="A91" s="20" t="n"/>
      <x:c r="B91" s="18" t="n"/>
      <x:c r="C91" s="18" t="n"/>
      <x:c r="D91" s="20" t="n"/>
      <x:c r="E91" s="18" t="n"/>
      <x:c r="F91" s="18" t="n"/>
      <x:c r="G91" s="26" t="n"/>
    </x:row>
    <x:row r="92" ht="20" customHeight="1">
      <x:c r="A92" s="20" t="n"/>
      <x:c r="B92" s="18" t="n"/>
      <x:c r="C92" s="18" t="n"/>
      <x:c r="D92" s="20" t="n"/>
      <x:c r="E92" s="18" t="n"/>
      <x:c r="F92" s="18" t="n"/>
      <x:c r="G92" s="26" t="n"/>
    </x:row>
    <x:row r="93" ht="20" customHeight="1">
      <x:c r="A93" s="20" t="n"/>
      <x:c r="B93" s="18" t="n"/>
      <x:c r="C93" s="18" t="n"/>
      <x:c r="D93" s="20" t="n"/>
      <x:c r="E93" s="18" t="n"/>
      <x:c r="F93" s="18" t="n"/>
      <x:c r="G93" s="26" t="n"/>
    </x:row>
    <x:row r="94" ht="20" customHeight="1">
      <x:c r="A94" s="20" t="n"/>
      <x:c r="B94" s="18" t="n"/>
      <x:c r="C94" s="18" t="n"/>
      <x:c r="D94" s="20" t="n"/>
      <x:c r="E94" s="18" t="n"/>
      <x:c r="F94" s="18" t="n"/>
      <x:c r="G94" s="26" t="n"/>
    </x:row>
    <x:row r="95" ht="20" customHeight="1">
      <x:c r="A95" s="20" t="n"/>
      <x:c r="B95" s="18" t="n"/>
      <x:c r="C95" s="18" t="n"/>
      <x:c r="D95" s="20" t="n"/>
      <x:c r="E95" s="18" t="n"/>
      <x:c r="F95" s="18" t="n"/>
      <x:c r="G95" s="26" t="n"/>
    </x:row>
    <x:row r="96" ht="20" customHeight="1">
      <x:c r="A96" s="20" t="n"/>
      <x:c r="B96" s="18" t="n"/>
      <x:c r="C96" s="18" t="n"/>
      <x:c r="D96" s="20" t="n"/>
      <x:c r="E96" s="18" t="n"/>
      <x:c r="F96" s="18" t="n"/>
      <x:c r="G96" s="26" t="n"/>
    </x:row>
    <x:row r="97" ht="20" customHeight="1">
      <x:c r="A97" s="20" t="n"/>
      <x:c r="B97" s="18" t="n"/>
      <x:c r="C97" s="18" t="n"/>
      <x:c r="D97" s="20" t="n"/>
      <x:c r="E97" s="18" t="n"/>
      <x:c r="F97" s="18" t="n"/>
      <x:c r="G97" s="26" t="n"/>
    </x:row>
    <x:row r="98" ht="20" customHeight="1">
      <x:c r="A98" s="20" t="n"/>
      <x:c r="B98" s="18" t="n"/>
      <x:c r="C98" s="18" t="n"/>
      <x:c r="D98" s="20" t="n"/>
      <x:c r="E98" s="18" t="n"/>
      <x:c r="F98" s="18" t="n"/>
      <x:c r="G98" s="26" t="n"/>
    </x:row>
    <x:row r="99" ht="20" customHeight="1">
      <x:c r="A99" s="20" t="n"/>
      <x:c r="B99" s="18" t="n"/>
      <x:c r="C99" s="18" t="n"/>
      <x:c r="D99" s="20" t="n"/>
      <x:c r="E99" s="18" t="n"/>
      <x:c r="F99" s="18" t="n"/>
      <x:c r="G99" s="26" t="n"/>
    </x:row>
    <x:row r="100" ht="20" customHeight="1">
      <x:c r="A100" s="20" t="n"/>
      <x:c r="B100" s="18" t="n"/>
      <x:c r="C100" s="18" t="n"/>
      <x:c r="D100" s="20" t="n"/>
      <x:c r="E100" s="18" t="n"/>
      <x:c r="F100" s="18" t="n"/>
      <x:c r="G100" s="26" t="n"/>
    </x:row>
    <x:row r="101" ht="20" customHeight="1">
      <x:c r="A101" s="20" t="n"/>
      <x:c r="B101" s="18" t="n"/>
      <x:c r="C101" s="18" t="n"/>
      <x:c r="D101" s="20" t="n"/>
      <x:c r="E101" s="18" t="n"/>
      <x:c r="F101" s="18" t="n"/>
      <x:c r="G101" s="26" t="n"/>
    </x:row>
    <x:row r="102" ht="20" customHeight="1">
      <x:c r="A102" s="20" t="n"/>
      <x:c r="B102" s="18" t="n"/>
      <x:c r="C102" s="18" t="n"/>
      <x:c r="D102" s="20" t="n"/>
      <x:c r="E102" s="18" t="n"/>
      <x:c r="F102" s="18" t="n"/>
      <x:c r="G102" s="26" t="n"/>
    </x:row>
    <x:row r="103" ht="20" customHeight="1">
      <x:c r="A103" s="20" t="n"/>
      <x:c r="B103" s="18" t="n"/>
      <x:c r="C103" s="18" t="n"/>
      <x:c r="D103" s="20" t="n"/>
      <x:c r="E103" s="18" t="n"/>
      <x:c r="F103" s="18" t="n"/>
      <x:c r="G103" s="26" t="n"/>
    </x:row>
    <x:row r="104" ht="20" customHeight="1">
      <x:c r="A104" s="20" t="n"/>
      <x:c r="B104" s="18" t="n"/>
      <x:c r="C104" s="18" t="n"/>
      <x:c r="D104" s="20" t="n"/>
      <x:c r="E104" s="18" t="n"/>
      <x:c r="F104" s="18" t="n"/>
      <x:c r="G104" s="26" t="n"/>
    </x:row>
  </x:sheetData>
  <x:conditionalFormatting sqref="D5:D104">
    <x:cfRule type="expression" dxfId="0" priority="1">
      <x:formula>$D5="FIXED"</x:formula>
    </x:cfRule>
    <x:cfRule type="expression" dxfId="1" priority="2">
      <x:formula>$D5="PROPOSED"</x:formula>
    </x:cfRule>
    <x:cfRule type="expression" dxfId="2" priority="3">
      <x:formula>$D5="TBD"</x:formula>
    </x:cfRule>
    <x:cfRule type="expression" dxfId="3" priority="4">
      <x:formula>$D5="OPEN"</x:formula>
    </x:cfRule>
  </x:conditionalFormatting>
  <x:dataValidations count="1">
    <x:dataValidation type="list" allowBlank="1" showDropDown="0" showInputMessage="1" showErrorMessage="1" errorTitle="입력값 확인" error="목록에 있는 값만 선택할 수 있습니다." promptTitle="선택" prompt="결정 상태를 선택하십시오." sqref="D5:D104">
      <x:formula1>"FIXED,PROPOSED,TBD,OPEN"</x:formula1>
    </x:dataValidation>
  </x:dataValidations>
  <x:pageMargins left="0.7" right="0.7" top="0.75" bottom="0.75" header="0.3" footer="0.3"/>
</x:worksheet>
</file>