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CAN_to_LIN" sheetId="3" state="visible" r:id="rId3"/>
    <sheet xmlns:r="http://schemas.openxmlformats.org/officeDocument/2006/relationships" name="LIN_to_CAN" sheetId="4" state="visible" r:id="rId4"/>
    <sheet xmlns:r="http://schemas.openxmlformats.org/officeDocument/2006/relationships" name="Interface_Ref" sheetId="5" state="visible" r:id="rId5"/>
    <sheet xmlns:r="http://schemas.openxmlformats.org/officeDocument/2006/relationships" name="Change_Log" sheetId="6" state="visible" r:id="rId6"/>
  </sheets>
  <definedNames>
    <definedName name="_xlnm._FilterDatabase" localSheetId="2" hidden="1">'CAN_to_LIN'!$A$6:$AD$56</definedName>
    <definedName name="_xlnm._FilterDatabase" localSheetId="3" hidden="1">'LIN_to_CAN'!$A$6:$AD$56</definedName>
    <definedName name="_xlnm._FilterDatabase" localSheetId="4" hidden="1">'Interface_Ref'!$A$6:$O$33</definedName>
    <definedName name="_xlnm._FilterDatabase" localSheetId="5" hidden="1">'Change_Log'!$A$6:$N$46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color rgb="001F1F1F"/>
      <sz val="10"/>
    </font>
    <font>
      <name val="Arial"/>
      <color rgb="006B7280"/>
      <sz val="9"/>
    </font>
    <font>
      <name val="Arial"/>
      <b val="1"/>
      <color rgb="001F1F1F"/>
      <sz val="10"/>
    </font>
    <font>
      <name val="Arial"/>
      <b val="1"/>
      <color rgb="001F4E78"/>
      <sz val="11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666666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b val="1"/>
      <color rgb="001F4E78"/>
      <sz val="9"/>
    </font>
    <font>
      <name val="Arial"/>
      <b val="1"/>
      <color rgb="009C5700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666666"/>
      <sz val="9"/>
    </font>
    <font>
      <name val="Arial"/>
      <color rgb="000000FF"/>
      <sz val="11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color rgb="00008000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C65911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5" fillId="0" borderId="0" pivotButton="0" quotePrefix="0" xfId="0"/>
    <xf numFmtId="0" fontId="10" fillId="5" borderId="0" pivotButton="0" quotePrefix="0" xfId="0"/>
    <xf numFmtId="0" fontId="11" fillId="6" borderId="0" pivotButton="0" quotePrefix="0" xfId="0"/>
    <xf numFmtId="0" fontId="12" fillId="7" borderId="0" pivotButton="0" quotePrefix="0" xfId="0"/>
    <xf numFmtId="0" fontId="13" fillId="8" borderId="0" pivotButton="0" quotePrefix="0" xfId="0"/>
    <xf numFmtId="0" fontId="4" fillId="0" borderId="0" pivotButton="0" quotePrefix="0" xfId="0"/>
    <xf numFmtId="0" fontId="14" fillId="3" borderId="0" applyAlignment="1" pivotButton="0" quotePrefix="0" xfId="0">
      <alignment vertical="center" wrapText="1"/>
    </xf>
    <xf numFmtId="0" fontId="15" fillId="7" borderId="0" applyAlignment="1" pivotButton="0" quotePrefix="0" xfId="0">
      <alignment vertical="center" wrapText="1"/>
    </xf>
    <xf numFmtId="0" fontId="7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3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top" wrapText="1"/>
    </xf>
    <xf numFmtId="0" fontId="21" fillId="6" borderId="2" applyAlignment="1" pivotButton="0" quotePrefix="0" xfId="0">
      <alignment vertical="top" wrapText="1"/>
    </xf>
    <xf numFmtId="0" fontId="20" fillId="6" borderId="2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top"/>
    </xf>
    <xf numFmtId="0" fontId="20" fillId="6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top" wrapText="1"/>
    </xf>
    <xf numFmtId="0" fontId="18" fillId="6" borderId="2" applyAlignment="1" pivotButton="0" quotePrefix="0" xfId="0">
      <alignment horizontal="center" vertical="top"/>
    </xf>
    <xf numFmtId="0" fontId="19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3F4F6"/>
        </patternFill>
      </fill>
    </dxf>
    <dxf>
      <fill>
        <patternFill patternType="solid">
          <fgColor rgb="00EEF5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6" authorId="0" shapeId="0">
      <text>
        <t>Route ID 권장: RT-C2L-### 또는 RT-L2C-###</t>
      </text>
    </comment>
    <comment ref="B6" authorId="0" shapeId="0">
      <text>
        <t>Draft → Review → Frozen. Blocked는 Interface 미결정 등으로 진행 불가한 경우.</t>
      </text>
    </comment>
    <comment ref="E6" authorId="0" shapeId="0">
      <text>
        <t>예: VCU_Command.Gear / Door_Status.DoorOpen</t>
      </text>
    </comment>
    <comment ref="J6" authorId="0" shapeId="0">
      <text>
        <t>예: Gear == R, valid source only, value changed 등. 근거 없는 조건 추가 금지.</t>
      </text>
    </comment>
    <comment ref="K6" authorId="0" shapeId="0">
      <text>
        <t>Copy / Bool Copy / Enum→Bool / Enum Mapping / Scale / Range Check / Bitmask / Fault Map / Custom Function</t>
      </text>
    </comment>
    <comment ref="M6" authorId="0" shapeId="0">
      <text>
        <t>Invalid, stale, timeout 시 해당 route 입력을 어떻게 취급할지. 미확정이면 TBD/OPEN으로 유지.</t>
      </text>
    </comment>
    <comment ref="N6" authorId="0" shapeId="0">
      <text>
        <t>Signal Cache 구조 설계에서 실제 필드명을 확정. Routing 설계 초안에서는 TBD 가능.</t>
      </text>
    </comment>
    <comment ref="T6" authorId="0" shapeId="0">
      <text>
        <t>LIN 출력이면 Schedule Slot 연계, CAN 출력이면 Cyclic/Event 정책 연계.</t>
      </text>
    </comment>
    <comment ref="W6" authorId="0" shapeId="0">
      <text>
        <t>VCU_TIMEOUT, DOOR_ECU_OFFLINE, ALIVE_ERROR 등 관련 Fault/Health 정책 링크.</t>
      </text>
    </comment>
    <comment ref="Y6" authorId="0" shapeId="0">
      <text>
        <t>CAN/LIN Interface 경계가 걸린 변경은 상대 담당자 리뷰 필요.</t>
      </text>
    </comment>
    <comment ref="AD6" authorId="0" shapeId="0">
      <text>
        <t>체크는 리뷰 완료를 의미하며 Merge만으로 Done 처리하지 않음.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6" authorId="0" shapeId="0">
      <text>
        <t>Route ID 권장: RT-C2L-### 또는 RT-L2C-###</t>
      </text>
    </comment>
    <comment ref="B6" authorId="0" shapeId="0">
      <text>
        <t>Draft → Review → Frozen. Blocked는 Interface 미결정 등으로 진행 불가한 경우.</t>
      </text>
    </comment>
    <comment ref="E6" authorId="0" shapeId="0">
      <text>
        <t>예: VCU_Command.Gear / Door_Status.DoorOpen</t>
      </text>
    </comment>
    <comment ref="J6" authorId="0" shapeId="0">
      <text>
        <t>예: Gear == R, valid source only, value changed 등. 근거 없는 조건 추가 금지.</t>
      </text>
    </comment>
    <comment ref="K6" authorId="0" shapeId="0">
      <text>
        <t>Copy / Bool Copy / Enum→Bool / Enum Mapping / Scale / Range Check / Bitmask / Fault Map / Custom Function</t>
      </text>
    </comment>
    <comment ref="M6" authorId="0" shapeId="0">
      <text>
        <t>Invalid, stale, timeout 시 해당 route 입력을 어떻게 취급할지. 미확정이면 TBD/OPEN으로 유지.</t>
      </text>
    </comment>
    <comment ref="N6" authorId="0" shapeId="0">
      <text>
        <t>Signal Cache 구조 설계에서 실제 필드명을 확정. Routing 설계 초안에서는 TBD 가능.</t>
      </text>
    </comment>
    <comment ref="T6" authorId="0" shapeId="0">
      <text>
        <t>LIN 출력이면 Schedule Slot 연계, CAN 출력이면 Cyclic/Event 정책 연계.</t>
      </text>
    </comment>
    <comment ref="W6" authorId="0" shapeId="0">
      <text>
        <t>VCU_TIMEOUT, DOOR_ECU_OFFLINE, ALIVE_ERROR 등 관련 Fault/Health 정책 링크.</t>
      </text>
    </comment>
    <comment ref="Y6" authorId="0" shapeId="0">
      <text>
        <t>CAN/LIN Interface 경계가 걸린 변경은 상대 담당자 리뷰 필요.</t>
      </text>
    </comment>
    <comment ref="AD6" authorId="0" shapeId="0">
      <text>
        <t>체크는 리뷰 완료를 의미하며 Merge만으로 Done 처리하지 않음.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4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70" customWidth="1" min="3" max="3"/>
    <col width="3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24" customHeight="1">
      <c r="A2" s="1" t="inlineStr">
        <is>
          <t>Gateway Routing Table | 작성 가이드</t>
        </is>
      </c>
    </row>
    <row r="3" ht="30" customHeight="1">
      <c r="A3" s="2" t="inlineStr">
        <is>
          <t>FreeRTOS CAN-LIN Gateway 프로젝트의 CAN↔LIN Signal Routing 규칙을 설계·리뷰·Freeze하기 위한 협업용 Excel 양식</t>
        </is>
      </c>
    </row>
    <row r="5" ht="20" customHeight="1">
      <c r="A5" s="3" t="inlineStr">
        <is>
          <t>1. Workbook Baseline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2" customHeight="1">
      <c r="B6" s="5" t="inlineStr">
        <is>
          <t>Project</t>
        </is>
      </c>
      <c r="C6" s="6" t="inlineStr">
        <is>
          <t>FreeRTOS CAN-LIN Gateway 7인 팀 프로젝트</t>
        </is>
      </c>
      <c r="D6" s="7" t="inlineStr">
        <is>
          <t>Gateway 설계 단계</t>
        </is>
      </c>
    </row>
    <row r="7" ht="32" customHeight="1">
      <c r="B7" s="5" t="inlineStr">
        <is>
          <t>Purpose</t>
        </is>
      </c>
      <c r="C7" s="6" t="inlineStr">
        <is>
          <t>CAN→LIN / LIN→CAN source → condition/conversion → destination Routing 규칙 정의</t>
        </is>
      </c>
      <c r="D7" s="7" t="inlineStr">
        <is>
          <t>Routing Table은 DBC/LDF 자체를 재정의하지 않음</t>
        </is>
      </c>
    </row>
    <row r="8" ht="32" customHeight="1">
      <c r="B8" s="5" t="inlineStr">
        <is>
          <t>Reference</t>
        </is>
      </c>
      <c r="C8" s="6" t="inlineStr">
        <is>
          <t>CAN-LIN Gateway Handbook v1.0 §8.3~8.5 / Project 시퀀스 Phase 4</t>
        </is>
      </c>
      <c r="D8" s="7" t="inlineStr">
        <is>
          <t>현재 업로드된 CAN_Matrix.xlsx / LIN_Matrix.xlsx 참조</t>
        </is>
      </c>
    </row>
    <row r="9" ht="32" customHeight="1">
      <c r="B9" s="5" t="inlineStr">
        <is>
          <t>Priority rule</t>
        </is>
      </c>
      <c r="C9" s="6" t="inlineStr">
        <is>
          <t>실제 최신 vehicle.dbc / vehicle.ldf / Matrix가 Handbook 예시보다 우선</t>
        </is>
      </c>
      <c r="D9" s="7" t="inlineStr">
        <is>
          <t>충돌 시 먼저 충돌 사실 확인 후 수정</t>
        </is>
      </c>
    </row>
    <row r="10" ht="32" customHeight="1">
      <c r="B10" s="5" t="inlineStr">
        <is>
          <t>Change rule</t>
        </is>
      </c>
      <c r="C10" s="6" t="inlineStr">
        <is>
          <t>Interface 변경: Jira → Matrix/DBC/LDF → 상대 담당자 리뷰 필요 → Routing → FW/Tool/Test</t>
        </is>
      </c>
      <c r="D10" s="7" t="inlineStr">
        <is>
          <t>Merge ≠ Done</t>
        </is>
      </c>
    </row>
    <row r="12" ht="20" customHeight="1">
      <c r="A12" s="3" t="inlineStr">
        <is>
          <t>2. 권장 작성 순서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28" customHeight="1">
      <c r="B13" s="8" t="inlineStr">
        <is>
          <t>1</t>
        </is>
      </c>
      <c r="C13" s="9" t="inlineStr">
        <is>
          <t>Gateway 관련 Signal 추출</t>
        </is>
      </c>
      <c r="D13" s="6" t="inlineStr">
        <is>
          <t>DBC/LDF/Matrix에서 Gateway가 실제로 소비·생성하는 Signal만 식별</t>
        </is>
      </c>
    </row>
    <row r="14" ht="28" customHeight="1">
      <c r="B14" s="8" t="inlineStr">
        <is>
          <t>2</t>
        </is>
      </c>
      <c r="C14" s="9" t="inlineStr">
        <is>
          <t>CAN → LIN 작성</t>
        </is>
      </c>
      <c r="D14" s="6" t="inlineStr">
        <is>
          <t>CAN Source → 조건/변환 → LIN Destination 매핑</t>
        </is>
      </c>
    </row>
    <row r="15" ht="28" customHeight="1">
      <c r="B15" s="8" t="inlineStr">
        <is>
          <t>3</t>
        </is>
      </c>
      <c r="C15" s="9" t="inlineStr">
        <is>
          <t>LIN → CAN 작성</t>
        </is>
      </c>
      <c r="D15" s="6" t="inlineStr">
        <is>
          <t>LIN Source → 조건/변환 → CAN Destination 매핑</t>
        </is>
      </c>
    </row>
    <row r="16" ht="28" customHeight="1">
      <c r="B16" s="8" t="inlineStr">
        <is>
          <t>4</t>
        </is>
      </c>
      <c r="C16" s="9" t="inlineStr">
        <is>
          <t>Invalid/Timing 연계</t>
        </is>
      </c>
      <c r="D16" s="6" t="inlineStr">
        <is>
          <t>valid/stale/timeout 및 LIN Schedule/CAN Tx 정책 연결</t>
        </is>
      </c>
    </row>
    <row r="17" ht="28" customHeight="1">
      <c r="B17" s="8" t="inlineStr">
        <is>
          <t>5</t>
        </is>
      </c>
      <c r="C17" s="9" t="inlineStr">
        <is>
          <t>Signal Cache 필드 연결</t>
        </is>
      </c>
      <c r="D17" s="6" t="inlineStr">
        <is>
          <t>최신 값, valid, timestamp/alive 상태를 보관할 Cache field 연결</t>
        </is>
      </c>
    </row>
    <row r="18" ht="28" customHeight="1">
      <c r="B18" s="8" t="inlineStr">
        <is>
          <t>6</t>
        </is>
      </c>
      <c r="C18" s="9" t="inlineStr">
        <is>
          <t>상대 담당자 리뷰</t>
        </is>
      </c>
      <c r="D18" s="6" t="inlineStr">
        <is>
          <t>Interface 경계의 의미·방향·주기·conversion 합의</t>
        </is>
      </c>
    </row>
    <row r="19" ht="28" customHeight="1">
      <c r="B19" s="8" t="inlineStr">
        <is>
          <t>7</t>
        </is>
      </c>
      <c r="C19" s="9" t="inlineStr">
        <is>
          <t>Freeze 후 코드화</t>
        </is>
      </c>
      <c r="D19" s="6" t="inlineStr">
        <is>
          <t>routing_table.c/.h, RoutingTask, test case로 반영</t>
        </is>
      </c>
    </row>
    <row r="21" ht="20" customHeight="1">
      <c r="A21" s="3" t="inlineStr">
        <is>
          <t>3. 핵심 작성 규칙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26" customHeight="1">
      <c r="B22" s="10" t="inlineStr">
        <is>
          <t>•</t>
        </is>
      </c>
      <c r="C22" s="6" t="inlineStr">
        <is>
          <t>한 행은 1개의 Source Signal → 1개의 Destination Signal route를 의미합니다.</t>
        </is>
      </c>
    </row>
    <row r="23" ht="26" customHeight="1">
      <c r="B23" s="10" t="inlineStr">
        <is>
          <t>•</t>
        </is>
      </c>
      <c r="C23" s="6" t="inlineStr">
        <is>
          <t>동일 Source가 여러 Destination으로 가면 route를 여러 행으로 분리합니다.</t>
        </is>
      </c>
    </row>
    <row r="24" ht="26" customHeight="1">
      <c r="B24" s="10" t="inlineStr">
        <is>
          <t>•</t>
        </is>
      </c>
      <c r="C24" s="6" t="inlineStr">
        <is>
          <t>Routing Table에서 새로운 CAN/LIN Signal을 임의로 만들지 않습니다. 새 Signal이 필요하면 Interface Change 절차를 먼저 수행합니다.</t>
        </is>
      </c>
    </row>
    <row r="25" ht="26" customHeight="1">
      <c r="B25" s="10" t="inlineStr">
        <is>
          <t>•</t>
        </is>
      </c>
      <c r="C25" s="6" t="inlineStr">
        <is>
          <t>조건/변환은 코드처럼 명확하게 적되, 근거 없는 임계값이나 timing 숫자를 새로 만들지 않습니다.</t>
        </is>
      </c>
    </row>
    <row r="26" ht="26" customHeight="1">
      <c r="B26" s="10" t="inlineStr">
        <is>
          <t>•</t>
        </is>
      </c>
      <c r="C26" s="6" t="inlineStr">
        <is>
          <t>LIN Destination은 최신 LDF Schedule과 연결하고, CAN Destination은 Cyclic/Event 정책과 연결합니다.</t>
        </is>
      </c>
    </row>
    <row r="27" ht="26" customHeight="1">
      <c r="B27" s="10" t="inlineStr">
        <is>
          <t>•</t>
        </is>
      </c>
      <c r="C27" s="6" t="inlineStr">
        <is>
          <t>OPEN/TBD Interface는 Routing도 OPEN/TBD로 남기고 확정처럼 작성하지 않습니다.</t>
        </is>
      </c>
    </row>
    <row r="28" ht="26" customHeight="1">
      <c r="B28" s="10" t="inlineStr">
        <is>
          <t>•</t>
        </is>
      </c>
      <c r="C28" s="6" t="inlineStr">
        <is>
          <t>CAN/LIN Interface 변경 관련 행은 반드시 상대 담당자 리뷰 필요입니다.</t>
        </is>
      </c>
    </row>
    <row r="31" ht="20" customHeight="1">
      <c r="A31" s="3" t="inlineStr">
        <is>
          <t>4. Status / Color Legend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B32" s="11" t="inlineStr">
        <is>
          <t>Blue text</t>
        </is>
      </c>
      <c r="C32" s="12" t="inlineStr">
        <is>
          <t>사용자가 직접 작성/수정하는 Routing 입력</t>
        </is>
      </c>
    </row>
    <row r="33">
      <c r="B33" s="13" t="inlineStr">
        <is>
          <t>Green text</t>
        </is>
      </c>
      <c r="C33" s="12" t="inlineStr">
        <is>
          <t>CAN/LIN Matrix에서 가져온 참고 데이터</t>
        </is>
      </c>
    </row>
    <row r="34">
      <c r="B34" s="14" t="inlineStr">
        <is>
          <t>Gray</t>
        </is>
      </c>
      <c r="C34" s="12" t="inlineStr">
        <is>
          <t>고정값 / 예시 / 방향 상수</t>
        </is>
      </c>
    </row>
    <row r="35">
      <c r="B35" s="15" t="inlineStr">
        <is>
          <t>Orange</t>
        </is>
      </c>
      <c r="C35" s="12" t="inlineStr">
        <is>
          <t>리뷰 필요 / Interface Change 주의</t>
        </is>
      </c>
    </row>
    <row r="36">
      <c r="B36" s="16" t="inlineStr">
        <is>
          <t>Light red</t>
        </is>
      </c>
      <c r="C36" s="12" t="inlineStr">
        <is>
          <t>Blocked / 오류 / 충돌</t>
        </is>
      </c>
    </row>
    <row r="39" ht="20" customHeight="1">
      <c r="A39" s="3" t="inlineStr">
        <is>
          <t>5. Route ID / Status 권장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B40" s="17" t="inlineStr">
        <is>
          <t>RT-C2L-###</t>
        </is>
      </c>
      <c r="C40" s="12" t="inlineStr">
        <is>
          <t>CAN → LIN route</t>
        </is>
      </c>
    </row>
    <row r="41">
      <c r="B41" s="17" t="inlineStr">
        <is>
          <t>RT-L2C-###</t>
        </is>
      </c>
      <c r="C41" s="12" t="inlineStr">
        <is>
          <t>LIN → CAN route</t>
        </is>
      </c>
    </row>
    <row r="42">
      <c r="B42" s="17" t="inlineStr">
        <is>
          <t>Draft</t>
        </is>
      </c>
      <c r="C42" s="12" t="inlineStr">
        <is>
          <t>작성 중</t>
        </is>
      </c>
    </row>
    <row r="43">
      <c r="B43" s="17" t="inlineStr">
        <is>
          <t>Review</t>
        </is>
      </c>
      <c r="C43" s="12" t="inlineStr">
        <is>
          <t>상대 담당자/시스템 담당 리뷰 중</t>
        </is>
      </c>
    </row>
    <row r="44">
      <c r="B44" s="17" t="inlineStr">
        <is>
          <t>Frozen</t>
        </is>
      </c>
      <c r="C44" s="12" t="inlineStr">
        <is>
          <t>Interface Freeze 승인</t>
        </is>
      </c>
    </row>
    <row r="45">
      <c r="B45" s="17" t="inlineStr">
        <is>
          <t>Blocked</t>
        </is>
      </c>
      <c r="C45" s="12" t="inlineStr">
        <is>
          <t>Interface 미정/충돌로 보류</t>
        </is>
      </c>
    </row>
    <row r="46">
      <c r="B46" s="17" t="inlineStr">
        <is>
          <t>EXAMPLE</t>
        </is>
      </c>
      <c r="C46" s="12" t="inlineStr">
        <is>
          <t>양식 설명용 예시 행</t>
        </is>
      </c>
    </row>
  </sheetData>
  <mergeCells count="7">
    <mergeCell ref="A2:L2"/>
    <mergeCell ref="A5:L5"/>
    <mergeCell ref="A31:L31"/>
    <mergeCell ref="A3:L3"/>
    <mergeCell ref="A21:L21"/>
    <mergeCell ref="A39:L39"/>
    <mergeCell ref="A12:L1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90" workbookViewId="0">
      <selection activeCell="A1" sqref="A1"/>
    </sheetView>
  </sheetViews>
  <sheetFormatPr baseColWidth="8" defaultRowHeight="15"/>
  <sheetData>
    <row r="1">
      <c r="A1" t="inlineStr">
        <is>
          <t>Route Status</t>
        </is>
      </c>
      <c r="B1" t="inlineStr">
        <is>
          <t>Interface Status</t>
        </is>
      </c>
      <c r="C1" t="inlineStr">
        <is>
          <t>Conversion Type</t>
        </is>
      </c>
      <c r="D1" t="inlineStr">
        <is>
          <t>Delivery Timing</t>
        </is>
      </c>
      <c r="E1" t="inlineStr">
        <is>
          <t>Review Complete</t>
        </is>
      </c>
    </row>
    <row r="2">
      <c r="A2" t="inlineStr">
        <is>
          <t>Draft</t>
        </is>
      </c>
      <c r="B2" t="inlineStr">
        <is>
          <t>Confirmed</t>
        </is>
      </c>
      <c r="C2" t="inlineStr">
        <is>
          <t>Copy</t>
        </is>
      </c>
      <c r="D2" t="inlineStr">
        <is>
          <t>On Cache Update</t>
        </is>
      </c>
      <c r="E2" t="inlineStr">
        <is>
          <t>☐</t>
        </is>
      </c>
    </row>
    <row r="3">
      <c r="A3" t="inlineStr">
        <is>
          <t>Review</t>
        </is>
      </c>
      <c r="B3" t="inlineStr">
        <is>
          <t>Team Decision</t>
        </is>
      </c>
      <c r="C3" t="inlineStr">
        <is>
          <t>Bool Copy</t>
        </is>
      </c>
      <c r="D3" t="inlineStr">
        <is>
          <t>LIN Schedule Slot</t>
        </is>
      </c>
      <c r="E3" t="inlineStr">
        <is>
          <t>☑</t>
        </is>
      </c>
    </row>
    <row r="4">
      <c r="A4" t="inlineStr">
        <is>
          <t>Frozen</t>
        </is>
      </c>
      <c r="B4" t="inlineStr">
        <is>
          <t>OPEN</t>
        </is>
      </c>
      <c r="C4" t="inlineStr">
        <is>
          <t>Enum→Bool</t>
        </is>
      </c>
      <c r="D4" t="inlineStr">
        <is>
          <t>CAN Cyclic</t>
        </is>
      </c>
    </row>
    <row r="5">
      <c r="A5" t="inlineStr">
        <is>
          <t>Blocked</t>
        </is>
      </c>
      <c r="B5" t="inlineStr">
        <is>
          <t>TBD / OPEN</t>
        </is>
      </c>
      <c r="C5" t="inlineStr">
        <is>
          <t>Enum Mapping</t>
        </is>
      </c>
      <c r="D5" t="inlineStr">
        <is>
          <t>CAN Event</t>
        </is>
      </c>
    </row>
    <row r="6">
      <c r="A6" t="inlineStr">
        <is>
          <t>EXAMPLE</t>
        </is>
      </c>
      <c r="B6" t="inlineStr">
        <is>
          <t>Needs Review</t>
        </is>
      </c>
      <c r="C6" t="inlineStr">
        <is>
          <t>Scale</t>
        </is>
      </c>
      <c r="D6" t="inlineStr">
        <is>
          <t>Periodic Snapshot</t>
        </is>
      </c>
    </row>
    <row r="7">
      <c r="C7" t="inlineStr">
        <is>
          <t>Range Check</t>
        </is>
      </c>
      <c r="D7" t="inlineStr">
        <is>
          <t>On Change</t>
        </is>
      </c>
    </row>
    <row r="8">
      <c r="C8" t="inlineStr">
        <is>
          <t>Bitmask</t>
        </is>
      </c>
      <c r="D8" t="inlineStr">
        <is>
          <t>TBD / OPEN</t>
        </is>
      </c>
    </row>
    <row r="9">
      <c r="C9" t="inlineStr">
        <is>
          <t>Fault Map</t>
        </is>
      </c>
    </row>
    <row r="10">
      <c r="C10" t="inlineStr">
        <is>
          <t>Custom Function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2:AD5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1" customWidth="1" min="4" max="4"/>
    <col width="28" customWidth="1" min="5" max="5"/>
    <col width="13" customWidth="1" min="6" max="6"/>
    <col width="18" customWidth="1" min="7" max="7"/>
    <col width="15" customWidth="1" min="8" max="8"/>
    <col width="18" customWidth="1" min="9" max="9"/>
    <col width="24" customWidth="1" min="10" max="10"/>
    <col width="18" customWidth="1" min="11" max="11"/>
    <col width="28" customWidth="1" min="12" max="12"/>
    <col width="28" customWidth="1" min="13" max="13"/>
    <col width="22" customWidth="1" min="14" max="14"/>
    <col width="12" customWidth="1" min="15" max="15"/>
    <col width="30" customWidth="1" min="16" max="16"/>
    <col width="14" customWidth="1" min="17" max="17"/>
    <col width="22" customWidth="1" min="18" max="18"/>
    <col width="20" customWidth="1" min="19" max="19"/>
    <col width="22" customWidth="1" min="20" max="20"/>
    <col width="22" customWidth="1" min="21" max="21"/>
    <col width="28" customWidth="1" min="22" max="22"/>
    <col width="22" customWidth="1" min="23" max="23"/>
    <col width="16" customWidth="1" min="24" max="24"/>
    <col width="24" customWidth="1" min="25" max="25"/>
    <col width="16" customWidth="1" min="26" max="26"/>
    <col width="28" customWidth="1" min="27" max="27"/>
    <col width="26" customWidth="1" min="28" max="28"/>
    <col width="30" customWidth="1" min="29" max="29"/>
    <col width="14" customWidth="1" min="30" max="30"/>
  </cols>
  <sheetData>
    <row r="2" ht="24" customHeight="1">
      <c r="A2" s="1" t="inlineStr">
        <is>
          <t>Gateway Routing Table | CAN → LIN</t>
        </is>
      </c>
    </row>
    <row r="3" ht="30" customHeight="1">
      <c r="A3" s="2" t="inlineStr">
        <is>
          <t>One row = one source signal → one destination signal route. DBC/LDF/Matrix 정의를 재설계하는 시트가 아니라, 확정된 Interface를 연결하는 Gateway 규칙을 관리합니다.</t>
        </is>
      </c>
    </row>
    <row r="4" ht="34" customHeight="1">
      <c r="A4" s="18" t="inlineStr">
        <is>
          <t>Baseline: current uploaded CAN_Matrix.xlsx / LIN_Matrix.xlsx snapshot. 실제 최신 vehicle.dbc / vehicle.ldf와 충돌 시 최신 실제 산출물 우선.</t>
        </is>
      </c>
      <c r="O4" s="19" t="inlineStr">
        <is>
          <t>중요: CAN/LIN Interface 변경이 필요한 경우 Jira → Matrix/DBC/LDF → 상대 담당자 리뷰 필요 → Routing 반영 순서로 처리.</t>
        </is>
      </c>
    </row>
    <row r="5" ht="20" customHeight="1">
      <c r="A5" s="20" t="inlineStr">
        <is>
          <t>ROUTE CONTROL</t>
        </is>
      </c>
      <c r="B5" s="21" t="n"/>
      <c r="C5" s="21" t="n"/>
      <c r="D5" s="22" t="inlineStr">
        <is>
          <t>SOURCE INTERFACE</t>
        </is>
      </c>
      <c r="E5" s="23" t="n"/>
      <c r="F5" s="23" t="n"/>
      <c r="G5" s="23" t="n"/>
      <c r="H5" s="23" t="n"/>
      <c r="I5" s="23" t="n"/>
      <c r="J5" s="24" t="inlineStr">
        <is>
          <t>ROUTING LOGIC / CACHE</t>
        </is>
      </c>
      <c r="K5" s="25" t="n"/>
      <c r="L5" s="25" t="n"/>
      <c r="M5" s="25" t="n"/>
      <c r="N5" s="25" t="n"/>
      <c r="O5" s="26" t="inlineStr">
        <is>
          <t>DESTINATION INTERFACE / TIMING</t>
        </is>
      </c>
      <c r="P5" s="27" t="n"/>
      <c r="Q5" s="27" t="n"/>
      <c r="R5" s="27" t="n"/>
      <c r="S5" s="27" t="n"/>
      <c r="T5" s="27" t="n"/>
      <c r="U5" s="27" t="n"/>
      <c r="V5" s="28" t="inlineStr">
        <is>
          <t>FAULT / TRACE / REVIEW</t>
        </is>
      </c>
      <c r="W5" s="29" t="n"/>
      <c r="X5" s="29" t="n"/>
      <c r="Y5" s="29" t="n"/>
      <c r="Z5" s="29" t="n"/>
      <c r="AA5" s="29" t="n"/>
      <c r="AB5" s="29" t="n"/>
      <c r="AC5" s="29" t="n"/>
      <c r="AD5" s="29" t="n"/>
    </row>
    <row r="6" ht="36" customHeight="1">
      <c r="A6" s="30" t="inlineStr">
        <is>
          <t>Route ID</t>
        </is>
      </c>
      <c r="B6" s="30" t="inlineStr">
        <is>
          <t>Route Status</t>
        </is>
      </c>
      <c r="C6" s="30" t="inlineStr">
        <is>
          <t>Requirement / Scenario</t>
        </is>
      </c>
      <c r="D6" s="30" t="inlineStr">
        <is>
          <t>Source Network</t>
        </is>
      </c>
      <c r="E6" s="30" t="inlineStr">
        <is>
          <t>Source Key
(Message/Frame.Signal)</t>
        </is>
      </c>
      <c r="F6" s="30" t="inlineStr">
        <is>
          <t>Source ID / PID</t>
        </is>
      </c>
      <c r="G6" s="30" t="inlineStr">
        <is>
          <t>Source Node</t>
        </is>
      </c>
      <c r="H6" s="30" t="inlineStr">
        <is>
          <t>Source Period (ms)</t>
        </is>
      </c>
      <c r="I6" s="30" t="inlineStr">
        <is>
          <t>Source Interface Status</t>
        </is>
      </c>
      <c r="J6" s="30" t="inlineStr">
        <is>
          <t>Trigger / Condition</t>
        </is>
      </c>
      <c r="K6" s="30" t="inlineStr">
        <is>
          <t>Conversion Type</t>
        </is>
      </c>
      <c r="L6" s="30" t="inlineStr">
        <is>
          <t>Conversion Rule / Function</t>
        </is>
      </c>
      <c r="M6" s="30" t="inlineStr">
        <is>
          <t>Valid / Invalid / Stale Rule</t>
        </is>
      </c>
      <c r="N6" s="30" t="inlineStr">
        <is>
          <t>Signal Cache Field</t>
        </is>
      </c>
      <c r="O6" s="30" t="inlineStr">
        <is>
          <t>Destination Network</t>
        </is>
      </c>
      <c r="P6" s="30" t="inlineStr">
        <is>
          <t>Destination Key
(Message/Frame.Signal)</t>
        </is>
      </c>
      <c r="Q6" s="30" t="inlineStr">
        <is>
          <t>Destination ID / PID</t>
        </is>
      </c>
      <c r="R6" s="30" t="inlineStr">
        <is>
          <t>Destination Node(s)</t>
        </is>
      </c>
      <c r="S6" s="30" t="inlineStr">
        <is>
          <t>Destination Period / Tx Type</t>
        </is>
      </c>
      <c r="T6" s="30" t="inlineStr">
        <is>
          <t>Delivery Timing</t>
        </is>
      </c>
      <c r="U6" s="30" t="inlineStr">
        <is>
          <t>Schedule / Slot</t>
        </is>
      </c>
      <c r="V6" s="30" t="inlineStr">
        <is>
          <t>Destination Fallback / Invalid</t>
        </is>
      </c>
      <c r="W6" s="30" t="inlineStr">
        <is>
          <t>Fault / Timeout Link</t>
        </is>
      </c>
      <c r="X6" s="30" t="inlineStr">
        <is>
          <t>Owner</t>
        </is>
      </c>
      <c r="Y6" s="30" t="inlineStr">
        <is>
          <t>Counterpart Reviewer</t>
        </is>
      </c>
      <c r="Z6" s="30" t="inlineStr">
        <is>
          <t>Jira / Issue</t>
        </is>
      </c>
      <c r="AA6" s="30" t="inlineStr">
        <is>
          <t>Test / Evidence</t>
        </is>
      </c>
      <c r="AB6" s="30" t="inlineStr">
        <is>
          <t>Source / Basis</t>
        </is>
      </c>
      <c r="AC6" s="30" t="inlineStr">
        <is>
          <t>Remark</t>
        </is>
      </c>
      <c r="AD6" s="30" t="inlineStr">
        <is>
          <t>Review Complete</t>
        </is>
      </c>
    </row>
    <row r="7" ht="36" customHeight="1">
      <c r="A7" s="31" t="inlineStr">
        <is>
          <t>EX-C2L-001</t>
        </is>
      </c>
      <c r="B7" s="32" t="inlineStr">
        <is>
          <t>EXAMPLE</t>
        </is>
      </c>
      <c r="C7" s="33" t="inlineStr">
        <is>
          <t>MVP-1: Gear R → Reverse Lamp</t>
        </is>
      </c>
      <c r="D7" s="34" t="inlineStr">
        <is>
          <t>CAN</t>
        </is>
      </c>
      <c r="E7" s="33" t="inlineStr">
        <is>
          <t>VCU_Command.Gear</t>
        </is>
      </c>
      <c r="F7" s="33" t="inlineStr">
        <is>
          <t>0x100</t>
        </is>
      </c>
      <c r="G7" s="33" t="inlineStr">
        <is>
          <t>VCU</t>
        </is>
      </c>
      <c r="H7" s="33" t="n">
        <v>10</v>
      </c>
      <c r="I7" s="33" t="inlineStr">
        <is>
          <t>Confirmed</t>
        </is>
      </c>
      <c r="J7" s="33" t="inlineStr">
        <is>
          <t>Gear == R</t>
        </is>
      </c>
      <c r="K7" s="33" t="inlineStr">
        <is>
          <t>Enum→Bool</t>
        </is>
      </c>
      <c r="L7" s="33" t="inlineStr">
        <is>
          <t>R → 1, else → 0</t>
        </is>
      </c>
      <c r="M7" s="33" t="inlineStr">
        <is>
          <t>TBD / 정책 연계</t>
        </is>
      </c>
      <c r="N7" s="33" t="inlineStr">
        <is>
          <t>TBD (Signal Cache 설계)</t>
        </is>
      </c>
      <c r="O7" s="34" t="inlineStr">
        <is>
          <t>LIN</t>
        </is>
      </c>
      <c r="P7" s="33" t="inlineStr">
        <is>
          <t>Light_Command.ReverseLamp</t>
        </is>
      </c>
      <c r="Q7" s="33" t="inlineStr">
        <is>
          <t>0x12</t>
        </is>
      </c>
      <c r="R7" s="33" t="inlineStr">
        <is>
          <t>Light ECU</t>
        </is>
      </c>
      <c r="S7" s="33" t="inlineStr">
        <is>
          <t>50 ms (uploaded Matrix)</t>
        </is>
      </c>
      <c r="T7" s="33" t="inlineStr">
        <is>
          <t>LIN Schedule Slot</t>
        </is>
      </c>
      <c r="U7" s="33" t="inlineStr">
        <is>
          <t>최신 LDF 기준 확인</t>
        </is>
      </c>
      <c r="V7" s="33" t="inlineStr">
        <is>
          <t>TBD / Review</t>
        </is>
      </c>
      <c r="W7" s="33" t="inlineStr">
        <is>
          <t>VCU timeout/alive policy 연계</t>
        </is>
      </c>
      <c r="X7" s="33" t="inlineStr">
        <is>
          <t>Gateway</t>
        </is>
      </c>
      <c r="Y7" s="33" t="inlineStr">
        <is>
          <t>Gateway + VCU + Light/LIN</t>
        </is>
      </c>
      <c r="Z7" s="33" t="inlineStr">
        <is>
          <t>TBD</t>
        </is>
      </c>
      <c r="AA7" s="33" t="inlineStr">
        <is>
          <t>CAN raw + LIN capture + Light output</t>
        </is>
      </c>
      <c r="AB7" s="33" t="inlineStr">
        <is>
          <t>HB 8.4~8.5 / current Matrix</t>
        </is>
      </c>
      <c r="AC7" s="33" t="inlineStr">
        <is>
          <t>예시 행. 최신 DBC/LDF와 대조 후 실제 Route ID로 작성.</t>
        </is>
      </c>
      <c r="AD7" s="35" t="inlineStr">
        <is>
          <t>☐</t>
        </is>
      </c>
    </row>
    <row r="8" ht="36" customHeight="1">
      <c r="A8" s="36" t="n"/>
      <c r="B8" s="36" t="n"/>
      <c r="C8" s="36" t="n"/>
      <c r="D8" s="37" t="inlineStr">
        <is>
          <t>CAN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7" t="inlineStr">
        <is>
          <t>LIN</t>
        </is>
      </c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8" t="inlineStr">
        <is>
          <t>☐</t>
        </is>
      </c>
    </row>
    <row r="9" ht="36" customHeight="1">
      <c r="A9" s="36" t="n"/>
      <c r="B9" s="36" t="n"/>
      <c r="C9" s="36" t="n"/>
      <c r="D9" s="37" t="inlineStr">
        <is>
          <t>CAN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7" t="inlineStr">
        <is>
          <t>LIN</t>
        </is>
      </c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8" t="inlineStr">
        <is>
          <t>☐</t>
        </is>
      </c>
    </row>
    <row r="10" ht="36" customHeight="1">
      <c r="A10" s="36" t="n"/>
      <c r="B10" s="36" t="n"/>
      <c r="C10" s="36" t="n"/>
      <c r="D10" s="37" t="inlineStr">
        <is>
          <t>CAN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7" t="inlineStr">
        <is>
          <t>LIN</t>
        </is>
      </c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8" t="inlineStr">
        <is>
          <t>☐</t>
        </is>
      </c>
    </row>
    <row r="11" ht="36" customHeight="1">
      <c r="A11" s="36" t="n"/>
      <c r="B11" s="36" t="n"/>
      <c r="C11" s="36" t="n"/>
      <c r="D11" s="37" t="inlineStr">
        <is>
          <t>CAN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7" t="inlineStr">
        <is>
          <t>LIN</t>
        </is>
      </c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8" t="inlineStr">
        <is>
          <t>☐</t>
        </is>
      </c>
    </row>
    <row r="12" ht="36" customHeight="1">
      <c r="A12" s="36" t="n"/>
      <c r="B12" s="36" t="n"/>
      <c r="C12" s="36" t="n"/>
      <c r="D12" s="37" t="inlineStr">
        <is>
          <t>CAN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7" t="inlineStr">
        <is>
          <t>LIN</t>
        </is>
      </c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8" t="inlineStr">
        <is>
          <t>☐</t>
        </is>
      </c>
    </row>
    <row r="13" ht="36" customHeight="1">
      <c r="A13" s="36" t="n"/>
      <c r="B13" s="36" t="n"/>
      <c r="C13" s="36" t="n"/>
      <c r="D13" s="37" t="inlineStr">
        <is>
          <t>CAN</t>
        </is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7" t="inlineStr">
        <is>
          <t>LIN</t>
        </is>
      </c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8" t="inlineStr">
        <is>
          <t>☐</t>
        </is>
      </c>
    </row>
    <row r="14" ht="36" customHeight="1">
      <c r="A14" s="36" t="n"/>
      <c r="B14" s="36" t="n"/>
      <c r="C14" s="36" t="n"/>
      <c r="D14" s="37" t="inlineStr">
        <is>
          <t>CAN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inlineStr">
        <is>
          <t>LIN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8" t="inlineStr">
        <is>
          <t>☐</t>
        </is>
      </c>
    </row>
    <row r="15" ht="36" customHeight="1">
      <c r="A15" s="36" t="n"/>
      <c r="B15" s="36" t="n"/>
      <c r="C15" s="36" t="n"/>
      <c r="D15" s="37" t="inlineStr">
        <is>
          <t>CAN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inlineStr">
        <is>
          <t>LIN</t>
        </is>
      </c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8" t="inlineStr">
        <is>
          <t>☐</t>
        </is>
      </c>
    </row>
    <row r="16" ht="36" customHeight="1">
      <c r="A16" s="36" t="n"/>
      <c r="B16" s="36" t="n"/>
      <c r="C16" s="36" t="n"/>
      <c r="D16" s="37" t="inlineStr">
        <is>
          <t>CAN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7" t="inlineStr">
        <is>
          <t>LIN</t>
        </is>
      </c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8" t="inlineStr">
        <is>
          <t>☐</t>
        </is>
      </c>
    </row>
    <row r="17" ht="36" customHeight="1">
      <c r="A17" s="36" t="n"/>
      <c r="B17" s="36" t="n"/>
      <c r="C17" s="36" t="n"/>
      <c r="D17" s="37" t="inlineStr">
        <is>
          <t>CAN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7" t="inlineStr">
        <is>
          <t>LIN</t>
        </is>
      </c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8" t="inlineStr">
        <is>
          <t>☐</t>
        </is>
      </c>
    </row>
    <row r="18" ht="36" customHeight="1">
      <c r="A18" s="36" t="n"/>
      <c r="B18" s="36" t="n"/>
      <c r="C18" s="36" t="n"/>
      <c r="D18" s="37" t="inlineStr">
        <is>
          <t>CAN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inlineStr">
        <is>
          <t>LIN</t>
        </is>
      </c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8" t="inlineStr">
        <is>
          <t>☐</t>
        </is>
      </c>
    </row>
    <row r="19" ht="36" customHeight="1">
      <c r="A19" s="36" t="n"/>
      <c r="B19" s="36" t="n"/>
      <c r="C19" s="36" t="n"/>
      <c r="D19" s="37" t="inlineStr">
        <is>
          <t>CAN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inlineStr">
        <is>
          <t>LIN</t>
        </is>
      </c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8" t="inlineStr">
        <is>
          <t>☐</t>
        </is>
      </c>
    </row>
    <row r="20" ht="36" customHeight="1">
      <c r="A20" s="36" t="n"/>
      <c r="B20" s="36" t="n"/>
      <c r="C20" s="36" t="n"/>
      <c r="D20" s="37" t="inlineStr">
        <is>
          <t>CAN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7" t="inlineStr">
        <is>
          <t>LIN</t>
        </is>
      </c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8" t="inlineStr">
        <is>
          <t>☐</t>
        </is>
      </c>
    </row>
    <row r="21" ht="36" customHeight="1">
      <c r="A21" s="36" t="n"/>
      <c r="B21" s="36" t="n"/>
      <c r="C21" s="36" t="n"/>
      <c r="D21" s="37" t="inlineStr">
        <is>
          <t>CAN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7" t="inlineStr">
        <is>
          <t>LIN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8" t="inlineStr">
        <is>
          <t>☐</t>
        </is>
      </c>
    </row>
    <row r="22" ht="36" customHeight="1">
      <c r="A22" s="36" t="n"/>
      <c r="B22" s="36" t="n"/>
      <c r="C22" s="36" t="n"/>
      <c r="D22" s="37" t="inlineStr">
        <is>
          <t>CAN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7" t="inlineStr">
        <is>
          <t>LIN</t>
        </is>
      </c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8" t="inlineStr">
        <is>
          <t>☐</t>
        </is>
      </c>
    </row>
    <row r="23" ht="36" customHeight="1">
      <c r="A23" s="36" t="n"/>
      <c r="B23" s="36" t="n"/>
      <c r="C23" s="36" t="n"/>
      <c r="D23" s="37" t="inlineStr">
        <is>
          <t>CAN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7" t="inlineStr">
        <is>
          <t>LIN</t>
        </is>
      </c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8" t="inlineStr">
        <is>
          <t>☐</t>
        </is>
      </c>
    </row>
    <row r="24" ht="36" customHeight="1">
      <c r="A24" s="36" t="n"/>
      <c r="B24" s="36" t="n"/>
      <c r="C24" s="36" t="n"/>
      <c r="D24" s="37" t="inlineStr">
        <is>
          <t>CAN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7" t="inlineStr">
        <is>
          <t>LIN</t>
        </is>
      </c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8" t="inlineStr">
        <is>
          <t>☐</t>
        </is>
      </c>
    </row>
    <row r="25" ht="36" customHeight="1">
      <c r="A25" s="36" t="n"/>
      <c r="B25" s="36" t="n"/>
      <c r="C25" s="36" t="n"/>
      <c r="D25" s="37" t="inlineStr">
        <is>
          <t>CAN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7" t="inlineStr">
        <is>
          <t>LIN</t>
        </is>
      </c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8" t="inlineStr">
        <is>
          <t>☐</t>
        </is>
      </c>
    </row>
    <row r="26" ht="36" customHeight="1">
      <c r="A26" s="36" t="n"/>
      <c r="B26" s="36" t="n"/>
      <c r="C26" s="36" t="n"/>
      <c r="D26" s="37" t="inlineStr">
        <is>
          <t>CAN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7" t="inlineStr">
        <is>
          <t>LIN</t>
        </is>
      </c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8" t="inlineStr">
        <is>
          <t>☐</t>
        </is>
      </c>
    </row>
    <row r="27" ht="36" customHeight="1">
      <c r="A27" s="36" t="n"/>
      <c r="B27" s="36" t="n"/>
      <c r="C27" s="36" t="n"/>
      <c r="D27" s="37" t="inlineStr">
        <is>
          <t>CAN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7" t="inlineStr">
        <is>
          <t>LIN</t>
        </is>
      </c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8" t="inlineStr">
        <is>
          <t>☐</t>
        </is>
      </c>
    </row>
    <row r="28" ht="36" customHeight="1">
      <c r="A28" s="36" t="n"/>
      <c r="B28" s="36" t="n"/>
      <c r="C28" s="36" t="n"/>
      <c r="D28" s="37" t="inlineStr">
        <is>
          <t>CAN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7" t="inlineStr">
        <is>
          <t>LIN</t>
        </is>
      </c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8" t="inlineStr">
        <is>
          <t>☐</t>
        </is>
      </c>
    </row>
    <row r="29" ht="36" customHeight="1">
      <c r="A29" s="36" t="n"/>
      <c r="B29" s="36" t="n"/>
      <c r="C29" s="36" t="n"/>
      <c r="D29" s="37" t="inlineStr">
        <is>
          <t>CAN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7" t="inlineStr">
        <is>
          <t>LIN</t>
        </is>
      </c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8" t="inlineStr">
        <is>
          <t>☐</t>
        </is>
      </c>
    </row>
    <row r="30" ht="36" customHeight="1">
      <c r="A30" s="36" t="n"/>
      <c r="B30" s="36" t="n"/>
      <c r="C30" s="36" t="n"/>
      <c r="D30" s="37" t="inlineStr">
        <is>
          <t>CAN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7" t="inlineStr">
        <is>
          <t>LIN</t>
        </is>
      </c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8" t="inlineStr">
        <is>
          <t>☐</t>
        </is>
      </c>
    </row>
    <row r="31" ht="36" customHeight="1">
      <c r="A31" s="36" t="n"/>
      <c r="B31" s="36" t="n"/>
      <c r="C31" s="36" t="n"/>
      <c r="D31" s="37" t="inlineStr">
        <is>
          <t>CAN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inlineStr">
        <is>
          <t>LIN</t>
        </is>
      </c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8" t="inlineStr">
        <is>
          <t>☐</t>
        </is>
      </c>
    </row>
    <row r="32" ht="36" customHeight="1">
      <c r="A32" s="36" t="n"/>
      <c r="B32" s="36" t="n"/>
      <c r="C32" s="36" t="n"/>
      <c r="D32" s="37" t="inlineStr">
        <is>
          <t>CAN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7" t="inlineStr">
        <is>
          <t>LIN</t>
        </is>
      </c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8" t="inlineStr">
        <is>
          <t>☐</t>
        </is>
      </c>
    </row>
    <row r="33" ht="36" customHeight="1">
      <c r="A33" s="36" t="n"/>
      <c r="B33" s="36" t="n"/>
      <c r="C33" s="36" t="n"/>
      <c r="D33" s="37" t="inlineStr">
        <is>
          <t>CAN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7" t="inlineStr">
        <is>
          <t>LIN</t>
        </is>
      </c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8" t="inlineStr">
        <is>
          <t>☐</t>
        </is>
      </c>
    </row>
    <row r="34" ht="36" customHeight="1">
      <c r="A34" s="36" t="n"/>
      <c r="B34" s="36" t="n"/>
      <c r="C34" s="36" t="n"/>
      <c r="D34" s="37" t="inlineStr">
        <is>
          <t>CAN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inlineStr">
        <is>
          <t>LIN</t>
        </is>
      </c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8" t="inlineStr">
        <is>
          <t>☐</t>
        </is>
      </c>
    </row>
    <row r="35" ht="36" customHeight="1">
      <c r="A35" s="36" t="n"/>
      <c r="B35" s="36" t="n"/>
      <c r="C35" s="36" t="n"/>
      <c r="D35" s="37" t="inlineStr">
        <is>
          <t>CAN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7" t="inlineStr">
        <is>
          <t>LIN</t>
        </is>
      </c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8" t="inlineStr">
        <is>
          <t>☐</t>
        </is>
      </c>
    </row>
    <row r="36" ht="36" customHeight="1">
      <c r="A36" s="36" t="n"/>
      <c r="B36" s="36" t="n"/>
      <c r="C36" s="36" t="n"/>
      <c r="D36" s="37" t="inlineStr">
        <is>
          <t>CAN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7" t="inlineStr">
        <is>
          <t>LIN</t>
        </is>
      </c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8" t="inlineStr">
        <is>
          <t>☐</t>
        </is>
      </c>
    </row>
    <row r="37" ht="36" customHeight="1">
      <c r="A37" s="36" t="n"/>
      <c r="B37" s="36" t="n"/>
      <c r="C37" s="36" t="n"/>
      <c r="D37" s="37" t="inlineStr">
        <is>
          <t>CAN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7" t="inlineStr">
        <is>
          <t>LIN</t>
        </is>
      </c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8" t="inlineStr">
        <is>
          <t>☐</t>
        </is>
      </c>
    </row>
    <row r="38" ht="36" customHeight="1">
      <c r="A38" s="36" t="n"/>
      <c r="B38" s="36" t="n"/>
      <c r="C38" s="36" t="n"/>
      <c r="D38" s="37" t="inlineStr">
        <is>
          <t>CAN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7" t="inlineStr">
        <is>
          <t>LIN</t>
        </is>
      </c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8" t="inlineStr">
        <is>
          <t>☐</t>
        </is>
      </c>
    </row>
    <row r="39" ht="36" customHeight="1">
      <c r="A39" s="36" t="n"/>
      <c r="B39" s="36" t="n"/>
      <c r="C39" s="36" t="n"/>
      <c r="D39" s="37" t="inlineStr">
        <is>
          <t>CAN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7" t="inlineStr">
        <is>
          <t>LIN</t>
        </is>
      </c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8" t="inlineStr">
        <is>
          <t>☐</t>
        </is>
      </c>
    </row>
    <row r="40" ht="36" customHeight="1">
      <c r="A40" s="36" t="n"/>
      <c r="B40" s="36" t="n"/>
      <c r="C40" s="36" t="n"/>
      <c r="D40" s="37" t="inlineStr">
        <is>
          <t>CAN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7" t="inlineStr">
        <is>
          <t>LIN</t>
        </is>
      </c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8" t="inlineStr">
        <is>
          <t>☐</t>
        </is>
      </c>
    </row>
    <row r="41" ht="36" customHeight="1">
      <c r="A41" s="36" t="n"/>
      <c r="B41" s="36" t="n"/>
      <c r="C41" s="36" t="n"/>
      <c r="D41" s="37" t="inlineStr">
        <is>
          <t>CAN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7" t="inlineStr">
        <is>
          <t>LIN</t>
        </is>
      </c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8" t="inlineStr">
        <is>
          <t>☐</t>
        </is>
      </c>
    </row>
    <row r="42" ht="36" customHeight="1">
      <c r="A42" s="36" t="n"/>
      <c r="B42" s="36" t="n"/>
      <c r="C42" s="36" t="n"/>
      <c r="D42" s="37" t="inlineStr">
        <is>
          <t>CAN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7" t="inlineStr">
        <is>
          <t>LIN</t>
        </is>
      </c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8" t="inlineStr">
        <is>
          <t>☐</t>
        </is>
      </c>
    </row>
    <row r="43" ht="36" customHeight="1">
      <c r="A43" s="36" t="n"/>
      <c r="B43" s="36" t="n"/>
      <c r="C43" s="36" t="n"/>
      <c r="D43" s="37" t="inlineStr">
        <is>
          <t>CAN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7" t="inlineStr">
        <is>
          <t>LIN</t>
        </is>
      </c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8" t="inlineStr">
        <is>
          <t>☐</t>
        </is>
      </c>
    </row>
    <row r="44" ht="36" customHeight="1">
      <c r="A44" s="36" t="n"/>
      <c r="B44" s="36" t="n"/>
      <c r="C44" s="36" t="n"/>
      <c r="D44" s="37" t="inlineStr">
        <is>
          <t>CAN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7" t="inlineStr">
        <is>
          <t>LIN</t>
        </is>
      </c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8" t="inlineStr">
        <is>
          <t>☐</t>
        </is>
      </c>
    </row>
    <row r="45" ht="36" customHeight="1">
      <c r="A45" s="36" t="n"/>
      <c r="B45" s="36" t="n"/>
      <c r="C45" s="36" t="n"/>
      <c r="D45" s="37" t="inlineStr">
        <is>
          <t>CAN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7" t="inlineStr">
        <is>
          <t>LIN</t>
        </is>
      </c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8" t="inlineStr">
        <is>
          <t>☐</t>
        </is>
      </c>
    </row>
    <row r="46" ht="36" customHeight="1">
      <c r="A46" s="36" t="n"/>
      <c r="B46" s="36" t="n"/>
      <c r="C46" s="36" t="n"/>
      <c r="D46" s="37" t="inlineStr">
        <is>
          <t>CAN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7" t="inlineStr">
        <is>
          <t>LIN</t>
        </is>
      </c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8" t="inlineStr">
        <is>
          <t>☐</t>
        </is>
      </c>
    </row>
    <row r="47" ht="36" customHeight="1">
      <c r="A47" s="36" t="n"/>
      <c r="B47" s="36" t="n"/>
      <c r="C47" s="36" t="n"/>
      <c r="D47" s="37" t="inlineStr">
        <is>
          <t>CAN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7" t="inlineStr">
        <is>
          <t>LIN</t>
        </is>
      </c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8" t="inlineStr">
        <is>
          <t>☐</t>
        </is>
      </c>
    </row>
    <row r="48" ht="36" customHeight="1">
      <c r="A48" s="36" t="n"/>
      <c r="B48" s="36" t="n"/>
      <c r="C48" s="36" t="n"/>
      <c r="D48" s="37" t="inlineStr">
        <is>
          <t>CAN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7" t="inlineStr">
        <is>
          <t>LIN</t>
        </is>
      </c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8" t="inlineStr">
        <is>
          <t>☐</t>
        </is>
      </c>
    </row>
    <row r="49" ht="36" customHeight="1">
      <c r="A49" s="36" t="n"/>
      <c r="B49" s="36" t="n"/>
      <c r="C49" s="36" t="n"/>
      <c r="D49" s="37" t="inlineStr">
        <is>
          <t>CAN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7" t="inlineStr">
        <is>
          <t>LIN</t>
        </is>
      </c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8" t="inlineStr">
        <is>
          <t>☐</t>
        </is>
      </c>
    </row>
    <row r="50" ht="36" customHeight="1">
      <c r="A50" s="36" t="n"/>
      <c r="B50" s="36" t="n"/>
      <c r="C50" s="36" t="n"/>
      <c r="D50" s="37" t="inlineStr">
        <is>
          <t>CAN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7" t="inlineStr">
        <is>
          <t>LIN</t>
        </is>
      </c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inlineStr">
        <is>
          <t>☐</t>
        </is>
      </c>
    </row>
    <row r="51" ht="36" customHeight="1">
      <c r="A51" s="36" t="n"/>
      <c r="B51" s="36" t="n"/>
      <c r="C51" s="36" t="n"/>
      <c r="D51" s="37" t="inlineStr">
        <is>
          <t>CAN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7" t="inlineStr">
        <is>
          <t>LIN</t>
        </is>
      </c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8" t="inlineStr">
        <is>
          <t>☐</t>
        </is>
      </c>
    </row>
    <row r="52" ht="36" customHeight="1">
      <c r="A52" s="36" t="n"/>
      <c r="B52" s="36" t="n"/>
      <c r="C52" s="36" t="n"/>
      <c r="D52" s="37" t="inlineStr">
        <is>
          <t>CAN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7" t="inlineStr">
        <is>
          <t>LIN</t>
        </is>
      </c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8" t="inlineStr">
        <is>
          <t>☐</t>
        </is>
      </c>
    </row>
    <row r="53" ht="36" customHeight="1">
      <c r="A53" s="36" t="n"/>
      <c r="B53" s="36" t="n"/>
      <c r="C53" s="36" t="n"/>
      <c r="D53" s="37" t="inlineStr">
        <is>
          <t>CAN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7" t="inlineStr">
        <is>
          <t>LIN</t>
        </is>
      </c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8" t="inlineStr">
        <is>
          <t>☐</t>
        </is>
      </c>
    </row>
    <row r="54" ht="36" customHeight="1">
      <c r="A54" s="36" t="n"/>
      <c r="B54" s="36" t="n"/>
      <c r="C54" s="36" t="n"/>
      <c r="D54" s="37" t="inlineStr">
        <is>
          <t>CAN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inlineStr">
        <is>
          <t>LIN</t>
        </is>
      </c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8" t="inlineStr">
        <is>
          <t>☐</t>
        </is>
      </c>
    </row>
    <row r="55" ht="36" customHeight="1">
      <c r="A55" s="36" t="n"/>
      <c r="B55" s="36" t="n"/>
      <c r="C55" s="36" t="n"/>
      <c r="D55" s="37" t="inlineStr">
        <is>
          <t>CAN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7" t="inlineStr">
        <is>
          <t>LIN</t>
        </is>
      </c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8" t="inlineStr">
        <is>
          <t>☐</t>
        </is>
      </c>
    </row>
    <row r="56" ht="36" customHeight="1">
      <c r="A56" s="36" t="n"/>
      <c r="B56" s="36" t="n"/>
      <c r="C56" s="36" t="n"/>
      <c r="D56" s="37" t="inlineStr">
        <is>
          <t>CAN</t>
        </is>
      </c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7" t="inlineStr">
        <is>
          <t>LIN</t>
        </is>
      </c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8" t="inlineStr">
        <is>
          <t>☐</t>
        </is>
      </c>
    </row>
  </sheetData>
  <autoFilter ref="A6:AD56"/>
  <mergeCells count="9">
    <mergeCell ref="A5:C5"/>
    <mergeCell ref="A4:N4"/>
    <mergeCell ref="A3:AD3"/>
    <mergeCell ref="D5:I5"/>
    <mergeCell ref="J5:N5"/>
    <mergeCell ref="V5:AD5"/>
    <mergeCell ref="O4:AD4"/>
    <mergeCell ref="A2:AD2"/>
    <mergeCell ref="O5:U5"/>
  </mergeCells>
  <conditionalFormatting sqref="B7:B56">
    <cfRule type="expression" priority="1" dxfId="0">
      <formula>$B7="Frozen"</formula>
    </cfRule>
    <cfRule type="expression" priority="2" dxfId="1">
      <formula>$B7="Review"</formula>
    </cfRule>
    <cfRule type="expression" priority="3" dxfId="2">
      <formula>$B7="Blocked"</formula>
    </cfRule>
    <cfRule type="expression" priority="4" dxfId="3">
      <formula>$B7="EXAMPLE"</formula>
    </cfRule>
    <cfRule type="expression" priority="5" dxfId="4">
      <formula>$B7="Draft"</formula>
    </cfRule>
  </conditionalFormatting>
  <dataValidations count="5">
    <dataValidation sqref="B7:B56" showDropDown="0" showInputMessage="0" showErrorMessage="0" allowBlank="1" errorTitle="입력 값 확인" error="목록에 있는 값을 선택해 주세요." type="list">
      <formula1>'_LISTS'!$A$2:$A$6</formula1>
    </dataValidation>
    <dataValidation sqref="I7:I56" showDropDown="0" showInputMessage="0" showErrorMessage="0" allowBlank="1" errorTitle="입력 값 확인" error="목록에 있는 값을 선택해 주세요." type="list">
      <formula1>'_LISTS'!$B$2:$B$6</formula1>
    </dataValidation>
    <dataValidation sqref="K7:K56" showDropDown="0" showInputMessage="0" showErrorMessage="0" allowBlank="1" errorTitle="입력 값 확인" error="목록에 있는 값을 선택해 주세요." type="list">
      <formula1>'_LISTS'!$C$2:$C$10</formula1>
    </dataValidation>
    <dataValidation sqref="T7:T56" showDropDown="0" showInputMessage="0" showErrorMessage="0" allowBlank="1" errorTitle="입력 값 확인" error="목록에 있는 값을 선택해 주세요." type="list">
      <formula1>'_LISTS'!$D$2:$D$8</formula1>
    </dataValidation>
    <dataValidation sqref="AD7:AD56" showDropDown="0" showInputMessage="0" showErrorMessage="0" allowBlank="1" errorTitle="입력 값 확인" error="목록에 있는 값을 선택해 주세요." type="list">
      <formula1>'_LISTS'!$E$2:$E$3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 fitToPage="1"/>
  </sheetPr>
  <dimension ref="A2:AD5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11" customWidth="1" min="4" max="4"/>
    <col width="28" customWidth="1" min="5" max="5"/>
    <col width="13" customWidth="1" min="6" max="6"/>
    <col width="18" customWidth="1" min="7" max="7"/>
    <col width="15" customWidth="1" min="8" max="8"/>
    <col width="18" customWidth="1" min="9" max="9"/>
    <col width="24" customWidth="1" min="10" max="10"/>
    <col width="18" customWidth="1" min="11" max="11"/>
    <col width="28" customWidth="1" min="12" max="12"/>
    <col width="28" customWidth="1" min="13" max="13"/>
    <col width="22" customWidth="1" min="14" max="14"/>
    <col width="12" customWidth="1" min="15" max="15"/>
    <col width="30" customWidth="1" min="16" max="16"/>
    <col width="14" customWidth="1" min="17" max="17"/>
    <col width="22" customWidth="1" min="18" max="18"/>
    <col width="20" customWidth="1" min="19" max="19"/>
    <col width="22" customWidth="1" min="20" max="20"/>
    <col width="22" customWidth="1" min="21" max="21"/>
    <col width="28" customWidth="1" min="22" max="22"/>
    <col width="22" customWidth="1" min="23" max="23"/>
    <col width="16" customWidth="1" min="24" max="24"/>
    <col width="24" customWidth="1" min="25" max="25"/>
    <col width="16" customWidth="1" min="26" max="26"/>
    <col width="28" customWidth="1" min="27" max="27"/>
    <col width="26" customWidth="1" min="28" max="28"/>
    <col width="30" customWidth="1" min="29" max="29"/>
    <col width="14" customWidth="1" min="30" max="30"/>
  </cols>
  <sheetData>
    <row r="2" ht="24" customHeight="1">
      <c r="A2" s="1" t="inlineStr">
        <is>
          <t>Gateway Routing Table | LIN → CAN</t>
        </is>
      </c>
    </row>
    <row r="3" ht="30" customHeight="1">
      <c r="A3" s="2" t="inlineStr">
        <is>
          <t>One row = one source signal → one destination signal route. DBC/LDF/Matrix 정의를 재설계하는 시트가 아니라, 확정된 Interface를 연결하는 Gateway 규칙을 관리합니다.</t>
        </is>
      </c>
    </row>
    <row r="4" ht="34" customHeight="1">
      <c r="A4" s="18" t="inlineStr">
        <is>
          <t>Baseline: current uploaded CAN_Matrix.xlsx / LIN_Matrix.xlsx snapshot. 실제 최신 vehicle.dbc / vehicle.ldf와 충돌 시 최신 실제 산출물 우선.</t>
        </is>
      </c>
      <c r="O4" s="19" t="inlineStr">
        <is>
          <t>중요: CAN/LIN Interface 변경이 필요한 경우 Jira → Matrix/DBC/LDF → 상대 담당자 리뷰 필요 → Routing 반영 순서로 처리.</t>
        </is>
      </c>
    </row>
    <row r="5" ht="20" customHeight="1">
      <c r="A5" s="20" t="inlineStr">
        <is>
          <t>ROUTE CONTROL</t>
        </is>
      </c>
      <c r="B5" s="21" t="n"/>
      <c r="C5" s="21" t="n"/>
      <c r="D5" s="22" t="inlineStr">
        <is>
          <t>SOURCE INTERFACE</t>
        </is>
      </c>
      <c r="E5" s="23" t="n"/>
      <c r="F5" s="23" t="n"/>
      <c r="G5" s="23" t="n"/>
      <c r="H5" s="23" t="n"/>
      <c r="I5" s="23" t="n"/>
      <c r="J5" s="24" t="inlineStr">
        <is>
          <t>ROUTING LOGIC / CACHE</t>
        </is>
      </c>
      <c r="K5" s="25" t="n"/>
      <c r="L5" s="25" t="n"/>
      <c r="M5" s="25" t="n"/>
      <c r="N5" s="25" t="n"/>
      <c r="O5" s="26" t="inlineStr">
        <is>
          <t>DESTINATION INTERFACE / TIMING</t>
        </is>
      </c>
      <c r="P5" s="27" t="n"/>
      <c r="Q5" s="27" t="n"/>
      <c r="R5" s="27" t="n"/>
      <c r="S5" s="27" t="n"/>
      <c r="T5" s="27" t="n"/>
      <c r="U5" s="27" t="n"/>
      <c r="V5" s="28" t="inlineStr">
        <is>
          <t>FAULT / TRACE / REVIEW</t>
        </is>
      </c>
      <c r="W5" s="29" t="n"/>
      <c r="X5" s="29" t="n"/>
      <c r="Y5" s="29" t="n"/>
      <c r="Z5" s="29" t="n"/>
      <c r="AA5" s="29" t="n"/>
      <c r="AB5" s="29" t="n"/>
      <c r="AC5" s="29" t="n"/>
      <c r="AD5" s="29" t="n"/>
    </row>
    <row r="6" ht="36" customHeight="1">
      <c r="A6" s="30" t="inlineStr">
        <is>
          <t>Route ID</t>
        </is>
      </c>
      <c r="B6" s="30" t="inlineStr">
        <is>
          <t>Route Status</t>
        </is>
      </c>
      <c r="C6" s="30" t="inlineStr">
        <is>
          <t>Requirement / Scenario</t>
        </is>
      </c>
      <c r="D6" s="30" t="inlineStr">
        <is>
          <t>Source Network</t>
        </is>
      </c>
      <c r="E6" s="30" t="inlineStr">
        <is>
          <t>Source Key
(Message/Frame.Signal)</t>
        </is>
      </c>
      <c r="F6" s="30" t="inlineStr">
        <is>
          <t>Source ID / PID</t>
        </is>
      </c>
      <c r="G6" s="30" t="inlineStr">
        <is>
          <t>Source Node</t>
        </is>
      </c>
      <c r="H6" s="30" t="inlineStr">
        <is>
          <t>Source Period (ms)</t>
        </is>
      </c>
      <c r="I6" s="30" t="inlineStr">
        <is>
          <t>Source Interface Status</t>
        </is>
      </c>
      <c r="J6" s="30" t="inlineStr">
        <is>
          <t>Trigger / Condition</t>
        </is>
      </c>
      <c r="K6" s="30" t="inlineStr">
        <is>
          <t>Conversion Type</t>
        </is>
      </c>
      <c r="L6" s="30" t="inlineStr">
        <is>
          <t>Conversion Rule / Function</t>
        </is>
      </c>
      <c r="M6" s="30" t="inlineStr">
        <is>
          <t>Valid / Invalid / Stale Rule</t>
        </is>
      </c>
      <c r="N6" s="30" t="inlineStr">
        <is>
          <t>Signal Cache Field</t>
        </is>
      </c>
      <c r="O6" s="30" t="inlineStr">
        <is>
          <t>Destination Network</t>
        </is>
      </c>
      <c r="P6" s="30" t="inlineStr">
        <is>
          <t>Destination Key
(Message/Frame.Signal)</t>
        </is>
      </c>
      <c r="Q6" s="30" t="inlineStr">
        <is>
          <t>Destination ID / PID</t>
        </is>
      </c>
      <c r="R6" s="30" t="inlineStr">
        <is>
          <t>Destination Node(s)</t>
        </is>
      </c>
      <c r="S6" s="30" t="inlineStr">
        <is>
          <t>Destination Period / Tx Type</t>
        </is>
      </c>
      <c r="T6" s="30" t="inlineStr">
        <is>
          <t>Delivery Timing</t>
        </is>
      </c>
      <c r="U6" s="30" t="inlineStr">
        <is>
          <t>Schedule / Slot</t>
        </is>
      </c>
      <c r="V6" s="30" t="inlineStr">
        <is>
          <t>Destination Fallback / Invalid</t>
        </is>
      </c>
      <c r="W6" s="30" t="inlineStr">
        <is>
          <t>Fault / Timeout Link</t>
        </is>
      </c>
      <c r="X6" s="30" t="inlineStr">
        <is>
          <t>Owner</t>
        </is>
      </c>
      <c r="Y6" s="30" t="inlineStr">
        <is>
          <t>Counterpart Reviewer</t>
        </is>
      </c>
      <c r="Z6" s="30" t="inlineStr">
        <is>
          <t>Jira / Issue</t>
        </is>
      </c>
      <c r="AA6" s="30" t="inlineStr">
        <is>
          <t>Test / Evidence</t>
        </is>
      </c>
      <c r="AB6" s="30" t="inlineStr">
        <is>
          <t>Source / Basis</t>
        </is>
      </c>
      <c r="AC6" s="30" t="inlineStr">
        <is>
          <t>Remark</t>
        </is>
      </c>
      <c r="AD6" s="30" t="inlineStr">
        <is>
          <t>Review Complete</t>
        </is>
      </c>
    </row>
    <row r="7" ht="36" customHeight="1">
      <c r="A7" s="31" t="inlineStr">
        <is>
          <t>EX-L2C-001</t>
        </is>
      </c>
      <c r="B7" s="32" t="inlineStr">
        <is>
          <t>EXAMPLE</t>
        </is>
      </c>
      <c r="C7" s="33" t="inlineStr">
        <is>
          <t>MVP-2: DoorOpen → Cluster/PC</t>
        </is>
      </c>
      <c r="D7" s="34" t="inlineStr">
        <is>
          <t>LIN</t>
        </is>
      </c>
      <c r="E7" s="33" t="inlineStr">
        <is>
          <t>Door_Status.DoorOpen</t>
        </is>
      </c>
      <c r="F7" s="33" t="inlineStr">
        <is>
          <t>0x10</t>
        </is>
      </c>
      <c r="G7" s="33" t="inlineStr">
        <is>
          <t>Door ECU</t>
        </is>
      </c>
      <c r="H7" s="33" t="n">
        <v>100</v>
      </c>
      <c r="I7" s="33" t="inlineStr">
        <is>
          <t>HANDBOOK FIXED</t>
        </is>
      </c>
      <c r="J7" s="33" t="inlineStr">
        <is>
          <t>Valid Door_Status</t>
        </is>
      </c>
      <c r="K7" s="33" t="inlineStr">
        <is>
          <t>Bool Copy</t>
        </is>
      </c>
      <c r="L7" s="33" t="inlineStr">
        <is>
          <t>DoorOpen → Body_Status.DoorOpen</t>
        </is>
      </c>
      <c r="M7" s="33" t="inlineStr">
        <is>
          <t>Door offline/invalid 정책 연계</t>
        </is>
      </c>
      <c r="N7" s="33" t="inlineStr">
        <is>
          <t>TBD (Signal Cache 설계)</t>
        </is>
      </c>
      <c r="O7" s="34" t="inlineStr">
        <is>
          <t>CAN</t>
        </is>
      </c>
      <c r="P7" s="33" t="inlineStr">
        <is>
          <t>Body_Status.DoorOpen</t>
        </is>
      </c>
      <c r="Q7" s="33" t="inlineStr">
        <is>
          <t>0x200</t>
        </is>
      </c>
      <c r="R7" s="33" t="inlineStr">
        <is>
          <t>CLUSTER, PC_TOOL</t>
        </is>
      </c>
      <c r="S7" s="33" t="inlineStr">
        <is>
          <t>100 ms cyclic (uploaded Matrix)</t>
        </is>
      </c>
      <c r="T7" s="33" t="inlineStr">
        <is>
          <t>CAN Cyclic</t>
        </is>
      </c>
      <c r="U7" s="33" t="inlineStr">
        <is>
          <t>N/A</t>
        </is>
      </c>
      <c r="V7" s="33" t="inlineStr">
        <is>
          <t>TBD / Review</t>
        </is>
      </c>
      <c r="W7" s="33" t="inlineStr">
        <is>
          <t>DOOR_ECU_OFFLINE policy 연계</t>
        </is>
      </c>
      <c r="X7" s="33" t="inlineStr">
        <is>
          <t>Gateway</t>
        </is>
      </c>
      <c r="Y7" s="33" t="inlineStr">
        <is>
          <t>Gateway + Door/LIN + Cluster/PC</t>
        </is>
      </c>
      <c r="Z7" s="33" t="inlineStr">
        <is>
          <t>TBD</t>
        </is>
      </c>
      <c r="AA7" s="33" t="inlineStr">
        <is>
          <t>LIN response + CAN decode + Cluster/PC 표시</t>
        </is>
      </c>
      <c r="AB7" s="33" t="inlineStr">
        <is>
          <t>HB 8.4~8.5 / current Matrix</t>
        </is>
      </c>
      <c r="AC7" s="33" t="inlineStr">
        <is>
          <t>예시 행. 최신 DBC/LDF와 대조 후 실제 Route ID로 작성.</t>
        </is>
      </c>
      <c r="AD7" s="35" t="inlineStr">
        <is>
          <t>☐</t>
        </is>
      </c>
    </row>
    <row r="8" ht="36" customHeight="1">
      <c r="A8" s="36" t="n"/>
      <c r="B8" s="36" t="n"/>
      <c r="C8" s="36" t="n"/>
      <c r="D8" s="37" t="inlineStr">
        <is>
          <t>LIN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7" t="inlineStr">
        <is>
          <t>CAN</t>
        </is>
      </c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8" t="inlineStr">
        <is>
          <t>☐</t>
        </is>
      </c>
    </row>
    <row r="9" ht="36" customHeight="1">
      <c r="A9" s="36" t="n"/>
      <c r="B9" s="36" t="n"/>
      <c r="C9" s="36" t="n"/>
      <c r="D9" s="37" t="inlineStr">
        <is>
          <t>LIN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7" t="inlineStr">
        <is>
          <t>CAN</t>
        </is>
      </c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8" t="inlineStr">
        <is>
          <t>☐</t>
        </is>
      </c>
    </row>
    <row r="10" ht="36" customHeight="1">
      <c r="A10" s="36" t="n"/>
      <c r="B10" s="36" t="n"/>
      <c r="C10" s="36" t="n"/>
      <c r="D10" s="37" t="inlineStr">
        <is>
          <t>LIN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7" t="inlineStr">
        <is>
          <t>CAN</t>
        </is>
      </c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8" t="inlineStr">
        <is>
          <t>☐</t>
        </is>
      </c>
    </row>
    <row r="11" ht="36" customHeight="1">
      <c r="A11" s="36" t="n"/>
      <c r="B11" s="36" t="n"/>
      <c r="C11" s="36" t="n"/>
      <c r="D11" s="37" t="inlineStr">
        <is>
          <t>LIN</t>
        </is>
      </c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7" t="inlineStr">
        <is>
          <t>CAN</t>
        </is>
      </c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8" t="inlineStr">
        <is>
          <t>☐</t>
        </is>
      </c>
    </row>
    <row r="12" ht="36" customHeight="1">
      <c r="A12" s="36" t="n"/>
      <c r="B12" s="36" t="n"/>
      <c r="C12" s="36" t="n"/>
      <c r="D12" s="37" t="inlineStr">
        <is>
          <t>LIN</t>
        </is>
      </c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7" t="inlineStr">
        <is>
          <t>CAN</t>
        </is>
      </c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8" t="inlineStr">
        <is>
          <t>☐</t>
        </is>
      </c>
    </row>
    <row r="13" ht="36" customHeight="1">
      <c r="A13" s="36" t="n"/>
      <c r="B13" s="36" t="n"/>
      <c r="C13" s="36" t="n"/>
      <c r="D13" s="37" t="inlineStr">
        <is>
          <t>LIN</t>
        </is>
      </c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7" t="inlineStr">
        <is>
          <t>CAN</t>
        </is>
      </c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8" t="inlineStr">
        <is>
          <t>☐</t>
        </is>
      </c>
    </row>
    <row r="14" ht="36" customHeight="1">
      <c r="A14" s="36" t="n"/>
      <c r="B14" s="36" t="n"/>
      <c r="C14" s="36" t="n"/>
      <c r="D14" s="37" t="inlineStr">
        <is>
          <t>LIN</t>
        </is>
      </c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7" t="inlineStr">
        <is>
          <t>CAN</t>
        </is>
      </c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8" t="inlineStr">
        <is>
          <t>☐</t>
        </is>
      </c>
    </row>
    <row r="15" ht="36" customHeight="1">
      <c r="A15" s="36" t="n"/>
      <c r="B15" s="36" t="n"/>
      <c r="C15" s="36" t="n"/>
      <c r="D15" s="37" t="inlineStr">
        <is>
          <t>LIN</t>
        </is>
      </c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7" t="inlineStr">
        <is>
          <t>CAN</t>
        </is>
      </c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8" t="inlineStr">
        <is>
          <t>☐</t>
        </is>
      </c>
    </row>
    <row r="16" ht="36" customHeight="1">
      <c r="A16" s="36" t="n"/>
      <c r="B16" s="36" t="n"/>
      <c r="C16" s="36" t="n"/>
      <c r="D16" s="37" t="inlineStr">
        <is>
          <t>LIN</t>
        </is>
      </c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7" t="inlineStr">
        <is>
          <t>CAN</t>
        </is>
      </c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8" t="inlineStr">
        <is>
          <t>☐</t>
        </is>
      </c>
    </row>
    <row r="17" ht="36" customHeight="1">
      <c r="A17" s="36" t="n"/>
      <c r="B17" s="36" t="n"/>
      <c r="C17" s="36" t="n"/>
      <c r="D17" s="37" t="inlineStr">
        <is>
          <t>LIN</t>
        </is>
      </c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7" t="inlineStr">
        <is>
          <t>CAN</t>
        </is>
      </c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8" t="inlineStr">
        <is>
          <t>☐</t>
        </is>
      </c>
    </row>
    <row r="18" ht="36" customHeight="1">
      <c r="A18" s="36" t="n"/>
      <c r="B18" s="36" t="n"/>
      <c r="C18" s="36" t="n"/>
      <c r="D18" s="37" t="inlineStr">
        <is>
          <t>LIN</t>
        </is>
      </c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7" t="inlineStr">
        <is>
          <t>CAN</t>
        </is>
      </c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8" t="inlineStr">
        <is>
          <t>☐</t>
        </is>
      </c>
    </row>
    <row r="19" ht="36" customHeight="1">
      <c r="A19" s="36" t="n"/>
      <c r="B19" s="36" t="n"/>
      <c r="C19" s="36" t="n"/>
      <c r="D19" s="37" t="inlineStr">
        <is>
          <t>LIN</t>
        </is>
      </c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inlineStr">
        <is>
          <t>CAN</t>
        </is>
      </c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8" t="inlineStr">
        <is>
          <t>☐</t>
        </is>
      </c>
    </row>
    <row r="20" ht="36" customHeight="1">
      <c r="A20" s="36" t="n"/>
      <c r="B20" s="36" t="n"/>
      <c r="C20" s="36" t="n"/>
      <c r="D20" s="37" t="inlineStr">
        <is>
          <t>LIN</t>
        </is>
      </c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7" t="inlineStr">
        <is>
          <t>CAN</t>
        </is>
      </c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8" t="inlineStr">
        <is>
          <t>☐</t>
        </is>
      </c>
    </row>
    <row r="21" ht="36" customHeight="1">
      <c r="A21" s="36" t="n"/>
      <c r="B21" s="36" t="n"/>
      <c r="C21" s="36" t="n"/>
      <c r="D21" s="37" t="inlineStr">
        <is>
          <t>LIN</t>
        </is>
      </c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7" t="inlineStr">
        <is>
          <t>CAN</t>
        </is>
      </c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8" t="inlineStr">
        <is>
          <t>☐</t>
        </is>
      </c>
    </row>
    <row r="22" ht="36" customHeight="1">
      <c r="A22" s="36" t="n"/>
      <c r="B22" s="36" t="n"/>
      <c r="C22" s="36" t="n"/>
      <c r="D22" s="37" t="inlineStr">
        <is>
          <t>LIN</t>
        </is>
      </c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7" t="inlineStr">
        <is>
          <t>CAN</t>
        </is>
      </c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8" t="inlineStr">
        <is>
          <t>☐</t>
        </is>
      </c>
    </row>
    <row r="23" ht="36" customHeight="1">
      <c r="A23" s="36" t="n"/>
      <c r="B23" s="36" t="n"/>
      <c r="C23" s="36" t="n"/>
      <c r="D23" s="37" t="inlineStr">
        <is>
          <t>LIN</t>
        </is>
      </c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7" t="inlineStr">
        <is>
          <t>CAN</t>
        </is>
      </c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8" t="inlineStr">
        <is>
          <t>☐</t>
        </is>
      </c>
    </row>
    <row r="24" ht="36" customHeight="1">
      <c r="A24" s="36" t="n"/>
      <c r="B24" s="36" t="n"/>
      <c r="C24" s="36" t="n"/>
      <c r="D24" s="37" t="inlineStr">
        <is>
          <t>LIN</t>
        </is>
      </c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7" t="inlineStr">
        <is>
          <t>CAN</t>
        </is>
      </c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8" t="inlineStr">
        <is>
          <t>☐</t>
        </is>
      </c>
    </row>
    <row r="25" ht="36" customHeight="1">
      <c r="A25" s="36" t="n"/>
      <c r="B25" s="36" t="n"/>
      <c r="C25" s="36" t="n"/>
      <c r="D25" s="37" t="inlineStr">
        <is>
          <t>LIN</t>
        </is>
      </c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7" t="inlineStr">
        <is>
          <t>CAN</t>
        </is>
      </c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8" t="inlineStr">
        <is>
          <t>☐</t>
        </is>
      </c>
    </row>
    <row r="26" ht="36" customHeight="1">
      <c r="A26" s="36" t="n"/>
      <c r="B26" s="36" t="n"/>
      <c r="C26" s="36" t="n"/>
      <c r="D26" s="37" t="inlineStr">
        <is>
          <t>LIN</t>
        </is>
      </c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7" t="inlineStr">
        <is>
          <t>CAN</t>
        </is>
      </c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8" t="inlineStr">
        <is>
          <t>☐</t>
        </is>
      </c>
    </row>
    <row r="27" ht="36" customHeight="1">
      <c r="A27" s="36" t="n"/>
      <c r="B27" s="36" t="n"/>
      <c r="C27" s="36" t="n"/>
      <c r="D27" s="37" t="inlineStr">
        <is>
          <t>LIN</t>
        </is>
      </c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7" t="inlineStr">
        <is>
          <t>CAN</t>
        </is>
      </c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8" t="inlineStr">
        <is>
          <t>☐</t>
        </is>
      </c>
    </row>
    <row r="28" ht="36" customHeight="1">
      <c r="A28" s="36" t="n"/>
      <c r="B28" s="36" t="n"/>
      <c r="C28" s="36" t="n"/>
      <c r="D28" s="37" t="inlineStr">
        <is>
          <t>LIN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7" t="inlineStr">
        <is>
          <t>CAN</t>
        </is>
      </c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8" t="inlineStr">
        <is>
          <t>☐</t>
        </is>
      </c>
    </row>
    <row r="29" ht="36" customHeight="1">
      <c r="A29" s="36" t="n"/>
      <c r="B29" s="36" t="n"/>
      <c r="C29" s="36" t="n"/>
      <c r="D29" s="37" t="inlineStr">
        <is>
          <t>LIN</t>
        </is>
      </c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7" t="inlineStr">
        <is>
          <t>CAN</t>
        </is>
      </c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8" t="inlineStr">
        <is>
          <t>☐</t>
        </is>
      </c>
    </row>
    <row r="30" ht="36" customHeight="1">
      <c r="A30" s="36" t="n"/>
      <c r="B30" s="36" t="n"/>
      <c r="C30" s="36" t="n"/>
      <c r="D30" s="37" t="inlineStr">
        <is>
          <t>LIN</t>
        </is>
      </c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7" t="inlineStr">
        <is>
          <t>CAN</t>
        </is>
      </c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8" t="inlineStr">
        <is>
          <t>☐</t>
        </is>
      </c>
    </row>
    <row r="31" ht="36" customHeight="1">
      <c r="A31" s="36" t="n"/>
      <c r="B31" s="36" t="n"/>
      <c r="C31" s="36" t="n"/>
      <c r="D31" s="37" t="inlineStr">
        <is>
          <t>LIN</t>
        </is>
      </c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7" t="inlineStr">
        <is>
          <t>CAN</t>
        </is>
      </c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8" t="inlineStr">
        <is>
          <t>☐</t>
        </is>
      </c>
    </row>
    <row r="32" ht="36" customHeight="1">
      <c r="A32" s="36" t="n"/>
      <c r="B32" s="36" t="n"/>
      <c r="C32" s="36" t="n"/>
      <c r="D32" s="37" t="inlineStr">
        <is>
          <t>LIN</t>
        </is>
      </c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7" t="inlineStr">
        <is>
          <t>CAN</t>
        </is>
      </c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8" t="inlineStr">
        <is>
          <t>☐</t>
        </is>
      </c>
    </row>
    <row r="33" ht="36" customHeight="1">
      <c r="A33" s="36" t="n"/>
      <c r="B33" s="36" t="n"/>
      <c r="C33" s="36" t="n"/>
      <c r="D33" s="37" t="inlineStr">
        <is>
          <t>LIN</t>
        </is>
      </c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7" t="inlineStr">
        <is>
          <t>CAN</t>
        </is>
      </c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8" t="inlineStr">
        <is>
          <t>☐</t>
        </is>
      </c>
    </row>
    <row r="34" ht="36" customHeight="1">
      <c r="A34" s="36" t="n"/>
      <c r="B34" s="36" t="n"/>
      <c r="C34" s="36" t="n"/>
      <c r="D34" s="37" t="inlineStr">
        <is>
          <t>LIN</t>
        </is>
      </c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inlineStr">
        <is>
          <t>CAN</t>
        </is>
      </c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8" t="inlineStr">
        <is>
          <t>☐</t>
        </is>
      </c>
    </row>
    <row r="35" ht="36" customHeight="1">
      <c r="A35" s="36" t="n"/>
      <c r="B35" s="36" t="n"/>
      <c r="C35" s="36" t="n"/>
      <c r="D35" s="37" t="inlineStr">
        <is>
          <t>LIN</t>
        </is>
      </c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7" t="inlineStr">
        <is>
          <t>CAN</t>
        </is>
      </c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8" t="inlineStr">
        <is>
          <t>☐</t>
        </is>
      </c>
    </row>
    <row r="36" ht="36" customHeight="1">
      <c r="A36" s="36" t="n"/>
      <c r="B36" s="36" t="n"/>
      <c r="C36" s="36" t="n"/>
      <c r="D36" s="37" t="inlineStr">
        <is>
          <t>LIN</t>
        </is>
      </c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7" t="inlineStr">
        <is>
          <t>CAN</t>
        </is>
      </c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8" t="inlineStr">
        <is>
          <t>☐</t>
        </is>
      </c>
    </row>
    <row r="37" ht="36" customHeight="1">
      <c r="A37" s="36" t="n"/>
      <c r="B37" s="36" t="n"/>
      <c r="C37" s="36" t="n"/>
      <c r="D37" s="37" t="inlineStr">
        <is>
          <t>LIN</t>
        </is>
      </c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7" t="inlineStr">
        <is>
          <t>CAN</t>
        </is>
      </c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8" t="inlineStr">
        <is>
          <t>☐</t>
        </is>
      </c>
    </row>
    <row r="38" ht="36" customHeight="1">
      <c r="A38" s="36" t="n"/>
      <c r="B38" s="36" t="n"/>
      <c r="C38" s="36" t="n"/>
      <c r="D38" s="37" t="inlineStr">
        <is>
          <t>LIN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7" t="inlineStr">
        <is>
          <t>CAN</t>
        </is>
      </c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8" t="inlineStr">
        <is>
          <t>☐</t>
        </is>
      </c>
    </row>
    <row r="39" ht="36" customHeight="1">
      <c r="A39" s="36" t="n"/>
      <c r="B39" s="36" t="n"/>
      <c r="C39" s="36" t="n"/>
      <c r="D39" s="37" t="inlineStr">
        <is>
          <t>LIN</t>
        </is>
      </c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7" t="inlineStr">
        <is>
          <t>CAN</t>
        </is>
      </c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8" t="inlineStr">
        <is>
          <t>☐</t>
        </is>
      </c>
    </row>
    <row r="40" ht="36" customHeight="1">
      <c r="A40" s="36" t="n"/>
      <c r="B40" s="36" t="n"/>
      <c r="C40" s="36" t="n"/>
      <c r="D40" s="37" t="inlineStr">
        <is>
          <t>LIN</t>
        </is>
      </c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7" t="inlineStr">
        <is>
          <t>CAN</t>
        </is>
      </c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8" t="inlineStr">
        <is>
          <t>☐</t>
        </is>
      </c>
    </row>
    <row r="41" ht="36" customHeight="1">
      <c r="A41" s="36" t="n"/>
      <c r="B41" s="36" t="n"/>
      <c r="C41" s="36" t="n"/>
      <c r="D41" s="37" t="inlineStr">
        <is>
          <t>LIN</t>
        </is>
      </c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7" t="inlineStr">
        <is>
          <t>CAN</t>
        </is>
      </c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8" t="inlineStr">
        <is>
          <t>☐</t>
        </is>
      </c>
    </row>
    <row r="42" ht="36" customHeight="1">
      <c r="A42" s="36" t="n"/>
      <c r="B42" s="36" t="n"/>
      <c r="C42" s="36" t="n"/>
      <c r="D42" s="37" t="inlineStr">
        <is>
          <t>LIN</t>
        </is>
      </c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7" t="inlineStr">
        <is>
          <t>CAN</t>
        </is>
      </c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8" t="inlineStr">
        <is>
          <t>☐</t>
        </is>
      </c>
    </row>
    <row r="43" ht="36" customHeight="1">
      <c r="A43" s="36" t="n"/>
      <c r="B43" s="36" t="n"/>
      <c r="C43" s="36" t="n"/>
      <c r="D43" s="37" t="inlineStr">
        <is>
          <t>LIN</t>
        </is>
      </c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7" t="inlineStr">
        <is>
          <t>CAN</t>
        </is>
      </c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8" t="inlineStr">
        <is>
          <t>☐</t>
        </is>
      </c>
    </row>
    <row r="44" ht="36" customHeight="1">
      <c r="A44" s="36" t="n"/>
      <c r="B44" s="36" t="n"/>
      <c r="C44" s="36" t="n"/>
      <c r="D44" s="37" t="inlineStr">
        <is>
          <t>LIN</t>
        </is>
      </c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7" t="inlineStr">
        <is>
          <t>CAN</t>
        </is>
      </c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8" t="inlineStr">
        <is>
          <t>☐</t>
        </is>
      </c>
    </row>
    <row r="45" ht="36" customHeight="1">
      <c r="A45" s="36" t="n"/>
      <c r="B45" s="36" t="n"/>
      <c r="C45" s="36" t="n"/>
      <c r="D45" s="37" t="inlineStr">
        <is>
          <t>LIN</t>
        </is>
      </c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7" t="inlineStr">
        <is>
          <t>CAN</t>
        </is>
      </c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8" t="inlineStr">
        <is>
          <t>☐</t>
        </is>
      </c>
    </row>
    <row r="46" ht="36" customHeight="1">
      <c r="A46" s="36" t="n"/>
      <c r="B46" s="36" t="n"/>
      <c r="C46" s="36" t="n"/>
      <c r="D46" s="37" t="inlineStr">
        <is>
          <t>LIN</t>
        </is>
      </c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7" t="inlineStr">
        <is>
          <t>CAN</t>
        </is>
      </c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8" t="inlineStr">
        <is>
          <t>☐</t>
        </is>
      </c>
    </row>
    <row r="47" ht="36" customHeight="1">
      <c r="A47" s="36" t="n"/>
      <c r="B47" s="36" t="n"/>
      <c r="C47" s="36" t="n"/>
      <c r="D47" s="37" t="inlineStr">
        <is>
          <t>LIN</t>
        </is>
      </c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7" t="inlineStr">
        <is>
          <t>CAN</t>
        </is>
      </c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8" t="inlineStr">
        <is>
          <t>☐</t>
        </is>
      </c>
    </row>
    <row r="48" ht="36" customHeight="1">
      <c r="A48" s="36" t="n"/>
      <c r="B48" s="36" t="n"/>
      <c r="C48" s="36" t="n"/>
      <c r="D48" s="37" t="inlineStr">
        <is>
          <t>LIN</t>
        </is>
      </c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7" t="inlineStr">
        <is>
          <t>CAN</t>
        </is>
      </c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8" t="inlineStr">
        <is>
          <t>☐</t>
        </is>
      </c>
    </row>
    <row r="49" ht="36" customHeight="1">
      <c r="A49" s="36" t="n"/>
      <c r="B49" s="36" t="n"/>
      <c r="C49" s="36" t="n"/>
      <c r="D49" s="37" t="inlineStr">
        <is>
          <t>LIN</t>
        </is>
      </c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7" t="inlineStr">
        <is>
          <t>CAN</t>
        </is>
      </c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8" t="inlineStr">
        <is>
          <t>☐</t>
        </is>
      </c>
    </row>
    <row r="50" ht="36" customHeight="1">
      <c r="A50" s="36" t="n"/>
      <c r="B50" s="36" t="n"/>
      <c r="C50" s="36" t="n"/>
      <c r="D50" s="37" t="inlineStr">
        <is>
          <t>LIN</t>
        </is>
      </c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7" t="inlineStr">
        <is>
          <t>CAN</t>
        </is>
      </c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8" t="inlineStr">
        <is>
          <t>☐</t>
        </is>
      </c>
    </row>
    <row r="51" ht="36" customHeight="1">
      <c r="A51" s="36" t="n"/>
      <c r="B51" s="36" t="n"/>
      <c r="C51" s="36" t="n"/>
      <c r="D51" s="37" t="inlineStr">
        <is>
          <t>LIN</t>
        </is>
      </c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7" t="inlineStr">
        <is>
          <t>CAN</t>
        </is>
      </c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8" t="inlineStr">
        <is>
          <t>☐</t>
        </is>
      </c>
    </row>
    <row r="52" ht="36" customHeight="1">
      <c r="A52" s="36" t="n"/>
      <c r="B52" s="36" t="n"/>
      <c r="C52" s="36" t="n"/>
      <c r="D52" s="37" t="inlineStr">
        <is>
          <t>LIN</t>
        </is>
      </c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7" t="inlineStr">
        <is>
          <t>CAN</t>
        </is>
      </c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8" t="inlineStr">
        <is>
          <t>☐</t>
        </is>
      </c>
    </row>
    <row r="53" ht="36" customHeight="1">
      <c r="A53" s="36" t="n"/>
      <c r="B53" s="36" t="n"/>
      <c r="C53" s="36" t="n"/>
      <c r="D53" s="37" t="inlineStr">
        <is>
          <t>LIN</t>
        </is>
      </c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7" t="inlineStr">
        <is>
          <t>CAN</t>
        </is>
      </c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8" t="inlineStr">
        <is>
          <t>☐</t>
        </is>
      </c>
    </row>
    <row r="54" ht="36" customHeight="1">
      <c r="A54" s="36" t="n"/>
      <c r="B54" s="36" t="n"/>
      <c r="C54" s="36" t="n"/>
      <c r="D54" s="37" t="inlineStr">
        <is>
          <t>LIN</t>
        </is>
      </c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inlineStr">
        <is>
          <t>CAN</t>
        </is>
      </c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8" t="inlineStr">
        <is>
          <t>☐</t>
        </is>
      </c>
    </row>
    <row r="55" ht="36" customHeight="1">
      <c r="A55" s="36" t="n"/>
      <c r="B55" s="36" t="n"/>
      <c r="C55" s="36" t="n"/>
      <c r="D55" s="37" t="inlineStr">
        <is>
          <t>LIN</t>
        </is>
      </c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7" t="inlineStr">
        <is>
          <t>CAN</t>
        </is>
      </c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8" t="inlineStr">
        <is>
          <t>☐</t>
        </is>
      </c>
    </row>
    <row r="56" ht="36" customHeight="1">
      <c r="A56" s="36" t="n"/>
      <c r="B56" s="36" t="n"/>
      <c r="C56" s="36" t="n"/>
      <c r="D56" s="37" t="inlineStr">
        <is>
          <t>LIN</t>
        </is>
      </c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7" t="inlineStr">
        <is>
          <t>CAN</t>
        </is>
      </c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8" t="inlineStr">
        <is>
          <t>☐</t>
        </is>
      </c>
    </row>
  </sheetData>
  <autoFilter ref="A6:AD56"/>
  <mergeCells count="9">
    <mergeCell ref="A5:C5"/>
    <mergeCell ref="A4:N4"/>
    <mergeCell ref="A3:AD3"/>
    <mergeCell ref="D5:I5"/>
    <mergeCell ref="J5:N5"/>
    <mergeCell ref="V5:AD5"/>
    <mergeCell ref="O4:AD4"/>
    <mergeCell ref="A2:AD2"/>
    <mergeCell ref="O5:U5"/>
  </mergeCells>
  <conditionalFormatting sqref="B7:B56">
    <cfRule type="expression" priority="1" dxfId="0">
      <formula>$B7="Frozen"</formula>
    </cfRule>
    <cfRule type="expression" priority="2" dxfId="1">
      <formula>$B7="Review"</formula>
    </cfRule>
    <cfRule type="expression" priority="3" dxfId="2">
      <formula>$B7="Blocked"</formula>
    </cfRule>
    <cfRule type="expression" priority="4" dxfId="3">
      <formula>$B7="EXAMPLE"</formula>
    </cfRule>
    <cfRule type="expression" priority="5" dxfId="4">
      <formula>$B7="Draft"</formula>
    </cfRule>
  </conditionalFormatting>
  <dataValidations count="5">
    <dataValidation sqref="B7:B56" showDropDown="0" showInputMessage="0" showErrorMessage="0" allowBlank="1" errorTitle="입력 값 확인" error="목록에 있는 값을 선택해 주세요." type="list">
      <formula1>'_LISTS'!$A$2:$A$6</formula1>
    </dataValidation>
    <dataValidation sqref="I7:I56" showDropDown="0" showInputMessage="0" showErrorMessage="0" allowBlank="1" errorTitle="입력 값 확인" error="목록에 있는 값을 선택해 주세요." type="list">
      <formula1>'_LISTS'!$B$2:$B$6</formula1>
    </dataValidation>
    <dataValidation sqref="K7:K56" showDropDown="0" showInputMessage="0" showErrorMessage="0" allowBlank="1" errorTitle="입력 값 확인" error="목록에 있는 값을 선택해 주세요." type="list">
      <formula1>'_LISTS'!$C$2:$C$10</formula1>
    </dataValidation>
    <dataValidation sqref="T7:T56" showDropDown="0" showInputMessage="0" showErrorMessage="0" allowBlank="1" errorTitle="입력 값 확인" error="목록에 있는 값을 선택해 주세요." type="list">
      <formula1>'_LISTS'!$D$2:$D$8</formula1>
    </dataValidation>
    <dataValidation sqref="AD7:AD56" showDropDown="0" showInputMessage="0" showErrorMessage="0" allowBlank="1" errorTitle="입력 값 확인" error="목록에 있는 값을 선택해 주세요." type="list">
      <formula1>'_LISTS'!$E$2:$E$3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9D18E"/>
    <outlinePr summaryBelow="1" summaryRight="1"/>
    <pageSetUpPr fitToPage="1"/>
  </sheetPr>
  <dimension ref="A2:O63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20" customWidth="1" min="5" max="5"/>
    <col width="2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26" customWidth="1" min="15" max="15"/>
  </cols>
  <sheetData>
    <row r="2" ht="24" customHeight="1">
      <c r="A2" s="1" t="inlineStr">
        <is>
          <t>Interface Reference Snapshot</t>
        </is>
      </c>
    </row>
    <row r="3" ht="30" customHeight="1">
      <c r="A3" s="2" t="inlineStr">
        <is>
          <t>현재 업로드된 CAN_Matrix.xlsx / LIN_Matrix.xlsx에서 Gateway 관련 Interface를 추출한 참고 시트. 실제 최신 DBC/LDF와 불일치 시 최신 산출물을 우선합니다.</t>
        </is>
      </c>
    </row>
    <row r="5" ht="20" customHeight="1">
      <c r="A5" s="3" t="inlineStr">
        <is>
          <t>A. CAN Gateway-related Signals (imported reference)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 ht="36" customHeight="1">
      <c r="A6" s="30" t="inlineStr">
        <is>
          <t>Key</t>
        </is>
      </c>
      <c r="B6" s="30" t="inlineStr">
        <is>
          <t>Message</t>
        </is>
      </c>
      <c r="C6" s="30" t="inlineStr">
        <is>
          <t>CAN ID</t>
        </is>
      </c>
      <c r="D6" s="30" t="inlineStr">
        <is>
          <t>Signal</t>
        </is>
      </c>
      <c r="E6" s="30" t="inlineStr">
        <is>
          <t>Sender</t>
        </is>
      </c>
      <c r="F6" s="30" t="inlineStr">
        <is>
          <t>Receiver</t>
        </is>
      </c>
      <c r="G6" s="30" t="inlineStr">
        <is>
          <t>Period (ms)</t>
        </is>
      </c>
      <c r="H6" s="30" t="inlineStr">
        <is>
          <t>Factor</t>
        </is>
      </c>
      <c r="I6" s="30" t="inlineStr">
        <is>
          <t>Offset</t>
        </is>
      </c>
      <c r="J6" s="30" t="inlineStr">
        <is>
          <t>Min</t>
        </is>
      </c>
      <c r="K6" s="30" t="inlineStr">
        <is>
          <t>Max</t>
        </is>
      </c>
      <c r="L6" s="30" t="inlineStr">
        <is>
          <t>Unit</t>
        </is>
      </c>
      <c r="M6" s="30" t="inlineStr">
        <is>
          <t>Invalid</t>
        </is>
      </c>
      <c r="N6" s="30" t="inlineStr">
        <is>
          <t>Definition Status</t>
        </is>
      </c>
      <c r="O6" s="30" t="inlineStr">
        <is>
          <t>Review Status</t>
        </is>
      </c>
    </row>
    <row r="7">
      <c r="A7" s="39" t="inlineStr">
        <is>
          <t>VCU_Command.TorqueRequest</t>
        </is>
      </c>
      <c r="B7" s="39" t="inlineStr">
        <is>
          <t>VCU_Command</t>
        </is>
      </c>
      <c r="C7" s="39" t="inlineStr">
        <is>
          <t>​0x100</t>
        </is>
      </c>
      <c r="D7" s="39" t="inlineStr">
        <is>
          <t>TorqueRequest</t>
        </is>
      </c>
      <c r="E7" s="39" t="inlineStr">
        <is>
          <t>VCU</t>
        </is>
      </c>
      <c r="F7" s="39" t="inlineStr">
        <is>
          <t>MOTOR, GATEWAY, CLUSTER</t>
        </is>
      </c>
      <c r="G7" s="39" t="n">
        <v>10</v>
      </c>
      <c r="H7" s="39" t="n">
        <v>0.1</v>
      </c>
      <c r="I7" s="39" t="n">
        <v>0</v>
      </c>
      <c r="J7" s="39" t="n">
        <v>0</v>
      </c>
      <c r="K7" s="39" t="n">
        <v>4000</v>
      </c>
      <c r="L7" s="39" t="inlineStr">
        <is>
          <t>Nm</t>
        </is>
      </c>
      <c r="M7" s="39" t="inlineStr">
        <is>
          <t>​0xFFFF</t>
        </is>
      </c>
      <c r="N7" s="39" t="inlineStr">
        <is>
          <t>Confirmed</t>
        </is>
      </c>
      <c r="O7" s="39" t="inlineStr">
        <is>
          <t>Review</t>
        </is>
      </c>
    </row>
    <row r="8">
      <c r="A8" s="39" t="inlineStr">
        <is>
          <t>VCU_Command.Gear</t>
        </is>
      </c>
      <c r="B8" s="39" t="inlineStr">
        <is>
          <t>VCU_Command</t>
        </is>
      </c>
      <c r="C8" s="39" t="inlineStr">
        <is>
          <t>​0x100</t>
        </is>
      </c>
      <c r="D8" s="39" t="inlineStr">
        <is>
          <t>Gear</t>
        </is>
      </c>
      <c r="E8" s="39" t="inlineStr">
        <is>
          <t>VCU</t>
        </is>
      </c>
      <c r="F8" s="39" t="inlineStr">
        <is>
          <t>MOTOR, GATEWAY, CLUSTER</t>
        </is>
      </c>
      <c r="G8" s="39" t="n">
        <v>10</v>
      </c>
      <c r="H8" s="39" t="n">
        <v>1</v>
      </c>
      <c r="I8" s="39" t="n">
        <v>0</v>
      </c>
      <c r="J8" s="39" t="n">
        <v>0</v>
      </c>
      <c r="K8" s="39" t="n">
        <v>5</v>
      </c>
      <c r="L8" s="39" t="inlineStr">
        <is>
          <t>enum</t>
        </is>
      </c>
      <c r="M8" s="39" t="n">
        <v>7</v>
      </c>
      <c r="N8" s="39" t="inlineStr">
        <is>
          <t>Confirmed</t>
        </is>
      </c>
      <c r="O8" s="39" t="inlineStr">
        <is>
          <t>Review</t>
        </is>
      </c>
    </row>
    <row r="9">
      <c r="A9" s="39" t="inlineStr">
        <is>
          <t>VCU_Command.Brake</t>
        </is>
      </c>
      <c r="B9" s="39" t="inlineStr">
        <is>
          <t>VCU_Command</t>
        </is>
      </c>
      <c r="C9" s="39" t="inlineStr">
        <is>
          <t>​0x100</t>
        </is>
      </c>
      <c r="D9" s="39" t="inlineStr">
        <is>
          <t>Brake</t>
        </is>
      </c>
      <c r="E9" s="39" t="inlineStr">
        <is>
          <t>VCU</t>
        </is>
      </c>
      <c r="F9" s="39" t="inlineStr">
        <is>
          <t>MOTOR, GATEWAY, CLUSTER</t>
        </is>
      </c>
      <c r="G9" s="39" t="n">
        <v>10</v>
      </c>
      <c r="H9" s="39" t="n">
        <v>1</v>
      </c>
      <c r="I9" s="39" t="n">
        <v>0</v>
      </c>
      <c r="J9" s="39" t="n">
        <v>0</v>
      </c>
      <c r="K9" s="39" t="n">
        <v>1</v>
      </c>
      <c r="L9" s="39" t="inlineStr">
        <is>
          <t>bool</t>
        </is>
      </c>
      <c r="M9" s="39" t="n">
        <v>1</v>
      </c>
      <c r="N9" s="39" t="inlineStr">
        <is>
          <t>Confirmed</t>
        </is>
      </c>
      <c r="O9" s="39" t="inlineStr">
        <is>
          <t>Review</t>
        </is>
      </c>
    </row>
    <row r="10">
      <c r="A10" s="39" t="inlineStr">
        <is>
          <t>VCU_Command.AliveCounter</t>
        </is>
      </c>
      <c r="B10" s="39" t="inlineStr">
        <is>
          <t>VCU_Command</t>
        </is>
      </c>
      <c r="C10" s="39" t="inlineStr">
        <is>
          <t>​0x100</t>
        </is>
      </c>
      <c r="D10" s="39" t="inlineStr">
        <is>
          <t>AliveCounter</t>
        </is>
      </c>
      <c r="E10" s="39" t="inlineStr">
        <is>
          <t>VCU</t>
        </is>
      </c>
      <c r="F10" s="39" t="inlineStr">
        <is>
          <t>MOTOR, GATEWAY, CLUSTER</t>
        </is>
      </c>
      <c r="G10" s="39" t="n">
        <v>10</v>
      </c>
      <c r="H10" s="39" t="n">
        <v>1</v>
      </c>
      <c r="I10" s="39" t="n">
        <v>0</v>
      </c>
      <c r="J10" s="39" t="n">
        <v>0</v>
      </c>
      <c r="K10" s="39" t="n">
        <v>15</v>
      </c>
      <c r="L10" s="39" t="inlineStr">
        <is>
          <t>count</t>
        </is>
      </c>
      <c r="M10" s="39" t="inlineStr">
        <is>
          <t>​0xF</t>
        </is>
      </c>
      <c r="N10" s="39" t="inlineStr">
        <is>
          <t>Confirmed</t>
        </is>
      </c>
      <c r="O10" s="39" t="inlineStr">
        <is>
          <t>Review</t>
        </is>
      </c>
    </row>
    <row r="11">
      <c r="A11" s="39" t="inlineStr">
        <is>
          <t>Motor_Status.RPM</t>
        </is>
      </c>
      <c r="B11" s="39" t="inlineStr">
        <is>
          <t>Motor_Status</t>
        </is>
      </c>
      <c r="C11" s="39" t="inlineStr">
        <is>
          <t>​0x110</t>
        </is>
      </c>
      <c r="D11" s="39" t="inlineStr">
        <is>
          <t>RPM</t>
        </is>
      </c>
      <c r="E11" s="39" t="inlineStr">
        <is>
          <t>MOTOR</t>
        </is>
      </c>
      <c r="F11" s="39" t="inlineStr">
        <is>
          <t>VCU, GATEWAY, CLUSTER</t>
        </is>
      </c>
      <c r="G11" s="39" t="n">
        <v>10</v>
      </c>
      <c r="H11" s="39" t="n">
        <v>1</v>
      </c>
      <c r="I11" s="39" t="n">
        <v>0</v>
      </c>
      <c r="J11" s="39" t="n">
        <v>0</v>
      </c>
      <c r="K11" s="39" t="n">
        <v>12000</v>
      </c>
      <c r="L11" s="39" t="inlineStr">
        <is>
          <t>rpm</t>
        </is>
      </c>
      <c r="M11" s="39" t="inlineStr">
        <is>
          <t>​0xFFFF</t>
        </is>
      </c>
      <c r="N11" s="39" t="inlineStr">
        <is>
          <t>Confirmed</t>
        </is>
      </c>
      <c r="O11" s="39" t="inlineStr">
        <is>
          <t>Review</t>
        </is>
      </c>
    </row>
    <row r="12">
      <c r="A12" s="39" t="inlineStr">
        <is>
          <t>Motor_Status.TorqueApplied</t>
        </is>
      </c>
      <c r="B12" s="39" t="inlineStr">
        <is>
          <t>Motor_Status</t>
        </is>
      </c>
      <c r="C12" s="39" t="inlineStr">
        <is>
          <t>​0x110</t>
        </is>
      </c>
      <c r="D12" s="39" t="inlineStr">
        <is>
          <t>TorqueApplied</t>
        </is>
      </c>
      <c r="E12" s="39" t="inlineStr">
        <is>
          <t>MOTOR</t>
        </is>
      </c>
      <c r="F12" s="39" t="inlineStr">
        <is>
          <t>VCU, GATEWAY, CLUSTER</t>
        </is>
      </c>
      <c r="G12" s="39" t="n">
        <v>10</v>
      </c>
      <c r="H12" s="39" t="n"/>
      <c r="I12" s="39" t="n"/>
      <c r="J12" s="39" t="n"/>
      <c r="K12" s="39" t="n"/>
      <c r="L12" s="39" t="n"/>
      <c r="M12" s="39" t="n"/>
      <c r="N12" s="39" t="inlineStr">
        <is>
          <t>OPEN</t>
        </is>
      </c>
      <c r="O12" s="39" t="inlineStr">
        <is>
          <t>OPEN</t>
        </is>
      </c>
    </row>
    <row r="13">
      <c r="A13" s="39" t="inlineStr">
        <is>
          <t>Motor_Status.MotorState</t>
        </is>
      </c>
      <c r="B13" s="39" t="inlineStr">
        <is>
          <t>Motor_Status</t>
        </is>
      </c>
      <c r="C13" s="39" t="inlineStr">
        <is>
          <t>​0x110</t>
        </is>
      </c>
      <c r="D13" s="39" t="inlineStr">
        <is>
          <t>MotorState</t>
        </is>
      </c>
      <c r="E13" s="39" t="inlineStr">
        <is>
          <t>MOTOR</t>
        </is>
      </c>
      <c r="F13" s="39" t="inlineStr">
        <is>
          <t>VCU, GATEWAY, CLUSTER</t>
        </is>
      </c>
      <c r="G13" s="39" t="n">
        <v>10</v>
      </c>
      <c r="H13" s="39" t="n"/>
      <c r="I13" s="39" t="n"/>
      <c r="J13" s="39" t="n"/>
      <c r="K13" s="39" t="n"/>
      <c r="L13" s="39" t="n"/>
      <c r="M13" s="39" t="n"/>
      <c r="N13" s="39" t="inlineStr">
        <is>
          <t>OPEN</t>
        </is>
      </c>
      <c r="O13" s="39" t="inlineStr">
        <is>
          <t>OPEN</t>
        </is>
      </c>
    </row>
    <row r="14">
      <c r="A14" s="39" t="inlineStr">
        <is>
          <t>Motor_Status.AliveCounter</t>
        </is>
      </c>
      <c r="B14" s="39" t="inlineStr">
        <is>
          <t>Motor_Status</t>
        </is>
      </c>
      <c r="C14" s="39" t="inlineStr">
        <is>
          <t>​0x110</t>
        </is>
      </c>
      <c r="D14" s="39" t="inlineStr">
        <is>
          <t>AliveCounter</t>
        </is>
      </c>
      <c r="E14" s="39" t="inlineStr">
        <is>
          <t>MOTOR</t>
        </is>
      </c>
      <c r="F14" s="39" t="inlineStr">
        <is>
          <t>VCU, GATEWAY, CLUSTER</t>
        </is>
      </c>
      <c r="G14" s="39" t="n">
        <v>10</v>
      </c>
      <c r="H14" s="39" t="n"/>
      <c r="I14" s="39" t="n"/>
      <c r="J14" s="39" t="n"/>
      <c r="K14" s="39" t="n"/>
      <c r="L14" s="39" t="n"/>
      <c r="M14" s="39" t="n"/>
      <c r="N14" s="39" t="inlineStr">
        <is>
          <t>OPEN</t>
        </is>
      </c>
      <c r="O14" s="39" t="inlineStr">
        <is>
          <t>OPEN</t>
        </is>
      </c>
    </row>
    <row r="15">
      <c r="A15" s="39" t="inlineStr">
        <is>
          <t>Vehicle_Status.Speed</t>
        </is>
      </c>
      <c r="B15" s="39" t="inlineStr">
        <is>
          <t>Vehicle_Status</t>
        </is>
      </c>
      <c r="C15" s="39" t="inlineStr">
        <is>
          <t>​0x120</t>
        </is>
      </c>
      <c r="D15" s="39" t="inlineStr">
        <is>
          <t>Speed</t>
        </is>
      </c>
      <c r="E15" s="39" t="inlineStr">
        <is>
          <t>GATEWAY</t>
        </is>
      </c>
      <c r="F15" s="39" t="inlineStr">
        <is>
          <t>CLUSTER, PC_TOOL</t>
        </is>
      </c>
      <c r="G15" s="39" t="n">
        <v>20</v>
      </c>
      <c r="H15" s="39" t="n"/>
      <c r="I15" s="39" t="n"/>
      <c r="J15" s="39" t="n"/>
      <c r="K15" s="39" t="n"/>
      <c r="L15" s="39" t="n"/>
      <c r="M15" s="39" t="n"/>
      <c r="N15" s="39" t="inlineStr">
        <is>
          <t>OPEN</t>
        </is>
      </c>
      <c r="O15" s="39" t="inlineStr">
        <is>
          <t>OPEN</t>
        </is>
      </c>
    </row>
    <row r="16">
      <c r="A16" s="39" t="inlineStr">
        <is>
          <t>Vehicle_Status.RPM</t>
        </is>
      </c>
      <c r="B16" s="39" t="inlineStr">
        <is>
          <t>Vehicle_Status</t>
        </is>
      </c>
      <c r="C16" s="39" t="inlineStr">
        <is>
          <t>​0x120</t>
        </is>
      </c>
      <c r="D16" s="39" t="inlineStr">
        <is>
          <t>RPM</t>
        </is>
      </c>
      <c r="E16" s="39" t="inlineStr">
        <is>
          <t>GATEWAY</t>
        </is>
      </c>
      <c r="F16" s="39" t="inlineStr">
        <is>
          <t>CLUSTER, PC_TOOL</t>
        </is>
      </c>
      <c r="G16" s="39" t="n">
        <v>20</v>
      </c>
      <c r="H16" s="39" t="n"/>
      <c r="I16" s="39" t="n"/>
      <c r="J16" s="39" t="n"/>
      <c r="K16" s="39" t="n"/>
      <c r="L16" s="39" t="n"/>
      <c r="M16" s="39" t="n"/>
      <c r="N16" s="39" t="inlineStr">
        <is>
          <t>OPEN</t>
        </is>
      </c>
      <c r="O16" s="39" t="inlineStr">
        <is>
          <t>OPEN</t>
        </is>
      </c>
    </row>
    <row r="17">
      <c r="A17" s="39" t="inlineStr">
        <is>
          <t>Vehicle_Status.Gear</t>
        </is>
      </c>
      <c r="B17" s="39" t="inlineStr">
        <is>
          <t>Vehicle_Status</t>
        </is>
      </c>
      <c r="C17" s="39" t="inlineStr">
        <is>
          <t>​0x120</t>
        </is>
      </c>
      <c r="D17" s="39" t="inlineStr">
        <is>
          <t>Gear</t>
        </is>
      </c>
      <c r="E17" s="39" t="inlineStr">
        <is>
          <t>GATEWAY</t>
        </is>
      </c>
      <c r="F17" s="39" t="inlineStr">
        <is>
          <t>CLUSTER, PC_TOOL</t>
        </is>
      </c>
      <c r="G17" s="39" t="n">
        <v>20</v>
      </c>
      <c r="H17" s="39" t="n"/>
      <c r="I17" s="39" t="n"/>
      <c r="J17" s="39" t="n"/>
      <c r="K17" s="39" t="n"/>
      <c r="L17" s="39" t="n"/>
      <c r="M17" s="39" t="n"/>
      <c r="N17" s="39" t="inlineStr">
        <is>
          <t>OPEN</t>
        </is>
      </c>
      <c r="O17" s="39" t="inlineStr">
        <is>
          <t>OPEN</t>
        </is>
      </c>
    </row>
    <row r="18">
      <c r="A18" s="39" t="inlineStr">
        <is>
          <t>Vehicle_Status.Brake</t>
        </is>
      </c>
      <c r="B18" s="39" t="inlineStr">
        <is>
          <t>Vehicle_Status</t>
        </is>
      </c>
      <c r="C18" s="39" t="inlineStr">
        <is>
          <t>​0x120</t>
        </is>
      </c>
      <c r="D18" s="39" t="inlineStr">
        <is>
          <t>Brake</t>
        </is>
      </c>
      <c r="E18" s="39" t="inlineStr">
        <is>
          <t>GATEWAY</t>
        </is>
      </c>
      <c r="F18" s="39" t="inlineStr">
        <is>
          <t>CLUSTER, PC_TOOL</t>
        </is>
      </c>
      <c r="G18" s="39" t="n">
        <v>20</v>
      </c>
      <c r="H18" s="39" t="n"/>
      <c r="I18" s="39" t="n"/>
      <c r="J18" s="39" t="n"/>
      <c r="K18" s="39" t="n"/>
      <c r="L18" s="39" t="n"/>
      <c r="M18" s="39" t="n"/>
      <c r="N18" s="39" t="inlineStr">
        <is>
          <t>OPEN</t>
        </is>
      </c>
      <c r="O18" s="39" t="inlineStr">
        <is>
          <t>OPEN</t>
        </is>
      </c>
    </row>
    <row r="19">
      <c r="A19" s="39" t="inlineStr">
        <is>
          <t>Vehicle_Status.NetworkState</t>
        </is>
      </c>
      <c r="B19" s="39" t="inlineStr">
        <is>
          <t>Vehicle_Status</t>
        </is>
      </c>
      <c r="C19" s="39" t="inlineStr">
        <is>
          <t>​0x120</t>
        </is>
      </c>
      <c r="D19" s="39" t="inlineStr">
        <is>
          <t>NetworkState</t>
        </is>
      </c>
      <c r="E19" s="39" t="inlineStr">
        <is>
          <t>GATEWAY</t>
        </is>
      </c>
      <c r="F19" s="39" t="inlineStr">
        <is>
          <t>CLUSTER, PC_TOOL</t>
        </is>
      </c>
      <c r="G19" s="39" t="n">
        <v>20</v>
      </c>
      <c r="H19" s="39" t="n"/>
      <c r="I19" s="39" t="n"/>
      <c r="J19" s="39" t="n"/>
      <c r="K19" s="39" t="n"/>
      <c r="L19" s="39" t="n"/>
      <c r="M19" s="39" t="n"/>
      <c r="N19" s="39" t="inlineStr">
        <is>
          <t>OPEN</t>
        </is>
      </c>
      <c r="O19" s="39" t="inlineStr">
        <is>
          <t>OPEN</t>
        </is>
      </c>
    </row>
    <row r="20">
      <c r="A20" s="39" t="inlineStr">
        <is>
          <t>Body_Status.ReverseLamp</t>
        </is>
      </c>
      <c r="B20" s="39" t="inlineStr">
        <is>
          <t>Body_Status</t>
        </is>
      </c>
      <c r="C20" s="39" t="inlineStr">
        <is>
          <t>​0x200</t>
        </is>
      </c>
      <c r="D20" s="39" t="inlineStr">
        <is>
          <t>ReverseLamp</t>
        </is>
      </c>
      <c r="E20" s="39" t="inlineStr">
        <is>
          <t>GATEWAY</t>
        </is>
      </c>
      <c r="F20" s="39" t="inlineStr">
        <is>
          <t>CLUSTER, PC_TOOL</t>
        </is>
      </c>
      <c r="G20" s="39" t="n">
        <v>100</v>
      </c>
      <c r="H20" s="39" t="n">
        <v>1</v>
      </c>
      <c r="I20" s="39" t="n">
        <v>0</v>
      </c>
      <c r="J20" s="39" t="n">
        <v>0</v>
      </c>
      <c r="K20" s="39" t="n">
        <v>1</v>
      </c>
      <c r="L20" s="39" t="inlineStr">
        <is>
          <t>bool</t>
        </is>
      </c>
      <c r="M20" s="39" t="n">
        <v>1</v>
      </c>
      <c r="N20" s="39" t="inlineStr">
        <is>
          <t>Confirmed</t>
        </is>
      </c>
      <c r="O20" s="39" t="inlineStr">
        <is>
          <t>Review</t>
        </is>
      </c>
    </row>
    <row r="21">
      <c r="A21" s="39" t="inlineStr">
        <is>
          <t>Body_Status.DoorOpen</t>
        </is>
      </c>
      <c r="B21" s="39" t="inlineStr">
        <is>
          <t>Body_Status</t>
        </is>
      </c>
      <c r="C21" s="39" t="inlineStr">
        <is>
          <t>​0x200</t>
        </is>
      </c>
      <c r="D21" s="39" t="inlineStr">
        <is>
          <t>DoorOpen</t>
        </is>
      </c>
      <c r="E21" s="39" t="inlineStr">
        <is>
          <t>GATEWAY</t>
        </is>
      </c>
      <c r="F21" s="39" t="inlineStr">
        <is>
          <t>CLUSTER, PC_TOOL</t>
        </is>
      </c>
      <c r="G21" s="39" t="n">
        <v>100</v>
      </c>
      <c r="H21" s="39" t="n"/>
      <c r="I21" s="39" t="n"/>
      <c r="J21" s="39" t="n"/>
      <c r="K21" s="39" t="n"/>
      <c r="L21" s="39" t="n"/>
      <c r="M21" s="39" t="n"/>
      <c r="N21" s="39" t="inlineStr">
        <is>
          <t>OPEN</t>
        </is>
      </c>
      <c r="O21" s="39" t="inlineStr">
        <is>
          <t>OPEN</t>
        </is>
      </c>
    </row>
    <row r="22">
      <c r="A22" s="39" t="inlineStr">
        <is>
          <t>Body_Status.LightStatus</t>
        </is>
      </c>
      <c r="B22" s="39" t="inlineStr">
        <is>
          <t>Body_Status</t>
        </is>
      </c>
      <c r="C22" s="39" t="inlineStr">
        <is>
          <t>​0x200</t>
        </is>
      </c>
      <c r="D22" s="39" t="inlineStr">
        <is>
          <t>LightStatus</t>
        </is>
      </c>
      <c r="E22" s="39" t="inlineStr">
        <is>
          <t>GATEWAY</t>
        </is>
      </c>
      <c r="F22" s="39" t="inlineStr">
        <is>
          <t>CLUSTER, PC_TOOL</t>
        </is>
      </c>
      <c r="G22" s="39" t="n">
        <v>100</v>
      </c>
      <c r="H22" s="39" t="n"/>
      <c r="I22" s="39" t="n"/>
      <c r="J22" s="39" t="n"/>
      <c r="K22" s="39" t="n"/>
      <c r="L22" s="39" t="n"/>
      <c r="M22" s="39" t="n"/>
      <c r="N22" s="39" t="inlineStr">
        <is>
          <t>OPEN</t>
        </is>
      </c>
      <c r="O22" s="39" t="inlineStr">
        <is>
          <t>OPEN</t>
        </is>
      </c>
    </row>
    <row r="23">
      <c r="A23" s="39" t="inlineStr">
        <is>
          <t>Body_Status.WindowStatus</t>
        </is>
      </c>
      <c r="B23" s="39" t="inlineStr">
        <is>
          <t>Body_Status</t>
        </is>
      </c>
      <c r="C23" s="39" t="inlineStr">
        <is>
          <t>​0x200</t>
        </is>
      </c>
      <c r="D23" s="39" t="inlineStr">
        <is>
          <t>WindowStatus</t>
        </is>
      </c>
      <c r="E23" s="39" t="inlineStr">
        <is>
          <t>GATEWAY</t>
        </is>
      </c>
      <c r="F23" s="39" t="inlineStr">
        <is>
          <t>CLUSTER, PC_TOOL</t>
        </is>
      </c>
      <c r="G23" s="39" t="n">
        <v>100</v>
      </c>
      <c r="H23" s="39" t="n"/>
      <c r="I23" s="39" t="n"/>
      <c r="J23" s="39" t="n"/>
      <c r="K23" s="39" t="n"/>
      <c r="L23" s="39" t="n"/>
      <c r="M23" s="39" t="n"/>
      <c r="N23" s="39" t="inlineStr">
        <is>
          <t>OPEN</t>
        </is>
      </c>
      <c r="O23" s="39" t="inlineStr">
        <is>
          <t>OPEN</t>
        </is>
      </c>
    </row>
    <row r="24">
      <c r="A24" s="39" t="inlineStr">
        <is>
          <t>Gateway_Status.GatewayAlive</t>
        </is>
      </c>
      <c r="B24" s="39" t="inlineStr">
        <is>
          <t>Gateway_Status</t>
        </is>
      </c>
      <c r="C24" s="39" t="inlineStr">
        <is>
          <t>​0x300</t>
        </is>
      </c>
      <c r="D24" s="39" t="inlineStr">
        <is>
          <t>GatewayAlive</t>
        </is>
      </c>
      <c r="E24" s="39" t="inlineStr">
        <is>
          <t>GATEWAY</t>
        </is>
      </c>
      <c r="F24" s="39" t="inlineStr">
        <is>
          <t>ALL CAN NODES, PC_TOOL</t>
        </is>
      </c>
      <c r="G24" s="39" t="n">
        <v>100</v>
      </c>
      <c r="H24" s="39" t="n">
        <v>1</v>
      </c>
      <c r="I24" s="39" t="n">
        <v>0</v>
      </c>
      <c r="J24" s="39" t="n">
        <v>0</v>
      </c>
      <c r="K24" s="39" t="n">
        <v>15</v>
      </c>
      <c r="L24" s="39" t="inlineStr">
        <is>
          <t>count</t>
        </is>
      </c>
      <c r="M24" s="39" t="inlineStr">
        <is>
          <t>​0xF</t>
        </is>
      </c>
      <c r="N24" s="39" t="inlineStr">
        <is>
          <t>Confirmed</t>
        </is>
      </c>
      <c r="O24" s="39" t="inlineStr">
        <is>
          <t>Review</t>
        </is>
      </c>
    </row>
    <row r="25">
      <c r="A25" s="39" t="inlineStr">
        <is>
          <t>Gateway_Status.GatewayHealth</t>
        </is>
      </c>
      <c r="B25" s="39" t="inlineStr">
        <is>
          <t>Gateway_Status</t>
        </is>
      </c>
      <c r="C25" s="39" t="inlineStr">
        <is>
          <t>​0x300</t>
        </is>
      </c>
      <c r="D25" s="39" t="inlineStr">
        <is>
          <t>GatewayHealth</t>
        </is>
      </c>
      <c r="E25" s="39" t="inlineStr">
        <is>
          <t>GATEWAY</t>
        </is>
      </c>
      <c r="F25" s="39" t="inlineStr">
        <is>
          <t>ALL CAN NODES, PC_TOOL</t>
        </is>
      </c>
      <c r="G25" s="39" t="n">
        <v>100</v>
      </c>
      <c r="H25" s="39" t="n"/>
      <c r="I25" s="39" t="n"/>
      <c r="J25" s="39" t="n"/>
      <c r="K25" s="39" t="n"/>
      <c r="L25" s="39" t="n"/>
      <c r="M25" s="39" t="n"/>
      <c r="N25" s="39" t="inlineStr">
        <is>
          <t>OPEN</t>
        </is>
      </c>
      <c r="O25" s="39" t="inlineStr">
        <is>
          <t>OPEN</t>
        </is>
      </c>
    </row>
    <row r="26">
      <c r="A26" s="39" t="inlineStr">
        <is>
          <t>Gateway_Status.QueueUsage</t>
        </is>
      </c>
      <c r="B26" s="39" t="inlineStr">
        <is>
          <t>Gateway_Status</t>
        </is>
      </c>
      <c r="C26" s="39" t="inlineStr">
        <is>
          <t>​0x300</t>
        </is>
      </c>
      <c r="D26" s="39" t="inlineStr">
        <is>
          <t>QueueUsage</t>
        </is>
      </c>
      <c r="E26" s="39" t="inlineStr">
        <is>
          <t>GATEWAY</t>
        </is>
      </c>
      <c r="F26" s="39" t="inlineStr">
        <is>
          <t>ALL CAN NODES, PC_TOOL</t>
        </is>
      </c>
      <c r="G26" s="39" t="n">
        <v>100</v>
      </c>
      <c r="H26" s="39" t="n"/>
      <c r="I26" s="39" t="n"/>
      <c r="J26" s="39" t="n"/>
      <c r="K26" s="39" t="n"/>
      <c r="L26" s="39" t="n"/>
      <c r="M26" s="39" t="n"/>
      <c r="N26" s="39" t="inlineStr">
        <is>
          <t>OPEN</t>
        </is>
      </c>
      <c r="O26" s="39" t="inlineStr">
        <is>
          <t>OPEN</t>
        </is>
      </c>
    </row>
    <row r="27">
      <c r="A27" s="39" t="inlineStr">
        <is>
          <t>Gateway_Status.SystemState</t>
        </is>
      </c>
      <c r="B27" s="39" t="inlineStr">
        <is>
          <t>Gateway_Status</t>
        </is>
      </c>
      <c r="C27" s="39" t="inlineStr">
        <is>
          <t>​0x300</t>
        </is>
      </c>
      <c r="D27" s="39" t="inlineStr">
        <is>
          <t>SystemState</t>
        </is>
      </c>
      <c r="E27" s="39" t="inlineStr">
        <is>
          <t>GATEWAY</t>
        </is>
      </c>
      <c r="F27" s="39" t="inlineStr">
        <is>
          <t>ALL CAN NODES, PC_TOOL</t>
        </is>
      </c>
      <c r="G27" s="39" t="n">
        <v>100</v>
      </c>
      <c r="H27" s="39" t="n"/>
      <c r="I27" s="39" t="n"/>
      <c r="J27" s="39" t="n"/>
      <c r="K27" s="39" t="n"/>
      <c r="L27" s="39" t="n"/>
      <c r="M27" s="39" t="n"/>
      <c r="N27" s="39" t="inlineStr">
        <is>
          <t>OPEN</t>
        </is>
      </c>
      <c r="O27" s="39" t="inlineStr">
        <is>
          <t>OPEN</t>
        </is>
      </c>
    </row>
    <row r="28">
      <c r="A28" s="39" t="inlineStr">
        <is>
          <t>Fault_Status.FaultCode</t>
        </is>
      </c>
      <c r="B28" s="39" t="inlineStr">
        <is>
          <t>Fault_Status</t>
        </is>
      </c>
      <c r="C28" s="39" t="inlineStr">
        <is>
          <t>​0x310</t>
        </is>
      </c>
      <c r="D28" s="39" t="inlineStr">
        <is>
          <t>FaultCode</t>
        </is>
      </c>
      <c r="E28" s="39" t="inlineStr">
        <is>
          <t>GATEWAY</t>
        </is>
      </c>
      <c r="F28" s="39" t="inlineStr">
        <is>
          <t>CLUSTER, PC_TOOL</t>
        </is>
      </c>
      <c r="G28" s="39" t="n"/>
      <c r="H28" s="39" t="n"/>
      <c r="I28" s="39" t="n"/>
      <c r="J28" s="39" t="n"/>
      <c r="K28" s="39" t="n"/>
      <c r="L28" s="39" t="n"/>
      <c r="M28" s="39" t="n"/>
      <c r="N28" s="39" t="inlineStr">
        <is>
          <t>OPEN</t>
        </is>
      </c>
      <c r="O28" s="39" t="inlineStr">
        <is>
          <t>OPEN</t>
        </is>
      </c>
    </row>
    <row r="29">
      <c r="A29" s="39" t="inlineStr">
        <is>
          <t>Fault_Status.FaultSource</t>
        </is>
      </c>
      <c r="B29" s="39" t="inlineStr">
        <is>
          <t>Fault_Status</t>
        </is>
      </c>
      <c r="C29" s="39" t="inlineStr">
        <is>
          <t>​0x310</t>
        </is>
      </c>
      <c r="D29" s="39" t="inlineStr">
        <is>
          <t>FaultSource</t>
        </is>
      </c>
      <c r="E29" s="39" t="inlineStr">
        <is>
          <t>GATEWAY</t>
        </is>
      </c>
      <c r="F29" s="39" t="inlineStr">
        <is>
          <t>CLUSTER, PC_TOOL</t>
        </is>
      </c>
      <c r="G29" s="39" t="n"/>
      <c r="H29" s="39" t="n"/>
      <c r="I29" s="39" t="n"/>
      <c r="J29" s="39" t="n"/>
      <c r="K29" s="39" t="n"/>
      <c r="L29" s="39" t="n"/>
      <c r="M29" s="39" t="n"/>
      <c r="N29" s="39" t="inlineStr">
        <is>
          <t>OPEN</t>
        </is>
      </c>
      <c r="O29" s="39" t="inlineStr">
        <is>
          <t>OPEN</t>
        </is>
      </c>
    </row>
    <row r="30">
      <c r="A30" s="39" t="inlineStr">
        <is>
          <t>Fault_Status.FaultSeverity</t>
        </is>
      </c>
      <c r="B30" s="39" t="inlineStr">
        <is>
          <t>Fault_Status</t>
        </is>
      </c>
      <c r="C30" s="39" t="inlineStr">
        <is>
          <t>​0x310</t>
        </is>
      </c>
      <c r="D30" s="39" t="inlineStr">
        <is>
          <t>FaultSeverity</t>
        </is>
      </c>
      <c r="E30" s="39" t="inlineStr">
        <is>
          <t>GATEWAY</t>
        </is>
      </c>
      <c r="F30" s="39" t="inlineStr">
        <is>
          <t>CLUSTER, PC_TOOL</t>
        </is>
      </c>
      <c r="G30" s="39" t="n"/>
      <c r="H30" s="39" t="n"/>
      <c r="I30" s="39" t="n"/>
      <c r="J30" s="39" t="n"/>
      <c r="K30" s="39" t="n"/>
      <c r="L30" s="39" t="n"/>
      <c r="M30" s="39" t="n"/>
      <c r="N30" s="39" t="inlineStr">
        <is>
          <t>OPEN</t>
        </is>
      </c>
      <c r="O30" s="39" t="inlineStr">
        <is>
          <t>OPEN</t>
        </is>
      </c>
    </row>
    <row r="31">
      <c r="A31" s="39" t="inlineStr">
        <is>
          <t>Fault_Status.FaultState</t>
        </is>
      </c>
      <c r="B31" s="39" t="inlineStr">
        <is>
          <t>Fault_Status</t>
        </is>
      </c>
      <c r="C31" s="39" t="inlineStr">
        <is>
          <t>​0x310</t>
        </is>
      </c>
      <c r="D31" s="39" t="inlineStr">
        <is>
          <t>FaultState</t>
        </is>
      </c>
      <c r="E31" s="39" t="inlineStr">
        <is>
          <t>GATEWAY</t>
        </is>
      </c>
      <c r="F31" s="39" t="inlineStr">
        <is>
          <t>CLUSTER, PC_TOOL</t>
        </is>
      </c>
      <c r="G31" s="39" t="n"/>
      <c r="H31" s="39" t="n"/>
      <c r="I31" s="39" t="n"/>
      <c r="J31" s="39" t="n"/>
      <c r="K31" s="39" t="n"/>
      <c r="L31" s="39" t="n"/>
      <c r="M31" s="39" t="n"/>
      <c r="N31" s="39" t="inlineStr">
        <is>
          <t>OPEN</t>
        </is>
      </c>
      <c r="O31" s="39" t="inlineStr">
        <is>
          <t>OPEN</t>
        </is>
      </c>
    </row>
    <row r="32">
      <c r="A32" s="39" t="inlineStr">
        <is>
          <t>Fault_Status.FaultRecovery</t>
        </is>
      </c>
      <c r="B32" s="39" t="inlineStr">
        <is>
          <t>Fault_Status</t>
        </is>
      </c>
      <c r="C32" s="39" t="inlineStr">
        <is>
          <t>​0x310</t>
        </is>
      </c>
      <c r="D32" s="39" t="inlineStr">
        <is>
          <t>FaultRecovery</t>
        </is>
      </c>
      <c r="E32" s="39" t="inlineStr">
        <is>
          <t>GATEWAY</t>
        </is>
      </c>
      <c r="F32" s="39" t="inlineStr">
        <is>
          <t>CLUSTER, PC_TOOL</t>
        </is>
      </c>
      <c r="G32" s="39" t="n"/>
      <c r="H32" s="39" t="n"/>
      <c r="I32" s="39" t="n"/>
      <c r="J32" s="39" t="n"/>
      <c r="K32" s="39" t="n"/>
      <c r="L32" s="39" t="n"/>
      <c r="M32" s="39" t="n"/>
      <c r="N32" s="39" t="inlineStr">
        <is>
          <t>OPEN</t>
        </is>
      </c>
      <c r="O32" s="39" t="inlineStr">
        <is>
          <t>OPEN</t>
        </is>
      </c>
    </row>
    <row r="33">
      <c r="A33" s="39" t="inlineStr">
        <is>
          <t>Fault_Status.FaultMultiFault</t>
        </is>
      </c>
      <c r="B33" s="39" t="inlineStr">
        <is>
          <t>Fault_Status</t>
        </is>
      </c>
      <c r="C33" s="39" t="inlineStr">
        <is>
          <t>​0x310</t>
        </is>
      </c>
      <c r="D33" s="39" t="inlineStr">
        <is>
          <t>FaultMultiFault</t>
        </is>
      </c>
      <c r="E33" s="39" t="inlineStr">
        <is>
          <t>GATEWAY</t>
        </is>
      </c>
      <c r="F33" s="39" t="inlineStr">
        <is>
          <t>CLUSTER, PC_TOOL</t>
        </is>
      </c>
      <c r="G33" s="39" t="n"/>
      <c r="H33" s="39" t="n"/>
      <c r="I33" s="39" t="n"/>
      <c r="J33" s="39" t="n"/>
      <c r="K33" s="39" t="n"/>
      <c r="L33" s="39" t="n"/>
      <c r="M33" s="39" t="n"/>
      <c r="N33" s="39" t="inlineStr">
        <is>
          <t>OPEN</t>
        </is>
      </c>
      <c r="O33" s="39" t="inlineStr">
        <is>
          <t>OPEN</t>
        </is>
      </c>
    </row>
    <row r="36" ht="20" customHeight="1">
      <c r="A36" s="3" t="inlineStr">
        <is>
          <t>B. LIN Gateway-related Signals (imported reference)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 ht="36" customHeight="1">
      <c r="A37" s="30" t="inlineStr">
        <is>
          <t>Key</t>
        </is>
      </c>
      <c r="B37" s="30" t="inlineStr">
        <is>
          <t>Frame</t>
        </is>
      </c>
      <c r="C37" s="30" t="inlineStr">
        <is>
          <t>PID</t>
        </is>
      </c>
      <c r="D37" s="30" t="inlineStr">
        <is>
          <t>Signal</t>
        </is>
      </c>
      <c r="E37" s="30" t="inlineStr">
        <is>
          <t>Publisher</t>
        </is>
      </c>
      <c r="F37" s="30" t="inlineStr">
        <is>
          <t>Subscriber</t>
        </is>
      </c>
      <c r="G37" s="30" t="inlineStr">
        <is>
          <t>Period (ms)</t>
        </is>
      </c>
      <c r="H37" s="30" t="inlineStr">
        <is>
          <t>Factor</t>
        </is>
      </c>
      <c r="I37" s="30" t="inlineStr">
        <is>
          <t>Offset</t>
        </is>
      </c>
      <c r="J37" s="30" t="inlineStr">
        <is>
          <t>Min</t>
        </is>
      </c>
      <c r="K37" s="30" t="inlineStr">
        <is>
          <t>Max</t>
        </is>
      </c>
      <c r="L37" s="30" t="inlineStr">
        <is>
          <t>Unit</t>
        </is>
      </c>
      <c r="M37" s="30" t="inlineStr">
        <is>
          <t>Invalid</t>
        </is>
      </c>
      <c r="N37" s="30" t="inlineStr">
        <is>
          <t>Status</t>
        </is>
      </c>
      <c r="O37" s="30" t="inlineStr">
        <is>
          <t>Review Needed</t>
        </is>
      </c>
    </row>
    <row r="38">
      <c r="A38" s="39" t="inlineStr">
        <is>
          <t>Door_Status.DoorOpen</t>
        </is>
      </c>
      <c r="B38" s="39" t="inlineStr">
        <is>
          <t>Door_Status</t>
        </is>
      </c>
      <c r="C38" s="39" t="inlineStr">
        <is>
          <t>0x10</t>
        </is>
      </c>
      <c r="D38" s="39" t="inlineStr">
        <is>
          <t>DoorOpen</t>
        </is>
      </c>
      <c r="E38" s="39" t="inlineStr">
        <is>
          <t>Door ECU</t>
        </is>
      </c>
      <c r="F38" s="39" t="inlineStr">
        <is>
          <t>Gateway ECU</t>
        </is>
      </c>
      <c r="G38" s="39" t="n">
        <v>100</v>
      </c>
      <c r="H38" s="39" t="inlineStr">
        <is>
          <t>TBD / OPEN</t>
        </is>
      </c>
      <c r="I38" s="39" t="inlineStr">
        <is>
          <t>TBD / OPEN</t>
        </is>
      </c>
      <c r="J38" s="39" t="inlineStr">
        <is>
          <t>TBD / OPEN</t>
        </is>
      </c>
      <c r="K38" s="39" t="inlineStr">
        <is>
          <t>TBD / OPEN</t>
        </is>
      </c>
      <c r="L38" s="39" t="inlineStr">
        <is>
          <t>TBD / OPEN</t>
        </is>
      </c>
      <c r="M38" s="39" t="inlineStr">
        <is>
          <t>TBD / OPEN</t>
        </is>
      </c>
      <c r="N38" s="39" t="inlineStr">
        <is>
          <t>HANDBOOK FIXED</t>
        </is>
      </c>
      <c r="O38" s="39" t="inlineStr">
        <is>
          <t>상대 담당자 리뷰 필요</t>
        </is>
      </c>
    </row>
    <row r="39">
      <c r="A39" s="39" t="inlineStr">
        <is>
          <t>Door_Status.DoorLocked</t>
        </is>
      </c>
      <c r="B39" s="39" t="inlineStr">
        <is>
          <t>Door_Status</t>
        </is>
      </c>
      <c r="C39" s="39" t="inlineStr">
        <is>
          <t>0x10</t>
        </is>
      </c>
      <c r="D39" s="39" t="inlineStr">
        <is>
          <t>DoorLocked</t>
        </is>
      </c>
      <c r="E39" s="39" t="inlineStr">
        <is>
          <t>Door ECU</t>
        </is>
      </c>
      <c r="F39" s="39" t="inlineStr">
        <is>
          <t>Gateway ECU</t>
        </is>
      </c>
      <c r="G39" s="39" t="n">
        <v>100</v>
      </c>
      <c r="H39" s="39" t="inlineStr">
        <is>
          <t>TBD / OPEN</t>
        </is>
      </c>
      <c r="I39" s="39" t="inlineStr">
        <is>
          <t>TBD / OPEN</t>
        </is>
      </c>
      <c r="J39" s="39" t="inlineStr">
        <is>
          <t>TBD / OPEN</t>
        </is>
      </c>
      <c r="K39" s="39" t="inlineStr">
        <is>
          <t>TBD / OPEN</t>
        </is>
      </c>
      <c r="L39" s="39" t="inlineStr">
        <is>
          <t>TBD / OPEN</t>
        </is>
      </c>
      <c r="M39" s="39" t="inlineStr">
        <is>
          <t>TBD / OPEN</t>
        </is>
      </c>
      <c r="N39" s="39" t="inlineStr">
        <is>
          <t>HANDBOOK FIXED</t>
        </is>
      </c>
      <c r="O39" s="39" t="inlineStr">
        <is>
          <t>상대 담당자 리뷰 필요</t>
        </is>
      </c>
    </row>
    <row r="40">
      <c r="A40" s="39" t="inlineStr">
        <is>
          <t>Door_Status.DoorAlive</t>
        </is>
      </c>
      <c r="B40" s="39" t="inlineStr">
        <is>
          <t>Door_Status</t>
        </is>
      </c>
      <c r="C40" s="39" t="inlineStr">
        <is>
          <t>0x10</t>
        </is>
      </c>
      <c r="D40" s="39" t="inlineStr">
        <is>
          <t>DoorAlive</t>
        </is>
      </c>
      <c r="E40" s="39" t="inlineStr">
        <is>
          <t>Door ECU</t>
        </is>
      </c>
      <c r="F40" s="39" t="inlineStr">
        <is>
          <t>Gateway ECU</t>
        </is>
      </c>
      <c r="G40" s="39" t="n">
        <v>100</v>
      </c>
      <c r="H40" s="39" t="inlineStr">
        <is>
          <t>TBD / OPEN</t>
        </is>
      </c>
      <c r="I40" s="39" t="inlineStr">
        <is>
          <t>TBD / OPEN</t>
        </is>
      </c>
      <c r="J40" s="39" t="inlineStr">
        <is>
          <t>TBD / OPEN</t>
        </is>
      </c>
      <c r="K40" s="39" t="inlineStr">
        <is>
          <t>TBD / OPEN</t>
        </is>
      </c>
      <c r="L40" s="39" t="inlineStr">
        <is>
          <t>TBD / OPEN</t>
        </is>
      </c>
      <c r="M40" s="39" t="inlineStr">
        <is>
          <t>TBD / OPEN</t>
        </is>
      </c>
      <c r="N40" s="39" t="inlineStr">
        <is>
          <t>HANDBOOK FIXED</t>
        </is>
      </c>
      <c r="O40" s="39" t="inlineStr">
        <is>
          <t>상대 담당자 리뷰 필요</t>
        </is>
      </c>
    </row>
    <row r="41">
      <c r="A41" s="39" t="inlineStr">
        <is>
          <t>Door_Command.LockCommand</t>
        </is>
      </c>
      <c r="B41" s="39" t="inlineStr">
        <is>
          <t>Door_Command</t>
        </is>
      </c>
      <c r="C41" s="39" t="inlineStr">
        <is>
          <t>0x11</t>
        </is>
      </c>
      <c r="D41" s="39" t="inlineStr">
        <is>
          <t>LockCommand</t>
        </is>
      </c>
      <c r="E41" s="39" t="inlineStr">
        <is>
          <t>Gateway ECU</t>
        </is>
      </c>
      <c r="F41" s="39" t="inlineStr">
        <is>
          <t>Door ECU</t>
        </is>
      </c>
      <c r="G41" s="39" t="n">
        <v>100</v>
      </c>
      <c r="H41" s="39" t="inlineStr">
        <is>
          <t>TBD / OPEN</t>
        </is>
      </c>
      <c r="I41" s="39" t="inlineStr">
        <is>
          <t>TBD / OPEN</t>
        </is>
      </c>
      <c r="J41" s="39" t="inlineStr">
        <is>
          <t>TBD / OPEN</t>
        </is>
      </c>
      <c r="K41" s="39" t="inlineStr">
        <is>
          <t>TBD / OPEN</t>
        </is>
      </c>
      <c r="L41" s="39" t="inlineStr">
        <is>
          <t>TBD / OPEN</t>
        </is>
      </c>
      <c r="M41" s="39" t="inlineStr">
        <is>
          <t>TBD / OPEN</t>
        </is>
      </c>
      <c r="N41" s="39" t="inlineStr">
        <is>
          <t>HANDBOOK FIXED</t>
        </is>
      </c>
      <c r="O41" s="39" t="inlineStr">
        <is>
          <t>상대 담당자 리뷰 필요</t>
        </is>
      </c>
    </row>
    <row r="42">
      <c r="A42" s="39" t="inlineStr">
        <is>
          <t>Door_Command.RequestState</t>
        </is>
      </c>
      <c r="B42" s="39" t="inlineStr">
        <is>
          <t>Door_Command</t>
        </is>
      </c>
      <c r="C42" s="39" t="inlineStr">
        <is>
          <t>0x11</t>
        </is>
      </c>
      <c r="D42" s="39" t="inlineStr">
        <is>
          <t>RequestState</t>
        </is>
      </c>
      <c r="E42" s="39" t="inlineStr">
        <is>
          <t>Gateway ECU</t>
        </is>
      </c>
      <c r="F42" s="39" t="inlineStr">
        <is>
          <t>Door ECU</t>
        </is>
      </c>
      <c r="G42" s="39" t="n">
        <v>100</v>
      </c>
      <c r="H42" s="39" t="inlineStr">
        <is>
          <t>TBD / OPEN</t>
        </is>
      </c>
      <c r="I42" s="39" t="inlineStr">
        <is>
          <t>TBD / OPEN</t>
        </is>
      </c>
      <c r="J42" s="39" t="inlineStr">
        <is>
          <t>TBD / OPEN</t>
        </is>
      </c>
      <c r="K42" s="39" t="inlineStr">
        <is>
          <t>TBD / OPEN</t>
        </is>
      </c>
      <c r="L42" s="39" t="inlineStr">
        <is>
          <t>TBD / OPEN</t>
        </is>
      </c>
      <c r="M42" s="39" t="inlineStr">
        <is>
          <t>TBD / OPEN</t>
        </is>
      </c>
      <c r="N42" s="39" t="inlineStr">
        <is>
          <t>HANDBOOK FIXED</t>
        </is>
      </c>
      <c r="O42" s="39" t="inlineStr">
        <is>
          <t>상대 담당자 리뷰 필요</t>
        </is>
      </c>
    </row>
    <row r="43">
      <c r="A43" s="39" t="inlineStr">
        <is>
          <t>Light_Command.HeadLamp</t>
        </is>
      </c>
      <c r="B43" s="39" t="inlineStr">
        <is>
          <t>Light_Command</t>
        </is>
      </c>
      <c r="C43" s="39" t="inlineStr">
        <is>
          <t>0x12</t>
        </is>
      </c>
      <c r="D43" s="39" t="inlineStr">
        <is>
          <t>HeadLamp</t>
        </is>
      </c>
      <c r="E43" s="39" t="inlineStr">
        <is>
          <t>Gateway ECU</t>
        </is>
      </c>
      <c r="F43" s="39" t="inlineStr">
        <is>
          <t>Light ECU</t>
        </is>
      </c>
      <c r="G43" s="39" t="n">
        <v>50</v>
      </c>
      <c r="H43" s="39" t="inlineStr">
        <is>
          <t>TBD / OPEN</t>
        </is>
      </c>
      <c r="I43" s="39" t="inlineStr">
        <is>
          <t>TBD / OPEN</t>
        </is>
      </c>
      <c r="J43" s="39" t="inlineStr">
        <is>
          <t>TBD / OPEN</t>
        </is>
      </c>
      <c r="K43" s="39" t="inlineStr">
        <is>
          <t>TBD / OPEN</t>
        </is>
      </c>
      <c r="L43" s="39" t="inlineStr">
        <is>
          <t>TBD / OPEN</t>
        </is>
      </c>
      <c r="M43" s="39" t="inlineStr">
        <is>
          <t>TBD / OPEN</t>
        </is>
      </c>
      <c r="N43" s="39" t="inlineStr">
        <is>
          <t>HANDBOOK FIXED</t>
        </is>
      </c>
      <c r="O43" s="39" t="inlineStr">
        <is>
          <t>상대 담당자 리뷰 필요</t>
        </is>
      </c>
    </row>
    <row r="44">
      <c r="A44" s="39" t="inlineStr">
        <is>
          <t>Light_Command.TurnLamp</t>
        </is>
      </c>
      <c r="B44" s="39" t="inlineStr">
        <is>
          <t>Light_Command</t>
        </is>
      </c>
      <c r="C44" s="39" t="inlineStr">
        <is>
          <t>0x12</t>
        </is>
      </c>
      <c r="D44" s="39" t="inlineStr">
        <is>
          <t>TurnLamp</t>
        </is>
      </c>
      <c r="E44" s="39" t="inlineStr">
        <is>
          <t>Gateway ECU</t>
        </is>
      </c>
      <c r="F44" s="39" t="inlineStr">
        <is>
          <t>Light ECU</t>
        </is>
      </c>
      <c r="G44" s="39" t="n">
        <v>50</v>
      </c>
      <c r="H44" s="39" t="inlineStr">
        <is>
          <t>TBD / OPEN</t>
        </is>
      </c>
      <c r="I44" s="39" t="inlineStr">
        <is>
          <t>TBD / OPEN</t>
        </is>
      </c>
      <c r="J44" s="39" t="inlineStr">
        <is>
          <t>TBD / OPEN</t>
        </is>
      </c>
      <c r="K44" s="39" t="inlineStr">
        <is>
          <t>TBD / OPEN</t>
        </is>
      </c>
      <c r="L44" s="39" t="inlineStr">
        <is>
          <t>TBD / OPEN</t>
        </is>
      </c>
      <c r="M44" s="39" t="inlineStr">
        <is>
          <t>TBD / OPEN</t>
        </is>
      </c>
      <c r="N44" s="39" t="inlineStr">
        <is>
          <t>HANDBOOK FIXED</t>
        </is>
      </c>
      <c r="O44" s="39" t="inlineStr">
        <is>
          <t>상대 담당자 리뷰 필요</t>
        </is>
      </c>
    </row>
    <row r="45">
      <c r="A45" s="39" t="inlineStr">
        <is>
          <t>Light_Command.HazardLamp</t>
        </is>
      </c>
      <c r="B45" s="39" t="inlineStr">
        <is>
          <t>Light_Command</t>
        </is>
      </c>
      <c r="C45" s="39" t="inlineStr">
        <is>
          <t>0x12</t>
        </is>
      </c>
      <c r="D45" s="39" t="inlineStr">
        <is>
          <t>HazardLamp</t>
        </is>
      </c>
      <c r="E45" s="39" t="inlineStr">
        <is>
          <t>Gateway ECU</t>
        </is>
      </c>
      <c r="F45" s="39" t="inlineStr">
        <is>
          <t>Light ECU</t>
        </is>
      </c>
      <c r="G45" s="39" t="n">
        <v>50</v>
      </c>
      <c r="H45" s="39" t="inlineStr">
        <is>
          <t>TBD / OPEN</t>
        </is>
      </c>
      <c r="I45" s="39" t="inlineStr">
        <is>
          <t>TBD / OPEN</t>
        </is>
      </c>
      <c r="J45" s="39" t="inlineStr">
        <is>
          <t>TBD / OPEN</t>
        </is>
      </c>
      <c r="K45" s="39" t="inlineStr">
        <is>
          <t>TBD / OPEN</t>
        </is>
      </c>
      <c r="L45" s="39" t="inlineStr">
        <is>
          <t>TBD / OPEN</t>
        </is>
      </c>
      <c r="M45" s="39" t="inlineStr">
        <is>
          <t>TBD / OPEN</t>
        </is>
      </c>
      <c r="N45" s="39" t="inlineStr">
        <is>
          <t>HANDBOOK FIXED</t>
        </is>
      </c>
      <c r="O45" s="39" t="inlineStr">
        <is>
          <t>상대 담당자 리뷰 필요</t>
        </is>
      </c>
    </row>
    <row r="46">
      <c r="A46" s="39" t="inlineStr">
        <is>
          <t>Light_Command.ReverseLamp</t>
        </is>
      </c>
      <c r="B46" s="39" t="inlineStr">
        <is>
          <t>Light_Command</t>
        </is>
      </c>
      <c r="C46" s="39" t="inlineStr">
        <is>
          <t>0x12</t>
        </is>
      </c>
      <c r="D46" s="39" t="inlineStr">
        <is>
          <t>ReverseLamp</t>
        </is>
      </c>
      <c r="E46" s="39" t="inlineStr">
        <is>
          <t>Gateway ECU</t>
        </is>
      </c>
      <c r="F46" s="39" t="inlineStr">
        <is>
          <t>Light ECU</t>
        </is>
      </c>
      <c r="G46" s="39" t="n">
        <v>50</v>
      </c>
      <c r="H46" s="39" t="inlineStr">
        <is>
          <t>TBD / OPEN</t>
        </is>
      </c>
      <c r="I46" s="39" t="inlineStr">
        <is>
          <t>TBD / OPEN</t>
        </is>
      </c>
      <c r="J46" s="39" t="inlineStr">
        <is>
          <t>TBD / OPEN</t>
        </is>
      </c>
      <c r="K46" s="39" t="inlineStr">
        <is>
          <t>TBD / OPEN</t>
        </is>
      </c>
      <c r="L46" s="39" t="inlineStr">
        <is>
          <t>TBD / OPEN</t>
        </is>
      </c>
      <c r="M46" s="39" t="inlineStr">
        <is>
          <t>TBD / OPEN</t>
        </is>
      </c>
      <c r="N46" s="39" t="inlineStr">
        <is>
          <t>HANDBOOK FIXED</t>
        </is>
      </c>
      <c r="O46" s="39" t="inlineStr">
        <is>
          <t>상대 담당자 리뷰 필요</t>
        </is>
      </c>
    </row>
    <row r="47">
      <c r="A47" s="39" t="inlineStr">
        <is>
          <t>Light_Command.BrakeLamp</t>
        </is>
      </c>
      <c r="B47" s="39" t="inlineStr">
        <is>
          <t>Light_Command</t>
        </is>
      </c>
      <c r="C47" s="39" t="inlineStr">
        <is>
          <t>0x12</t>
        </is>
      </c>
      <c r="D47" s="39" t="inlineStr">
        <is>
          <t>BrakeLamp</t>
        </is>
      </c>
      <c r="E47" s="39" t="inlineStr">
        <is>
          <t>Gateway ECU</t>
        </is>
      </c>
      <c r="F47" s="39" t="inlineStr">
        <is>
          <t>Light ECU</t>
        </is>
      </c>
      <c r="G47" s="39" t="n">
        <v>50</v>
      </c>
      <c r="H47" s="39" t="inlineStr">
        <is>
          <t>TBD / OPEN</t>
        </is>
      </c>
      <c r="I47" s="39" t="inlineStr">
        <is>
          <t>TBD / OPEN</t>
        </is>
      </c>
      <c r="J47" s="39" t="inlineStr">
        <is>
          <t>TBD / OPEN</t>
        </is>
      </c>
      <c r="K47" s="39" t="inlineStr">
        <is>
          <t>TBD / OPEN</t>
        </is>
      </c>
      <c r="L47" s="39" t="inlineStr">
        <is>
          <t>TBD / OPEN</t>
        </is>
      </c>
      <c r="M47" s="39" t="inlineStr">
        <is>
          <t>TBD / OPEN</t>
        </is>
      </c>
      <c r="N47" s="39" t="inlineStr">
        <is>
          <t>HANDBOOK FIXED</t>
        </is>
      </c>
      <c r="O47" s="39" t="inlineStr">
        <is>
          <t>상대 담당자 리뷰 필요</t>
        </is>
      </c>
    </row>
    <row r="48">
      <c r="A48" s="39" t="inlineStr">
        <is>
          <t>Light_Status.LampState</t>
        </is>
      </c>
      <c r="B48" s="39" t="inlineStr">
        <is>
          <t>Light_Status</t>
        </is>
      </c>
      <c r="C48" s="39" t="inlineStr">
        <is>
          <t>0x13</t>
        </is>
      </c>
      <c r="D48" s="39" t="inlineStr">
        <is>
          <t>LampState</t>
        </is>
      </c>
      <c r="E48" s="39" t="inlineStr">
        <is>
          <t>Light ECU</t>
        </is>
      </c>
      <c r="F48" s="39" t="inlineStr">
        <is>
          <t>Gateway ECU</t>
        </is>
      </c>
      <c r="G48" s="39" t="n">
        <v>100</v>
      </c>
      <c r="H48" s="39" t="inlineStr">
        <is>
          <t>TBD / OPEN</t>
        </is>
      </c>
      <c r="I48" s="39" t="inlineStr">
        <is>
          <t>TBD / OPEN</t>
        </is>
      </c>
      <c r="J48" s="39" t="inlineStr">
        <is>
          <t>TBD / OPEN</t>
        </is>
      </c>
      <c r="K48" s="39" t="inlineStr">
        <is>
          <t>TBD / OPEN</t>
        </is>
      </c>
      <c r="L48" s="39" t="inlineStr">
        <is>
          <t>TBD / OPEN</t>
        </is>
      </c>
      <c r="M48" s="39" t="inlineStr">
        <is>
          <t>TBD / OPEN</t>
        </is>
      </c>
      <c r="N48" s="39" t="inlineStr">
        <is>
          <t>HANDBOOK FIXED</t>
        </is>
      </c>
      <c r="O48" s="39" t="inlineStr">
        <is>
          <t>상대 담당자 리뷰 필요</t>
        </is>
      </c>
    </row>
    <row r="49">
      <c r="A49" s="39" t="inlineStr">
        <is>
          <t>Light_Status.LightAlive</t>
        </is>
      </c>
      <c r="B49" s="39" t="inlineStr">
        <is>
          <t>Light_Status</t>
        </is>
      </c>
      <c r="C49" s="39" t="inlineStr">
        <is>
          <t>0x13</t>
        </is>
      </c>
      <c r="D49" s="39" t="inlineStr">
        <is>
          <t>LightAlive</t>
        </is>
      </c>
      <c r="E49" s="39" t="inlineStr">
        <is>
          <t>Light ECU</t>
        </is>
      </c>
      <c r="F49" s="39" t="inlineStr">
        <is>
          <t>Gateway ECU</t>
        </is>
      </c>
      <c r="G49" s="39" t="n">
        <v>100</v>
      </c>
      <c r="H49" s="39" t="inlineStr">
        <is>
          <t>TBD / OPEN</t>
        </is>
      </c>
      <c r="I49" s="39" t="inlineStr">
        <is>
          <t>TBD / OPEN</t>
        </is>
      </c>
      <c r="J49" s="39" t="inlineStr">
        <is>
          <t>TBD / OPEN</t>
        </is>
      </c>
      <c r="K49" s="39" t="inlineStr">
        <is>
          <t>TBD / OPEN</t>
        </is>
      </c>
      <c r="L49" s="39" t="inlineStr">
        <is>
          <t>TBD / OPEN</t>
        </is>
      </c>
      <c r="M49" s="39" t="inlineStr">
        <is>
          <t>TBD / OPEN</t>
        </is>
      </c>
      <c r="N49" s="39" t="inlineStr">
        <is>
          <t>HANDBOOK FIXED</t>
        </is>
      </c>
      <c r="O49" s="39" t="inlineStr">
        <is>
          <t>상대 담당자 리뷰 필요</t>
        </is>
      </c>
    </row>
    <row r="50">
      <c r="A50" s="39" t="inlineStr">
        <is>
          <t>Light_Status.DiagnosticState</t>
        </is>
      </c>
      <c r="B50" s="39" t="inlineStr">
        <is>
          <t>Light_Status</t>
        </is>
      </c>
      <c r="C50" s="39" t="inlineStr">
        <is>
          <t>0x13</t>
        </is>
      </c>
      <c r="D50" s="39" t="inlineStr">
        <is>
          <t>DiagnosticState</t>
        </is>
      </c>
      <c r="E50" s="39" t="inlineStr">
        <is>
          <t>Light ECU</t>
        </is>
      </c>
      <c r="F50" s="39" t="inlineStr">
        <is>
          <t>Gateway ECU</t>
        </is>
      </c>
      <c r="G50" s="39" t="n">
        <v>100</v>
      </c>
      <c r="H50" s="39" t="inlineStr">
        <is>
          <t>TBD / OPEN</t>
        </is>
      </c>
      <c r="I50" s="39" t="inlineStr">
        <is>
          <t>TBD / OPEN</t>
        </is>
      </c>
      <c r="J50" s="39" t="inlineStr">
        <is>
          <t>TBD / OPEN</t>
        </is>
      </c>
      <c r="K50" s="39" t="inlineStr">
        <is>
          <t>TBD / OPEN</t>
        </is>
      </c>
      <c r="L50" s="39" t="inlineStr">
        <is>
          <t>TBD / OPEN</t>
        </is>
      </c>
      <c r="M50" s="39" t="inlineStr">
        <is>
          <t>TBD / OPEN</t>
        </is>
      </c>
      <c r="N50" s="39" t="inlineStr">
        <is>
          <t>HANDBOOK FIXED</t>
        </is>
      </c>
      <c r="O50" s="39" t="inlineStr">
        <is>
          <t>상대 담당자 리뷰 필요</t>
        </is>
      </c>
    </row>
    <row r="51">
      <c r="A51" s="39" t="inlineStr">
        <is>
          <t>Window_Command.TBD / OPEN</t>
        </is>
      </c>
      <c r="B51" s="39" t="inlineStr">
        <is>
          <t>Window_Command</t>
        </is>
      </c>
      <c r="C51" s="39" t="inlineStr">
        <is>
          <t>TBD / OPEN</t>
        </is>
      </c>
      <c r="D51" s="39" t="inlineStr">
        <is>
          <t>TBD / OPEN</t>
        </is>
      </c>
      <c r="E51" s="39" t="inlineStr">
        <is>
          <t>Gateway ECU</t>
        </is>
      </c>
      <c r="F51" s="39" t="inlineStr">
        <is>
          <t>Window ECU</t>
        </is>
      </c>
      <c r="G51" s="39" t="inlineStr">
        <is>
          <t>TBD / OPEN</t>
        </is>
      </c>
      <c r="H51" s="39" t="inlineStr">
        <is>
          <t>TBD / OPEN</t>
        </is>
      </c>
      <c r="I51" s="39" t="inlineStr">
        <is>
          <t>TBD / OPEN</t>
        </is>
      </c>
      <c r="J51" s="39" t="inlineStr">
        <is>
          <t>TBD / OPEN</t>
        </is>
      </c>
      <c r="K51" s="39" t="inlineStr">
        <is>
          <t>TBD / OPEN</t>
        </is>
      </c>
      <c r="L51" s="39" t="inlineStr">
        <is>
          <t>TBD / OPEN</t>
        </is>
      </c>
      <c r="M51" s="39" t="inlineStr">
        <is>
          <t>TBD / OPEN</t>
        </is>
      </c>
      <c r="N51" s="39" t="inlineStr">
        <is>
          <t>TBD / OPEN</t>
        </is>
      </c>
      <c r="O51" s="39" t="inlineStr">
        <is>
          <t>상대 담당자 리뷰 필요</t>
        </is>
      </c>
    </row>
    <row r="52">
      <c r="A52" s="39" t="inlineStr">
        <is>
          <t>Window_Status.TBD / OPEN</t>
        </is>
      </c>
      <c r="B52" s="39" t="inlineStr">
        <is>
          <t>Window_Status</t>
        </is>
      </c>
      <c r="C52" s="39" t="inlineStr">
        <is>
          <t>TBD / OPEN</t>
        </is>
      </c>
      <c r="D52" s="39" t="inlineStr">
        <is>
          <t>TBD / OPEN</t>
        </is>
      </c>
      <c r="E52" s="39" t="inlineStr">
        <is>
          <t>Window ECU</t>
        </is>
      </c>
      <c r="F52" s="39" t="inlineStr">
        <is>
          <t>Gateway ECU</t>
        </is>
      </c>
      <c r="G52" s="39" t="inlineStr">
        <is>
          <t>TBD / OPEN</t>
        </is>
      </c>
      <c r="H52" s="39" t="inlineStr">
        <is>
          <t>TBD / OPEN</t>
        </is>
      </c>
      <c r="I52" s="39" t="inlineStr">
        <is>
          <t>TBD / OPEN</t>
        </is>
      </c>
      <c r="J52" s="39" t="inlineStr">
        <is>
          <t>TBD / OPEN</t>
        </is>
      </c>
      <c r="K52" s="39" t="inlineStr">
        <is>
          <t>TBD / OPEN</t>
        </is>
      </c>
      <c r="L52" s="39" t="inlineStr">
        <is>
          <t>TBD / OPEN</t>
        </is>
      </c>
      <c r="M52" s="39" t="inlineStr">
        <is>
          <t>TBD / OPEN</t>
        </is>
      </c>
      <c r="N52" s="39" t="inlineStr">
        <is>
          <t>TBD / OPEN</t>
        </is>
      </c>
      <c r="O52" s="39" t="inlineStr">
        <is>
          <t>상대 담당자 리뷰 필요</t>
        </is>
      </c>
    </row>
    <row r="55" ht="20" customHeight="1">
      <c r="A55" s="3" t="inlineStr">
        <is>
          <t>C. LIN Schedule Snapshot (imported reference)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 ht="36" customHeight="1">
      <c r="A56" s="30" t="inlineStr">
        <is>
          <t>Schedule ID</t>
        </is>
      </c>
      <c r="B56" s="30" t="inlineStr">
        <is>
          <t>Cycle / Set</t>
        </is>
      </c>
      <c r="C56" s="30" t="inlineStr">
        <is>
          <t>Slot Time (ms)</t>
        </is>
      </c>
      <c r="D56" s="30" t="inlineStr">
        <is>
          <t>Entry</t>
        </is>
      </c>
      <c r="E56" s="30" t="inlineStr">
        <is>
          <t>Frame Name</t>
        </is>
      </c>
      <c r="F56" s="30" t="inlineStr">
        <is>
          <t>PID</t>
        </is>
      </c>
      <c r="G56" s="30" t="inlineStr">
        <is>
          <t>Direction / Header</t>
        </is>
      </c>
      <c r="H56" s="30" t="inlineStr">
        <is>
          <t>Master Action</t>
        </is>
      </c>
      <c r="I56" s="30" t="inlineStr">
        <is>
          <t>Expected Response / Effect</t>
        </is>
      </c>
      <c r="J56" s="30" t="inlineStr">
        <is>
          <t>Period Reference</t>
        </is>
      </c>
      <c r="K56" s="30" t="inlineStr">
        <is>
          <t>Status</t>
        </is>
      </c>
      <c r="L56" s="30" t="inlineStr">
        <is>
          <t>Review Needed</t>
        </is>
      </c>
      <c r="M56" s="30" t="inlineStr">
        <is>
          <t>Owner / Reviewer</t>
        </is>
      </c>
      <c r="N56" s="30" t="inlineStr">
        <is>
          <t>Source / Basis</t>
        </is>
      </c>
      <c r="O56" s="30" t="inlineStr">
        <is>
          <t>Notes</t>
        </is>
      </c>
    </row>
    <row r="57">
      <c r="A57" s="39" t="inlineStr">
        <is>
          <t>LS-001</t>
        </is>
      </c>
      <c r="B57" s="39" t="inlineStr">
        <is>
          <t>BASE-20ms</t>
        </is>
      </c>
      <c r="C57" s="39" t="n">
        <v>0</v>
      </c>
      <c r="D57" s="39" t="n">
        <v>1</v>
      </c>
      <c r="E57" s="39" t="inlineStr">
        <is>
          <t>Door_Status</t>
        </is>
      </c>
      <c r="F57" s="39" t="inlineStr">
        <is>
          <t>0x10</t>
        </is>
      </c>
      <c r="G57" s="39" t="inlineStr">
        <is>
          <t>Gateway Header -&gt; Door; Door Response -&gt; Gateway</t>
        </is>
      </c>
      <c r="H57" s="39" t="inlineStr">
        <is>
          <t>Poll Door_Status</t>
        </is>
      </c>
      <c r="I57" s="39" t="inlineStr">
        <is>
          <t>DoorOpen, DoorLocked, DoorAlive response</t>
        </is>
      </c>
      <c r="J57" s="39" t="inlineStr">
        <is>
          <t>100 ms frame / 20 ms base slot</t>
        </is>
      </c>
      <c r="K57" s="39" t="inlineStr">
        <is>
          <t>HANDBOOK FIXED</t>
        </is>
      </c>
      <c r="L57" s="39" t="inlineStr">
        <is>
          <t>상대 담당자 리뷰 필요</t>
        </is>
      </c>
      <c r="M57" s="39" t="inlineStr">
        <is>
          <t>Gateway + LIN Common + Door</t>
        </is>
      </c>
      <c r="N57" s="39" t="inlineStr">
        <is>
          <t>Handbook v1.0 §6.2–6.3 (p.18–19)</t>
        </is>
      </c>
      <c r="O57" s="39" t="inlineStr">
        <is>
          <t>First slot in the fixed baseline schedule.</t>
        </is>
      </c>
    </row>
    <row r="58">
      <c r="A58" s="39" t="inlineStr">
        <is>
          <t>LS-002</t>
        </is>
      </c>
      <c r="B58" s="39" t="inlineStr">
        <is>
          <t>BASE-20ms</t>
        </is>
      </c>
      <c r="C58" s="39" t="n">
        <v>20</v>
      </c>
      <c r="D58" s="39" t="n">
        <v>2</v>
      </c>
      <c r="E58" s="39" t="inlineStr">
        <is>
          <t>Light_Command</t>
        </is>
      </c>
      <c r="F58" s="39" t="inlineStr">
        <is>
          <t>0x12</t>
        </is>
      </c>
      <c r="G58" s="39" t="inlineStr">
        <is>
          <t>Gateway -&gt; Light</t>
        </is>
      </c>
      <c r="H58" s="39" t="inlineStr">
        <is>
          <t>Publish Light_Command</t>
        </is>
      </c>
      <c r="I58" s="39" t="inlineStr">
        <is>
          <t>Light ECU accepts Head/Turn/Hazard/Reverse/Brake command</t>
        </is>
      </c>
      <c r="J58" s="39" t="inlineStr">
        <is>
          <t>50 ms frame / 20 ms base slot</t>
        </is>
      </c>
      <c r="K58" s="39" t="inlineStr">
        <is>
          <t>HANDBOOK FIXED</t>
        </is>
      </c>
      <c r="L58" s="39" t="inlineStr">
        <is>
          <t>상대 담당자 리뷰 필요</t>
        </is>
      </c>
      <c r="M58" s="39" t="inlineStr">
        <is>
          <t>Gateway + LIN Common + Light</t>
        </is>
      </c>
      <c r="N58" s="39" t="inlineStr">
        <is>
          <t>Handbook v1.0 §6.2–6.3 (p.18–19)</t>
        </is>
      </c>
      <c r="O58" s="39" t="inlineStr">
        <is>
          <t>Second slot in the fixed baseline schedule.</t>
        </is>
      </c>
    </row>
    <row r="59">
      <c r="A59" s="39" t="inlineStr">
        <is>
          <t>LS-003</t>
        </is>
      </c>
      <c r="B59" s="39" t="inlineStr">
        <is>
          <t>BASE-20ms</t>
        </is>
      </c>
      <c r="C59" s="39" t="n">
        <v>40</v>
      </c>
      <c r="D59" s="39" t="n">
        <v>3</v>
      </c>
      <c r="E59" s="39" t="inlineStr">
        <is>
          <t>Light_Status</t>
        </is>
      </c>
      <c r="F59" s="39" t="inlineStr">
        <is>
          <t>0x13</t>
        </is>
      </c>
      <c r="G59" s="39" t="inlineStr">
        <is>
          <t>Gateway Header -&gt; Light; Light Response -&gt; Gateway</t>
        </is>
      </c>
      <c r="H59" s="39" t="inlineStr">
        <is>
          <t>Poll Light_Status</t>
        </is>
      </c>
      <c r="I59" s="39" t="inlineStr">
        <is>
          <t>LampState, LightAlive, DiagnosticState response</t>
        </is>
      </c>
      <c r="J59" s="39" t="inlineStr">
        <is>
          <t>100 ms frame / 20 ms base slot</t>
        </is>
      </c>
      <c r="K59" s="39" t="inlineStr">
        <is>
          <t>HANDBOOK FIXED</t>
        </is>
      </c>
      <c r="L59" s="39" t="inlineStr">
        <is>
          <t>상대 담당자 리뷰 필요</t>
        </is>
      </c>
      <c r="M59" s="39" t="inlineStr">
        <is>
          <t>Gateway + LIN Common + Light</t>
        </is>
      </c>
      <c r="N59" s="39" t="inlineStr">
        <is>
          <t>Handbook v1.0 §6.2–6.3 (p.18–19)</t>
        </is>
      </c>
      <c r="O59" s="39" t="inlineStr">
        <is>
          <t>Third slot in the fixed baseline schedule.</t>
        </is>
      </c>
    </row>
    <row r="60">
      <c r="A60" s="39" t="inlineStr">
        <is>
          <t>LS-004</t>
        </is>
      </c>
      <c r="B60" s="39" t="inlineStr">
        <is>
          <t>BASE-20ms</t>
        </is>
      </c>
      <c r="C60" s="39" t="n">
        <v>60</v>
      </c>
      <c r="D60" s="39" t="n">
        <v>4</v>
      </c>
      <c r="E60" s="39" t="inlineStr">
        <is>
          <t>Door_Command</t>
        </is>
      </c>
      <c r="F60" s="39" t="inlineStr">
        <is>
          <t>0x11</t>
        </is>
      </c>
      <c r="G60" s="39" t="inlineStr">
        <is>
          <t>Gateway -&gt; Door</t>
        </is>
      </c>
      <c r="H60" s="39" t="inlineStr">
        <is>
          <t>Publish Door_Command</t>
        </is>
      </c>
      <c r="I60" s="39" t="inlineStr">
        <is>
          <t>Door ECU accepts LockCommand / RequestState</t>
        </is>
      </c>
      <c r="J60" s="39" t="inlineStr">
        <is>
          <t>100 ms frame / 20 ms base slot</t>
        </is>
      </c>
      <c r="K60" s="39" t="inlineStr">
        <is>
          <t>HANDBOOK FIXED</t>
        </is>
      </c>
      <c r="L60" s="39" t="inlineStr">
        <is>
          <t>상대 담당자 리뷰 필요</t>
        </is>
      </c>
      <c r="M60" s="39" t="inlineStr">
        <is>
          <t>Gateway + LIN Common + Door</t>
        </is>
      </c>
      <c r="N60" s="39" t="inlineStr">
        <is>
          <t>Handbook v1.0 §6.2–6.3 (p.18–19)</t>
        </is>
      </c>
      <c r="O60" s="39" t="inlineStr">
        <is>
          <t>Fourth slot in the fixed baseline schedule.</t>
        </is>
      </c>
    </row>
    <row r="61">
      <c r="A61" s="39" t="inlineStr">
        <is>
          <t>LS-005</t>
        </is>
      </c>
      <c r="B61" s="39" t="inlineStr">
        <is>
          <t>BASE-20ms</t>
        </is>
      </c>
      <c r="C61" s="39" t="n">
        <v>100</v>
      </c>
      <c r="D61" s="39" t="inlineStr">
        <is>
          <t>repeat</t>
        </is>
      </c>
      <c r="E61" s="39" t="inlineStr">
        <is>
          <t>Schedule 0 repeat</t>
        </is>
      </c>
      <c r="F61" s="39" t="inlineStr">
        <is>
          <t>n.a.</t>
        </is>
      </c>
      <c r="G61" s="39" t="inlineStr">
        <is>
          <t>Gateway Master timing</t>
        </is>
      </c>
      <c r="H61" s="39" t="inlineStr">
        <is>
          <t>Repeat from t=0</t>
        </is>
      </c>
      <c r="I61" s="39" t="inlineStr">
        <is>
          <t>100 ms repeat boundary; 20 ms base schedule continues</t>
        </is>
      </c>
      <c r="J61" s="39" t="inlineStr">
        <is>
          <t>100 ms repeat</t>
        </is>
      </c>
      <c r="K61" s="39" t="inlineStr">
        <is>
          <t>HANDBOOK FIXED</t>
        </is>
      </c>
      <c r="L61" s="39" t="inlineStr">
        <is>
          <t>상대 담당자 리뷰 필요</t>
        </is>
      </c>
      <c r="M61" s="39" t="inlineStr">
        <is>
          <t>Gateway + LIN Common</t>
        </is>
      </c>
      <c r="N61" s="39" t="inlineStr">
        <is>
          <t>Handbook v1.0 §6.2–6.3 (p.18–19)</t>
        </is>
      </c>
      <c r="O61" s="39" t="inlineStr">
        <is>
          <t>Repeat marker; not a LIN frame PID.</t>
        </is>
      </c>
    </row>
    <row r="62">
      <c r="A62" s="39" t="inlineStr">
        <is>
          <t>LS-006</t>
        </is>
      </c>
      <c r="B62" s="39" t="inlineStr">
        <is>
          <t>WINDOW-EXT</t>
        </is>
      </c>
      <c r="C62" s="39" t="inlineStr">
        <is>
          <t>TBD / OPEN</t>
        </is>
      </c>
      <c r="D62" s="39" t="inlineStr">
        <is>
          <t>TBD / OPEN</t>
        </is>
      </c>
      <c r="E62" s="39" t="inlineStr">
        <is>
          <t>Window_Command</t>
        </is>
      </c>
      <c r="F62" s="39" t="inlineStr">
        <is>
          <t>TBD / OPEN</t>
        </is>
      </c>
      <c r="G62" s="39" t="inlineStr">
        <is>
          <t>Gateway -&gt; Window</t>
        </is>
      </c>
      <c r="H62" s="39" t="inlineStr">
        <is>
          <t>Window command slot TBD / OPEN</t>
        </is>
      </c>
      <c r="I62" s="39" t="inlineStr">
        <is>
          <t>Window ECU accepts UP/DOWN command; detailed response/data TBD / OPEN</t>
        </is>
      </c>
      <c r="J62" s="39" t="inlineStr">
        <is>
          <t>TBD / OPEN</t>
        </is>
      </c>
      <c r="K62" s="39" t="inlineStr">
        <is>
          <t>TBD / OPEN</t>
        </is>
      </c>
      <c r="L62" s="39" t="inlineStr">
        <is>
          <t>상대 담당자 리뷰 필요</t>
        </is>
      </c>
      <c r="M62" s="39" t="inlineStr">
        <is>
          <t>Gateway + Window + Test</t>
        </is>
      </c>
      <c r="N62" s="39" t="inlineStr">
        <is>
          <t>System Architecture Spec v1.0 §8.2–8.3 (p.16); §12 OPN-07 (p.21)</t>
        </is>
      </c>
      <c r="O62" s="39" t="inlineStr">
        <is>
          <t>Do not assign a fixed slot before Window interface review.</t>
        </is>
      </c>
    </row>
    <row r="63">
      <c r="A63" s="39" t="inlineStr">
        <is>
          <t>LS-007</t>
        </is>
      </c>
      <c r="B63" s="39" t="inlineStr">
        <is>
          <t>WINDOW-EXT</t>
        </is>
      </c>
      <c r="C63" s="39" t="inlineStr">
        <is>
          <t>TBD / OPEN</t>
        </is>
      </c>
      <c r="D63" s="39" t="inlineStr">
        <is>
          <t>TBD / OPEN</t>
        </is>
      </c>
      <c r="E63" s="39" t="inlineStr">
        <is>
          <t>Window_Status</t>
        </is>
      </c>
      <c r="F63" s="39" t="inlineStr">
        <is>
          <t>TBD / OPEN</t>
        </is>
      </c>
      <c r="G63" s="39" t="inlineStr">
        <is>
          <t>Window -&gt; Gateway</t>
        </is>
      </c>
      <c r="H63" s="39" t="inlineStr">
        <is>
          <t>Window status response slot TBD / OPEN</t>
        </is>
      </c>
      <c r="I63" s="39" t="inlineStr">
        <is>
          <t>Limit/status response; detailed response/data TBD / OPEN</t>
        </is>
      </c>
      <c r="J63" s="39" t="inlineStr">
        <is>
          <t>TBD / OPEN</t>
        </is>
      </c>
      <c r="K63" s="39" t="inlineStr">
        <is>
          <t>TBD / OPEN</t>
        </is>
      </c>
      <c r="L63" s="39" t="inlineStr">
        <is>
          <t>상대 담당자 리뷰 필요</t>
        </is>
      </c>
      <c r="M63" s="39" t="inlineStr">
        <is>
          <t>Gateway + Window + Test</t>
        </is>
      </c>
      <c r="N63" s="39" t="inlineStr">
        <is>
          <t>System Architecture Spec v1.0 §8.2–8.3 (p.16); §12 OPN-07/08 (p.21)</t>
        </is>
      </c>
      <c r="O63" s="39" t="inlineStr">
        <is>
          <t>Window offline threshold and recovery policy are also TBD / OPEN.</t>
        </is>
      </c>
    </row>
  </sheetData>
  <autoFilter ref="A6:O33"/>
  <mergeCells count="5">
    <mergeCell ref="A55:O55"/>
    <mergeCell ref="A2:O2"/>
    <mergeCell ref="A36:O36"/>
    <mergeCell ref="A5:O5"/>
    <mergeCell ref="A3:O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 fitToPage="1"/>
  </sheetPr>
  <dimension ref="A2:N4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28" customWidth="1" min="5" max="5"/>
    <col width="28" customWidth="1" min="6" max="6"/>
    <col width="28" customWidth="1" min="7" max="7"/>
    <col width="32" customWidth="1" min="8" max="8"/>
    <col width="24" customWidth="1" min="9" max="9"/>
    <col width="16" customWidth="1" min="10" max="10"/>
    <col width="24" customWidth="1" min="11" max="11"/>
    <col width="14" customWidth="1" min="12" max="12"/>
    <col width="28" customWidth="1" min="13" max="13"/>
    <col width="30" customWidth="1" min="14" max="14"/>
  </cols>
  <sheetData>
    <row r="2" ht="24" customHeight="1">
      <c r="A2" s="1" t="inlineStr">
        <is>
          <t>Routing Change Log</t>
        </is>
      </c>
    </row>
    <row r="3" ht="30" customHeight="1">
      <c r="A3" s="2" t="inlineStr">
        <is>
          <t>Routing 규칙 변경 및 Interface 영향 추적. CAN/LIN Interface 변경은 상대 담당자 리뷰 필요.</t>
        </is>
      </c>
    </row>
    <row r="5" ht="20" customHeight="1">
      <c r="A5" s="3" t="inlineStr">
        <is>
          <t>Routing / Interface Change Control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 ht="36" customHeight="1">
      <c r="A6" s="30" t="inlineStr">
        <is>
          <t>Change ID</t>
        </is>
      </c>
      <c r="B6" s="30" t="inlineStr">
        <is>
          <t>Date</t>
        </is>
      </c>
      <c r="C6" s="30" t="inlineStr">
        <is>
          <t>Jira / Issue</t>
        </is>
      </c>
      <c r="D6" s="30" t="inlineStr">
        <is>
          <t>Route ID</t>
        </is>
      </c>
      <c r="E6" s="30" t="inlineStr">
        <is>
          <t>Target</t>
        </is>
      </c>
      <c r="F6" s="30" t="inlineStr">
        <is>
          <t>Old Definition</t>
        </is>
      </c>
      <c r="G6" s="30" t="inlineStr">
        <is>
          <t>New Definition</t>
        </is>
      </c>
      <c r="H6" s="30" t="inlineStr">
        <is>
          <t>Reason / Decision</t>
        </is>
      </c>
      <c r="I6" s="30" t="inlineStr">
        <is>
          <t>Affected ECU / Team</t>
        </is>
      </c>
      <c r="J6" s="30" t="inlineStr">
        <is>
          <t>Author</t>
        </is>
      </c>
      <c r="K6" s="30" t="inlineStr">
        <is>
          <t>Counterpart Reviewer</t>
        </is>
      </c>
      <c r="L6" s="30" t="inlineStr">
        <is>
          <t>Status</t>
        </is>
      </c>
      <c r="M6" s="30" t="inlineStr">
        <is>
          <t>Evidence / Link</t>
        </is>
      </c>
      <c r="N6" s="30" t="inlineStr">
        <is>
          <t>Remark</t>
        </is>
      </c>
    </row>
    <row r="7" ht="34" customHeight="1">
      <c r="A7" s="36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</row>
    <row r="8" ht="34" customHeight="1">
      <c r="A8" s="36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</row>
    <row r="9" ht="34" customHeight="1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</row>
    <row r="10" ht="34" customHeight="1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</row>
    <row r="11" ht="34" customHeight="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</row>
    <row r="12" ht="34" customHeight="1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</row>
    <row r="13" ht="34" customHeight="1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</row>
    <row r="14" ht="34" customHeight="1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</row>
    <row r="15" ht="34" customHeight="1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</row>
    <row r="16" ht="34" customHeight="1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</row>
    <row r="17" ht="34" customHeight="1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</row>
    <row r="18" ht="34" customHeight="1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6" t="n"/>
      <c r="N18" s="36" t="n"/>
    </row>
    <row r="19" ht="34" customHeight="1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</row>
    <row r="20" ht="34" customHeight="1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</row>
    <row r="21" ht="34" customHeight="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</row>
    <row r="22" ht="34" customHeight="1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</row>
    <row r="23" ht="34" customHeight="1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</row>
    <row r="24" ht="34" customHeight="1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</row>
    <row r="25" ht="34" customHeight="1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</row>
    <row r="26" ht="34" customHeight="1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</row>
    <row r="27" ht="34" customHeight="1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</row>
    <row r="28" ht="34" customHeight="1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</row>
    <row r="29" ht="34" customHeight="1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</row>
    <row r="30" ht="34" customHeight="1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</row>
    <row r="31" ht="34" customHeight="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</row>
    <row r="32" ht="34" customHeight="1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</row>
    <row r="33" ht="34" customHeight="1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</row>
    <row r="34" ht="34" customHeight="1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</row>
    <row r="35" ht="34" customHeight="1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</row>
    <row r="36" ht="34" customHeight="1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</row>
    <row r="37" ht="34" customHeight="1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</row>
    <row r="38" ht="34" customHeight="1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</row>
    <row r="39" ht="34" customHeight="1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</row>
    <row r="40" ht="34" customHeight="1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</row>
    <row r="41" ht="34" customHeight="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</row>
    <row r="42" ht="34" customHeight="1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</row>
    <row r="43" ht="34" customHeight="1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</row>
    <row r="44" ht="34" customHeight="1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</row>
    <row r="45" ht="34" customHeight="1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</row>
    <row r="46" ht="34" customHeight="1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</row>
  </sheetData>
  <autoFilter ref="A6:N46"/>
  <mergeCells count="3">
    <mergeCell ref="A5:N5"/>
    <mergeCell ref="A3:N3"/>
    <mergeCell ref="A2:N2"/>
  </mergeCells>
  <dataValidations count="1">
    <dataValidation sqref="L7:L46" showDropDown="0" showInputMessage="0" showErrorMessage="0" allowBlank="1" type="list">
      <formula1>'_LISTS'!$A$2:$A$6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Gateway Routing Table Template</dc:title>
  <dc:description xmlns:dc="http://purl.org/dc/elements/1.1/">CAN↔LIN Gateway Routing Table template based on current project handbook and uploaded matrices.</dc:description>
  <dc:subject xmlns:dc="http://purl.org/dc/elements/1.1/">FreeRTOS CAN-LIN Gateway Routing Design</dc:subject>
  <dcterms:created xmlns:dcterms="http://purl.org/dc/terms/" xmlns:xsi="http://www.w3.org/2001/XMLSchema-instance" xsi:type="dcterms:W3CDTF">2026-10-01T03:24:34Z</dcterms:created>
  <dcterms:modified xmlns:dcterms="http://purl.org/dc/terms/" xmlns:xsi="http://www.w3.org/2001/XMLSchema-instance" xsi:type="dcterms:W3CDTF">2026-10-01T03:24:35Z</dcterms:modified>
</cp:coreProperties>
</file>