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source\HiRID_v1\"/>
    </mc:Choice>
  </mc:AlternateContent>
  <xr:revisionPtr revIDLastSave="0" documentId="13_ncr:1_{D8741101-B664-463D-92ED-0B7BDA38C4E1}" xr6:coauthVersionLast="45" xr6:coauthVersionMax="45" xr10:uidLastSave="{00000000-0000-0000-0000-000000000000}"/>
  <bookViews>
    <workbookView xWindow="-120" yWindow="-120" windowWidth="38640" windowHeight="21240" tabRatio="995" xr2:uid="{00000000-000D-0000-FFFF-FFFF00000000}"/>
  </bookViews>
  <sheets>
    <sheet name="physiol_treatment" sheetId="1" r:id="rId1"/>
    <sheet name="pharma" sheetId="3" r:id="rId2"/>
    <sheet name="lab" sheetId="2" r:id="rId3"/>
  </sheets>
  <definedNames>
    <definedName name="Drug_duration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<sst xmlns="http://schemas.openxmlformats.org/spreadsheetml/2006/main" count="868" uniqueCount="713">
  <si>
    <t>ID</t>
  </si>
  <si>
    <t>/min</t>
  </si>
  <si>
    <t>°C</t>
  </si>
  <si>
    <t>mmHg</t>
  </si>
  <si>
    <t>l/min</t>
  </si>
  <si>
    <t>%</t>
  </si>
  <si>
    <t>mm</t>
  </si>
  <si>
    <t>Categorical ['SR', 'SB', 'ST', 'AF', 'Nodal', 'Paced', 'PM', 'AV bl (I)', 'AV bl (II)', 'AV bl (III)', 'Vfli', 'Vfla', 'Kammerrhythm', 'Kfli', 'Asystolie',  'Sinusarrhyth']</t>
  </si>
  <si>
    <t>Categorical</t>
  </si>
  <si>
    <t>ml/h</t>
  </si>
  <si>
    <t>Ordinal Score</t>
  </si>
  <si>
    <t>cummulative</t>
  </si>
  <si>
    <t>Haemocomplettan</t>
  </si>
  <si>
    <t>Haemocomplettan P 1g</t>
  </si>
  <si>
    <t>Haemocomplettan P 2g</t>
  </si>
  <si>
    <t>VIII: Haemete HS</t>
  </si>
  <si>
    <t>II,VII,IX,X,C,S: Beriplex P/N 500 TS Inj Lsg</t>
  </si>
  <si>
    <t>Noradrenalin 1mg/ml</t>
  </si>
  <si>
    <t>Noradrenalin 100 µg/ml Perfusor</t>
  </si>
  <si>
    <t>Noradrenalin 20 µg/ml Perfusor</t>
  </si>
  <si>
    <t>Noradrenalin 10 µg/ml Bolus</t>
  </si>
  <si>
    <t>Adrenalin  1mg/ml</t>
  </si>
  <si>
    <t>Adrenalin 100 µg/ml Bolus</t>
  </si>
  <si>
    <t>Adrenalin 20 µg/ml Perfusor</t>
  </si>
  <si>
    <t>Adrenalin 100 µg/ml Perfusor</t>
  </si>
  <si>
    <t>Adrenalin 10 µg/ml Bolus</t>
  </si>
  <si>
    <t>Dobutrex 250 mg/20ml</t>
  </si>
  <si>
    <t>Corotrop Inj Lsg 1mg/ml 10 ml</t>
  </si>
  <si>
    <t>Simdax inf</t>
  </si>
  <si>
    <t>Euphyllin N Perfusor</t>
  </si>
  <si>
    <t>Euphyllin N Bolus</t>
  </si>
  <si>
    <t>Aminophyllin BOLUS</t>
  </si>
  <si>
    <t>Aminophyllin 240 mg</t>
  </si>
  <si>
    <t>Vasopressin inj 20 U/ml</t>
  </si>
  <si>
    <t>Vasopressin inf 0.4 U/ml</t>
  </si>
  <si>
    <t>Minirin inj</t>
  </si>
  <si>
    <t>Nitroprussiat Fides 0.5mg/ml</t>
  </si>
  <si>
    <t>Sodium nitro</t>
  </si>
  <si>
    <t>Nitroderm TTS 5</t>
  </si>
  <si>
    <t>Nitroderm TTS 10</t>
  </si>
  <si>
    <t>Isoket Dosieraerosol</t>
  </si>
  <si>
    <t>Nipruss 1mg/ml</t>
  </si>
  <si>
    <t>Nitriate 0.5mg/ml</t>
  </si>
  <si>
    <t>Perlinganit mg/ml inf</t>
  </si>
  <si>
    <t>Perlinganit Perfusor</t>
  </si>
  <si>
    <t>Sorbidilat Kps 40mg</t>
  </si>
  <si>
    <t>Nitriate 1mg/ml</t>
  </si>
  <si>
    <t>Nitroprussiat Fides 1mg/ml</t>
  </si>
  <si>
    <t>Nitroprusside DBL 0.5 mg/ml</t>
  </si>
  <si>
    <t>Nitroprusside DBL 1mg/ml</t>
  </si>
  <si>
    <t>Nitroglycerin Kps 0,8mg</t>
  </si>
  <si>
    <t>Lopirin Tabl 12.5 mg</t>
  </si>
  <si>
    <t>Lopirin Tbl 25 mg</t>
  </si>
  <si>
    <t>Captopril Tabl 25 mg</t>
  </si>
  <si>
    <t>Enatec Tbl 10 mg</t>
  </si>
  <si>
    <t>Enatec Tbl 20 mg</t>
  </si>
  <si>
    <t>Enatec Tbl 5 mg</t>
  </si>
  <si>
    <t>Lisinopril Tbl 20mg</t>
  </si>
  <si>
    <t>Zestril Tbl 5 mg</t>
  </si>
  <si>
    <t>Losartan Tabl 50 mg</t>
  </si>
  <si>
    <t>Cosaar Tbl 50 mg</t>
  </si>
  <si>
    <t>CoAprovel</t>
  </si>
  <si>
    <t>Diltiazem Tbl 60 mg</t>
  </si>
  <si>
    <t>Dilzem retard Filmtbl 120 mg</t>
  </si>
  <si>
    <t>Diltiazem tabl 30 mg</t>
  </si>
  <si>
    <t>Amlodipin Tbl 5mg</t>
  </si>
  <si>
    <t>Norvasc Tabl 10 mg</t>
  </si>
  <si>
    <t>Norvasc Tabl 5 mg</t>
  </si>
  <si>
    <t>Amlodipin Tbl 5 mg</t>
  </si>
  <si>
    <t>Amlodipin Tbl 10 mg</t>
  </si>
  <si>
    <t>Adalat retard CR Tbl 30 mg</t>
  </si>
  <si>
    <t>Adalat retard Tbl 20 mg</t>
  </si>
  <si>
    <t>Isoptin inj 2.5 mg/ml</t>
  </si>
  <si>
    <t>Isoptin Tbl 80 mg</t>
  </si>
  <si>
    <t>Tenormin  Tabl 100mg</t>
  </si>
  <si>
    <t>Tenormin mite Tabl 50 mg</t>
  </si>
  <si>
    <t>Tenormin submite tabl 25 mg</t>
  </si>
  <si>
    <t>Bilol 5 mg Tbl.</t>
  </si>
  <si>
    <t>Concor Tbl 5 mg</t>
  </si>
  <si>
    <t>Dilatrend Tabl 12.5 mg</t>
  </si>
  <si>
    <t>Dilatrend Tabl 6.25 mg</t>
  </si>
  <si>
    <t>Carvedilol Tabl 12.5 mg</t>
  </si>
  <si>
    <t>Esmolol Inj Lsg 100 mg /10 ml</t>
  </si>
  <si>
    <t>Brevibloc 2 5g/10ml</t>
  </si>
  <si>
    <t>Trandate Perfusor</t>
  </si>
  <si>
    <t>Trandate inj</t>
  </si>
  <si>
    <t>Beloc Perfusor</t>
  </si>
  <si>
    <t>Metoprolol Tartrat Tbl 10 mg</t>
  </si>
  <si>
    <t>Beloc Inj Lsg</t>
  </si>
  <si>
    <t>Beloc zok ret. Tbl 100 mg</t>
  </si>
  <si>
    <t>Beloc ZOK ret Tbl 50 mg</t>
  </si>
  <si>
    <t>Beloc ZOK ret Tbl 25 mg</t>
  </si>
  <si>
    <t>Nebivolol Tabl 5 mg</t>
  </si>
  <si>
    <t>Nebilet Tbl à 5 mg</t>
  </si>
  <si>
    <t>Inderal Tbl 10 mg</t>
  </si>
  <si>
    <t>Inderal Tbl 40 mg</t>
  </si>
  <si>
    <t>Sotalex Tabl 80 mg</t>
  </si>
  <si>
    <t>Nepresol inj 12.5 mg/ml</t>
  </si>
  <si>
    <t>Regitin Inj Lsg 10 mg/ml</t>
  </si>
  <si>
    <t>Ebrantil Inj Lsg</t>
  </si>
  <si>
    <t>Loniten Tbl 10 mg</t>
  </si>
  <si>
    <t>Loniten Tbl 2.5 mg</t>
  </si>
  <si>
    <t>Cardura CR Tbl 4 mg</t>
  </si>
  <si>
    <t>Krenosin Inj Lsg</t>
  </si>
  <si>
    <t>Digoxin Tabl 0,25 mg</t>
  </si>
  <si>
    <t>Digoxin inj 0.25 mg/ml</t>
  </si>
  <si>
    <t>Digoxin Tabl 0.125 mg</t>
  </si>
  <si>
    <t>Cordarone inj 50 mg/ml</t>
  </si>
  <si>
    <t>Cordarone Tbl 200 mg</t>
  </si>
  <si>
    <t>Atropine Sulfat Sintetica inj 0.5 mg/ml</t>
  </si>
  <si>
    <t>cmH2O</t>
  </si>
  <si>
    <t>ml</t>
  </si>
  <si>
    <t>Moduretic mite Tabl 50/2.5</t>
  </si>
  <si>
    <t>Moduretic mite Tabl 2.5 mg/25 mg</t>
  </si>
  <si>
    <t>Dyrenium comp. Kps</t>
  </si>
  <si>
    <t>Aldactone Filmtbl 100 mg</t>
  </si>
  <si>
    <t>Aldactone Filmtbl 25 mg</t>
  </si>
  <si>
    <t>Aldactone Filmtbl 50</t>
  </si>
  <si>
    <t>Soldactone Amp.</t>
  </si>
  <si>
    <t>Lasix Bolus 20mg  Amp.</t>
  </si>
  <si>
    <t>Lasix Perfusor 250 mg Amp.</t>
  </si>
  <si>
    <t>Furosemide 10 mg/ml inj</t>
  </si>
  <si>
    <t>Lasix 40 mg tabl</t>
  </si>
  <si>
    <t>Torem Tbl 200 mg</t>
  </si>
  <si>
    <t>Torem Inj Lsg 10 mg/2 ml</t>
  </si>
  <si>
    <t>Torem Tbl 10 mg</t>
  </si>
  <si>
    <t>Torem Tbl 5 mg</t>
  </si>
  <si>
    <t>Metolazon Tbl 5 mg</t>
  </si>
  <si>
    <t>Diamox Tbl 250 mg</t>
  </si>
  <si>
    <t>Diamox inj 500 mg/5ml</t>
  </si>
  <si>
    <t>Haemofiltration</t>
  </si>
  <si>
    <t>Penicillin 50 000 U/ml</t>
  </si>
  <si>
    <t>Clamoxyl Inj Lsg</t>
  </si>
  <si>
    <t>Clamoxyl Inj Lsg 2g</t>
  </si>
  <si>
    <t>Augmentin Tabl 625 mg</t>
  </si>
  <si>
    <t>Co-Amoxi Tbl 625 mg</t>
  </si>
  <si>
    <t>Co-Amoxi Tbl 1g</t>
  </si>
  <si>
    <t>Co-Amoxi 1.2 g Inj Lsg</t>
  </si>
  <si>
    <t>Co-Amoxi 2.2g Inf Lsg</t>
  </si>
  <si>
    <t>Augmentin 1.2 Inj Lsg</t>
  </si>
  <si>
    <t>Augmentin Inj 2.2g</t>
  </si>
  <si>
    <t>Augmentin 2.2 Inf Lsg</t>
  </si>
  <si>
    <t>Augmentin AD Tbl 1 g</t>
  </si>
  <si>
    <t>Penicillin G 1 Mio</t>
  </si>
  <si>
    <t>Kefzol Inj Lsg</t>
  </si>
  <si>
    <t>Kefzol Stechamp 2g</t>
  </si>
  <si>
    <t>Cepimex</t>
  </si>
  <si>
    <t>Cefepime 2g Amp.</t>
  </si>
  <si>
    <t>Cepimex Amp 1g</t>
  </si>
  <si>
    <t>Fortam 1 g Inj Lsg</t>
  </si>
  <si>
    <t>Fortam 2g Inj Lsg</t>
  </si>
  <si>
    <t>Fortam Stechamp 2g</t>
  </si>
  <si>
    <t>Rocephin 2g</t>
  </si>
  <si>
    <t>Rocephin 2 g Inf Lsg</t>
  </si>
  <si>
    <t>Rocephin 1 g Inf Lsg</t>
  </si>
  <si>
    <t>Zinacef Amp 1.5 g</t>
  </si>
  <si>
    <t>Zinat Tabl 500 mg</t>
  </si>
  <si>
    <t>Zinacef inj 100 mg/ml</t>
  </si>
  <si>
    <t>Ciproxin Tbl 250 mg</t>
  </si>
  <si>
    <t>Ciproxin Tbl 500 mg</t>
  </si>
  <si>
    <t>Ciproxin 200 mg/100ml</t>
  </si>
  <si>
    <t>Ciproxin Infusion 400 mg</t>
  </si>
  <si>
    <t>Klacid Tbl 500 mg</t>
  </si>
  <si>
    <t>Klacid Amp 500 mg</t>
  </si>
  <si>
    <t>Dalacin C 600 Phosphat Amp.</t>
  </si>
  <si>
    <t>Dalacin C Kps 300 mg</t>
  </si>
  <si>
    <t>Dalacin C Phosphat Inj Lsg 300 mg</t>
  </si>
  <si>
    <t>Dalacin Phosphat Inj Lsg 600 mg</t>
  </si>
  <si>
    <t>Clindamycin Kps 300 mg</t>
  </si>
  <si>
    <t>Clindamycin Posphat 600</t>
  </si>
  <si>
    <t>Clindamycin Posphat 300</t>
  </si>
  <si>
    <t>Doxyclin Tbl 100 mg</t>
  </si>
  <si>
    <t>Vibravenös Inj Lsg 100 mg 5 ml</t>
  </si>
  <si>
    <t>Erythrocin Inf Lsg</t>
  </si>
  <si>
    <t>Floxapen Inj Lsg</t>
  </si>
  <si>
    <t>Floxapen Inj Lsg 2g</t>
  </si>
  <si>
    <t>Garamycin</t>
  </si>
  <si>
    <t>SDD Gentamycin/Polymyxin Kps</t>
  </si>
  <si>
    <t>Tienam 500 mg</t>
  </si>
  <si>
    <t>Rifater Drg 50 mg</t>
  </si>
  <si>
    <t>Tavanic Tbl 500 mg</t>
  </si>
  <si>
    <t>Tavanic Inf Lsg 500 mg 100 ml</t>
  </si>
  <si>
    <t>Meropenem 500 mg</t>
  </si>
  <si>
    <t>Meropenem 1g</t>
  </si>
  <si>
    <t>Meronem 1g</t>
  </si>
  <si>
    <t>Meronem 500 mg</t>
  </si>
  <si>
    <t>Salofalk Tbl 500 mg</t>
  </si>
  <si>
    <t>Flagyl Tbl 500 mg</t>
  </si>
  <si>
    <t>Metronidazole inf 500 mg/100ml</t>
  </si>
  <si>
    <t>Avalox Filmtbl 400 mg</t>
  </si>
  <si>
    <t>Avalox Inf Lsg 400 mg</t>
  </si>
  <si>
    <t>Norfloxacin Filmtbl 400 mg</t>
  </si>
  <si>
    <t>Noroxin tabl 400 mg</t>
  </si>
  <si>
    <t>Tazobac Inf 4g</t>
  </si>
  <si>
    <t>Tazobac 2 g inf</t>
  </si>
  <si>
    <t>Piperacillin-Tazobactam 2.25 Inj Lsg</t>
  </si>
  <si>
    <t>Rifampicin Filmtbl 600 mg</t>
  </si>
  <si>
    <t>Rifampicin Inf Lsg</t>
  </si>
  <si>
    <t>Rimactan inf 300 mg</t>
  </si>
  <si>
    <t>Rimactan Kps 300 mg</t>
  </si>
  <si>
    <t>Rimactan Kps 600 mg</t>
  </si>
  <si>
    <t>Colidimin Tbl 200 mg</t>
  </si>
  <si>
    <t>Xifaxan Tabl 550 mg</t>
  </si>
  <si>
    <t>Bactrim Amp 400/80 mg Inf Lsg</t>
  </si>
  <si>
    <t>Bactrim Amp. 400/80 mg Inf Lsg</t>
  </si>
  <si>
    <t>Bactrim forte Lacktbl</t>
  </si>
  <si>
    <t>Bactrim Inf Lsg</t>
  </si>
  <si>
    <t>Obracin 80 mg</t>
  </si>
  <si>
    <t>Topamax Tbl 50 mg</t>
  </si>
  <si>
    <t>Vancocin oral Kps 250 mg</t>
  </si>
  <si>
    <t>Vancocin  Amp 500 mg</t>
  </si>
  <si>
    <t>Myambutol 400 mg/4ml</t>
  </si>
  <si>
    <t>Fungizone Amp</t>
  </si>
  <si>
    <t>AmBisome Inf Lsg</t>
  </si>
  <si>
    <t>Ampho-Moronal Susp</t>
  </si>
  <si>
    <t>Ampho-Moronal Lutschtabletten</t>
  </si>
  <si>
    <t>Ecalta Amp 100 mg</t>
  </si>
  <si>
    <t>Cancidas 70 mg</t>
  </si>
  <si>
    <t>Cancidas 50 mg</t>
  </si>
  <si>
    <t>Dequonal Gurgellösung</t>
  </si>
  <si>
    <t>Diflucan Kps 50 mg</t>
  </si>
  <si>
    <t>Diflucan Inf Lsg 200 mg</t>
  </si>
  <si>
    <t>Diflucan Susp Forte</t>
  </si>
  <si>
    <t>Diflucan Kps 200 mg</t>
  </si>
  <si>
    <t>Mycostatin Susp</t>
  </si>
  <si>
    <t>Noxafil Susp</t>
  </si>
  <si>
    <t>Noxafil Tabl 100 mg</t>
  </si>
  <si>
    <t>Voriconazol Filmtbl 50 mg</t>
  </si>
  <si>
    <t>Voriconazol Inf Lsg 200 mg/ 20 ml</t>
  </si>
  <si>
    <t>Vfend Filmtbl 200 mg</t>
  </si>
  <si>
    <t>Vfend Filmtbl 50 mg</t>
  </si>
  <si>
    <t>Vfend Amp</t>
  </si>
  <si>
    <t>Zovirax inf 250 mg</t>
  </si>
  <si>
    <t>Foscavir Inf Lsg 6000mg/250ml</t>
  </si>
  <si>
    <t>Cymevene 500 mg</t>
  </si>
  <si>
    <t>Tamiflu Kps 75 mg</t>
  </si>
  <si>
    <t>Tamiflu Kps 30 mg</t>
  </si>
  <si>
    <t>Tamiflu Suspension</t>
  </si>
  <si>
    <t>Valtrex Tbl 500 mg</t>
  </si>
  <si>
    <t>Valcyte Filmtabl. 450mg</t>
  </si>
  <si>
    <t>Zentel Tbl 400 mg</t>
  </si>
  <si>
    <t>Rivotril 0.5 mg/ml</t>
  </si>
  <si>
    <t>Rivotril Perfusor</t>
  </si>
  <si>
    <t>Valium Tbl. 5 mg</t>
  </si>
  <si>
    <t>Valium Tbl. 10 mg</t>
  </si>
  <si>
    <t>Valium inj 5 mg/ml</t>
  </si>
  <si>
    <t>Diazepam tabl 5 mg</t>
  </si>
  <si>
    <t>Temesta Expidet 2.5 mg</t>
  </si>
  <si>
    <t>Temesta inj Amp 4mg/ml</t>
  </si>
  <si>
    <t>Temesta Expidet 1mg</t>
  </si>
  <si>
    <t>Dormicum 5mg/ml BOLUS</t>
  </si>
  <si>
    <t>Dormicum Tbl 7.5 mg</t>
  </si>
  <si>
    <t>Dormicum inj 1 mg/ml</t>
  </si>
  <si>
    <t>Dormicum Perfusor 5 mg/ml</t>
  </si>
  <si>
    <t>Seresta 15 mg</t>
  </si>
  <si>
    <t>Stilnox Tbl 10mg</t>
  </si>
  <si>
    <t>Dexdor Inf. Lsg</t>
  </si>
  <si>
    <t>Phenobarbital 200 mg/2ml</t>
  </si>
  <si>
    <t>Pentothal inj 0.5g</t>
  </si>
  <si>
    <t>Pentothal 1g Inf Lsg</t>
  </si>
  <si>
    <t>Disoprivan 1%</t>
  </si>
  <si>
    <t>Disoprivan 2%</t>
  </si>
  <si>
    <t>Disoprivan  BOLUS 2% 20mg/ml</t>
  </si>
  <si>
    <t>Disoprivan 2% BOLUS</t>
  </si>
  <si>
    <t>Glucose 20%/100ml Pflege</t>
  </si>
  <si>
    <t>Glucose 20% /100ml</t>
  </si>
  <si>
    <t>Glucose 40%</t>
  </si>
  <si>
    <t>Glucose 50%</t>
  </si>
  <si>
    <t>Glucose 30%</t>
  </si>
  <si>
    <t>Glucose 20% /500ml</t>
  </si>
  <si>
    <t>Glucose 10%</t>
  </si>
  <si>
    <t>Glucose 20%</t>
  </si>
  <si>
    <t>Insulin Lantus</t>
  </si>
  <si>
    <t>Insulin Mixtard 30 HM</t>
  </si>
  <si>
    <t>Insulin Insulatard HM</t>
  </si>
  <si>
    <t>Insulin NovoRapid</t>
  </si>
  <si>
    <t>Insulin Actrapid inj 100 U/ml</t>
  </si>
  <si>
    <t>Liquor</t>
  </si>
  <si>
    <t>Nimotop inf 0.2 mg/ml</t>
  </si>
  <si>
    <t>Nimotop Tabl 30 mg</t>
  </si>
  <si>
    <t>Pethidine inj 50 mg/ml</t>
  </si>
  <si>
    <t>Methadon inj 10 mg/ml</t>
  </si>
  <si>
    <t>Methadon oral 0.5% 5mg/ml</t>
  </si>
  <si>
    <t>Fentanyl inj 50 µg/ml</t>
  </si>
  <si>
    <t>Durogesic TTS 25 ug</t>
  </si>
  <si>
    <t>Durogesic TTS 50 ug</t>
  </si>
  <si>
    <t>Durogesic TTS Matrix 100 ug</t>
  </si>
  <si>
    <t>Durogesic Matrix 12 ug/h</t>
  </si>
  <si>
    <t>Fentanyl Bolus inj 50 µg/ml</t>
  </si>
  <si>
    <t>Morphin Trpf 1% 10mg/ml</t>
  </si>
  <si>
    <t>MST Continus ret Tbl 30</t>
  </si>
  <si>
    <t>MST Continus ret. Tbl 60</t>
  </si>
  <si>
    <t>Morphin HCL Perfusor</t>
  </si>
  <si>
    <t>Morphine Inj à 10mg</t>
  </si>
  <si>
    <t>Morphin HCl Lsg à 20mg/ml</t>
  </si>
  <si>
    <t>MST Continus ret Tbl 10 mg</t>
  </si>
  <si>
    <t>Ultiva Inj Lsg</t>
  </si>
  <si>
    <t>Sufentanyl Perfusor</t>
  </si>
  <si>
    <t>Oxycontin Ret Tbl à 10mg</t>
  </si>
  <si>
    <t>Oxycontin Ret Tbl à 20mg</t>
  </si>
  <si>
    <t>Oxynorm Trpf 10mg/ml</t>
  </si>
  <si>
    <t>Targin Retard Tbl 10/5mg</t>
  </si>
  <si>
    <t>Targin Retard Tbl 20/10mg</t>
  </si>
  <si>
    <t>Tramal Kps 50 mg</t>
  </si>
  <si>
    <t>Tramal Retard  Tbl. 100 mg</t>
  </si>
  <si>
    <t>Tramal Trpf 100 mg/ml</t>
  </si>
  <si>
    <t>Tramal Amp. 100 mg</t>
  </si>
  <si>
    <t>Hydrocodon Inj Lsg</t>
  </si>
  <si>
    <t>Hydrocodon  Inj Lsg 15mg/ ml</t>
  </si>
  <si>
    <t>Rapifen inj 0.5 mg/ml</t>
  </si>
  <si>
    <t>Dafalgan tabl 500 mg</t>
  </si>
  <si>
    <t>Dafalgan Brausetbl 1g</t>
  </si>
  <si>
    <t>Dafalgan Brausetbl 500 mg</t>
  </si>
  <si>
    <t>Dafalgan Supp 600 mg</t>
  </si>
  <si>
    <t>Perfalgan 1g</t>
  </si>
  <si>
    <t>Perfalgan 500 mg</t>
  </si>
  <si>
    <t>Dafalgan Tabl 1g</t>
  </si>
  <si>
    <t>Dafalgan ODIS Schmelz Tabl 500 mg</t>
  </si>
  <si>
    <t>Benuron supp 1000 mg</t>
  </si>
  <si>
    <t>Novalgin inj lös 50% 2 ml</t>
  </si>
  <si>
    <t>Novalgin Trpf</t>
  </si>
  <si>
    <t>Novalgin Tbl. à 500mg</t>
  </si>
  <si>
    <t>Voltaren Drg 50</t>
  </si>
  <si>
    <t>Voltaren Inf Lsg</t>
  </si>
  <si>
    <t>Voltaren Tbl. à 75mg</t>
  </si>
  <si>
    <t>Brufen Filmtbl. 200 mg</t>
  </si>
  <si>
    <t>Brufen Filmtbl. 400 mg</t>
  </si>
  <si>
    <t>Brufen Filmtbl. 600 mg</t>
  </si>
  <si>
    <t>Tora-dol Inj Lsg 30 mg</t>
  </si>
  <si>
    <t>Ketalar 5mg/ml Perfusor Schmerzdienst</t>
  </si>
  <si>
    <t>Ketalar Inj Lsg 500 mg/10 ml</t>
  </si>
  <si>
    <t>Fentanyl-PCA-Lösung</t>
  </si>
  <si>
    <t>Morphin als PCA Pumpe</t>
  </si>
  <si>
    <t>Paravertebralblock-Lösung</t>
  </si>
  <si>
    <t>PCA-Morphin</t>
  </si>
  <si>
    <t>PDA-Forte</t>
  </si>
  <si>
    <t>Fentanyl Perf</t>
  </si>
  <si>
    <t>PDA-Forte Bolus</t>
  </si>
  <si>
    <t>PDA-Standard Bolus</t>
  </si>
  <si>
    <t>PDA-Bupivacain 0.125% ohne Fentanyl</t>
  </si>
  <si>
    <t>Solu Cortef Inj Lsg 100 mg/ 2 ml</t>
  </si>
  <si>
    <t>Hydrocortone Tbl 10 mg</t>
  </si>
  <si>
    <t>Solu Medrol Stechamp 1g</t>
  </si>
  <si>
    <t>Solu Medrol Stechampullen 2g</t>
  </si>
  <si>
    <t>Solu Medrol 125 mg</t>
  </si>
  <si>
    <t>Solumedrol 500 mg</t>
  </si>
  <si>
    <t>Solumedrol 40 mg</t>
  </si>
  <si>
    <t>Prednison Tbl 20 mg</t>
  </si>
  <si>
    <t>Prednison Tbl 5 mg</t>
  </si>
  <si>
    <t>Prednison Tbl 50 mg</t>
  </si>
  <si>
    <t>Prednisolone tabl 20 mg</t>
  </si>
  <si>
    <t>Betamethasone inj 4 mg/ml</t>
  </si>
  <si>
    <t>Mephameson Inj Lsg 8mg/ml</t>
  </si>
  <si>
    <t>Mephameson 4mg/ml</t>
  </si>
  <si>
    <t>Fortecortin Tbl 4 mg</t>
  </si>
  <si>
    <t>Aspégic Inj Lsg 500 mg/5ml</t>
  </si>
  <si>
    <t>Aspirin cardio Tbl 300 mg</t>
  </si>
  <si>
    <t>Aspirin Tbl 100 mg</t>
  </si>
  <si>
    <t>Aspirin Tbl 500 mg</t>
  </si>
  <si>
    <t>Plavix Tbl 75 mg</t>
  </si>
  <si>
    <t>Brilique Tbl 90 mg</t>
  </si>
  <si>
    <t>Efient Tbl 10 mg</t>
  </si>
  <si>
    <t>Efient Tbl 5 mg</t>
  </si>
  <si>
    <t>Aggrastat Inf Lsg</t>
  </si>
  <si>
    <t>ReoPro</t>
  </si>
  <si>
    <t>Novasource GI Forte + Fasern</t>
  </si>
  <si>
    <t>Promote Fibres Plus</t>
  </si>
  <si>
    <t>Isosource Standard</t>
  </si>
  <si>
    <t>Survimed OPD</t>
  </si>
  <si>
    <t>Isosource Protein</t>
  </si>
  <si>
    <t>Novasource</t>
  </si>
  <si>
    <t>Survimed OPD HN</t>
  </si>
  <si>
    <t>Nepro</t>
  </si>
  <si>
    <t>Freka MIx 2000 ml</t>
  </si>
  <si>
    <t>SmofKabiven NL 1500 ml +F,+E</t>
  </si>
  <si>
    <t>SmofKabiven NL 2000 ml +F,+E</t>
  </si>
  <si>
    <t>StructoKabiven NL 1500 ml +F, - E</t>
  </si>
  <si>
    <t>SmofKabiven NL1970 ml +F,-E</t>
  </si>
  <si>
    <t>Nutriflex lipid spez 1250ml</t>
  </si>
  <si>
    <t>Nutriflex lipid spez 1875ml</t>
  </si>
  <si>
    <t>Nutriflex spez 1000ml -F, - E</t>
  </si>
  <si>
    <t>Nutriflex spez 1000 ml, ohne Fett</t>
  </si>
  <si>
    <t>Nutriflex lipid spezial oE</t>
  </si>
  <si>
    <t>Liquemin 5000 U/ml</t>
  </si>
  <si>
    <t>Heparin Bichsel 500 E/ 5 ml</t>
  </si>
  <si>
    <t>Fraxiparine</t>
  </si>
  <si>
    <t>Fraxiparine 0.3 ml s/c</t>
  </si>
  <si>
    <t>Fraxiparine 0.4 ml s/c</t>
  </si>
  <si>
    <t>Fraxiparine 0.6 ml s/c</t>
  </si>
  <si>
    <t>Fraxiparine 0.8 ml s/c</t>
  </si>
  <si>
    <t>Clexane 0.2 ml s/c</t>
  </si>
  <si>
    <t>Clexane 0.4 ml s/c</t>
  </si>
  <si>
    <t>Clexane 0.8 ml s/c</t>
  </si>
  <si>
    <t>Clexane 0.6 ml s/c</t>
  </si>
  <si>
    <t>Clexane 1.0 ml s/c</t>
  </si>
  <si>
    <t>Calciparine 12500 E/ 0.5ml</t>
  </si>
  <si>
    <t>Calciparine</t>
  </si>
  <si>
    <t>Argatra Inf Lsg</t>
  </si>
  <si>
    <t>Refludan Trockensubst 50 mg</t>
  </si>
  <si>
    <t>Marcoumar Tbl</t>
  </si>
  <si>
    <t>Protamin 1000 Inj Lsg</t>
  </si>
  <si>
    <t>Cyklokapron Infusion</t>
  </si>
  <si>
    <t>Cyklokapron inj 100 mg/ml</t>
  </si>
  <si>
    <t>Kalium Chlorid 15% 10 ml</t>
  </si>
  <si>
    <t>K-Cl conc</t>
  </si>
  <si>
    <t>Kalium-Chlorid Sirup</t>
  </si>
  <si>
    <t>KCL Retard Zyma Drag</t>
  </si>
  <si>
    <t>Kalium Effervetten</t>
  </si>
  <si>
    <t>KCL ret. Hausmann Drg 10mmol (745mg)</t>
  </si>
  <si>
    <t>K-Phosphat Perfusor</t>
  </si>
  <si>
    <t>K-Cl-Perfusor</t>
  </si>
  <si>
    <t>Kalium Phosphat</t>
  </si>
  <si>
    <t>Kalium Phosphat für Perfusor</t>
  </si>
  <si>
    <t>Phoscap Phosphat-Kps</t>
  </si>
  <si>
    <t>K-Pi conc</t>
  </si>
  <si>
    <t>Na-Posph conc</t>
  </si>
  <si>
    <t>NaCl 2.5%</t>
  </si>
  <si>
    <t>NaCl conc Amp 14.5%</t>
  </si>
  <si>
    <t>Kochsalz Tbl 1g</t>
  </si>
  <si>
    <t>Magnesium Sulfat 50% 10 ml</t>
  </si>
  <si>
    <t>Magnesiocard 5 mmol sachet</t>
  </si>
  <si>
    <t>Mg-Sulfat conc</t>
  </si>
  <si>
    <t>Calciumchlorid 5%</t>
  </si>
  <si>
    <t>Ca-Acetat-Phopshatbinder 400 mg</t>
  </si>
  <si>
    <t>Calcium Sandoz FF Brausetabl 1000 mg</t>
  </si>
  <si>
    <t>Calcium Sandoz Lsg 10% 10 ml</t>
  </si>
  <si>
    <t>Trace elements</t>
  </si>
  <si>
    <t>$  name session</t>
  </si>
  <si>
    <t>Na-Bicarbonat Inf Lsg 8.4%</t>
  </si>
  <si>
    <t>Na- Bicarbonat 8.4%</t>
  </si>
  <si>
    <t>Na-Bicarbonat 1.4%</t>
  </si>
  <si>
    <t>Phenhydan Inf Lsg 750 mg</t>
  </si>
  <si>
    <t>Keppra</t>
  </si>
  <si>
    <t>Keppra 500 mg Amp. i.v</t>
  </si>
  <si>
    <t>Ketalar Perfusor</t>
  </si>
  <si>
    <t>Orfiril Inj Lösung</t>
  </si>
  <si>
    <t>Phenhydan tabl 100 mg</t>
  </si>
  <si>
    <t>Phenhydan inj 50 mg/ml 5 ml</t>
  </si>
  <si>
    <t>Orfiril Sirup</t>
  </si>
  <si>
    <t>Lamictal Tbl 100 mg</t>
  </si>
  <si>
    <t>Vimpat Tbl. 50 mg</t>
  </si>
  <si>
    <t>Lamotrigin Tbl 100 mg</t>
  </si>
  <si>
    <t>Orfiril long Ret Kps 150 mg</t>
  </si>
  <si>
    <t>Saroten ret Kps 25 mg</t>
  </si>
  <si>
    <t>Lamictal Tbl 25 mg</t>
  </si>
  <si>
    <t>Lamotrigin Tbl 25 mg</t>
  </si>
  <si>
    <t>Zoloft Tbl 50 mg</t>
  </si>
  <si>
    <t>Trileptal Tbl 600 mg</t>
  </si>
  <si>
    <t>Trileptal Tbl 300 mg</t>
  </si>
  <si>
    <t>Levetiracetam Inf Lsg</t>
  </si>
  <si>
    <t>Haldol Inj Lsg 5 mg/ml</t>
  </si>
  <si>
    <t>Remeron Tbl 30 mg</t>
  </si>
  <si>
    <t>Seroquel Tbl 25mg</t>
  </si>
  <si>
    <t>Dipiperon Tbl 40 mg</t>
  </si>
  <si>
    <t>Seroquel Tbl 100 mg</t>
  </si>
  <si>
    <t>Remeron subligual 15 mg</t>
  </si>
  <si>
    <t>Haldol Trpf 2mg/ml</t>
  </si>
  <si>
    <t>Haloperidol inj 2.5 mg/ml</t>
  </si>
  <si>
    <t>Catapresan 25µg /ml Perfusor</t>
  </si>
  <si>
    <t>Catapresan Tabl 150 mikrogr</t>
  </si>
  <si>
    <t>Nozinan Tbl 25 mg</t>
  </si>
  <si>
    <t>Nozinan Inj Lsg</t>
  </si>
  <si>
    <t>Quetiapin Tbl 100 mg</t>
  </si>
  <si>
    <t>Distraneurin Mixt 500 mg/10 ml</t>
  </si>
  <si>
    <t>Quetiapin Tbl 25 mg</t>
  </si>
  <si>
    <t>Risperdal Tbl 1 mg</t>
  </si>
  <si>
    <t>Seropram Tbl 20 mg</t>
  </si>
  <si>
    <t>Citalopram Tbl 20mg</t>
  </si>
  <si>
    <t>Trittico Tbl 50 mg</t>
  </si>
  <si>
    <t>Trittico Tbl 100 mg</t>
  </si>
  <si>
    <t>Lyrica Kps 75 mg</t>
  </si>
  <si>
    <t>Lyrica Kps 25 mg</t>
  </si>
  <si>
    <t>Efexor Kps 75 mg</t>
  </si>
  <si>
    <t>Zyprexa Filmtbl. 5 mg</t>
  </si>
  <si>
    <t>Tegretol CR Tbl 400 mg</t>
  </si>
  <si>
    <t>Tegretol CR Tbl 200 mg</t>
  </si>
  <si>
    <t>Surmontil Trpf 4%</t>
  </si>
  <si>
    <t>Pulmicort Inhal Lsg 0.25 mg/ml</t>
  </si>
  <si>
    <t>Symbicort 200/60</t>
  </si>
  <si>
    <t>Pulmicort Dosieraerosol 0.2mg</t>
  </si>
  <si>
    <t>Symbicort 100/60</t>
  </si>
  <si>
    <t>Seretide 250 Disk</t>
  </si>
  <si>
    <t>Atrovent Inhal Lsg 0.25 mg/2ml</t>
  </si>
  <si>
    <t>Atrovent N Dosieraerosol</t>
  </si>
  <si>
    <t>Ventolin inhal 0.5% 5 mg/ml</t>
  </si>
  <si>
    <t>Ventolin Dosieraerosol 0.1 mg</t>
  </si>
  <si>
    <t>Ventolin Inhal Lsg 0.05%</t>
  </si>
  <si>
    <t>Thyrotardin 100 ug</t>
  </si>
  <si>
    <t>Euthyrox tabl 0.1 mg</t>
  </si>
  <si>
    <t>Thyroxin TS Amp 500 ug/5ml</t>
  </si>
  <si>
    <t>Euthyrox Tabl 50 µg</t>
  </si>
  <si>
    <t>Eltroxin Tbl 0.10mg</t>
  </si>
  <si>
    <t>Eltroxin Tbl 0.05mg</t>
  </si>
  <si>
    <t>Neo-Mercazole Tabl 5 mg</t>
  </si>
  <si>
    <t>Florinef Tbl 0.1mg</t>
  </si>
  <si>
    <t>Xyzal Tbl. 5 mg</t>
  </si>
  <si>
    <t>Tavegyl Inj Lsg 2mg/2ml</t>
  </si>
  <si>
    <t>Chemotherapie</t>
  </si>
  <si>
    <t>Actilyse</t>
  </si>
  <si>
    <t>Actilyse Amp.20mg  Lsg.</t>
  </si>
  <si>
    <t>Actilyse Amp.50mg Lsg</t>
  </si>
  <si>
    <t>Urokinase 100000 U</t>
  </si>
  <si>
    <t>Urokinase 500000</t>
  </si>
  <si>
    <t>Esmeron Inj Lsg 50 mg</t>
  </si>
  <si>
    <t>Tracrium inj 10 mg/ml</t>
  </si>
  <si>
    <t>Norcuron inj 4mg/ml</t>
  </si>
  <si>
    <t>Succinolin 100mg/ 2ml</t>
  </si>
  <si>
    <t>Pavulon inj 2 mg/ml</t>
  </si>
  <si>
    <t>Anexate 0.5mg/ 5 ml</t>
  </si>
  <si>
    <t>Narcan Inj Lsg</t>
  </si>
  <si>
    <t>Ilomedin Inj Lsg 50ug/2,5 ml</t>
  </si>
  <si>
    <t>Ilomedin 20 ug/ml Inf Lsg</t>
  </si>
  <si>
    <t>Viagra Tbl. 50 mg</t>
  </si>
  <si>
    <t>Tracleer Tabl 62.5 mg</t>
  </si>
  <si>
    <t>Revatio Filmtbl 20 mg</t>
  </si>
  <si>
    <t>Ventavis Inhal Lsg</t>
  </si>
  <si>
    <t>Creon forte Kps</t>
  </si>
  <si>
    <t>Creon Kps</t>
  </si>
  <si>
    <t>Glypressin Inj Lsg</t>
  </si>
  <si>
    <t>Haemopressin TS Inj Lsg</t>
  </si>
  <si>
    <t>Octagam Inf Lsg</t>
  </si>
  <si>
    <t>Intratect10% Inf Lsg 10 g/100ml</t>
  </si>
  <si>
    <t>Privigen 20g Inf Lsg</t>
  </si>
  <si>
    <t>Intratect10% Inf Lsg 20 g/200ml</t>
  </si>
  <si>
    <t>Intratect 10g Inf Lsg</t>
  </si>
  <si>
    <t>Privigen 10g Inf Lsg</t>
  </si>
  <si>
    <t>Simulect Inj Lsg</t>
  </si>
  <si>
    <t>Privigen 5g Inf Lsg</t>
  </si>
  <si>
    <t>Intratect10% Inf Lsg  5 g/50 ml</t>
  </si>
  <si>
    <t>ATG Fresenius 100mg/5 ml</t>
  </si>
  <si>
    <t>Prograf Kps 1mg</t>
  </si>
  <si>
    <t>CellCept Susp</t>
  </si>
  <si>
    <t>CellCept Tbl 500 mg</t>
  </si>
  <si>
    <t>Sandimmun Neoral Trinklsg 100 mg</t>
  </si>
  <si>
    <t>Sandimmun Neoral Kps 100 mg</t>
  </si>
  <si>
    <t>Prograf Kps 5 mg</t>
  </si>
  <si>
    <t>Imurek Tabl 50 mg</t>
  </si>
  <si>
    <t>Sandimmun Neoral Kps 50 mg</t>
  </si>
  <si>
    <t>Imurek Stechamp. 50 mg</t>
  </si>
  <si>
    <t>Sandimmun Neoral Kps 25 mg</t>
  </si>
  <si>
    <t>Prograf Kps 0.5mg</t>
  </si>
  <si>
    <t>Grafalon Inf Lsg</t>
  </si>
  <si>
    <t>Rapamune Tbl 1mg</t>
  </si>
  <si>
    <t>Certican Tbl.à 0.25 mg</t>
  </si>
  <si>
    <t>CellCept Amp 500 mg</t>
  </si>
  <si>
    <t>Sandimmun Neoral Kps 10 mg</t>
  </si>
  <si>
    <t>CellCept Kps 250 mg</t>
  </si>
  <si>
    <t>Sandimmun 50 mg/ml</t>
  </si>
  <si>
    <t>Benerva Tbl 300 mg</t>
  </si>
  <si>
    <t>Benerva Inj Lsg 100mg/1 ml</t>
  </si>
  <si>
    <t>Becozym forte Drag</t>
  </si>
  <si>
    <t>Benerva Tbl 100 mg</t>
  </si>
  <si>
    <t>Becotal Inj Lsg</t>
  </si>
  <si>
    <t>Beco 5 Inj Lsg</t>
  </si>
  <si>
    <t>Madopar LIQ Tbl 62.5</t>
  </si>
  <si>
    <t>Akineton Inj Lsg 5 mg/ml</t>
  </si>
  <si>
    <t>Madopar DR Tbl 200 mg</t>
  </si>
  <si>
    <t>Madopar Tbl 125 mg</t>
  </si>
  <si>
    <t>PK-Merz 500 ml</t>
  </si>
  <si>
    <t>Madopar LIQ 125 mg Tbl</t>
  </si>
  <si>
    <t>Neupogen 48 Mio U</t>
  </si>
  <si>
    <t>Neupogen 30 Mio U</t>
  </si>
  <si>
    <t xml:space="preserve">parameter </t>
  </si>
  <si>
    <t>Variables</t>
  </si>
  <si>
    <t>Unit</t>
  </si>
  <si>
    <t>Cordarone Perfusor</t>
  </si>
  <si>
    <t>g/L</t>
  </si>
  <si>
    <t>mmol/l</t>
  </si>
  <si>
    <t>U/l</t>
  </si>
  <si>
    <t>umol/l</t>
  </si>
  <si>
    <t>Sek</t>
  </si>
  <si>
    <t>mg/l</t>
  </si>
  <si>
    <t>ug/l</t>
  </si>
  <si>
    <t>G/l</t>
  </si>
  <si>
    <t>g/l</t>
  </si>
  <si>
    <t>pg</t>
  </si>
  <si>
    <t>fl</t>
  </si>
  <si>
    <t>ng/l</t>
  </si>
  <si>
    <t>pg/ml</t>
  </si>
  <si>
    <t>mm/1h</t>
  </si>
  <si>
    <t>mU/l</t>
  </si>
  <si>
    <t>nmol/l</t>
  </si>
  <si>
    <t>Heart rate</t>
  </si>
  <si>
    <t>Core body temperature</t>
  </si>
  <si>
    <t>Rectal temperature</t>
  </si>
  <si>
    <t>Axillary temperature</t>
  </si>
  <si>
    <t>Invasive systolic arterial pressure</t>
  </si>
  <si>
    <t>Invasive diastolic arterial pressure</t>
  </si>
  <si>
    <t>Invasive mean arterial pressure</t>
  </si>
  <si>
    <t>Non-invasive systolic arterial pressure</t>
  </si>
  <si>
    <t>Non-invasive diastolic arterial pressure</t>
  </si>
  <si>
    <t>Non-invasive mean arterial pressure</t>
  </si>
  <si>
    <t>Pulmonary artery mean pressure</t>
  </si>
  <si>
    <t>Pulmonary artery systolic pressure</t>
  </si>
  <si>
    <t>Pulmonary artery diastolic pressure</t>
  </si>
  <si>
    <t>Pulmonary artery wedge pressure</t>
  </si>
  <si>
    <t>Cardiac output</t>
  </si>
  <si>
    <t>Mixed venous oxygen saturation</t>
  </si>
  <si>
    <t>Central venous pressure</t>
  </si>
  <si>
    <t>ST elevation</t>
  </si>
  <si>
    <t>Circadian rhythm</t>
  </si>
  <si>
    <t>Peripheral oxygen saturation</t>
  </si>
  <si>
    <t>End tidal carbon dioxide concentration</t>
  </si>
  <si>
    <t>Respiratory rate</t>
  </si>
  <si>
    <t>Oxygen administration by mask</t>
  </si>
  <si>
    <t>Oxygen administration by nasal cannula</t>
  </si>
  <si>
    <t>Hourly urine volume</t>
  </si>
  <si>
    <t>Glasgow Coma Score verbal response subscore</t>
  </si>
  <si>
    <t>Glasgow Coma Score motor response subscore</t>
  </si>
  <si>
    <t>Glasgow Coma Score eye opening subscore</t>
  </si>
  <si>
    <t>Richmond agitation-sedation scale</t>
  </si>
  <si>
    <t>Intracranial pressure</t>
  </si>
  <si>
    <t>Train of four count</t>
  </si>
  <si>
    <t>Fluid balance</t>
  </si>
  <si>
    <t>Infusion of saline solution</t>
  </si>
  <si>
    <t>Intravenous fluid colloid administration</t>
  </si>
  <si>
    <t>Base excess in Arterial blood by calculation</t>
  </si>
  <si>
    <t>Carboxyhemoglobin/Hemoglobin.total in Arterial blood</t>
  </si>
  <si>
    <t>Hemoglobin [Mass/volume] in Arterial blood</t>
  </si>
  <si>
    <t>Bicarbonate [Moles/volume] in Arterial blood</t>
  </si>
  <si>
    <t>Lactate [Mass/volume] in Arterial blood</t>
  </si>
  <si>
    <t>Methemoglobin/Hemoglobin.total in Arterial blood</t>
  </si>
  <si>
    <t>pH of Arterial blood</t>
  </si>
  <si>
    <t>Carbon dioxide [Partial pressure] in Arterial blood</t>
  </si>
  <si>
    <t>Oxygen [Partial pressure] in Arterial blood</t>
  </si>
  <si>
    <t>Oxygen saturation in Arterial blood</t>
  </si>
  <si>
    <t>Central venous oxygenation saturation</t>
  </si>
  <si>
    <t>Troponin T.cardiac [Mass/volume] in Serum or Plasma</t>
  </si>
  <si>
    <t>Troponin T.cardiac [Mass/volume] in Serum or Plasma by High sensitivity method</t>
  </si>
  <si>
    <t>Creatine kinase panel - Serum or Plasma</t>
  </si>
  <si>
    <t>Creatine kinase.MB [Mass/volume] in Serum or Plasma</t>
  </si>
  <si>
    <t>Lactate [Moles/volume] in Venous blood</t>
  </si>
  <si>
    <t>Natriuretic peptide.B prohormone N-Terminal [Mass/volume] in Serum or Plasma</t>
  </si>
  <si>
    <t>Potassium [Moles/volume] in Blood</t>
  </si>
  <si>
    <t>Sodium [Moles/volume] in Blood</t>
  </si>
  <si>
    <t>Chloride [Moles/volume] in Blood</t>
  </si>
  <si>
    <t>Calcium.ionized [Moles/volume] in Blood</t>
  </si>
  <si>
    <t>Calcium [Moles/volume] in Blood</t>
  </si>
  <si>
    <t>Phosphate [Moles/volume] in Blood</t>
  </si>
  <si>
    <t>Magnesium [Moles/volume] in Blood</t>
  </si>
  <si>
    <t>Urea [Moles/volume] in Venous blood</t>
  </si>
  <si>
    <t>Creatinine [Moles/volume] in Blood</t>
  </si>
  <si>
    <t>Creatinine [Moles/volume] in Urine</t>
  </si>
  <si>
    <t>Sodium [Moles/volume] in Urine</t>
  </si>
  <si>
    <t>Urea [Moles/volume] in Urine</t>
  </si>
  <si>
    <t>Aspartate aminotransferase [Enzymatic activity/volume] in Serum or Plasma</t>
  </si>
  <si>
    <t>Alanine aminotransferase [Enzymatic activity/volume] in Serum or Plasma</t>
  </si>
  <si>
    <t>Bilirubin.total [Moles/volume] in Serum or Plasma</t>
  </si>
  <si>
    <t>Bilirubin.direct [Mass/volume] in Serum or Plasma</t>
  </si>
  <si>
    <t>Alkaline phosphatase [Enzymatic activity/volume] in Blood</t>
  </si>
  <si>
    <t>Gamma glutamyl transferase [Enzymatic activity/volume] in Serum or Plasma</t>
  </si>
  <si>
    <t>aPTT in Blood by Coagulation assay</t>
  </si>
  <si>
    <t>Fibrinogen [Mass/volume] in Platelet poor plasma by Coagulation assay</t>
  </si>
  <si>
    <t>Prothrombin activity actual/normal in Platelet poor plasma by Coagulation assay</t>
  </si>
  <si>
    <t>Coagulation factor V activity actual/normal in Platelet poor plasma by Coagulation assay</t>
  </si>
  <si>
    <t>Coagulation factor VII activity actual/normal in Platelet poor plasma by Coagulation assay</t>
  </si>
  <si>
    <t>Coagulation factor X activity actual/normal in Platelet poor plasma by Coagulation assay</t>
  </si>
  <si>
    <t>INR in Blood by Coagulation assay</t>
  </si>
  <si>
    <t>Albumin [Mass/volume] in Serum or Plasma</t>
  </si>
  <si>
    <t>Glucose [Moles/volume] in Serum or Plasma</t>
  </si>
  <si>
    <t>Ammonia [Moles/volume] in Blood</t>
  </si>
  <si>
    <t>C reactive protein [Mass/volume] in Serum or Plasma</t>
  </si>
  <si>
    <t>Procalcitonin [Mass/volume] in Serum or Plasma</t>
  </si>
  <si>
    <t>Lymphocytes [#/volume] in Blood</t>
  </si>
  <si>
    <t>Neutrophils/100 leukocytes in Blood</t>
  </si>
  <si>
    <t>Segmented neutrophils/100 leukocytes in Blood</t>
  </si>
  <si>
    <t>Band form neutrophils/100 leukocytes in Blood</t>
  </si>
  <si>
    <t>Erythrocyte sedimentation rate</t>
  </si>
  <si>
    <t>Hemoglobin [Mass/volume] in Blood</t>
  </si>
  <si>
    <t>Leukocytes [#/volume] in Blood</t>
  </si>
  <si>
    <t>Platelets [#/volume] in Blood</t>
  </si>
  <si>
    <t>MCH [Entitic mass]</t>
  </si>
  <si>
    <t>MCHC [Mass/volume] in Cord blood</t>
  </si>
  <si>
    <t>MCV [Entitic volume]</t>
  </si>
  <si>
    <t>Ferritin [Mass/volume] in Blood</t>
  </si>
  <si>
    <t>Thyrotropin [Units/volume] in Serum or Plasma</t>
  </si>
  <si>
    <t>Amylase [Enzymatic activity/volume] in Serum or Plasma</t>
  </si>
  <si>
    <t>Lipase [Enzymatic activity/volume] in Serum or Plasma</t>
  </si>
  <si>
    <t>Cortisol [Moles/volume] in Serum or Plasma</t>
  </si>
  <si>
    <t>pH of Cerebral spinal fluid</t>
  </si>
  <si>
    <t>Lactate [Moles/volume] in Cerebral spinal fluid</t>
  </si>
  <si>
    <t>Glucose [Moles/volume] in Cerebral spinal fluid</t>
  </si>
  <si>
    <t>pH of Body fluid</t>
  </si>
  <si>
    <t>Amylase [Enzymatic activity/volume] in Body fluid</t>
  </si>
  <si>
    <t>Inspired oxygen concentration</t>
  </si>
  <si>
    <t>Positive end expiratory pressure</t>
  </si>
  <si>
    <t>Positive end expiratory pressure setting</t>
  </si>
  <si>
    <t>Expiratory tidal volume</t>
  </si>
  <si>
    <t>Tidal volume setting</t>
  </si>
  <si>
    <t>Peak inspiratory pressure</t>
  </si>
  <si>
    <t>Plateau pressure</t>
  </si>
  <si>
    <t>Mean inspiratory airway pressure</t>
  </si>
  <si>
    <t>Ventilator rate</t>
  </si>
  <si>
    <t>Ventilator mode</t>
  </si>
  <si>
    <t>Ventilator Airway Code</t>
  </si>
  <si>
    <t>Measurement of output from drain</t>
  </si>
  <si>
    <t>Body weight</t>
  </si>
  <si>
    <t>Body height measure</t>
  </si>
  <si>
    <t>kg</t>
  </si>
  <si>
    <t>cm</t>
  </si>
  <si>
    <t>APACHE II Group</t>
  </si>
  <si>
    <t>APACHE IV Group</t>
  </si>
  <si>
    <t>Additional information</t>
  </si>
  <si>
    <t>from drain</t>
  </si>
  <si>
    <t>Additional Information</t>
  </si>
  <si>
    <t>Variable Name</t>
  </si>
  <si>
    <t>Metronidazole tabl 200 mg</t>
  </si>
  <si>
    <t>Dormicum Perfusor 5mg/ml</t>
  </si>
  <si>
    <t>Dormicum Bolus 1mg/ml</t>
  </si>
  <si>
    <t>Tracrium Perfusor</t>
  </si>
  <si>
    <t>Intravenous blood transfusion of packed cells</t>
  </si>
  <si>
    <t>Platelet transfusion</t>
  </si>
  <si>
    <t>Transfusion of plasma (FFP)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</si>
</sst>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.1999999999999993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1E1E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ont="1" applyFill="1"/>
    <xf numFmtId="0" fontId="5" fillId="0" borderId="0" xfId="1"/>
    <xf numFmtId="0" fontId="5" fillId="0" borderId="0" xfId="1" applyAlignment="1">
      <alignment vertical="center" wrapText="1"/>
    </xf>
    <xf numFmtId="0" fontId="5" fillId="3" borderId="0" xfId="1" applyFill="1" applyAlignment="1">
      <alignment vertical="center" wrapText="1"/>
    </xf>
    <xf numFmtId="0" fontId="5" fillId="4" borderId="0" xfId="1" applyFill="1" applyAlignment="1">
      <alignment vertical="center" wrapText="1"/>
    </xf>
    <xf numFmtId="0" fontId="5" fillId="0" borderId="1" xfId="1" applyBorder="1" applyAlignment="1">
      <alignment horizontal="left" vertical="center" wrapText="1" indent="1"/>
    </xf>
    <xf numFmtId="0" fontId="6" fillId="0" borderId="0" xfId="0" applyFont="1" applyAlignment="1">
      <alignment vertical="center"/>
    </xf>
  </cellXfs>
  <cellStyles count="2">
    <cellStyle name="Link" xfId="1" builtinId="8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66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182880</xdr:rowOff>
    </xdr:from>
    <xdr:to>
      <xdr:col>4</xdr:col>
      <xdr:colOff>302040</xdr:colOff>
      <xdr:row>45</xdr:row>
      <xdr:rowOff>103620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755720" y="32753160"/>
          <a:ext cx="302040" cy="301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</xdr:row>
      <xdr:rowOff>182880</xdr:rowOff>
    </xdr:from>
    <xdr:ext cx="6480" cy="6480"/>
    <xdr:pic>
      <xdr:nvPicPr>
        <xdr:cNvPr id="2" name="Grafik 10">
          <a:extLst>
            <a:ext uri="{FF2B5EF4-FFF2-40B4-BE49-F238E27FC236}">
              <a16:creationId xmlns:a16="http://schemas.microsoft.com/office/drawing/2014/main" id="{8E9C092D-BE4E-4F51-B244-DDCA610E1BA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404580"/>
          <a:ext cx="6480" cy="6480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0</xdr:col>
      <xdr:colOff>0</xdr:colOff>
      <xdr:row>39</xdr:row>
      <xdr:rowOff>182880</xdr:rowOff>
    </xdr:from>
    <xdr:ext cx="6480" cy="6480"/>
    <xdr:pic>
      <xdr:nvPicPr>
        <xdr:cNvPr id="3" name="Grafik 2">
          <a:extLst>
            <a:ext uri="{FF2B5EF4-FFF2-40B4-BE49-F238E27FC236}">
              <a16:creationId xmlns:a16="http://schemas.microsoft.com/office/drawing/2014/main" id="{277080C1-C81A-40E8-8B5E-11349F9D1EC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404580"/>
          <a:ext cx="6480" cy="6480"/>
        </a:xfrm>
        <a:prstGeom prst="rect">
          <a:avLst/>
        </a:prstGeom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91440</xdr:rowOff>
    </xdr:from>
    <xdr:to>
      <xdr:col>0</xdr:col>
      <xdr:colOff>302040</xdr:colOff>
      <xdr:row>56</xdr:row>
      <xdr:rowOff>28080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886200" y="9866520"/>
          <a:ext cx="302040" cy="286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54</xdr:row>
      <xdr:rowOff>91440</xdr:rowOff>
    </xdr:from>
    <xdr:to>
      <xdr:col>0</xdr:col>
      <xdr:colOff>302040</xdr:colOff>
      <xdr:row>56</xdr:row>
      <xdr:rowOff>28080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86200" y="9866520"/>
          <a:ext cx="302040" cy="286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64</xdr:row>
      <xdr:rowOff>91800</xdr:rowOff>
    </xdr:from>
    <xdr:to>
      <xdr:col>0</xdr:col>
      <xdr:colOff>302040</xdr:colOff>
      <xdr:row>66</xdr:row>
      <xdr:rowOff>27720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886200" y="11619360"/>
          <a:ext cx="302040" cy="286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68</xdr:row>
      <xdr:rowOff>91800</xdr:rowOff>
    </xdr:from>
    <xdr:to>
      <xdr:col>0</xdr:col>
      <xdr:colOff>302040</xdr:colOff>
      <xdr:row>70</xdr:row>
      <xdr:rowOff>28080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886200" y="12320280"/>
          <a:ext cx="302040" cy="286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thena.ohdsi.org/search-terms/terms/4353857" TargetMode="External"/><Relationship Id="rId18" Type="http://schemas.openxmlformats.org/officeDocument/2006/relationships/hyperlink" Target="http://athena.ohdsi.org/search-terms/terms/4323687" TargetMode="External"/><Relationship Id="rId26" Type="http://schemas.openxmlformats.org/officeDocument/2006/relationships/hyperlink" Target="http://athena.ohdsi.org/search-terms/terms/4353938" TargetMode="External"/><Relationship Id="rId39" Type="http://schemas.openxmlformats.org/officeDocument/2006/relationships/hyperlink" Target="http://athena.ohdsi.org/search-terms/terms/4353953" TargetMode="External"/><Relationship Id="rId21" Type="http://schemas.openxmlformats.org/officeDocument/2006/relationships/hyperlink" Target="http://athena.ohdsi.org/search-terms/terms/4064882" TargetMode="External"/><Relationship Id="rId34" Type="http://schemas.openxmlformats.org/officeDocument/2006/relationships/hyperlink" Target="http://athena.ohdsi.org/search-terms/terms/36684829" TargetMode="External"/><Relationship Id="rId42" Type="http://schemas.openxmlformats.org/officeDocument/2006/relationships/hyperlink" Target="http://athena.ohdsi.org/search-terms/terms/4145209" TargetMode="External"/><Relationship Id="rId47" Type="http://schemas.openxmlformats.org/officeDocument/2006/relationships/hyperlink" Target="http://athena.ohdsi.org/search-terms/terms/4353936" TargetMode="External"/><Relationship Id="rId50" Type="http://schemas.openxmlformats.org/officeDocument/2006/relationships/hyperlink" Target="http://athena.ohdsi.org/search-terms/terms/44782827" TargetMode="External"/><Relationship Id="rId55" Type="http://schemas.openxmlformats.org/officeDocument/2006/relationships/hyperlink" Target="http://athena.ohdsi.org/search-terms/terms/4108138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://athena.ohdsi.org/search-terms/terms/4353843" TargetMode="External"/><Relationship Id="rId2" Type="http://schemas.openxmlformats.org/officeDocument/2006/relationships/hyperlink" Target="http://athena.ohdsi.org/search-terms/terms/4174894" TargetMode="External"/><Relationship Id="rId16" Type="http://schemas.openxmlformats.org/officeDocument/2006/relationships/hyperlink" Target="http://athena.ohdsi.org/search-terms/terms/40484911" TargetMode="External"/><Relationship Id="rId29" Type="http://schemas.openxmlformats.org/officeDocument/2006/relationships/hyperlink" Target="http://athena.ohdsi.org/search-terms/terms/4313591" TargetMode="External"/><Relationship Id="rId11" Type="http://schemas.openxmlformats.org/officeDocument/2006/relationships/hyperlink" Target="http://athena.ohdsi.org/search-terms/terms/4040920" TargetMode="External"/><Relationship Id="rId24" Type="http://schemas.openxmlformats.org/officeDocument/2006/relationships/hyperlink" Target="http://athena.ohdsi.org/search-terms/terms/4196147" TargetMode="External"/><Relationship Id="rId32" Type="http://schemas.openxmlformats.org/officeDocument/2006/relationships/hyperlink" Target="http://athena.ohdsi.org/search-terms/terms/4162736" TargetMode="External"/><Relationship Id="rId37" Type="http://schemas.openxmlformats.org/officeDocument/2006/relationships/hyperlink" Target="http://athena.ohdsi.org/search-terms/terms/4084912" TargetMode="External"/><Relationship Id="rId40" Type="http://schemas.openxmlformats.org/officeDocument/2006/relationships/hyperlink" Target="http://athena.ohdsi.org/search-terms/terms/4353953" TargetMode="External"/><Relationship Id="rId45" Type="http://schemas.openxmlformats.org/officeDocument/2006/relationships/hyperlink" Target="http://athena.ohdsi.org/search-terms/terms/44790654" TargetMode="External"/><Relationship Id="rId53" Type="http://schemas.openxmlformats.org/officeDocument/2006/relationships/hyperlink" Target="http://athena.ohdsi.org/search-terms/terms/4139635" TargetMode="External"/><Relationship Id="rId58" Type="http://schemas.openxmlformats.org/officeDocument/2006/relationships/hyperlink" Target="http://athena.ohdsi.org/search-terms/terms/40484209" TargetMode="External"/><Relationship Id="rId5" Type="http://schemas.openxmlformats.org/officeDocument/2006/relationships/hyperlink" Target="http://athena.ohdsi.org/search-terms/terms/4154790" TargetMode="External"/><Relationship Id="rId61" Type="http://schemas.openxmlformats.org/officeDocument/2006/relationships/hyperlink" Target="http://athena.ohdsi.org/search-terms/terms/4177340" TargetMode="External"/><Relationship Id="rId19" Type="http://schemas.openxmlformats.org/officeDocument/2006/relationships/hyperlink" Target="http://athena.ohdsi.org/search-terms/terms/4323687" TargetMode="External"/><Relationship Id="rId14" Type="http://schemas.openxmlformats.org/officeDocument/2006/relationships/hyperlink" Target="http://athena.ohdsi.org/search-terms/terms/4353855" TargetMode="External"/><Relationship Id="rId22" Type="http://schemas.openxmlformats.org/officeDocument/2006/relationships/hyperlink" Target="http://athena.ohdsi.org/search-terms/terms/4064882" TargetMode="External"/><Relationship Id="rId27" Type="http://schemas.openxmlformats.org/officeDocument/2006/relationships/hyperlink" Target="http://athena.ohdsi.org/search-terms/terms/4353938" TargetMode="External"/><Relationship Id="rId30" Type="http://schemas.openxmlformats.org/officeDocument/2006/relationships/hyperlink" Target="http://athena.ohdsi.org/search-terms/terms/4313591" TargetMode="External"/><Relationship Id="rId35" Type="http://schemas.openxmlformats.org/officeDocument/2006/relationships/hyperlink" Target="http://athena.ohdsi.org/search-terms/terms/4084277" TargetMode="External"/><Relationship Id="rId43" Type="http://schemas.openxmlformats.org/officeDocument/2006/relationships/hyperlink" Target="http://athena.ohdsi.org/search-terms/terms/4090650" TargetMode="External"/><Relationship Id="rId48" Type="http://schemas.openxmlformats.org/officeDocument/2006/relationships/hyperlink" Target="http://athena.ohdsi.org/search-terms/terms/4353713" TargetMode="External"/><Relationship Id="rId56" Type="http://schemas.openxmlformats.org/officeDocument/2006/relationships/hyperlink" Target="http://athena.ohdsi.org/search-terms/terms/40484209" TargetMode="External"/><Relationship Id="rId8" Type="http://schemas.openxmlformats.org/officeDocument/2006/relationships/hyperlink" Target="http://athena.ohdsi.org/search-terms/terms/4068414" TargetMode="External"/><Relationship Id="rId51" Type="http://schemas.openxmlformats.org/officeDocument/2006/relationships/hyperlink" Target="http://athena.ohdsi.org/search-terms/terms/4220163" TargetMode="External"/><Relationship Id="rId3" Type="http://schemas.openxmlformats.org/officeDocument/2006/relationships/hyperlink" Target="http://athena.ohdsi.org/search-terms/terms/4143731" TargetMode="External"/><Relationship Id="rId12" Type="http://schemas.openxmlformats.org/officeDocument/2006/relationships/hyperlink" Target="http://athena.ohdsi.org/search-terms/terms/4353856" TargetMode="External"/><Relationship Id="rId17" Type="http://schemas.openxmlformats.org/officeDocument/2006/relationships/hyperlink" Target="http://athena.ohdsi.org/search-terms/terms/4323687" TargetMode="External"/><Relationship Id="rId25" Type="http://schemas.openxmlformats.org/officeDocument/2006/relationships/hyperlink" Target="http://athena.ohdsi.org/search-terms/terms/4196147" TargetMode="External"/><Relationship Id="rId33" Type="http://schemas.openxmlformats.org/officeDocument/2006/relationships/hyperlink" Target="http://athena.ohdsi.org/search-terms/terms/4155151" TargetMode="External"/><Relationship Id="rId38" Type="http://schemas.openxmlformats.org/officeDocument/2006/relationships/hyperlink" Target="http://athena.ohdsi.org/search-terms/terms/4353950" TargetMode="External"/><Relationship Id="rId46" Type="http://schemas.openxmlformats.org/officeDocument/2006/relationships/hyperlink" Target="http://athena.ohdsi.org/search-terms/terms/4181715" TargetMode="External"/><Relationship Id="rId59" Type="http://schemas.openxmlformats.org/officeDocument/2006/relationships/hyperlink" Target="http://athena.ohdsi.org/search-terms/terms/40484209" TargetMode="External"/><Relationship Id="rId20" Type="http://schemas.openxmlformats.org/officeDocument/2006/relationships/hyperlink" Target="http://athena.ohdsi.org/search-terms/terms/4064882" TargetMode="External"/><Relationship Id="rId41" Type="http://schemas.openxmlformats.org/officeDocument/2006/relationships/hyperlink" Target="http://athena.ohdsi.org/search-terms/terms/4353953" TargetMode="External"/><Relationship Id="rId54" Type="http://schemas.openxmlformats.org/officeDocument/2006/relationships/hyperlink" Target="http://athena.ohdsi.org/search-terms/terms/44782824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athena.ohdsi.org/search-terms/terms/4239408" TargetMode="External"/><Relationship Id="rId6" Type="http://schemas.openxmlformats.org/officeDocument/2006/relationships/hyperlink" Target="http://athena.ohdsi.org/search-terms/terms/4108290" TargetMode="External"/><Relationship Id="rId15" Type="http://schemas.openxmlformats.org/officeDocument/2006/relationships/hyperlink" Target="http://athena.ohdsi.org/search-terms/terms/4221102" TargetMode="External"/><Relationship Id="rId23" Type="http://schemas.openxmlformats.org/officeDocument/2006/relationships/hyperlink" Target="http://athena.ohdsi.org/search-terms/terms/4149418" TargetMode="External"/><Relationship Id="rId28" Type="http://schemas.openxmlformats.org/officeDocument/2006/relationships/hyperlink" Target="http://athena.ohdsi.org/search-terms/terms/4353938" TargetMode="External"/><Relationship Id="rId36" Type="http://schemas.openxmlformats.org/officeDocument/2006/relationships/hyperlink" Target="http://athena.ohdsi.org/search-terms/terms/4083352" TargetMode="External"/><Relationship Id="rId49" Type="http://schemas.openxmlformats.org/officeDocument/2006/relationships/hyperlink" Target="http://athena.ohdsi.org/search-terms/terms/4216746" TargetMode="External"/><Relationship Id="rId57" Type="http://schemas.openxmlformats.org/officeDocument/2006/relationships/hyperlink" Target="http://athena.ohdsi.org/search-terms/terms/40484209" TargetMode="External"/><Relationship Id="rId10" Type="http://schemas.openxmlformats.org/officeDocument/2006/relationships/hyperlink" Target="http://athena.ohdsi.org/search-terms/terms/4354252" TargetMode="External"/><Relationship Id="rId31" Type="http://schemas.openxmlformats.org/officeDocument/2006/relationships/hyperlink" Target="http://athena.ohdsi.org/search-terms/terms/4313591" TargetMode="External"/><Relationship Id="rId44" Type="http://schemas.openxmlformats.org/officeDocument/2006/relationships/hyperlink" Target="http://athena.ohdsi.org/search-terms/terms/4090650" TargetMode="External"/><Relationship Id="rId52" Type="http://schemas.openxmlformats.org/officeDocument/2006/relationships/hyperlink" Target="http://athena.ohdsi.org/search-terms/terms/4101694" TargetMode="External"/><Relationship Id="rId60" Type="http://schemas.openxmlformats.org/officeDocument/2006/relationships/hyperlink" Target="http://athena.ohdsi.org/search-terms/terms/4099154" TargetMode="External"/><Relationship Id="rId4" Type="http://schemas.openxmlformats.org/officeDocument/2006/relationships/hyperlink" Target="http://athena.ohdsi.org/search-terms/terms/4188706" TargetMode="External"/><Relationship Id="rId9" Type="http://schemas.openxmlformats.org/officeDocument/2006/relationships/hyperlink" Target="http://athena.ohdsi.org/search-terms/terms/41082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thena.ohdsi.org/search-terms/terms/3000285" TargetMode="External"/><Relationship Id="rId21" Type="http://schemas.openxmlformats.org/officeDocument/2006/relationships/hyperlink" Target="http://athena.ohdsi.org/search-terms/terms/3005456" TargetMode="External"/><Relationship Id="rId42" Type="http://schemas.openxmlformats.org/officeDocument/2006/relationships/hyperlink" Target="http://athena.ohdsi.org/search-terms/terms/3006923" TargetMode="External"/><Relationship Id="rId47" Type="http://schemas.openxmlformats.org/officeDocument/2006/relationships/hyperlink" Target="http://athena.ohdsi.org/search-terms/terms/3013466" TargetMode="External"/><Relationship Id="rId63" Type="http://schemas.openxmlformats.org/officeDocument/2006/relationships/hyperlink" Target="http://athena.ohdsi.org/search-terms/terms/3004809" TargetMode="External"/><Relationship Id="rId68" Type="http://schemas.openxmlformats.org/officeDocument/2006/relationships/hyperlink" Target="http://athena.ohdsi.org/search-terms/terms/3010813" TargetMode="External"/><Relationship Id="rId16" Type="http://schemas.openxmlformats.org/officeDocument/2006/relationships/hyperlink" Target="http://athena.ohdsi.org/search-terms/terms/3005785" TargetMode="External"/><Relationship Id="rId11" Type="http://schemas.openxmlformats.org/officeDocument/2006/relationships/hyperlink" Target="http://athena.ohdsi.org/search-terms/terms/37017020" TargetMode="External"/><Relationship Id="rId32" Type="http://schemas.openxmlformats.org/officeDocument/2006/relationships/hyperlink" Target="http://athena.ohdsi.org/search-terms/terms/3021119" TargetMode="External"/><Relationship Id="rId37" Type="http://schemas.openxmlformats.org/officeDocument/2006/relationships/hyperlink" Target="http://athena.ohdsi.org/search-terms/terms/3009508" TargetMode="External"/><Relationship Id="rId53" Type="http://schemas.openxmlformats.org/officeDocument/2006/relationships/hyperlink" Target="http://athena.ohdsi.org/search-terms/terms/3032080" TargetMode="External"/><Relationship Id="rId58" Type="http://schemas.openxmlformats.org/officeDocument/2006/relationships/hyperlink" Target="http://athena.ohdsi.org/search-terms/terms/3005347" TargetMode="External"/><Relationship Id="rId74" Type="http://schemas.openxmlformats.org/officeDocument/2006/relationships/hyperlink" Target="http://athena.ohdsi.org/search-terms/terms/3009201" TargetMode="External"/><Relationship Id="rId79" Type="http://schemas.openxmlformats.org/officeDocument/2006/relationships/hyperlink" Target="http://athena.ohdsi.org/search-terms/terms/3018672" TargetMode="External"/><Relationship Id="rId5" Type="http://schemas.openxmlformats.org/officeDocument/2006/relationships/hyperlink" Target="http://athena.ohdsi.org/search-terms/terms/3006217" TargetMode="External"/><Relationship Id="rId61" Type="http://schemas.openxmlformats.org/officeDocument/2006/relationships/hyperlink" Target="http://athena.ohdsi.org/search-terms/terms/3019198" TargetMode="External"/><Relationship Id="rId82" Type="http://schemas.openxmlformats.org/officeDocument/2006/relationships/hyperlink" Target="http://athena.ohdsi.org/search-terms/terms/3020044" TargetMode="External"/><Relationship Id="rId19" Type="http://schemas.openxmlformats.org/officeDocument/2006/relationships/hyperlink" Target="http://athena.ohdsi.org/search-terms/terms/3029187" TargetMode="External"/><Relationship Id="rId14" Type="http://schemas.openxmlformats.org/officeDocument/2006/relationships/hyperlink" Target="http://athena.ohdsi.org/search-terms/terms/40769783" TargetMode="External"/><Relationship Id="rId22" Type="http://schemas.openxmlformats.org/officeDocument/2006/relationships/hyperlink" Target="http://athena.ohdsi.org/search-terms/terms/3005456" TargetMode="External"/><Relationship Id="rId27" Type="http://schemas.openxmlformats.org/officeDocument/2006/relationships/hyperlink" Target="http://athena.ohdsi.org/search-terms/terms/3000285" TargetMode="External"/><Relationship Id="rId30" Type="http://schemas.openxmlformats.org/officeDocument/2006/relationships/hyperlink" Target="http://athena.ohdsi.org/search-terms/terms/3018572" TargetMode="External"/><Relationship Id="rId35" Type="http://schemas.openxmlformats.org/officeDocument/2006/relationships/hyperlink" Target="http://athena.ohdsi.org/search-terms/terms/43534100" TargetMode="External"/><Relationship Id="rId43" Type="http://schemas.openxmlformats.org/officeDocument/2006/relationships/hyperlink" Target="http://athena.ohdsi.org/search-terms/terms/3027597" TargetMode="External"/><Relationship Id="rId48" Type="http://schemas.openxmlformats.org/officeDocument/2006/relationships/hyperlink" Target="http://athena.ohdsi.org/search-terms/terms/3016407" TargetMode="External"/><Relationship Id="rId56" Type="http://schemas.openxmlformats.org/officeDocument/2006/relationships/hyperlink" Target="http://athena.ohdsi.org/search-terms/terms/3013826" TargetMode="External"/><Relationship Id="rId64" Type="http://schemas.openxmlformats.org/officeDocument/2006/relationships/hyperlink" Target="http://athena.ohdsi.org/search-terms/terms/3017354" TargetMode="External"/><Relationship Id="rId69" Type="http://schemas.openxmlformats.org/officeDocument/2006/relationships/hyperlink" Target="http://athena.ohdsi.org/search-terms/terms/3007461" TargetMode="External"/><Relationship Id="rId77" Type="http://schemas.openxmlformats.org/officeDocument/2006/relationships/hyperlink" Target="http://athena.ohdsi.org/search-terms/terms/3036481" TargetMode="External"/><Relationship Id="rId8" Type="http://schemas.openxmlformats.org/officeDocument/2006/relationships/hyperlink" Target="http://athena.ohdsi.org/search-terms/terms/3035561" TargetMode="External"/><Relationship Id="rId51" Type="http://schemas.openxmlformats.org/officeDocument/2006/relationships/hyperlink" Target="http://athena.ohdsi.org/search-terms/terms/3011547" TargetMode="External"/><Relationship Id="rId72" Type="http://schemas.openxmlformats.org/officeDocument/2006/relationships/hyperlink" Target="http://athena.ohdsi.org/search-terms/terms/3024731" TargetMode="External"/><Relationship Id="rId80" Type="http://schemas.openxmlformats.org/officeDocument/2006/relationships/hyperlink" Target="http://athena.ohdsi.org/search-terms/terms/3017758" TargetMode="External"/><Relationship Id="rId3" Type="http://schemas.openxmlformats.org/officeDocument/2006/relationships/hyperlink" Target="http://athena.ohdsi.org/search-terms/terms/3019977" TargetMode="External"/><Relationship Id="rId12" Type="http://schemas.openxmlformats.org/officeDocument/2006/relationships/hyperlink" Target="http://athena.ohdsi.org/search-terms/terms/37017020" TargetMode="External"/><Relationship Id="rId17" Type="http://schemas.openxmlformats.org/officeDocument/2006/relationships/hyperlink" Target="http://athena.ohdsi.org/search-terms/terms/3008037" TargetMode="External"/><Relationship Id="rId25" Type="http://schemas.openxmlformats.org/officeDocument/2006/relationships/hyperlink" Target="http://athena.ohdsi.org/search-terms/terms/3000285" TargetMode="External"/><Relationship Id="rId33" Type="http://schemas.openxmlformats.org/officeDocument/2006/relationships/hyperlink" Target="http://athena.ohdsi.org/search-terms/terms/3018913" TargetMode="External"/><Relationship Id="rId38" Type="http://schemas.openxmlformats.org/officeDocument/2006/relationships/hyperlink" Target="http://athena.ohdsi.org/search-terms/terms/40762887" TargetMode="External"/><Relationship Id="rId46" Type="http://schemas.openxmlformats.org/officeDocument/2006/relationships/hyperlink" Target="http://athena.ohdsi.org/search-terms/terms/3026910" TargetMode="External"/><Relationship Id="rId59" Type="http://schemas.openxmlformats.org/officeDocument/2006/relationships/hyperlink" Target="http://athena.ohdsi.org/search-terms/terms/3020460" TargetMode="External"/><Relationship Id="rId67" Type="http://schemas.openxmlformats.org/officeDocument/2006/relationships/hyperlink" Target="http://athena.ohdsi.org/search-terms/terms/3000963" TargetMode="External"/><Relationship Id="rId20" Type="http://schemas.openxmlformats.org/officeDocument/2006/relationships/hyperlink" Target="http://athena.ohdsi.org/search-terms/terms/3005456" TargetMode="External"/><Relationship Id="rId41" Type="http://schemas.openxmlformats.org/officeDocument/2006/relationships/hyperlink" Target="http://athena.ohdsi.org/search-terms/terms/3013721" TargetMode="External"/><Relationship Id="rId54" Type="http://schemas.openxmlformats.org/officeDocument/2006/relationships/hyperlink" Target="http://athena.ohdsi.org/search-terms/terms/3024561" TargetMode="External"/><Relationship Id="rId62" Type="http://schemas.openxmlformats.org/officeDocument/2006/relationships/hyperlink" Target="http://athena.ohdsi.org/search-terms/terms/3018010" TargetMode="External"/><Relationship Id="rId70" Type="http://schemas.openxmlformats.org/officeDocument/2006/relationships/hyperlink" Target="http://athena.ohdsi.org/search-terms/terms/3035941" TargetMode="External"/><Relationship Id="rId75" Type="http://schemas.openxmlformats.org/officeDocument/2006/relationships/hyperlink" Target="http://athena.ohdsi.org/search-terms/terms/3016771" TargetMode="External"/><Relationship Id="rId83" Type="http://schemas.openxmlformats.org/officeDocument/2006/relationships/drawing" Target="../drawings/drawing3.xml"/><Relationship Id="rId1" Type="http://schemas.openxmlformats.org/officeDocument/2006/relationships/hyperlink" Target="http://athena.ohdsi.org/search-terms/terms/3008152" TargetMode="External"/><Relationship Id="rId6" Type="http://schemas.openxmlformats.org/officeDocument/2006/relationships/hyperlink" Target="http://athena.ohdsi.org/search-terms/terms/3027801" TargetMode="External"/><Relationship Id="rId15" Type="http://schemas.openxmlformats.org/officeDocument/2006/relationships/hyperlink" Target="http://athena.ohdsi.org/search-terms/terms/3015620" TargetMode="External"/><Relationship Id="rId23" Type="http://schemas.openxmlformats.org/officeDocument/2006/relationships/hyperlink" Target="http://athena.ohdsi.org/search-terms/terms/3005456" TargetMode="External"/><Relationship Id="rId28" Type="http://schemas.openxmlformats.org/officeDocument/2006/relationships/hyperlink" Target="http://athena.ohdsi.org/search-terms/terms/3000285" TargetMode="External"/><Relationship Id="rId36" Type="http://schemas.openxmlformats.org/officeDocument/2006/relationships/hyperlink" Target="http://athena.ohdsi.org/search-terms/terms/3012898" TargetMode="External"/><Relationship Id="rId49" Type="http://schemas.openxmlformats.org/officeDocument/2006/relationships/hyperlink" Target="http://athena.ohdsi.org/search-terms/terms/3005353" TargetMode="External"/><Relationship Id="rId57" Type="http://schemas.openxmlformats.org/officeDocument/2006/relationships/hyperlink" Target="http://athena.ohdsi.org/search-terms/terms/3013826" TargetMode="External"/><Relationship Id="rId10" Type="http://schemas.openxmlformats.org/officeDocument/2006/relationships/hyperlink" Target="http://athena.ohdsi.org/search-terms/terms/3002173" TargetMode="External"/><Relationship Id="rId31" Type="http://schemas.openxmlformats.org/officeDocument/2006/relationships/hyperlink" Target="http://athena.ohdsi.org/search-terms/terms/3005162" TargetMode="External"/><Relationship Id="rId44" Type="http://schemas.openxmlformats.org/officeDocument/2006/relationships/hyperlink" Target="http://athena.ohdsi.org/search-terms/terms/3006140" TargetMode="External"/><Relationship Id="rId52" Type="http://schemas.openxmlformats.org/officeDocument/2006/relationships/hyperlink" Target="http://athena.ohdsi.org/search-terms/terms/3004409" TargetMode="External"/><Relationship Id="rId60" Type="http://schemas.openxmlformats.org/officeDocument/2006/relationships/hyperlink" Target="http://athena.ohdsi.org/search-terms/terms/3046279" TargetMode="External"/><Relationship Id="rId65" Type="http://schemas.openxmlformats.org/officeDocument/2006/relationships/hyperlink" Target="http://athena.ohdsi.org/search-terms/terms/3015183" TargetMode="External"/><Relationship Id="rId73" Type="http://schemas.openxmlformats.org/officeDocument/2006/relationships/hyperlink" Target="http://athena.ohdsi.org/search-terms/terms/3011961" TargetMode="External"/><Relationship Id="rId78" Type="http://schemas.openxmlformats.org/officeDocument/2006/relationships/hyperlink" Target="http://athena.ohdsi.org/search-terms/terms/3012133" TargetMode="External"/><Relationship Id="rId81" Type="http://schemas.openxmlformats.org/officeDocument/2006/relationships/hyperlink" Target="http://athena.ohdsi.org/search-terms/terms/3035999" TargetMode="External"/><Relationship Id="rId4" Type="http://schemas.openxmlformats.org/officeDocument/2006/relationships/hyperlink" Target="http://athena.ohdsi.org/search-terms/terms/3016502" TargetMode="External"/><Relationship Id="rId9" Type="http://schemas.openxmlformats.org/officeDocument/2006/relationships/hyperlink" Target="http://athena.ohdsi.org/search-terms/terms/3028653" TargetMode="External"/><Relationship Id="rId13" Type="http://schemas.openxmlformats.org/officeDocument/2006/relationships/hyperlink" Target="http://athena.ohdsi.org/search-terms/terms/3019800" TargetMode="External"/><Relationship Id="rId18" Type="http://schemas.openxmlformats.org/officeDocument/2006/relationships/hyperlink" Target="http://athena.ohdsi.org/search-terms/terms/3008037" TargetMode="External"/><Relationship Id="rId39" Type="http://schemas.openxmlformats.org/officeDocument/2006/relationships/hyperlink" Target="http://athena.ohdsi.org/search-terms/terms/3009508" TargetMode="External"/><Relationship Id="rId34" Type="http://schemas.openxmlformats.org/officeDocument/2006/relationships/hyperlink" Target="http://athena.ohdsi.org/search-terms/terms/3033836" TargetMode="External"/><Relationship Id="rId50" Type="http://schemas.openxmlformats.org/officeDocument/2006/relationships/hyperlink" Target="http://athena.ohdsi.org/search-terms/terms/3005757" TargetMode="External"/><Relationship Id="rId55" Type="http://schemas.openxmlformats.org/officeDocument/2006/relationships/hyperlink" Target="http://athena.ohdsi.org/search-terms/terms/3013826" TargetMode="External"/><Relationship Id="rId76" Type="http://schemas.openxmlformats.org/officeDocument/2006/relationships/hyperlink" Target="http://athena.ohdsi.org/search-terms/terms/3004905" TargetMode="External"/><Relationship Id="rId7" Type="http://schemas.openxmlformats.org/officeDocument/2006/relationships/hyperlink" Target="http://athena.ohdsi.org/search-terms/terms/3027946" TargetMode="External"/><Relationship Id="rId71" Type="http://schemas.openxmlformats.org/officeDocument/2006/relationships/hyperlink" Target="http://athena.ohdsi.org/search-terms/terms/3051314" TargetMode="External"/><Relationship Id="rId2" Type="http://schemas.openxmlformats.org/officeDocument/2006/relationships/hyperlink" Target="http://athena.ohdsi.org/search-terms/terms/3003396" TargetMode="External"/><Relationship Id="rId29" Type="http://schemas.openxmlformats.org/officeDocument/2006/relationships/hyperlink" Target="http://athena.ohdsi.org/search-terms/terms/3018572" TargetMode="External"/><Relationship Id="rId24" Type="http://schemas.openxmlformats.org/officeDocument/2006/relationships/hyperlink" Target="http://athena.ohdsi.org/search-terms/terms/3000285" TargetMode="External"/><Relationship Id="rId40" Type="http://schemas.openxmlformats.org/officeDocument/2006/relationships/hyperlink" Target="http://athena.ohdsi.org/search-terms/terms/3003181" TargetMode="External"/><Relationship Id="rId45" Type="http://schemas.openxmlformats.org/officeDocument/2006/relationships/hyperlink" Target="http://athena.ohdsi.org/search-terms/terms/3001110" TargetMode="External"/><Relationship Id="rId66" Type="http://schemas.openxmlformats.org/officeDocument/2006/relationships/hyperlink" Target="http://athena.ohdsi.org/search-terms/terms/30009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zoomScale="90" zoomScaleNormal="90" workbookViewId="0">
      <pane ySplit="1" topLeftCell="A11" activePane="bottomLeft" state="frozen"/>
      <selection pane="bottomLeft" activeCell="G30" sqref="G30"/>
    </sheetView>
  </sheetViews>
  <sheetFormatPr baseColWidth="10" defaultColWidth="9.140625" defaultRowHeight="15" x14ac:dyDescent="0.25"/>
  <cols>
    <col min="1" max="1" width="46.28515625" customWidth="1"/>
    <col min="2" max="2" width="18.28515625" customWidth="1"/>
    <col min="3" max="3" width="20.28515625" customWidth="1"/>
    <col min="4" max="4" width="39.42578125" customWidth="1"/>
    <col min="5" max="1012" width="10.42578125"/>
  </cols>
  <sheetData>
    <row r="1" spans="1:4" s="1" customFormat="1" ht="43.35" customHeight="1" x14ac:dyDescent="0.25">
      <c r="A1" s="1" t="s">
        <v>705</v>
      </c>
      <c r="B1" s="1" t="s">
        <v>564</v>
      </c>
      <c r="C1" s="1" t="s">
        <v>0</v>
      </c>
      <c r="D1" s="1" t="s">
        <v>702</v>
      </c>
    </row>
    <row r="2" spans="1:4" x14ac:dyDescent="0.25">
      <c r="A2" s="9" t="s">
        <v>582</v>
      </c>
      <c r="B2" s="2" t="s">
        <v>1</v>
      </c>
      <c r="C2">
        <v>200</v>
      </c>
    </row>
    <row r="3" spans="1:4" x14ac:dyDescent="0.25">
      <c r="A3" s="10" t="s">
        <v>583</v>
      </c>
      <c r="B3" t="s">
        <v>2</v>
      </c>
      <c r="C3">
        <v>410</v>
      </c>
    </row>
    <row r="4" spans="1:4" x14ac:dyDescent="0.25">
      <c r="A4" s="11" t="s">
        <v>584</v>
      </c>
      <c r="B4" t="s">
        <v>2</v>
      </c>
      <c r="C4">
        <v>7100</v>
      </c>
    </row>
    <row r="5" spans="1:4" x14ac:dyDescent="0.25">
      <c r="A5" s="9" t="s">
        <v>585</v>
      </c>
      <c r="B5" t="s">
        <v>2</v>
      </c>
      <c r="C5">
        <v>400</v>
      </c>
    </row>
    <row r="6" spans="1:4" x14ac:dyDescent="0.25">
      <c r="A6" s="11" t="s">
        <v>586</v>
      </c>
      <c r="B6" t="s">
        <v>3</v>
      </c>
      <c r="C6">
        <v>100</v>
      </c>
    </row>
    <row r="7" spans="1:4" x14ac:dyDescent="0.25">
      <c r="A7" s="9" t="s">
        <v>587</v>
      </c>
      <c r="B7" t="s">
        <v>3</v>
      </c>
      <c r="C7">
        <v>120</v>
      </c>
    </row>
    <row r="8" spans="1:4" x14ac:dyDescent="0.25">
      <c r="A8" s="9" t="s">
        <v>588</v>
      </c>
      <c r="B8" t="s">
        <v>3</v>
      </c>
      <c r="C8">
        <v>110</v>
      </c>
    </row>
    <row r="9" spans="1:4" x14ac:dyDescent="0.25">
      <c r="A9" s="9" t="s">
        <v>589</v>
      </c>
      <c r="B9" t="s">
        <v>3</v>
      </c>
      <c r="C9">
        <v>600</v>
      </c>
    </row>
    <row r="10" spans="1:4" x14ac:dyDescent="0.25">
      <c r="A10" s="9" t="s">
        <v>590</v>
      </c>
      <c r="B10" t="s">
        <v>3</v>
      </c>
      <c r="C10">
        <v>620</v>
      </c>
    </row>
    <row r="11" spans="1:4" x14ac:dyDescent="0.25">
      <c r="A11" s="9" t="s">
        <v>591</v>
      </c>
      <c r="B11" t="s">
        <v>3</v>
      </c>
      <c r="C11">
        <v>610</v>
      </c>
    </row>
    <row r="12" spans="1:4" x14ac:dyDescent="0.25">
      <c r="A12" s="9" t="s">
        <v>592</v>
      </c>
      <c r="B12" t="s">
        <v>3</v>
      </c>
      <c r="C12">
        <v>160</v>
      </c>
    </row>
    <row r="13" spans="1:4" x14ac:dyDescent="0.25">
      <c r="A13" s="9" t="s">
        <v>593</v>
      </c>
      <c r="B13" t="s">
        <v>3</v>
      </c>
      <c r="C13">
        <v>150</v>
      </c>
    </row>
    <row r="14" spans="1:4" x14ac:dyDescent="0.25">
      <c r="A14" s="9" t="s">
        <v>594</v>
      </c>
      <c r="B14" t="s">
        <v>3</v>
      </c>
      <c r="C14">
        <v>170</v>
      </c>
    </row>
    <row r="15" spans="1:4" x14ac:dyDescent="0.25">
      <c r="A15" s="9" t="s">
        <v>595</v>
      </c>
      <c r="B15" t="s">
        <v>3</v>
      </c>
      <c r="C15">
        <v>800</v>
      </c>
    </row>
    <row r="16" spans="1:4" x14ac:dyDescent="0.25">
      <c r="A16" s="12" t="s">
        <v>596</v>
      </c>
      <c r="B16" t="s">
        <v>4</v>
      </c>
      <c r="C16">
        <v>1000</v>
      </c>
    </row>
    <row r="17" spans="1:3" x14ac:dyDescent="0.25">
      <c r="A17" s="10" t="s">
        <v>597</v>
      </c>
      <c r="B17" t="s">
        <v>5</v>
      </c>
      <c r="C17">
        <v>4200</v>
      </c>
    </row>
    <row r="18" spans="1:3" x14ac:dyDescent="0.25">
      <c r="A18" s="9" t="s">
        <v>598</v>
      </c>
      <c r="B18" t="s">
        <v>3</v>
      </c>
      <c r="C18">
        <v>700</v>
      </c>
    </row>
    <row r="19" spans="1:3" x14ac:dyDescent="0.25">
      <c r="A19" s="9" t="s">
        <v>598</v>
      </c>
      <c r="B19" t="s">
        <v>3</v>
      </c>
      <c r="C19">
        <v>15001441</v>
      </c>
    </row>
    <row r="20" spans="1:3" x14ac:dyDescent="0.25">
      <c r="A20" s="9" t="s">
        <v>598</v>
      </c>
      <c r="B20" t="s">
        <v>3</v>
      </c>
      <c r="C20">
        <v>960</v>
      </c>
    </row>
    <row r="21" spans="1:3" x14ac:dyDescent="0.25">
      <c r="A21" s="9" t="s">
        <v>599</v>
      </c>
      <c r="B21" t="s">
        <v>6</v>
      </c>
      <c r="C21">
        <v>210</v>
      </c>
    </row>
    <row r="22" spans="1:3" x14ac:dyDescent="0.25">
      <c r="A22" s="9" t="s">
        <v>599</v>
      </c>
      <c r="B22" t="s">
        <v>6</v>
      </c>
      <c r="C22">
        <v>211</v>
      </c>
    </row>
    <row r="23" spans="1:3" x14ac:dyDescent="0.25">
      <c r="A23" s="9" t="s">
        <v>599</v>
      </c>
      <c r="B23" t="s">
        <v>6</v>
      </c>
      <c r="C23">
        <v>212</v>
      </c>
    </row>
    <row r="24" spans="1:3" ht="142.5" customHeight="1" x14ac:dyDescent="0.25">
      <c r="A24" s="9" t="s">
        <v>600</v>
      </c>
      <c r="B24" s="3" t="s">
        <v>7</v>
      </c>
      <c r="C24">
        <v>15001166</v>
      </c>
    </row>
    <row r="25" spans="1:3" x14ac:dyDescent="0.25">
      <c r="A25" s="9" t="s">
        <v>601</v>
      </c>
      <c r="B25" t="s">
        <v>5</v>
      </c>
      <c r="C25" s="4">
        <v>4000</v>
      </c>
    </row>
    <row r="26" spans="1:3" x14ac:dyDescent="0.25">
      <c r="A26" s="9" t="s">
        <v>601</v>
      </c>
      <c r="B26" t="s">
        <v>5</v>
      </c>
      <c r="C26" s="4">
        <v>8280</v>
      </c>
    </row>
    <row r="27" spans="1:3" x14ac:dyDescent="0.25">
      <c r="A27" s="10" t="s">
        <v>602</v>
      </c>
      <c r="B27" t="s">
        <v>3</v>
      </c>
      <c r="C27" s="4">
        <v>2200</v>
      </c>
    </row>
    <row r="28" spans="1:3" x14ac:dyDescent="0.25">
      <c r="A28" s="10" t="s">
        <v>602</v>
      </c>
      <c r="B28" t="s">
        <v>3</v>
      </c>
      <c r="C28" s="4">
        <v>8290</v>
      </c>
    </row>
    <row r="29" spans="1:3" x14ac:dyDescent="0.25">
      <c r="A29" s="10" t="s">
        <v>602</v>
      </c>
      <c r="B29" t="s">
        <v>3</v>
      </c>
      <c r="C29" s="4">
        <v>30010009</v>
      </c>
    </row>
    <row r="30" spans="1:3" x14ac:dyDescent="0.25">
      <c r="A30" s="12" t="s">
        <v>603</v>
      </c>
      <c r="B30" t="s">
        <v>1</v>
      </c>
      <c r="C30" s="4">
        <v>300</v>
      </c>
    </row>
    <row r="31" spans="1:3" x14ac:dyDescent="0.25">
      <c r="A31" s="12" t="s">
        <v>603</v>
      </c>
      <c r="B31" t="s">
        <v>1</v>
      </c>
      <c r="C31" s="4">
        <v>310</v>
      </c>
    </row>
    <row r="32" spans="1:3" x14ac:dyDescent="0.25">
      <c r="A32" s="12" t="s">
        <v>603</v>
      </c>
      <c r="B32" t="s">
        <v>1</v>
      </c>
      <c r="C32" s="4">
        <v>5685</v>
      </c>
    </row>
    <row r="33" spans="1:3" x14ac:dyDescent="0.25">
      <c r="A33" s="9" t="s">
        <v>604</v>
      </c>
      <c r="B33" t="s">
        <v>4</v>
      </c>
      <c r="C33" s="4">
        <v>15001555</v>
      </c>
    </row>
    <row r="34" spans="1:3" x14ac:dyDescent="0.25">
      <c r="A34" s="9" t="s">
        <v>605</v>
      </c>
      <c r="B34" t="s">
        <v>4</v>
      </c>
      <c r="C34" s="4">
        <v>15001525</v>
      </c>
    </row>
    <row r="35" spans="1:3" x14ac:dyDescent="0.25">
      <c r="A35" s="9" t="s">
        <v>684</v>
      </c>
      <c r="B35" s="4" t="s">
        <v>5</v>
      </c>
      <c r="C35" s="4">
        <v>2010</v>
      </c>
    </row>
    <row r="36" spans="1:3" ht="15.75" thickBot="1" x14ac:dyDescent="0.3">
      <c r="A36" s="13" t="s">
        <v>686</v>
      </c>
      <c r="B36" s="4" t="s">
        <v>110</v>
      </c>
      <c r="C36" s="4">
        <v>2600</v>
      </c>
    </row>
    <row r="37" spans="1:3" x14ac:dyDescent="0.25">
      <c r="A37" s="9" t="s">
        <v>685</v>
      </c>
      <c r="B37" s="4" t="s">
        <v>110</v>
      </c>
      <c r="C37" s="4">
        <v>2610</v>
      </c>
    </row>
    <row r="38" spans="1:3" x14ac:dyDescent="0.25">
      <c r="A38" s="4" t="s">
        <v>693</v>
      </c>
      <c r="B38" s="4" t="s">
        <v>8</v>
      </c>
      <c r="C38" s="4">
        <v>3845</v>
      </c>
    </row>
    <row r="39" spans="1:3" x14ac:dyDescent="0.25">
      <c r="A39" s="9" t="s">
        <v>687</v>
      </c>
      <c r="B39" s="4" t="s">
        <v>111</v>
      </c>
      <c r="C39" s="4">
        <v>2410</v>
      </c>
    </row>
    <row r="40" spans="1:3" x14ac:dyDescent="0.25">
      <c r="A40" s="9" t="s">
        <v>688</v>
      </c>
      <c r="B40" s="4" t="s">
        <v>111</v>
      </c>
      <c r="C40" s="4">
        <v>2400</v>
      </c>
    </row>
    <row r="41" spans="1:3" ht="15.75" thickBot="1" x14ac:dyDescent="0.3">
      <c r="A41" s="13" t="s">
        <v>689</v>
      </c>
      <c r="B41" s="4" t="s">
        <v>110</v>
      </c>
      <c r="C41" s="4">
        <v>3110</v>
      </c>
    </row>
    <row r="42" spans="1:3" x14ac:dyDescent="0.25">
      <c r="A42" s="9" t="s">
        <v>690</v>
      </c>
      <c r="B42" s="4" t="s">
        <v>110</v>
      </c>
      <c r="C42" s="4">
        <v>3200</v>
      </c>
    </row>
    <row r="43" spans="1:3" ht="15.75" thickBot="1" x14ac:dyDescent="0.3">
      <c r="A43" s="13" t="s">
        <v>691</v>
      </c>
      <c r="B43" s="4" t="s">
        <v>110</v>
      </c>
      <c r="C43" s="4">
        <v>3000</v>
      </c>
    </row>
    <row r="44" spans="1:3" x14ac:dyDescent="0.25">
      <c r="A44" s="11" t="s">
        <v>692</v>
      </c>
      <c r="B44" s="4" t="s">
        <v>1</v>
      </c>
      <c r="C44" s="4">
        <v>320</v>
      </c>
    </row>
    <row r="45" spans="1:3" x14ac:dyDescent="0.25">
      <c r="A45" t="s">
        <v>694</v>
      </c>
      <c r="B45" s="4" t="s">
        <v>8</v>
      </c>
      <c r="C45">
        <v>15001552</v>
      </c>
    </row>
    <row r="46" spans="1:3" ht="15.75" customHeight="1" x14ac:dyDescent="0.25">
      <c r="A46" s="9" t="s">
        <v>606</v>
      </c>
      <c r="B46" t="s">
        <v>9</v>
      </c>
      <c r="C46">
        <v>10020000</v>
      </c>
    </row>
    <row r="47" spans="1:3" x14ac:dyDescent="0.25">
      <c r="A47" s="9" t="s">
        <v>607</v>
      </c>
      <c r="B47" s="5" t="s">
        <v>10</v>
      </c>
      <c r="C47">
        <v>10000100</v>
      </c>
    </row>
    <row r="48" spans="1:3" x14ac:dyDescent="0.25">
      <c r="A48" s="9" t="s">
        <v>608</v>
      </c>
      <c r="B48" s="5" t="s">
        <v>10</v>
      </c>
      <c r="C48">
        <v>10000200</v>
      </c>
    </row>
    <row r="49" spans="1:4" x14ac:dyDescent="0.25">
      <c r="A49" s="9" t="s">
        <v>609</v>
      </c>
      <c r="B49" s="5" t="s">
        <v>10</v>
      </c>
      <c r="C49">
        <v>10000300</v>
      </c>
    </row>
    <row r="50" spans="1:4" x14ac:dyDescent="0.25">
      <c r="A50" s="10" t="s">
        <v>610</v>
      </c>
      <c r="B50" s="5" t="s">
        <v>10</v>
      </c>
      <c r="C50">
        <v>15001565</v>
      </c>
    </row>
    <row r="51" spans="1:4" x14ac:dyDescent="0.25">
      <c r="A51" s="9" t="s">
        <v>611</v>
      </c>
      <c r="B51" t="s">
        <v>3</v>
      </c>
      <c r="C51">
        <v>510</v>
      </c>
    </row>
    <row r="52" spans="1:4" x14ac:dyDescent="0.25">
      <c r="A52" s="9" t="s">
        <v>611</v>
      </c>
      <c r="B52" t="s">
        <v>3</v>
      </c>
      <c r="C52">
        <v>15004303</v>
      </c>
    </row>
    <row r="53" spans="1:4" x14ac:dyDescent="0.25">
      <c r="A53" s="9" t="s">
        <v>611</v>
      </c>
      <c r="B53" t="s">
        <v>3</v>
      </c>
      <c r="C53">
        <v>15001597</v>
      </c>
    </row>
    <row r="54" spans="1:4" x14ac:dyDescent="0.25">
      <c r="A54" s="9" t="s">
        <v>695</v>
      </c>
      <c r="B54" t="s">
        <v>111</v>
      </c>
      <c r="C54">
        <v>10010020</v>
      </c>
      <c r="D54" t="s">
        <v>277</v>
      </c>
    </row>
    <row r="55" spans="1:4" x14ac:dyDescent="0.25">
      <c r="A55" s="9" t="s">
        <v>695</v>
      </c>
      <c r="B55" t="s">
        <v>111</v>
      </c>
      <c r="C55">
        <v>10010072</v>
      </c>
      <c r="D55" t="s">
        <v>277</v>
      </c>
    </row>
    <row r="56" spans="1:4" x14ac:dyDescent="0.25">
      <c r="A56" s="9" t="s">
        <v>695</v>
      </c>
      <c r="B56" t="s">
        <v>111</v>
      </c>
      <c r="C56">
        <v>10010070</v>
      </c>
      <c r="D56" t="s">
        <v>277</v>
      </c>
    </row>
    <row r="57" spans="1:4" x14ac:dyDescent="0.25">
      <c r="A57" s="9" t="s">
        <v>695</v>
      </c>
      <c r="B57" t="s">
        <v>111</v>
      </c>
      <c r="C57">
        <v>10010071</v>
      </c>
      <c r="D57" t="s">
        <v>277</v>
      </c>
    </row>
    <row r="58" spans="1:4" x14ac:dyDescent="0.25">
      <c r="A58" s="9" t="s">
        <v>612</v>
      </c>
      <c r="B58" s="5" t="s">
        <v>10</v>
      </c>
      <c r="C58">
        <v>7887</v>
      </c>
    </row>
    <row r="59" spans="1:4" x14ac:dyDescent="0.25">
      <c r="A59" s="10" t="s">
        <v>613</v>
      </c>
      <c r="B59" t="s">
        <v>11</v>
      </c>
      <c r="C59">
        <v>30005010</v>
      </c>
    </row>
    <row r="60" spans="1:4" x14ac:dyDescent="0.25">
      <c r="A60" s="10" t="s">
        <v>613</v>
      </c>
      <c r="B60" t="s">
        <v>11</v>
      </c>
      <c r="C60">
        <v>30005110</v>
      </c>
    </row>
    <row r="61" spans="1:4" x14ac:dyDescent="0.25">
      <c r="A61" s="9" t="s">
        <v>614</v>
      </c>
      <c r="B61" t="s">
        <v>11</v>
      </c>
      <c r="C61" s="2">
        <v>30005075</v>
      </c>
    </row>
    <row r="62" spans="1:4" x14ac:dyDescent="0.25">
      <c r="A62" s="9" t="s">
        <v>615</v>
      </c>
      <c r="B62" t="s">
        <v>11</v>
      </c>
      <c r="C62" s="2">
        <v>30005080</v>
      </c>
    </row>
    <row r="63" spans="1:4" x14ac:dyDescent="0.25">
      <c r="A63" s="9" t="s">
        <v>696</v>
      </c>
      <c r="B63" t="s">
        <v>698</v>
      </c>
      <c r="C63" s="14">
        <v>10000400</v>
      </c>
    </row>
    <row r="64" spans="1:4" ht="15.75" thickBot="1" x14ac:dyDescent="0.3">
      <c r="A64" s="13" t="s">
        <v>697</v>
      </c>
      <c r="B64" t="s">
        <v>699</v>
      </c>
      <c r="C64" s="14">
        <v>10000450</v>
      </c>
    </row>
    <row r="65" spans="1:3" x14ac:dyDescent="0.25">
      <c r="A65" t="s">
        <v>700</v>
      </c>
      <c r="C65" s="14">
        <v>9990002</v>
      </c>
    </row>
    <row r="66" spans="1:3" x14ac:dyDescent="0.25">
      <c r="A66" t="s">
        <v>701</v>
      </c>
      <c r="C66" s="14">
        <v>9990004</v>
      </c>
    </row>
  </sheetData>
  <hyperlinks>
    <hyperlink ref="A2" r:id="rId1" display="http://athena.ohdsi.org/search-terms/terms/4239408" xr:uid="{029A6F93-DD5D-4609-AC3B-3C1D1EA626DB}"/>
    <hyperlink ref="A3" r:id="rId2" display="http://athena.ohdsi.org/search-terms/terms/4174894" xr:uid="{F6607CE5-5A58-461C-AA43-CD83114034A5}"/>
    <hyperlink ref="A4" r:id="rId3" display="http://athena.ohdsi.org/search-terms/terms/4143731" xr:uid="{2032C361-C8AE-4BA7-8F6C-35FEE4149D2D}"/>
    <hyperlink ref="A5" r:id="rId4" display="http://athena.ohdsi.org/search-terms/terms/4188706" xr:uid="{AA7832AF-1082-48B4-8F7D-F197194A8762}"/>
    <hyperlink ref="A7" r:id="rId5" display="http://athena.ohdsi.org/search-terms/terms/4154790" xr:uid="{C72D9903-EB2F-412D-87F0-53DAB769631F}"/>
    <hyperlink ref="A8" r:id="rId6" display="http://athena.ohdsi.org/search-terms/terms/4108290" xr:uid="{02990F8D-B91E-456F-B2F1-C56E46B93436}"/>
    <hyperlink ref="A6" r:id="rId7" display="http://athena.ohdsi.org/search-terms/terms/4353843" xr:uid="{795B4BF4-D5E9-4CE7-B2AB-CA63909B9C8C}"/>
    <hyperlink ref="A10" r:id="rId8" display="http://athena.ohdsi.org/search-terms/terms/4068414" xr:uid="{44A1ECC0-65D2-4079-BFFE-8D3211457A8C}"/>
    <hyperlink ref="A11" r:id="rId9" display="http://athena.ohdsi.org/search-terms/terms/4108289" xr:uid="{2F6E50F0-DBC9-4FAA-9442-B6535E424A5E}"/>
    <hyperlink ref="A9" r:id="rId10" display="http://athena.ohdsi.org/search-terms/terms/4354252" xr:uid="{16A4F5FB-020B-4D80-ADFF-E396D45AFFAA}"/>
    <hyperlink ref="A15" r:id="rId11" display="http://athena.ohdsi.org/search-terms/terms/4040920" xr:uid="{A7E4BAB3-2CCA-4114-BFB3-614420B4662A}"/>
    <hyperlink ref="A14" r:id="rId12" display="http://athena.ohdsi.org/search-terms/terms/4353856" xr:uid="{7FC5FE1A-BD14-4BF4-99BC-F5D1C876A691}"/>
    <hyperlink ref="A12" r:id="rId13" display="http://athena.ohdsi.org/search-terms/terms/4353857" xr:uid="{A94DC16C-7C03-4577-8BDA-EDFA7D4E439D}"/>
    <hyperlink ref="A13" r:id="rId14" display="http://athena.ohdsi.org/search-terms/terms/4353855" xr:uid="{0D624E6E-A770-40D8-9C1C-19807AC5F484}"/>
    <hyperlink ref="A16" r:id="rId15" display="http://athena.ohdsi.org/search-terms/terms/4221102" xr:uid="{EC137665-41DC-4320-ABC3-8F9FC28A2C08}"/>
    <hyperlink ref="A17" r:id="rId16" display="http://athena.ohdsi.org/search-terms/terms/40484911" xr:uid="{4F6E056C-25E8-4360-974B-83A1060FEBC9}"/>
    <hyperlink ref="A18" r:id="rId17" display="http://athena.ohdsi.org/search-terms/terms/4323687" xr:uid="{4E5ED46B-C912-4D3B-B89C-940F97376FEE}"/>
    <hyperlink ref="A19" r:id="rId18" display="http://athena.ohdsi.org/search-terms/terms/4323687" xr:uid="{249B90CE-0A57-4971-82C7-F927EAF3E3AB}"/>
    <hyperlink ref="A20" r:id="rId19" display="http://athena.ohdsi.org/search-terms/terms/4323687" xr:uid="{E6F6C44F-E1AC-4942-9CE6-B19C0CB1AB50}"/>
    <hyperlink ref="A21" r:id="rId20" display="http://athena.ohdsi.org/search-terms/terms/4064882" xr:uid="{78A1C37E-031C-474E-8E58-323513726725}"/>
    <hyperlink ref="A22" r:id="rId21" display="http://athena.ohdsi.org/search-terms/terms/4064882" xr:uid="{97841A96-0138-4276-AC06-D13DCCB6F015}"/>
    <hyperlink ref="A23" r:id="rId22" display="http://athena.ohdsi.org/search-terms/terms/4064882" xr:uid="{63600253-54BD-4BBD-9BF6-843E30F6A321}"/>
    <hyperlink ref="A24" r:id="rId23" display="http://athena.ohdsi.org/search-terms/terms/4149418" xr:uid="{0E49753F-8606-45D4-9C69-F35B575CA9FD}"/>
    <hyperlink ref="A25" r:id="rId24" display="http://athena.ohdsi.org/search-terms/terms/4196147" xr:uid="{467920E8-7C98-4911-8030-25406AB43656}"/>
    <hyperlink ref="A26" r:id="rId25" display="http://athena.ohdsi.org/search-terms/terms/4196147" xr:uid="{1BA5674E-E05E-4AD2-B9C8-84D40BB814D5}"/>
    <hyperlink ref="A27" r:id="rId26" display="http://athena.ohdsi.org/search-terms/terms/4353938" xr:uid="{0DD06BAA-0397-46EA-9725-F46E334E75DF}"/>
    <hyperlink ref="A28" r:id="rId27" display="http://athena.ohdsi.org/search-terms/terms/4353938" xr:uid="{C83CB436-4678-425A-8195-7C58335A6AEF}"/>
    <hyperlink ref="A29" r:id="rId28" display="http://athena.ohdsi.org/search-terms/terms/4353938" xr:uid="{3DE62550-F7DC-48C7-9844-123331CA1312}"/>
    <hyperlink ref="A30" r:id="rId29" display="http://athena.ohdsi.org/search-terms/terms/4313591" xr:uid="{26BBFAA5-FADA-4A32-97F8-3FB11788EB43}"/>
    <hyperlink ref="A31" r:id="rId30" display="http://athena.ohdsi.org/search-terms/terms/4313591" xr:uid="{DDD7C0BB-761E-412F-9CB1-A1A414DA3767}"/>
    <hyperlink ref="A32" r:id="rId31" display="http://athena.ohdsi.org/search-terms/terms/4313591" xr:uid="{8644EA18-1B00-4072-9B0B-710A50753086}"/>
    <hyperlink ref="A33" r:id="rId32" display="http://athena.ohdsi.org/search-terms/terms/4162736" xr:uid="{8416077D-6F9A-4B78-AC23-A74319064904}"/>
    <hyperlink ref="A34" r:id="rId33" display="http://athena.ohdsi.org/search-terms/terms/4155151" xr:uid="{EDC87CB3-F3ED-4236-BF60-B293F30DD996}"/>
    <hyperlink ref="A50" r:id="rId34" display="http://athena.ohdsi.org/search-terms/terms/36684829" xr:uid="{D3502065-4FEE-420E-B479-B5558BD6BE3E}"/>
    <hyperlink ref="A49" r:id="rId35" display="http://athena.ohdsi.org/search-terms/terms/4084277" xr:uid="{59FF136A-1CED-4F42-9D92-D946EDFC7FEC}"/>
    <hyperlink ref="A48" r:id="rId36" display="http://athena.ohdsi.org/search-terms/terms/4083352" xr:uid="{E79E34D2-BB78-488E-9245-818060C13066}"/>
    <hyperlink ref="A47" r:id="rId37" display="http://athena.ohdsi.org/search-terms/terms/4084912" xr:uid="{AF843FFB-E36C-4C7B-8A5B-BE078D62A2D0}"/>
    <hyperlink ref="A58" r:id="rId38" display="http://athena.ohdsi.org/search-terms/terms/4353950" xr:uid="{F3E6B338-0610-42FB-A5DA-1A480C95F056}"/>
    <hyperlink ref="A51" r:id="rId39" display="http://athena.ohdsi.org/search-terms/terms/4353953" xr:uid="{DE564736-6EB0-4E18-8465-78487948FA1D}"/>
    <hyperlink ref="A52" r:id="rId40" display="http://athena.ohdsi.org/search-terms/terms/4353953" xr:uid="{D9C1B767-1AF6-4C93-A9BA-B44D02BEF754}"/>
    <hyperlink ref="A53" r:id="rId41" display="http://athena.ohdsi.org/search-terms/terms/4353953" xr:uid="{0086D5A0-6D15-4849-A962-07505BEF3AEA}"/>
    <hyperlink ref="A46" r:id="rId42" display="http://athena.ohdsi.org/search-terms/terms/4145209" xr:uid="{62C6E7C9-2E77-4618-8C02-D4C65801D702}"/>
    <hyperlink ref="A59" r:id="rId43" display="http://athena.ohdsi.org/search-terms/terms/4090650" xr:uid="{F086AFB2-EEFC-44B9-B749-CEE1D9C47E97}"/>
    <hyperlink ref="A60" r:id="rId44" display="http://athena.ohdsi.org/search-terms/terms/4090650" xr:uid="{1F21D232-66CE-4681-85D2-548ACBF8F4AC}"/>
    <hyperlink ref="A62" r:id="rId45" display="http://athena.ohdsi.org/search-terms/terms/44790654" xr:uid="{BDADFBAB-303A-4E52-85F8-4F186E2859D7}"/>
    <hyperlink ref="A61" r:id="rId46" display="http://athena.ohdsi.org/search-terms/terms/4181715" xr:uid="{4DB1AC11-4FAC-4202-AA08-1668BA91CE34}"/>
    <hyperlink ref="A35" r:id="rId47" display="http://athena.ohdsi.org/search-terms/terms/4353936" xr:uid="{9FE679B2-0171-494E-A2AD-6C2C5CBFBFE7}"/>
    <hyperlink ref="A37" r:id="rId48" display="http://athena.ohdsi.org/search-terms/terms/4353713" xr:uid="{E54429A2-3F5B-482E-86B2-E0A2AE0516EA}"/>
    <hyperlink ref="A36" r:id="rId49" display="http://athena.ohdsi.org/search-terms/terms/4216746" xr:uid="{EA5648DF-7246-4DB5-917D-E489B3A6D331}"/>
    <hyperlink ref="A39" r:id="rId50" display="http://athena.ohdsi.org/search-terms/terms/44782827" xr:uid="{21C968EC-A8E2-43F7-A2BB-AAB6D44F01B9}"/>
    <hyperlink ref="A40" r:id="rId51" display="http://athena.ohdsi.org/search-terms/terms/4220163" xr:uid="{658CFD8A-4D7B-47CB-B0E2-B2181A544609}"/>
    <hyperlink ref="A41" r:id="rId52" display="http://athena.ohdsi.org/search-terms/terms/4101694" xr:uid="{B51134DD-0A41-4FB3-9BDA-682B60E8F5DE}"/>
    <hyperlink ref="A42" r:id="rId53" display="http://athena.ohdsi.org/search-terms/terms/4139635" xr:uid="{6DA260D5-6D0B-4D56-B853-7998052677CB}"/>
    <hyperlink ref="A43" r:id="rId54" display="http://athena.ohdsi.org/search-terms/terms/44782824" xr:uid="{691652A4-62C3-45CA-821E-F3D1127DC89D}"/>
    <hyperlink ref="A44" r:id="rId55" display="http://athena.ohdsi.org/search-terms/terms/4108138" xr:uid="{35271873-7786-487E-B7B3-7E865EC6EB25}"/>
    <hyperlink ref="A54" r:id="rId56" display="http://athena.ohdsi.org/search-terms/terms/40484209" xr:uid="{8EBEFFDD-3374-4144-B1DB-2533B1FF1017}"/>
    <hyperlink ref="A55" r:id="rId57" display="http://athena.ohdsi.org/search-terms/terms/40484209" xr:uid="{8D450EE2-40F6-457C-A0F5-63106F93F1D8}"/>
    <hyperlink ref="A56" r:id="rId58" display="http://athena.ohdsi.org/search-terms/terms/40484209" xr:uid="{42DE842F-E71C-4B68-B112-9032876ACC32}"/>
    <hyperlink ref="A57" r:id="rId59" display="http://athena.ohdsi.org/search-terms/terms/40484209" xr:uid="{CA607440-9BBC-4761-9C55-D53EB1FE4F19}"/>
    <hyperlink ref="A63" r:id="rId60" display="http://athena.ohdsi.org/search-terms/terms/4099154" xr:uid="{34F99616-1BB2-4C44-AB84-5E7E38ABABD7}"/>
    <hyperlink ref="A64" r:id="rId61" display="http://athena.ohdsi.org/search-terms/terms/4177340" xr:uid="{32DE9EF4-25AC-469C-9765-3D8F9FF8AC78}"/>
  </hyperlinks>
  <pageMargins left="0.7" right="0.7" top="0.78749999999999998" bottom="0.78749999999999998" header="0.51180555555555496" footer="0.51180555555555496"/>
  <pageSetup firstPageNumber="0" orientation="portrait" r:id="rId62"/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5FF8-ED88-4D04-B297-01C8ABAA8246}">
  <dimension ref="A1:C566"/>
  <sheetViews>
    <sheetView topLeftCell="A529" workbookViewId="0">
      <selection activeCell="A6" sqref="A6"/>
    </sheetView>
  </sheetViews>
  <sheetFormatPr baseColWidth="10" defaultColWidth="10.7109375" defaultRowHeight="15" x14ac:dyDescent="0.25"/>
  <cols>
    <col min="1" max="1" width="29.7109375" customWidth="1"/>
  </cols>
  <sheetData>
    <row r="1" spans="1:3" x14ac:dyDescent="0.25">
      <c r="A1" t="s">
        <v>710</v>
      </c>
      <c r="C1">
        <v>1000100</v>
      </c>
    </row>
    <row r="2" spans="1:3" x14ac:dyDescent="0.25">
      <c r="A2" t="s">
        <v>710</v>
      </c>
      <c r="C2">
        <v>1000743</v>
      </c>
    </row>
    <row r="3" spans="1:3" x14ac:dyDescent="0.25">
      <c r="A3" t="s">
        <v>712</v>
      </c>
      <c r="C3">
        <v>1000050</v>
      </c>
    </row>
    <row r="4" spans="1:3" x14ac:dyDescent="0.25">
      <c r="A4" t="s">
        <v>712</v>
      </c>
      <c r="C4">
        <v>1000744</v>
      </c>
    </row>
    <row r="5" spans="1:3" x14ac:dyDescent="0.25">
      <c r="A5" t="s">
        <v>711</v>
      </c>
      <c r="C5">
        <v>1000245</v>
      </c>
    </row>
    <row r="6" spans="1:3" x14ac:dyDescent="0.25">
      <c r="A6" t="s">
        <v>711</v>
      </c>
      <c r="C6">
        <v>1000201</v>
      </c>
    </row>
    <row r="7" spans="1:3" x14ac:dyDescent="0.25">
      <c r="A7" t="s">
        <v>12</v>
      </c>
      <c r="C7">
        <v>1000799</v>
      </c>
    </row>
    <row r="8" spans="1:3" x14ac:dyDescent="0.25">
      <c r="A8" t="s">
        <v>13</v>
      </c>
      <c r="C8">
        <v>1001152</v>
      </c>
    </row>
    <row r="9" spans="1:3" x14ac:dyDescent="0.25">
      <c r="A9" t="s">
        <v>14</v>
      </c>
      <c r="C9">
        <v>1001153</v>
      </c>
    </row>
    <row r="10" spans="1:3" x14ac:dyDescent="0.25">
      <c r="A10" t="s">
        <v>15</v>
      </c>
      <c r="C10">
        <v>1000701</v>
      </c>
    </row>
    <row r="11" spans="1:3" x14ac:dyDescent="0.25">
      <c r="A11" t="s">
        <v>16</v>
      </c>
      <c r="C11">
        <v>1001187</v>
      </c>
    </row>
    <row r="12" spans="1:3" x14ac:dyDescent="0.25">
      <c r="A12" t="s">
        <v>16</v>
      </c>
      <c r="C12">
        <v>1000755</v>
      </c>
    </row>
    <row r="13" spans="1:3" x14ac:dyDescent="0.25">
      <c r="A13" t="s">
        <v>16</v>
      </c>
      <c r="C13">
        <v>1000798</v>
      </c>
    </row>
    <row r="14" spans="1:3" x14ac:dyDescent="0.25">
      <c r="A14" t="s">
        <v>17</v>
      </c>
      <c r="C14">
        <v>1000462</v>
      </c>
    </row>
    <row r="15" spans="1:3" x14ac:dyDescent="0.25">
      <c r="A15" t="s">
        <v>18</v>
      </c>
      <c r="C15">
        <v>1000656</v>
      </c>
    </row>
    <row r="16" spans="1:3" x14ac:dyDescent="0.25">
      <c r="A16" t="s">
        <v>19</v>
      </c>
      <c r="C16">
        <v>1000657</v>
      </c>
    </row>
    <row r="17" spans="1:3" x14ac:dyDescent="0.25">
      <c r="A17" t="s">
        <v>20</v>
      </c>
      <c r="C17">
        <v>1000658</v>
      </c>
    </row>
    <row r="18" spans="1:3" x14ac:dyDescent="0.25">
      <c r="A18" t="s">
        <v>21</v>
      </c>
      <c r="C18">
        <v>71</v>
      </c>
    </row>
    <row r="19" spans="1:3" x14ac:dyDescent="0.25">
      <c r="A19" t="s">
        <v>22</v>
      </c>
      <c r="C19">
        <v>1000750</v>
      </c>
    </row>
    <row r="20" spans="1:3" x14ac:dyDescent="0.25">
      <c r="A20" t="s">
        <v>23</v>
      </c>
      <c r="C20">
        <v>1000649</v>
      </c>
    </row>
    <row r="21" spans="1:3" x14ac:dyDescent="0.25">
      <c r="A21" t="s">
        <v>24</v>
      </c>
      <c r="C21">
        <v>1000650</v>
      </c>
    </row>
    <row r="22" spans="1:3" x14ac:dyDescent="0.25">
      <c r="A22" t="s">
        <v>25</v>
      </c>
      <c r="C22">
        <v>1000655</v>
      </c>
    </row>
    <row r="23" spans="1:3" x14ac:dyDescent="0.25">
      <c r="A23" t="s">
        <v>26</v>
      </c>
      <c r="C23">
        <v>426</v>
      </c>
    </row>
    <row r="24" spans="1:3" x14ac:dyDescent="0.25">
      <c r="A24" t="s">
        <v>27</v>
      </c>
      <c r="C24">
        <v>1000441</v>
      </c>
    </row>
    <row r="25" spans="1:3" x14ac:dyDescent="0.25">
      <c r="A25" t="s">
        <v>28</v>
      </c>
      <c r="C25">
        <v>1000606</v>
      </c>
    </row>
    <row r="26" spans="1:3" x14ac:dyDescent="0.25">
      <c r="A26" s="2" t="s">
        <v>29</v>
      </c>
      <c r="C26">
        <v>1000706</v>
      </c>
    </row>
    <row r="27" spans="1:3" x14ac:dyDescent="0.25">
      <c r="A27" t="s">
        <v>30</v>
      </c>
      <c r="C27">
        <v>1000707</v>
      </c>
    </row>
    <row r="28" spans="1:3" x14ac:dyDescent="0.25">
      <c r="A28" t="s">
        <v>31</v>
      </c>
      <c r="C28">
        <v>1000698</v>
      </c>
    </row>
    <row r="29" spans="1:3" x14ac:dyDescent="0.25">
      <c r="A29" t="s">
        <v>32</v>
      </c>
      <c r="C29">
        <v>1000267</v>
      </c>
    </row>
    <row r="30" spans="1:3" x14ac:dyDescent="0.25">
      <c r="A30" t="s">
        <v>33</v>
      </c>
      <c r="C30">
        <v>112</v>
      </c>
    </row>
    <row r="31" spans="1:3" x14ac:dyDescent="0.25">
      <c r="A31" t="s">
        <v>34</v>
      </c>
      <c r="C31">
        <v>113</v>
      </c>
    </row>
    <row r="32" spans="1:3" x14ac:dyDescent="0.25">
      <c r="A32" t="s">
        <v>35</v>
      </c>
      <c r="C32">
        <v>142</v>
      </c>
    </row>
    <row r="33" spans="1:3" x14ac:dyDescent="0.25">
      <c r="A33" s="2" t="s">
        <v>36</v>
      </c>
      <c r="C33">
        <v>1001047</v>
      </c>
    </row>
    <row r="34" spans="1:3" x14ac:dyDescent="0.25">
      <c r="A34" s="2" t="s">
        <v>37</v>
      </c>
      <c r="C34">
        <v>1000252</v>
      </c>
    </row>
    <row r="35" spans="1:3" x14ac:dyDescent="0.25">
      <c r="A35" s="2" t="s">
        <v>38</v>
      </c>
      <c r="C35">
        <v>1000458</v>
      </c>
    </row>
    <row r="36" spans="1:3" x14ac:dyDescent="0.25">
      <c r="A36" s="2" t="s">
        <v>39</v>
      </c>
      <c r="C36">
        <v>1000459</v>
      </c>
    </row>
    <row r="37" spans="1:3" x14ac:dyDescent="0.25">
      <c r="A37" s="2" t="s">
        <v>40</v>
      </c>
      <c r="C37">
        <v>1000795</v>
      </c>
    </row>
    <row r="38" spans="1:3" x14ac:dyDescent="0.25">
      <c r="A38" t="s">
        <v>41</v>
      </c>
      <c r="C38">
        <v>1000695</v>
      </c>
    </row>
    <row r="39" spans="1:3" x14ac:dyDescent="0.25">
      <c r="A39" t="s">
        <v>42</v>
      </c>
      <c r="C39">
        <v>1000867</v>
      </c>
    </row>
    <row r="40" spans="1:3" x14ac:dyDescent="0.25">
      <c r="A40" s="2" t="s">
        <v>43</v>
      </c>
      <c r="C40">
        <v>1000243</v>
      </c>
    </row>
    <row r="41" spans="1:3" ht="16.7" customHeight="1" x14ac:dyDescent="0.25">
      <c r="A41" s="2" t="s">
        <v>44</v>
      </c>
      <c r="C41">
        <v>1000734</v>
      </c>
    </row>
    <row r="42" spans="1:3" x14ac:dyDescent="0.25">
      <c r="A42" s="2" t="s">
        <v>45</v>
      </c>
      <c r="C42">
        <v>1000993</v>
      </c>
    </row>
    <row r="43" spans="1:3" x14ac:dyDescent="0.25">
      <c r="A43" t="s">
        <v>46</v>
      </c>
      <c r="C43">
        <v>1000868</v>
      </c>
    </row>
    <row r="44" spans="1:3" x14ac:dyDescent="0.25">
      <c r="A44" t="s">
        <v>47</v>
      </c>
      <c r="C44">
        <v>1001048</v>
      </c>
    </row>
    <row r="45" spans="1:3" x14ac:dyDescent="0.25">
      <c r="A45" t="s">
        <v>48</v>
      </c>
      <c r="C45">
        <v>1001141</v>
      </c>
    </row>
    <row r="46" spans="1:3" x14ac:dyDescent="0.25">
      <c r="A46" t="s">
        <v>49</v>
      </c>
      <c r="C46">
        <v>1001142</v>
      </c>
    </row>
    <row r="47" spans="1:3" x14ac:dyDescent="0.25">
      <c r="A47" t="s">
        <v>50</v>
      </c>
      <c r="C47">
        <v>117</v>
      </c>
    </row>
    <row r="48" spans="1:3" x14ac:dyDescent="0.25">
      <c r="A48" s="2" t="s">
        <v>51</v>
      </c>
      <c r="C48">
        <v>1000293</v>
      </c>
    </row>
    <row r="49" spans="1:3" x14ac:dyDescent="0.25">
      <c r="A49" s="2" t="s">
        <v>52</v>
      </c>
      <c r="C49">
        <v>1000294</v>
      </c>
    </row>
    <row r="50" spans="1:3" x14ac:dyDescent="0.25">
      <c r="A50" s="2" t="s">
        <v>53</v>
      </c>
      <c r="C50">
        <v>1000813</v>
      </c>
    </row>
    <row r="51" spans="1:3" x14ac:dyDescent="0.25">
      <c r="A51" s="2" t="s">
        <v>54</v>
      </c>
      <c r="C51">
        <v>1000341</v>
      </c>
    </row>
    <row r="52" spans="1:3" x14ac:dyDescent="0.25">
      <c r="A52" s="2" t="s">
        <v>55</v>
      </c>
      <c r="C52">
        <v>1000342</v>
      </c>
    </row>
    <row r="53" spans="1:3" x14ac:dyDescent="0.25">
      <c r="A53" s="2" t="s">
        <v>56</v>
      </c>
      <c r="C53">
        <v>1000343</v>
      </c>
    </row>
    <row r="54" spans="1:3" x14ac:dyDescent="0.25">
      <c r="A54" s="2" t="s">
        <v>57</v>
      </c>
      <c r="C54">
        <v>1000414</v>
      </c>
    </row>
    <row r="55" spans="1:3" x14ac:dyDescent="0.25">
      <c r="A55" s="2" t="s">
        <v>58</v>
      </c>
      <c r="C55">
        <v>1000415</v>
      </c>
    </row>
    <row r="56" spans="1:3" x14ac:dyDescent="0.25">
      <c r="A56" s="2" t="s">
        <v>59</v>
      </c>
      <c r="C56">
        <v>1001080</v>
      </c>
    </row>
    <row r="57" spans="1:3" x14ac:dyDescent="0.25">
      <c r="A57" s="2" t="s">
        <v>60</v>
      </c>
      <c r="C57">
        <v>1000419</v>
      </c>
    </row>
    <row r="58" spans="1:3" x14ac:dyDescent="0.25">
      <c r="A58" s="2" t="s">
        <v>61</v>
      </c>
      <c r="C58">
        <v>1000720</v>
      </c>
    </row>
    <row r="59" spans="1:3" x14ac:dyDescent="0.25">
      <c r="A59" s="2" t="s">
        <v>62</v>
      </c>
      <c r="C59">
        <v>1001071</v>
      </c>
    </row>
    <row r="60" spans="1:3" x14ac:dyDescent="0.25">
      <c r="A60" s="2" t="s">
        <v>63</v>
      </c>
      <c r="C60">
        <v>1000331</v>
      </c>
    </row>
    <row r="61" spans="1:3" x14ac:dyDescent="0.25">
      <c r="A61" s="2" t="s">
        <v>64</v>
      </c>
      <c r="C61">
        <v>121</v>
      </c>
    </row>
    <row r="62" spans="1:3" x14ac:dyDescent="0.25">
      <c r="A62" s="2" t="s">
        <v>65</v>
      </c>
      <c r="C62">
        <v>1000719</v>
      </c>
    </row>
    <row r="63" spans="1:3" x14ac:dyDescent="0.25">
      <c r="A63" s="2" t="s">
        <v>66</v>
      </c>
      <c r="C63">
        <v>1000270</v>
      </c>
    </row>
    <row r="64" spans="1:3" x14ac:dyDescent="0.25">
      <c r="A64" s="2" t="s">
        <v>67</v>
      </c>
      <c r="C64">
        <v>1000271</v>
      </c>
    </row>
    <row r="65" spans="1:3" x14ac:dyDescent="0.25">
      <c r="A65" s="2" t="s">
        <v>68</v>
      </c>
      <c r="C65">
        <v>1000872</v>
      </c>
    </row>
    <row r="66" spans="1:3" x14ac:dyDescent="0.25">
      <c r="A66" s="2" t="s">
        <v>69</v>
      </c>
      <c r="C66">
        <v>1000873</v>
      </c>
    </row>
    <row r="67" spans="1:3" x14ac:dyDescent="0.25">
      <c r="A67" s="2" t="s">
        <v>70</v>
      </c>
      <c r="C67">
        <v>1000457</v>
      </c>
    </row>
    <row r="68" spans="1:3" x14ac:dyDescent="0.25">
      <c r="A68" s="2" t="s">
        <v>71</v>
      </c>
      <c r="C68">
        <v>1000876</v>
      </c>
    </row>
    <row r="69" spans="1:3" x14ac:dyDescent="0.25">
      <c r="A69" s="2" t="s">
        <v>72</v>
      </c>
      <c r="C69">
        <v>94</v>
      </c>
    </row>
    <row r="70" spans="1:3" x14ac:dyDescent="0.25">
      <c r="A70" t="s">
        <v>73</v>
      </c>
      <c r="C70">
        <v>1000536</v>
      </c>
    </row>
    <row r="71" spans="1:3" x14ac:dyDescent="0.25">
      <c r="A71" s="2" t="s">
        <v>74</v>
      </c>
      <c r="C71">
        <v>1000987</v>
      </c>
    </row>
    <row r="72" spans="1:3" x14ac:dyDescent="0.25">
      <c r="A72" s="2" t="s">
        <v>75</v>
      </c>
      <c r="C72">
        <v>1000278</v>
      </c>
    </row>
    <row r="73" spans="1:3" x14ac:dyDescent="0.25">
      <c r="A73" s="2" t="s">
        <v>76</v>
      </c>
      <c r="C73">
        <v>141</v>
      </c>
    </row>
    <row r="74" spans="1:3" x14ac:dyDescent="0.25">
      <c r="A74" s="2" t="s">
        <v>77</v>
      </c>
      <c r="C74">
        <v>1000721</v>
      </c>
    </row>
    <row r="75" spans="1:3" x14ac:dyDescent="0.25">
      <c r="A75" s="2" t="s">
        <v>78</v>
      </c>
      <c r="C75">
        <v>1000898</v>
      </c>
    </row>
    <row r="76" spans="1:3" x14ac:dyDescent="0.25">
      <c r="A76" s="2" t="s">
        <v>79</v>
      </c>
      <c r="C76">
        <v>1000297</v>
      </c>
    </row>
    <row r="77" spans="1:3" x14ac:dyDescent="0.25">
      <c r="A77" s="2" t="s">
        <v>80</v>
      </c>
      <c r="C77">
        <v>1000298</v>
      </c>
    </row>
    <row r="78" spans="1:3" x14ac:dyDescent="0.25">
      <c r="A78" s="2" t="s">
        <v>81</v>
      </c>
      <c r="C78">
        <v>1001082</v>
      </c>
    </row>
    <row r="79" spans="1:3" x14ac:dyDescent="0.25">
      <c r="A79" s="2" t="s">
        <v>82</v>
      </c>
      <c r="C79">
        <v>1000346</v>
      </c>
    </row>
    <row r="80" spans="1:3" x14ac:dyDescent="0.25">
      <c r="A80" s="2" t="s">
        <v>83</v>
      </c>
      <c r="C80">
        <v>1000347</v>
      </c>
    </row>
    <row r="81" spans="1:3" x14ac:dyDescent="0.25">
      <c r="A81" s="2" t="s">
        <v>84</v>
      </c>
      <c r="C81">
        <v>1000828</v>
      </c>
    </row>
    <row r="82" spans="1:3" x14ac:dyDescent="0.25">
      <c r="A82" s="2" t="s">
        <v>85</v>
      </c>
      <c r="C82">
        <v>386</v>
      </c>
    </row>
    <row r="83" spans="1:3" x14ac:dyDescent="0.25">
      <c r="A83" s="2" t="s">
        <v>86</v>
      </c>
      <c r="C83">
        <v>1000758</v>
      </c>
    </row>
    <row r="84" spans="1:3" x14ac:dyDescent="0.25">
      <c r="A84" s="2" t="s">
        <v>87</v>
      </c>
      <c r="C84">
        <v>1000596</v>
      </c>
    </row>
    <row r="85" spans="1:3" x14ac:dyDescent="0.25">
      <c r="A85" s="2" t="s">
        <v>88</v>
      </c>
      <c r="C85">
        <v>1000436</v>
      </c>
    </row>
    <row r="86" spans="1:3" x14ac:dyDescent="0.25">
      <c r="A86" s="2" t="s">
        <v>89</v>
      </c>
      <c r="C86">
        <v>1000438</v>
      </c>
    </row>
    <row r="87" spans="1:3" x14ac:dyDescent="0.25">
      <c r="A87" s="2" t="s">
        <v>90</v>
      </c>
      <c r="C87">
        <v>1000439</v>
      </c>
    </row>
    <row r="88" spans="1:3" x14ac:dyDescent="0.25">
      <c r="A88" s="2" t="s">
        <v>91</v>
      </c>
      <c r="C88">
        <v>1000440</v>
      </c>
    </row>
    <row r="89" spans="1:3" x14ac:dyDescent="0.25">
      <c r="A89" s="2" t="s">
        <v>92</v>
      </c>
      <c r="C89">
        <v>1001087</v>
      </c>
    </row>
    <row r="90" spans="1:3" x14ac:dyDescent="0.25">
      <c r="A90" s="2" t="s">
        <v>93</v>
      </c>
      <c r="C90">
        <v>1000950</v>
      </c>
    </row>
    <row r="91" spans="1:3" x14ac:dyDescent="0.25">
      <c r="A91" s="2" t="s">
        <v>94</v>
      </c>
      <c r="C91">
        <v>1000492</v>
      </c>
    </row>
    <row r="92" spans="1:3" x14ac:dyDescent="0.25">
      <c r="A92" s="2" t="s">
        <v>95</v>
      </c>
      <c r="C92">
        <v>1000493</v>
      </c>
    </row>
    <row r="93" spans="1:3" x14ac:dyDescent="0.25">
      <c r="A93" s="2" t="s">
        <v>96</v>
      </c>
      <c r="C93">
        <v>138</v>
      </c>
    </row>
    <row r="94" spans="1:3" x14ac:dyDescent="0.25">
      <c r="A94" s="2" t="s">
        <v>97</v>
      </c>
      <c r="C94">
        <v>85</v>
      </c>
    </row>
    <row r="95" spans="1:3" x14ac:dyDescent="0.25">
      <c r="A95" s="2" t="s">
        <v>98</v>
      </c>
      <c r="C95">
        <v>1000477</v>
      </c>
    </row>
    <row r="96" spans="1:3" x14ac:dyDescent="0.25">
      <c r="A96" s="2" t="s">
        <v>99</v>
      </c>
      <c r="C96">
        <v>1000763</v>
      </c>
    </row>
    <row r="97" spans="1:3" x14ac:dyDescent="0.25">
      <c r="A97" t="s">
        <v>100</v>
      </c>
      <c r="C97">
        <v>1000442</v>
      </c>
    </row>
    <row r="98" spans="1:3" x14ac:dyDescent="0.25">
      <c r="A98" t="s">
        <v>101</v>
      </c>
      <c r="C98">
        <v>1000443</v>
      </c>
    </row>
    <row r="99" spans="1:3" x14ac:dyDescent="0.25">
      <c r="A99" t="s">
        <v>102</v>
      </c>
      <c r="C99">
        <v>1000334</v>
      </c>
    </row>
    <row r="100" spans="1:3" x14ac:dyDescent="0.25">
      <c r="A100" s="2" t="s">
        <v>103</v>
      </c>
      <c r="C100">
        <v>1000258</v>
      </c>
    </row>
    <row r="101" spans="1:3" x14ac:dyDescent="0.25">
      <c r="A101" t="s">
        <v>104</v>
      </c>
      <c r="C101">
        <v>348</v>
      </c>
    </row>
    <row r="102" spans="1:3" x14ac:dyDescent="0.25">
      <c r="A102" t="s">
        <v>105</v>
      </c>
      <c r="C102">
        <v>1</v>
      </c>
    </row>
    <row r="103" spans="1:3" x14ac:dyDescent="0.25">
      <c r="A103" t="s">
        <v>106</v>
      </c>
      <c r="C103">
        <v>1000901</v>
      </c>
    </row>
    <row r="104" spans="1:3" x14ac:dyDescent="0.25">
      <c r="A104" t="s">
        <v>107</v>
      </c>
      <c r="C104">
        <v>431</v>
      </c>
    </row>
    <row r="105" spans="1:3" x14ac:dyDescent="0.25">
      <c r="A105" t="s">
        <v>108</v>
      </c>
      <c r="C105">
        <v>1000268</v>
      </c>
    </row>
    <row r="106" spans="1:3" x14ac:dyDescent="0.25">
      <c r="A106" t="s">
        <v>565</v>
      </c>
      <c r="C106">
        <v>1000821</v>
      </c>
    </row>
    <row r="107" spans="1:3" x14ac:dyDescent="0.25">
      <c r="A107" s="2" t="s">
        <v>109</v>
      </c>
      <c r="C107">
        <v>11</v>
      </c>
    </row>
    <row r="108" spans="1:3" x14ac:dyDescent="0.25">
      <c r="A108" s="2" t="s">
        <v>112</v>
      </c>
      <c r="C108">
        <v>1000787</v>
      </c>
    </row>
    <row r="109" spans="1:3" x14ac:dyDescent="0.25">
      <c r="A109" t="s">
        <v>113</v>
      </c>
      <c r="C109">
        <v>1001083</v>
      </c>
    </row>
    <row r="110" spans="1:3" x14ac:dyDescent="0.25">
      <c r="A110" s="2" t="s">
        <v>114</v>
      </c>
      <c r="C110">
        <v>1000524</v>
      </c>
    </row>
    <row r="111" spans="1:3" x14ac:dyDescent="0.25">
      <c r="A111" s="2" t="s">
        <v>115</v>
      </c>
      <c r="B111" s="7"/>
      <c r="C111">
        <v>1000505</v>
      </c>
    </row>
    <row r="112" spans="1:3" x14ac:dyDescent="0.25">
      <c r="A112" s="2" t="s">
        <v>116</v>
      </c>
      <c r="B112" s="5"/>
      <c r="C112">
        <v>1000506</v>
      </c>
    </row>
    <row r="113" spans="1:3" x14ac:dyDescent="0.25">
      <c r="A113" s="2" t="s">
        <v>117</v>
      </c>
      <c r="C113">
        <v>1000877</v>
      </c>
    </row>
    <row r="114" spans="1:3" x14ac:dyDescent="0.25">
      <c r="A114" t="s">
        <v>118</v>
      </c>
      <c r="C114">
        <v>1000636</v>
      </c>
    </row>
    <row r="115" spans="1:3" x14ac:dyDescent="0.25">
      <c r="A115" s="2" t="s">
        <v>119</v>
      </c>
      <c r="C115">
        <v>1000747</v>
      </c>
    </row>
    <row r="116" spans="1:3" x14ac:dyDescent="0.25">
      <c r="A116" s="2" t="s">
        <v>120</v>
      </c>
      <c r="C116">
        <v>482</v>
      </c>
    </row>
    <row r="117" spans="1:3" x14ac:dyDescent="0.25">
      <c r="A117" s="2" t="s">
        <v>121</v>
      </c>
      <c r="C117">
        <v>1000232</v>
      </c>
    </row>
    <row r="118" spans="1:3" x14ac:dyDescent="0.25">
      <c r="A118" s="2" t="s">
        <v>122</v>
      </c>
      <c r="C118">
        <v>4</v>
      </c>
    </row>
    <row r="119" spans="1:3" x14ac:dyDescent="0.25">
      <c r="A119" s="2" t="s">
        <v>123</v>
      </c>
      <c r="C119">
        <v>1000986</v>
      </c>
    </row>
    <row r="120" spans="1:3" x14ac:dyDescent="0.25">
      <c r="A120" s="2" t="s">
        <v>124</v>
      </c>
      <c r="C120">
        <v>1000520</v>
      </c>
    </row>
    <row r="121" spans="1:3" x14ac:dyDescent="0.25">
      <c r="A121" s="2" t="s">
        <v>125</v>
      </c>
      <c r="C121">
        <v>1000521</v>
      </c>
    </row>
    <row r="122" spans="1:3" x14ac:dyDescent="0.25">
      <c r="A122" s="2" t="s">
        <v>126</v>
      </c>
      <c r="C122">
        <v>1000522</v>
      </c>
    </row>
    <row r="123" spans="1:3" x14ac:dyDescent="0.25">
      <c r="A123" s="2" t="s">
        <v>127</v>
      </c>
      <c r="B123" s="7"/>
      <c r="C123">
        <v>1000428</v>
      </c>
    </row>
    <row r="124" spans="1:3" x14ac:dyDescent="0.25">
      <c r="A124" s="2" t="s">
        <v>128</v>
      </c>
      <c r="C124">
        <v>1000254</v>
      </c>
    </row>
    <row r="125" spans="1:3" x14ac:dyDescent="0.25">
      <c r="A125" s="2" t="s">
        <v>129</v>
      </c>
      <c r="C125">
        <v>438</v>
      </c>
    </row>
    <row r="126" spans="1:3" s="2" customFormat="1" x14ac:dyDescent="0.25">
      <c r="A126" s="2" t="s">
        <v>130</v>
      </c>
      <c r="C126" s="2">
        <v>10002508</v>
      </c>
    </row>
    <row r="127" spans="1:3" x14ac:dyDescent="0.25">
      <c r="A127" t="s">
        <v>131</v>
      </c>
      <c r="C127">
        <v>1000233</v>
      </c>
    </row>
    <row r="128" spans="1:3" x14ac:dyDescent="0.25">
      <c r="A128" s="2" t="s">
        <v>132</v>
      </c>
      <c r="C128">
        <v>1000273</v>
      </c>
    </row>
    <row r="129" spans="1:3" x14ac:dyDescent="0.25">
      <c r="A129" s="2" t="s">
        <v>133</v>
      </c>
      <c r="C129">
        <v>1000601</v>
      </c>
    </row>
    <row r="130" spans="1:3" x14ac:dyDescent="0.25">
      <c r="A130" s="2" t="s">
        <v>134</v>
      </c>
      <c r="C130">
        <v>1000272</v>
      </c>
    </row>
    <row r="131" spans="1:3" x14ac:dyDescent="0.25">
      <c r="A131" s="2" t="s">
        <v>135</v>
      </c>
      <c r="C131">
        <v>1001095</v>
      </c>
    </row>
    <row r="132" spans="1:3" x14ac:dyDescent="0.25">
      <c r="A132" s="2" t="s">
        <v>136</v>
      </c>
      <c r="C132">
        <v>1001096</v>
      </c>
    </row>
    <row r="133" spans="1:3" x14ac:dyDescent="0.25">
      <c r="A133" s="2" t="s">
        <v>137</v>
      </c>
      <c r="C133">
        <v>1001097</v>
      </c>
    </row>
    <row r="134" spans="1:3" x14ac:dyDescent="0.25">
      <c r="A134" s="2" t="s">
        <v>138</v>
      </c>
      <c r="C134">
        <v>1001098</v>
      </c>
    </row>
    <row r="135" spans="1:3" x14ac:dyDescent="0.25">
      <c r="A135" s="2" t="s">
        <v>139</v>
      </c>
      <c r="C135">
        <v>1000274</v>
      </c>
    </row>
    <row r="136" spans="1:3" x14ac:dyDescent="0.25">
      <c r="A136" s="2" t="s">
        <v>140</v>
      </c>
      <c r="C136">
        <v>1000549</v>
      </c>
    </row>
    <row r="137" spans="1:3" x14ac:dyDescent="0.25">
      <c r="A137" s="2" t="s">
        <v>141</v>
      </c>
      <c r="C137">
        <v>1000812</v>
      </c>
    </row>
    <row r="138" spans="1:3" x14ac:dyDescent="0.25">
      <c r="A138" s="2" t="s">
        <v>142</v>
      </c>
      <c r="C138">
        <v>1000781</v>
      </c>
    </row>
    <row r="139" spans="1:3" x14ac:dyDescent="0.25">
      <c r="A139" s="2" t="s">
        <v>143</v>
      </c>
      <c r="C139">
        <v>1000284</v>
      </c>
    </row>
    <row r="140" spans="1:3" x14ac:dyDescent="0.25">
      <c r="A140" s="2" t="s">
        <v>144</v>
      </c>
      <c r="C140">
        <v>1000299</v>
      </c>
    </row>
    <row r="141" spans="1:3" x14ac:dyDescent="0.25">
      <c r="A141" s="2" t="s">
        <v>145</v>
      </c>
      <c r="C141">
        <v>1000671</v>
      </c>
    </row>
    <row r="142" spans="1:3" x14ac:dyDescent="0.25">
      <c r="A142" s="2" t="s">
        <v>146</v>
      </c>
      <c r="C142">
        <v>1000300</v>
      </c>
    </row>
    <row r="143" spans="1:3" x14ac:dyDescent="0.25">
      <c r="A143" s="2" t="s">
        <v>147</v>
      </c>
      <c r="C143">
        <v>1000825</v>
      </c>
    </row>
    <row r="144" spans="1:3" x14ac:dyDescent="0.25">
      <c r="A144" s="2" t="s">
        <v>148</v>
      </c>
      <c r="C144">
        <v>1000666</v>
      </c>
    </row>
    <row r="145" spans="1:3" x14ac:dyDescent="0.25">
      <c r="A145" s="2" t="s">
        <v>149</v>
      </c>
      <c r="C145">
        <v>1000302</v>
      </c>
    </row>
    <row r="146" spans="1:3" x14ac:dyDescent="0.25">
      <c r="A146" s="2" t="s">
        <v>150</v>
      </c>
      <c r="C146">
        <v>1000830</v>
      </c>
    </row>
    <row r="147" spans="1:3" x14ac:dyDescent="0.25">
      <c r="A147" s="2" t="s">
        <v>151</v>
      </c>
      <c r="C147">
        <v>163</v>
      </c>
    </row>
    <row r="148" spans="1:3" x14ac:dyDescent="0.25">
      <c r="A148" s="2" t="s">
        <v>152</v>
      </c>
      <c r="C148">
        <v>1000304</v>
      </c>
    </row>
    <row r="149" spans="1:3" x14ac:dyDescent="0.25">
      <c r="A149" s="2" t="s">
        <v>153</v>
      </c>
      <c r="C149">
        <v>1000838</v>
      </c>
    </row>
    <row r="150" spans="1:3" x14ac:dyDescent="0.25">
      <c r="A150" s="2" t="s">
        <v>154</v>
      </c>
      <c r="C150">
        <v>1000648</v>
      </c>
    </row>
    <row r="151" spans="1:3" x14ac:dyDescent="0.25">
      <c r="A151" s="2" t="s">
        <v>155</v>
      </c>
      <c r="C151">
        <v>1000305</v>
      </c>
    </row>
    <row r="152" spans="1:3" x14ac:dyDescent="0.25">
      <c r="A152" s="2" t="s">
        <v>156</v>
      </c>
      <c r="C152">
        <v>1000306</v>
      </c>
    </row>
    <row r="153" spans="1:3" x14ac:dyDescent="0.25">
      <c r="A153" s="2" t="s">
        <v>157</v>
      </c>
      <c r="C153">
        <v>1000234</v>
      </c>
    </row>
    <row r="154" spans="1:3" x14ac:dyDescent="0.25">
      <c r="A154" s="2" t="s">
        <v>158</v>
      </c>
      <c r="C154">
        <v>1000315</v>
      </c>
    </row>
    <row r="155" spans="1:3" x14ac:dyDescent="0.25">
      <c r="A155" s="2" t="s">
        <v>159</v>
      </c>
      <c r="C155">
        <v>1000893</v>
      </c>
    </row>
    <row r="156" spans="1:3" x14ac:dyDescent="0.25">
      <c r="A156" s="2" t="s">
        <v>160</v>
      </c>
      <c r="C156">
        <v>176</v>
      </c>
    </row>
    <row r="157" spans="1:3" x14ac:dyDescent="0.25">
      <c r="A157" s="2" t="s">
        <v>161</v>
      </c>
      <c r="C157">
        <v>1000894</v>
      </c>
    </row>
    <row r="158" spans="1:3" x14ac:dyDescent="0.25">
      <c r="A158" s="2" t="s">
        <v>162</v>
      </c>
      <c r="C158">
        <v>1000317</v>
      </c>
    </row>
    <row r="159" spans="1:3" x14ac:dyDescent="0.25">
      <c r="A159" s="2" t="s">
        <v>163</v>
      </c>
      <c r="C159">
        <v>1000318</v>
      </c>
    </row>
    <row r="160" spans="1:3" x14ac:dyDescent="0.25">
      <c r="A160" s="2" t="s">
        <v>164</v>
      </c>
      <c r="C160">
        <v>1000829</v>
      </c>
    </row>
    <row r="161" spans="1:3" x14ac:dyDescent="0.25">
      <c r="A161" s="2" t="s">
        <v>165</v>
      </c>
      <c r="C161">
        <v>1000320</v>
      </c>
    </row>
    <row r="162" spans="1:3" x14ac:dyDescent="0.25">
      <c r="A162" s="2" t="s">
        <v>166</v>
      </c>
      <c r="C162">
        <v>1000321</v>
      </c>
    </row>
    <row r="163" spans="1:3" x14ac:dyDescent="0.25">
      <c r="A163" s="2" t="s">
        <v>167</v>
      </c>
      <c r="C163">
        <v>1000322</v>
      </c>
    </row>
    <row r="164" spans="1:3" x14ac:dyDescent="0.25">
      <c r="A164" s="2" t="s">
        <v>168</v>
      </c>
      <c r="C164">
        <v>1001170</v>
      </c>
    </row>
    <row r="165" spans="1:3" x14ac:dyDescent="0.25">
      <c r="A165" s="2" t="s">
        <v>169</v>
      </c>
      <c r="C165">
        <v>1001169</v>
      </c>
    </row>
    <row r="166" spans="1:3" x14ac:dyDescent="0.25">
      <c r="A166" s="2" t="s">
        <v>170</v>
      </c>
      <c r="C166">
        <v>1001168</v>
      </c>
    </row>
    <row r="167" spans="1:3" x14ac:dyDescent="0.25">
      <c r="A167" s="2" t="s">
        <v>171</v>
      </c>
      <c r="C167">
        <v>1001075</v>
      </c>
    </row>
    <row r="168" spans="1:3" x14ac:dyDescent="0.25">
      <c r="A168" s="2" t="s">
        <v>172</v>
      </c>
      <c r="C168">
        <v>1000335</v>
      </c>
    </row>
    <row r="169" spans="1:3" x14ac:dyDescent="0.25">
      <c r="A169" s="2" t="s">
        <v>173</v>
      </c>
      <c r="C169">
        <v>1000791</v>
      </c>
    </row>
    <row r="170" spans="1:3" x14ac:dyDescent="0.25">
      <c r="A170" s="2" t="s">
        <v>174</v>
      </c>
      <c r="C170">
        <v>1000352</v>
      </c>
    </row>
    <row r="171" spans="1:3" x14ac:dyDescent="0.25">
      <c r="A171" s="2" t="s">
        <v>175</v>
      </c>
      <c r="C171">
        <v>1000670</v>
      </c>
    </row>
    <row r="172" spans="1:3" x14ac:dyDescent="0.25">
      <c r="A172" s="2" t="s">
        <v>176</v>
      </c>
      <c r="C172">
        <v>1000363</v>
      </c>
    </row>
    <row r="173" spans="1:3" x14ac:dyDescent="0.25">
      <c r="A173" s="2" t="s">
        <v>177</v>
      </c>
      <c r="C173">
        <v>1000365</v>
      </c>
    </row>
    <row r="174" spans="1:3" x14ac:dyDescent="0.25">
      <c r="A174" s="2" t="s">
        <v>178</v>
      </c>
      <c r="C174">
        <v>1000518</v>
      </c>
    </row>
    <row r="175" spans="1:3" x14ac:dyDescent="0.25">
      <c r="A175" s="2" t="s">
        <v>179</v>
      </c>
      <c r="C175">
        <v>1000390</v>
      </c>
    </row>
    <row r="176" spans="1:3" x14ac:dyDescent="0.25">
      <c r="A176" s="2" t="s">
        <v>180</v>
      </c>
      <c r="C176">
        <v>1000407</v>
      </c>
    </row>
    <row r="177" spans="1:3" x14ac:dyDescent="0.25">
      <c r="A177" s="2" t="s">
        <v>181</v>
      </c>
      <c r="C177">
        <v>1000408</v>
      </c>
    </row>
    <row r="178" spans="1:3" x14ac:dyDescent="0.25">
      <c r="A178" s="2" t="s">
        <v>182</v>
      </c>
      <c r="C178">
        <v>1001084</v>
      </c>
    </row>
    <row r="179" spans="1:3" x14ac:dyDescent="0.25">
      <c r="A179" s="2" t="s">
        <v>183</v>
      </c>
      <c r="C179">
        <v>1001086</v>
      </c>
    </row>
    <row r="180" spans="1:3" x14ac:dyDescent="0.25">
      <c r="A180" s="2" t="s">
        <v>184</v>
      </c>
      <c r="C180">
        <v>1000424</v>
      </c>
    </row>
    <row r="181" spans="1:3" x14ac:dyDescent="0.25">
      <c r="A181" s="2" t="s">
        <v>185</v>
      </c>
      <c r="C181">
        <v>1000425</v>
      </c>
    </row>
    <row r="182" spans="1:3" x14ac:dyDescent="0.25">
      <c r="A182" s="2" t="s">
        <v>186</v>
      </c>
      <c r="C182">
        <v>1000426</v>
      </c>
    </row>
    <row r="183" spans="1:3" x14ac:dyDescent="0.25">
      <c r="A183" s="2" t="s">
        <v>187</v>
      </c>
      <c r="C183">
        <v>1000437</v>
      </c>
    </row>
    <row r="184" spans="1:3" x14ac:dyDescent="0.25">
      <c r="A184" s="2" t="s">
        <v>706</v>
      </c>
      <c r="C184">
        <v>300</v>
      </c>
    </row>
    <row r="185" spans="1:3" x14ac:dyDescent="0.25">
      <c r="A185" s="2" t="s">
        <v>188</v>
      </c>
      <c r="C185">
        <v>181</v>
      </c>
    </row>
    <row r="186" spans="1:3" x14ac:dyDescent="0.25">
      <c r="A186" s="2" t="s">
        <v>189</v>
      </c>
      <c r="C186">
        <v>1000854</v>
      </c>
    </row>
    <row r="187" spans="1:3" x14ac:dyDescent="0.25">
      <c r="A187" s="2" t="s">
        <v>190</v>
      </c>
      <c r="C187">
        <v>1000855</v>
      </c>
    </row>
    <row r="188" spans="1:3" x14ac:dyDescent="0.25">
      <c r="A188" s="2" t="s">
        <v>191</v>
      </c>
      <c r="C188">
        <v>1001171</v>
      </c>
    </row>
    <row r="189" spans="1:3" x14ac:dyDescent="0.25">
      <c r="A189" s="2" t="s">
        <v>192</v>
      </c>
      <c r="C189">
        <v>326</v>
      </c>
    </row>
    <row r="190" spans="1:3" x14ac:dyDescent="0.25">
      <c r="A190" s="2" t="s">
        <v>193</v>
      </c>
      <c r="C190">
        <v>1000483</v>
      </c>
    </row>
    <row r="191" spans="1:3" x14ac:dyDescent="0.25">
      <c r="A191" s="2" t="s">
        <v>194</v>
      </c>
      <c r="C191">
        <v>405</v>
      </c>
    </row>
    <row r="192" spans="1:3" x14ac:dyDescent="0.25">
      <c r="A192" s="2" t="s">
        <v>195</v>
      </c>
      <c r="C192">
        <v>1000837</v>
      </c>
    </row>
    <row r="193" spans="1:3" x14ac:dyDescent="0.25">
      <c r="A193" s="2" t="s">
        <v>196</v>
      </c>
      <c r="C193">
        <v>1001068</v>
      </c>
    </row>
    <row r="194" spans="1:3" x14ac:dyDescent="0.25">
      <c r="A194" s="2" t="s">
        <v>197</v>
      </c>
      <c r="C194">
        <v>1001173</v>
      </c>
    </row>
    <row r="195" spans="1:3" x14ac:dyDescent="0.25">
      <c r="A195" s="2" t="s">
        <v>198</v>
      </c>
      <c r="C195">
        <v>186</v>
      </c>
    </row>
    <row r="196" spans="1:3" x14ac:dyDescent="0.25">
      <c r="A196" t="s">
        <v>199</v>
      </c>
      <c r="C196">
        <v>1000797</v>
      </c>
    </row>
    <row r="197" spans="1:3" x14ac:dyDescent="0.25">
      <c r="A197" t="s">
        <v>200</v>
      </c>
      <c r="C197">
        <v>351</v>
      </c>
    </row>
    <row r="198" spans="1:3" x14ac:dyDescent="0.25">
      <c r="A198" s="2" t="s">
        <v>201</v>
      </c>
      <c r="C198">
        <v>1001005</v>
      </c>
    </row>
    <row r="199" spans="1:3" x14ac:dyDescent="0.25">
      <c r="A199" s="2" t="s">
        <v>202</v>
      </c>
      <c r="C199">
        <v>1001079</v>
      </c>
    </row>
    <row r="200" spans="1:3" x14ac:dyDescent="0.25">
      <c r="A200" s="2" t="s">
        <v>203</v>
      </c>
      <c r="C200">
        <v>1001193</v>
      </c>
    </row>
    <row r="201" spans="1:3" x14ac:dyDescent="0.25">
      <c r="A201" s="2" t="s">
        <v>204</v>
      </c>
      <c r="C201">
        <v>1001198</v>
      </c>
    </row>
    <row r="202" spans="1:3" x14ac:dyDescent="0.25">
      <c r="A202" s="2" t="s">
        <v>205</v>
      </c>
      <c r="C202">
        <v>1000507</v>
      </c>
    </row>
    <row r="203" spans="1:3" x14ac:dyDescent="0.25">
      <c r="A203" s="2" t="s">
        <v>206</v>
      </c>
      <c r="C203">
        <v>1000508</v>
      </c>
    </row>
    <row r="204" spans="1:3" x14ac:dyDescent="0.25">
      <c r="A204" s="2" t="s">
        <v>207</v>
      </c>
      <c r="C204">
        <v>1000519</v>
      </c>
    </row>
    <row r="205" spans="1:3" x14ac:dyDescent="0.25">
      <c r="A205" s="2" t="s">
        <v>208</v>
      </c>
      <c r="C205">
        <v>1000760</v>
      </c>
    </row>
    <row r="206" spans="1:3" x14ac:dyDescent="0.25">
      <c r="A206" s="2" t="s">
        <v>209</v>
      </c>
      <c r="C206">
        <v>331</v>
      </c>
    </row>
    <row r="207" spans="1:3" x14ac:dyDescent="0.25">
      <c r="A207" s="2" t="s">
        <v>210</v>
      </c>
      <c r="C207">
        <v>189</v>
      </c>
    </row>
    <row r="208" spans="1:3" x14ac:dyDescent="0.25">
      <c r="A208" t="s">
        <v>211</v>
      </c>
      <c r="C208">
        <v>1000348</v>
      </c>
    </row>
    <row r="209" spans="1:3" x14ac:dyDescent="0.25">
      <c r="A209" s="2" t="s">
        <v>212</v>
      </c>
      <c r="C209">
        <v>308</v>
      </c>
    </row>
    <row r="210" spans="1:3" x14ac:dyDescent="0.25">
      <c r="A210" s="2" t="s">
        <v>213</v>
      </c>
      <c r="C210">
        <v>1000669</v>
      </c>
    </row>
    <row r="211" spans="1:3" x14ac:dyDescent="0.25">
      <c r="A211" s="2" t="s">
        <v>214</v>
      </c>
      <c r="C211">
        <v>1000622</v>
      </c>
    </row>
    <row r="212" spans="1:3" x14ac:dyDescent="0.25">
      <c r="A212" s="2" t="s">
        <v>215</v>
      </c>
      <c r="C212">
        <v>1000878</v>
      </c>
    </row>
    <row r="213" spans="1:3" x14ac:dyDescent="0.25">
      <c r="A213" s="2" t="s">
        <v>216</v>
      </c>
      <c r="C213">
        <v>1001013</v>
      </c>
    </row>
    <row r="214" spans="1:3" x14ac:dyDescent="0.25">
      <c r="A214" s="2" t="s">
        <v>217</v>
      </c>
      <c r="C214">
        <v>1000617</v>
      </c>
    </row>
    <row r="215" spans="1:3" ht="14.25" customHeight="1" x14ac:dyDescent="0.25">
      <c r="A215" s="2" t="s">
        <v>218</v>
      </c>
      <c r="C215">
        <v>1000618</v>
      </c>
    </row>
    <row r="216" spans="1:3" x14ac:dyDescent="0.25">
      <c r="A216" s="2" t="s">
        <v>219</v>
      </c>
      <c r="C216">
        <v>1000644</v>
      </c>
    </row>
    <row r="217" spans="1:3" x14ac:dyDescent="0.25">
      <c r="A217" s="2" t="s">
        <v>220</v>
      </c>
      <c r="C217">
        <v>1000354</v>
      </c>
    </row>
    <row r="218" spans="1:3" x14ac:dyDescent="0.25">
      <c r="A218" s="2" t="s">
        <v>221</v>
      </c>
      <c r="C218">
        <v>1000355</v>
      </c>
    </row>
    <row r="219" spans="1:3" x14ac:dyDescent="0.25">
      <c r="A219" s="2" t="s">
        <v>222</v>
      </c>
      <c r="C219">
        <v>1000675</v>
      </c>
    </row>
    <row r="220" spans="1:3" x14ac:dyDescent="0.25">
      <c r="A220" t="s">
        <v>223</v>
      </c>
      <c r="C220">
        <v>1000353</v>
      </c>
    </row>
    <row r="221" spans="1:3" x14ac:dyDescent="0.25">
      <c r="A221" s="2" t="s">
        <v>224</v>
      </c>
      <c r="C221">
        <v>1000551</v>
      </c>
    </row>
    <row r="222" spans="1:3" x14ac:dyDescent="0.25">
      <c r="A222" s="2" t="s">
        <v>225</v>
      </c>
      <c r="C222">
        <v>1001027</v>
      </c>
    </row>
    <row r="223" spans="1:3" x14ac:dyDescent="0.25">
      <c r="A223" s="2" t="s">
        <v>226</v>
      </c>
      <c r="C223">
        <v>1001078</v>
      </c>
    </row>
    <row r="224" spans="1:3" x14ac:dyDescent="0.25">
      <c r="A224" s="2" t="s">
        <v>227</v>
      </c>
      <c r="C224">
        <v>1001138</v>
      </c>
    </row>
    <row r="225" spans="1:3" x14ac:dyDescent="0.25">
      <c r="A225" s="2" t="s">
        <v>228</v>
      </c>
      <c r="C225">
        <v>1001140</v>
      </c>
    </row>
    <row r="226" spans="1:3" x14ac:dyDescent="0.25">
      <c r="A226" s="2" t="s">
        <v>229</v>
      </c>
      <c r="C226">
        <v>1000661</v>
      </c>
    </row>
    <row r="227" spans="1:3" x14ac:dyDescent="0.25">
      <c r="A227" s="2" t="s">
        <v>230</v>
      </c>
      <c r="C227">
        <v>1000662</v>
      </c>
    </row>
    <row r="228" spans="1:3" x14ac:dyDescent="0.25">
      <c r="A228" s="2" t="s">
        <v>231</v>
      </c>
      <c r="C228">
        <v>1000663</v>
      </c>
    </row>
    <row r="229" spans="1:3" x14ac:dyDescent="0.25">
      <c r="A229" s="2" t="s">
        <v>232</v>
      </c>
      <c r="C229">
        <v>190</v>
      </c>
    </row>
    <row r="230" spans="1:3" x14ac:dyDescent="0.25">
      <c r="A230" s="2" t="s">
        <v>233</v>
      </c>
      <c r="C230">
        <v>1001126</v>
      </c>
    </row>
    <row r="231" spans="1:3" x14ac:dyDescent="0.25">
      <c r="A231" s="2" t="s">
        <v>234</v>
      </c>
      <c r="C231">
        <v>1000362</v>
      </c>
    </row>
    <row r="232" spans="1:3" x14ac:dyDescent="0.25">
      <c r="A232" s="2" t="s">
        <v>235</v>
      </c>
      <c r="C232">
        <v>1000765</v>
      </c>
    </row>
    <row r="233" spans="1:3" x14ac:dyDescent="0.25">
      <c r="A233" s="2" t="s">
        <v>236</v>
      </c>
      <c r="C233">
        <v>1001099</v>
      </c>
    </row>
    <row r="234" spans="1:3" x14ac:dyDescent="0.25">
      <c r="A234" t="s">
        <v>237</v>
      </c>
      <c r="C234">
        <v>1001100</v>
      </c>
    </row>
    <row r="235" spans="1:3" x14ac:dyDescent="0.25">
      <c r="A235" s="2" t="s">
        <v>238</v>
      </c>
      <c r="C235">
        <v>1000530</v>
      </c>
    </row>
    <row r="236" spans="1:3" x14ac:dyDescent="0.25">
      <c r="A236" s="2" t="s">
        <v>239</v>
      </c>
      <c r="C236">
        <v>1000979</v>
      </c>
    </row>
    <row r="237" spans="1:3" x14ac:dyDescent="0.25">
      <c r="A237" s="2" t="s">
        <v>240</v>
      </c>
      <c r="C237">
        <v>1000260</v>
      </c>
    </row>
    <row r="238" spans="1:3" x14ac:dyDescent="0.25">
      <c r="A238" s="2" t="s">
        <v>241</v>
      </c>
      <c r="C238">
        <v>442</v>
      </c>
    </row>
    <row r="239" spans="1:3" x14ac:dyDescent="0.25">
      <c r="A239" s="2" t="s">
        <v>242</v>
      </c>
      <c r="C239">
        <v>1001215</v>
      </c>
    </row>
    <row r="240" spans="1:3" x14ac:dyDescent="0.25">
      <c r="A240" s="2" t="s">
        <v>243</v>
      </c>
      <c r="C240">
        <v>1000977</v>
      </c>
    </row>
    <row r="241" spans="1:3" x14ac:dyDescent="0.25">
      <c r="A241" s="2" t="s">
        <v>244</v>
      </c>
      <c r="C241">
        <v>1000978</v>
      </c>
    </row>
    <row r="242" spans="1:3" x14ac:dyDescent="0.25">
      <c r="A242" s="2" t="s">
        <v>245</v>
      </c>
      <c r="C242">
        <v>245</v>
      </c>
    </row>
    <row r="243" spans="1:3" x14ac:dyDescent="0.25">
      <c r="A243" s="2" t="s">
        <v>246</v>
      </c>
      <c r="C243">
        <v>246</v>
      </c>
    </row>
    <row r="244" spans="1:3" x14ac:dyDescent="0.25">
      <c r="A244" s="2" t="s">
        <v>247</v>
      </c>
      <c r="C244">
        <v>1000988</v>
      </c>
    </row>
    <row r="245" spans="1:3" x14ac:dyDescent="0.25">
      <c r="A245" s="2" t="s">
        <v>248</v>
      </c>
      <c r="C245">
        <v>1000239</v>
      </c>
    </row>
    <row r="246" spans="1:3" x14ac:dyDescent="0.25">
      <c r="A246" s="2" t="s">
        <v>249</v>
      </c>
      <c r="C246">
        <v>1000418</v>
      </c>
    </row>
    <row r="247" spans="1:3" x14ac:dyDescent="0.25">
      <c r="A247" s="2" t="s">
        <v>250</v>
      </c>
      <c r="C247">
        <v>1000700</v>
      </c>
    </row>
    <row r="248" spans="1:3" x14ac:dyDescent="0.25">
      <c r="A248" s="2" t="s">
        <v>707</v>
      </c>
      <c r="C248">
        <v>1001051</v>
      </c>
    </row>
    <row r="249" spans="1:3" x14ac:dyDescent="0.25">
      <c r="A249" s="2" t="s">
        <v>708</v>
      </c>
      <c r="C249">
        <v>1001054</v>
      </c>
    </row>
    <row r="250" spans="1:3" x14ac:dyDescent="0.25">
      <c r="A250" s="2" t="s">
        <v>251</v>
      </c>
      <c r="C250">
        <v>1000902</v>
      </c>
    </row>
    <row r="251" spans="1:3" x14ac:dyDescent="0.25">
      <c r="A251" s="2" t="s">
        <v>252</v>
      </c>
      <c r="C251">
        <v>251</v>
      </c>
    </row>
    <row r="252" spans="1:3" x14ac:dyDescent="0.25">
      <c r="A252" s="2" t="s">
        <v>253</v>
      </c>
      <c r="C252">
        <v>252</v>
      </c>
    </row>
    <row r="253" spans="1:3" x14ac:dyDescent="0.25">
      <c r="A253" s="2" t="s">
        <v>254</v>
      </c>
      <c r="C253">
        <v>1000976</v>
      </c>
    </row>
    <row r="254" spans="1:3" x14ac:dyDescent="0.25">
      <c r="A254" s="2" t="s">
        <v>255</v>
      </c>
      <c r="C254">
        <v>1000991</v>
      </c>
    </row>
    <row r="255" spans="1:3" x14ac:dyDescent="0.25">
      <c r="A255" s="2" t="s">
        <v>256</v>
      </c>
      <c r="C255">
        <v>1001049</v>
      </c>
    </row>
    <row r="256" spans="1:3" x14ac:dyDescent="0.25">
      <c r="A256" s="2" t="s">
        <v>256</v>
      </c>
      <c r="C256">
        <v>1000847</v>
      </c>
    </row>
    <row r="257" spans="1:3" x14ac:dyDescent="0.25">
      <c r="A257" s="2" t="s">
        <v>257</v>
      </c>
      <c r="C257">
        <v>1000475</v>
      </c>
    </row>
    <row r="258" spans="1:3" x14ac:dyDescent="0.25">
      <c r="A258" s="2" t="s">
        <v>258</v>
      </c>
      <c r="C258">
        <v>1000607</v>
      </c>
    </row>
    <row r="259" spans="1:3" x14ac:dyDescent="0.25">
      <c r="A259" s="2" t="s">
        <v>259</v>
      </c>
      <c r="C259">
        <v>202</v>
      </c>
    </row>
    <row r="260" spans="1:3" x14ac:dyDescent="0.25">
      <c r="A260" s="2" t="s">
        <v>260</v>
      </c>
      <c r="C260">
        <v>1000491</v>
      </c>
    </row>
    <row r="261" spans="1:3" x14ac:dyDescent="0.25">
      <c r="A261" s="2" t="s">
        <v>261</v>
      </c>
      <c r="C261">
        <v>1001050</v>
      </c>
    </row>
    <row r="262" spans="1:3" x14ac:dyDescent="0.25">
      <c r="A262" s="2" t="s">
        <v>263</v>
      </c>
      <c r="C262">
        <v>1001052</v>
      </c>
    </row>
    <row r="263" spans="1:3" x14ac:dyDescent="0.25">
      <c r="A263" s="2" t="s">
        <v>260</v>
      </c>
      <c r="C263">
        <v>1001053</v>
      </c>
    </row>
    <row r="264" spans="1:3" x14ac:dyDescent="0.25">
      <c r="A264" s="2" t="s">
        <v>261</v>
      </c>
      <c r="C264">
        <v>208</v>
      </c>
    </row>
    <row r="265" spans="1:3" x14ac:dyDescent="0.25">
      <c r="A265" s="2" t="s">
        <v>262</v>
      </c>
      <c r="C265">
        <v>1000691</v>
      </c>
    </row>
    <row r="266" spans="1:3" x14ac:dyDescent="0.25">
      <c r="A266" s="2" t="s">
        <v>263</v>
      </c>
      <c r="C266">
        <v>1000699</v>
      </c>
    </row>
    <row r="267" spans="1:3" x14ac:dyDescent="0.25">
      <c r="A267" s="2" t="s">
        <v>264</v>
      </c>
      <c r="C267">
        <v>1000746</v>
      </c>
    </row>
    <row r="268" spans="1:3" x14ac:dyDescent="0.25">
      <c r="A268" s="2" t="s">
        <v>265</v>
      </c>
      <c r="C268">
        <v>1000544</v>
      </c>
    </row>
    <row r="269" spans="1:3" x14ac:dyDescent="0.25">
      <c r="A269" s="2" t="s">
        <v>266</v>
      </c>
      <c r="C269">
        <v>1000545</v>
      </c>
    </row>
    <row r="270" spans="1:3" x14ac:dyDescent="0.25">
      <c r="A270" s="2" t="s">
        <v>267</v>
      </c>
      <c r="C270">
        <v>1000567</v>
      </c>
    </row>
    <row r="271" spans="1:3" x14ac:dyDescent="0.25">
      <c r="A271" s="2" t="s">
        <v>268</v>
      </c>
      <c r="C271">
        <v>1000060</v>
      </c>
    </row>
    <row r="272" spans="1:3" x14ac:dyDescent="0.25">
      <c r="A272" s="2" t="s">
        <v>269</v>
      </c>
      <c r="C272">
        <v>1000835</v>
      </c>
    </row>
    <row r="273" spans="1:3" x14ac:dyDescent="0.25">
      <c r="A273" s="2" t="s">
        <v>270</v>
      </c>
      <c r="C273">
        <v>1000022</v>
      </c>
    </row>
    <row r="274" spans="1:3" x14ac:dyDescent="0.25">
      <c r="A274" s="2" t="s">
        <v>270</v>
      </c>
      <c r="C274">
        <v>1000690</v>
      </c>
    </row>
    <row r="275" spans="1:3" x14ac:dyDescent="0.25">
      <c r="A275" s="2" t="s">
        <v>271</v>
      </c>
      <c r="C275">
        <v>1000689</v>
      </c>
    </row>
    <row r="276" spans="1:3" x14ac:dyDescent="0.25">
      <c r="A276" s="2" t="s">
        <v>272</v>
      </c>
      <c r="C276">
        <v>1000963</v>
      </c>
    </row>
    <row r="277" spans="1:3" x14ac:dyDescent="0.25">
      <c r="A277" s="2" t="s">
        <v>273</v>
      </c>
      <c r="C277">
        <v>1000379</v>
      </c>
    </row>
    <row r="278" spans="1:3" x14ac:dyDescent="0.25">
      <c r="A278" s="2" t="s">
        <v>274</v>
      </c>
      <c r="C278">
        <v>1000381</v>
      </c>
    </row>
    <row r="279" spans="1:3" x14ac:dyDescent="0.25">
      <c r="A279" s="2" t="s">
        <v>275</v>
      </c>
      <c r="C279">
        <v>1000724</v>
      </c>
    </row>
    <row r="280" spans="1:3" x14ac:dyDescent="0.25">
      <c r="A280" s="2" t="s">
        <v>276</v>
      </c>
      <c r="C280">
        <v>15</v>
      </c>
    </row>
    <row r="281" spans="1:3" x14ac:dyDescent="0.25">
      <c r="A281" s="2" t="s">
        <v>278</v>
      </c>
      <c r="C281">
        <v>124</v>
      </c>
    </row>
    <row r="282" spans="1:3" x14ac:dyDescent="0.25">
      <c r="A282" s="2" t="s">
        <v>279</v>
      </c>
      <c r="C282">
        <v>125</v>
      </c>
    </row>
    <row r="283" spans="1:3" x14ac:dyDescent="0.25">
      <c r="A283" t="s">
        <v>280</v>
      </c>
      <c r="C283">
        <v>214</v>
      </c>
    </row>
    <row r="284" spans="1:3" x14ac:dyDescent="0.25">
      <c r="A284" t="s">
        <v>281</v>
      </c>
      <c r="C284">
        <v>215</v>
      </c>
    </row>
    <row r="285" spans="1:3" x14ac:dyDescent="0.25">
      <c r="A285" t="s">
        <v>282</v>
      </c>
      <c r="C285">
        <v>1000427</v>
      </c>
    </row>
    <row r="286" spans="1:3" x14ac:dyDescent="0.25">
      <c r="A286" t="s">
        <v>283</v>
      </c>
      <c r="C286">
        <v>1000251</v>
      </c>
    </row>
    <row r="287" spans="1:3" x14ac:dyDescent="0.25">
      <c r="A287" t="s">
        <v>284</v>
      </c>
      <c r="C287">
        <v>1000350</v>
      </c>
    </row>
    <row r="288" spans="1:3" x14ac:dyDescent="0.25">
      <c r="A288" t="s">
        <v>285</v>
      </c>
      <c r="C288">
        <v>1000351</v>
      </c>
    </row>
    <row r="289" spans="1:3" x14ac:dyDescent="0.25">
      <c r="A289" t="s">
        <v>286</v>
      </c>
      <c r="C289">
        <v>1000627</v>
      </c>
    </row>
    <row r="290" spans="1:3" x14ac:dyDescent="0.25">
      <c r="A290" t="s">
        <v>287</v>
      </c>
      <c r="C290">
        <v>1000768</v>
      </c>
    </row>
    <row r="291" spans="1:3" x14ac:dyDescent="0.25">
      <c r="A291" t="s">
        <v>288</v>
      </c>
      <c r="C291">
        <v>1000692</v>
      </c>
    </row>
    <row r="292" spans="1:3" x14ac:dyDescent="0.25">
      <c r="A292" t="s">
        <v>289</v>
      </c>
      <c r="C292">
        <v>1000444</v>
      </c>
    </row>
    <row r="293" spans="1:3" x14ac:dyDescent="0.25">
      <c r="A293" t="s">
        <v>290</v>
      </c>
      <c r="C293">
        <v>1000445</v>
      </c>
    </row>
    <row r="294" spans="1:3" x14ac:dyDescent="0.25">
      <c r="A294" t="s">
        <v>291</v>
      </c>
      <c r="C294">
        <v>1000446</v>
      </c>
    </row>
    <row r="295" spans="1:3" x14ac:dyDescent="0.25">
      <c r="A295" t="s">
        <v>292</v>
      </c>
      <c r="C295">
        <v>1000659</v>
      </c>
    </row>
    <row r="296" spans="1:3" x14ac:dyDescent="0.25">
      <c r="A296" t="s">
        <v>293</v>
      </c>
      <c r="C296">
        <v>1000862</v>
      </c>
    </row>
    <row r="297" spans="1:3" x14ac:dyDescent="0.25">
      <c r="A297" t="s">
        <v>294</v>
      </c>
      <c r="C297">
        <v>1000932</v>
      </c>
    </row>
    <row r="298" spans="1:3" x14ac:dyDescent="0.25">
      <c r="A298" t="s">
        <v>295</v>
      </c>
      <c r="C298">
        <v>1000933</v>
      </c>
    </row>
    <row r="299" spans="1:3" x14ac:dyDescent="0.25">
      <c r="A299" t="s">
        <v>296</v>
      </c>
      <c r="C299">
        <v>1000705</v>
      </c>
    </row>
    <row r="300" spans="1:3" x14ac:dyDescent="0.25">
      <c r="A300" t="s">
        <v>297</v>
      </c>
      <c r="C300">
        <v>1000771</v>
      </c>
    </row>
    <row r="301" spans="1:3" x14ac:dyDescent="0.25">
      <c r="A301" t="s">
        <v>298</v>
      </c>
      <c r="C301">
        <v>1000935</v>
      </c>
    </row>
    <row r="302" spans="1:3" x14ac:dyDescent="0.25">
      <c r="A302" t="s">
        <v>299</v>
      </c>
      <c r="C302">
        <v>1000936</v>
      </c>
    </row>
    <row r="303" spans="1:3" x14ac:dyDescent="0.25">
      <c r="A303" t="s">
        <v>300</v>
      </c>
      <c r="C303">
        <v>1000937</v>
      </c>
    </row>
    <row r="304" spans="1:3" x14ac:dyDescent="0.25">
      <c r="A304" t="s">
        <v>301</v>
      </c>
      <c r="C304">
        <v>1000989</v>
      </c>
    </row>
    <row r="305" spans="1:3" x14ac:dyDescent="0.25">
      <c r="A305" t="s">
        <v>302</v>
      </c>
      <c r="C305">
        <v>1000990</v>
      </c>
    </row>
    <row r="306" spans="1:3" x14ac:dyDescent="0.25">
      <c r="A306" t="s">
        <v>303</v>
      </c>
      <c r="C306">
        <v>1000984</v>
      </c>
    </row>
    <row r="307" spans="1:3" x14ac:dyDescent="0.25">
      <c r="A307" t="s">
        <v>304</v>
      </c>
      <c r="C307">
        <v>1000985</v>
      </c>
    </row>
    <row r="308" spans="1:3" x14ac:dyDescent="0.25">
      <c r="A308" t="s">
        <v>305</v>
      </c>
      <c r="C308">
        <v>1000523</v>
      </c>
    </row>
    <row r="309" spans="1:3" x14ac:dyDescent="0.25">
      <c r="A309" t="s">
        <v>306</v>
      </c>
      <c r="C309">
        <v>1001046</v>
      </c>
    </row>
    <row r="310" spans="1:3" x14ac:dyDescent="0.25">
      <c r="A310" t="s">
        <v>307</v>
      </c>
      <c r="C310">
        <v>1000794</v>
      </c>
    </row>
    <row r="311" spans="1:3" x14ac:dyDescent="0.25">
      <c r="A311" t="s">
        <v>308</v>
      </c>
      <c r="C311">
        <v>1000382</v>
      </c>
    </row>
    <row r="312" spans="1:3" x14ac:dyDescent="0.25">
      <c r="A312" t="s">
        <v>309</v>
      </c>
      <c r="C312">
        <v>204</v>
      </c>
    </row>
    <row r="313" spans="1:3" ht="13.7" customHeight="1" x14ac:dyDescent="0.25">
      <c r="A313" t="s">
        <v>310</v>
      </c>
      <c r="C313">
        <v>275</v>
      </c>
    </row>
    <row r="314" spans="1:3" x14ac:dyDescent="0.25">
      <c r="A314" t="s">
        <v>311</v>
      </c>
      <c r="C314">
        <v>1000471</v>
      </c>
    </row>
    <row r="315" spans="1:3" x14ac:dyDescent="0.25">
      <c r="A315" t="s">
        <v>312</v>
      </c>
      <c r="C315">
        <v>1000472</v>
      </c>
    </row>
    <row r="316" spans="1:3" x14ac:dyDescent="0.25">
      <c r="A316" t="s">
        <v>313</v>
      </c>
      <c r="C316">
        <v>1000473</v>
      </c>
    </row>
    <row r="317" spans="1:3" x14ac:dyDescent="0.25">
      <c r="A317" t="s">
        <v>314</v>
      </c>
      <c r="C317">
        <v>1000489</v>
      </c>
    </row>
    <row r="318" spans="1:3" x14ac:dyDescent="0.25">
      <c r="A318" t="s">
        <v>315</v>
      </c>
      <c r="C318">
        <v>1000490</v>
      </c>
    </row>
    <row r="319" spans="1:3" x14ac:dyDescent="0.25">
      <c r="A319" t="s">
        <v>316</v>
      </c>
      <c r="C319">
        <v>1000683</v>
      </c>
    </row>
    <row r="320" spans="1:3" x14ac:dyDescent="0.25">
      <c r="A320" t="s">
        <v>317</v>
      </c>
      <c r="C320">
        <v>1000900</v>
      </c>
    </row>
    <row r="321" spans="1:3" x14ac:dyDescent="0.25">
      <c r="A321" t="s">
        <v>318</v>
      </c>
      <c r="C321">
        <v>225</v>
      </c>
    </row>
    <row r="322" spans="1:3" x14ac:dyDescent="0.25">
      <c r="A322" t="s">
        <v>319</v>
      </c>
      <c r="C322">
        <v>1000605</v>
      </c>
    </row>
    <row r="323" spans="1:3" x14ac:dyDescent="0.25">
      <c r="A323" t="s">
        <v>320</v>
      </c>
      <c r="C323">
        <v>1000632</v>
      </c>
    </row>
    <row r="324" spans="1:3" x14ac:dyDescent="0.25">
      <c r="A324" t="s">
        <v>321</v>
      </c>
      <c r="C324">
        <v>1000858</v>
      </c>
    </row>
    <row r="325" spans="1:3" x14ac:dyDescent="0.25">
      <c r="A325" t="s">
        <v>322</v>
      </c>
      <c r="C325">
        <v>1000329</v>
      </c>
    </row>
    <row r="326" spans="1:3" x14ac:dyDescent="0.25">
      <c r="A326" t="s">
        <v>323</v>
      </c>
      <c r="C326">
        <v>1000809</v>
      </c>
    </row>
    <row r="327" spans="1:3" x14ac:dyDescent="0.25">
      <c r="A327" t="s">
        <v>324</v>
      </c>
      <c r="C327">
        <v>1000859</v>
      </c>
    </row>
    <row r="328" spans="1:3" x14ac:dyDescent="0.25">
      <c r="A328" t="s">
        <v>325</v>
      </c>
      <c r="C328">
        <v>1000883</v>
      </c>
    </row>
    <row r="329" spans="1:3" x14ac:dyDescent="0.25">
      <c r="A329" t="s">
        <v>326</v>
      </c>
      <c r="C329">
        <v>1000884</v>
      </c>
    </row>
    <row r="330" spans="1:3" x14ac:dyDescent="0.25">
      <c r="A330" t="s">
        <v>327</v>
      </c>
      <c r="C330">
        <v>1000885</v>
      </c>
    </row>
    <row r="331" spans="1:3" x14ac:dyDescent="0.25">
      <c r="A331" t="s">
        <v>328</v>
      </c>
      <c r="C331">
        <v>1000401</v>
      </c>
    </row>
    <row r="332" spans="1:3" x14ac:dyDescent="0.25">
      <c r="A332" t="s">
        <v>329</v>
      </c>
      <c r="C332">
        <v>1001194</v>
      </c>
    </row>
    <row r="333" spans="1:3" x14ac:dyDescent="0.25">
      <c r="A333" t="s">
        <v>330</v>
      </c>
      <c r="C333">
        <v>1000400</v>
      </c>
    </row>
    <row r="334" spans="1:3" x14ac:dyDescent="0.25">
      <c r="A334" t="s">
        <v>331</v>
      </c>
      <c r="C334">
        <v>1000621</v>
      </c>
    </row>
    <row r="335" spans="1:3" x14ac:dyDescent="0.25">
      <c r="A335" t="s">
        <v>332</v>
      </c>
      <c r="C335">
        <v>1000684</v>
      </c>
    </row>
    <row r="336" spans="1:3" x14ac:dyDescent="0.25">
      <c r="A336" t="s">
        <v>333</v>
      </c>
      <c r="C336">
        <v>1000688</v>
      </c>
    </row>
    <row r="337" spans="1:3" x14ac:dyDescent="0.25">
      <c r="A337" t="s">
        <v>334</v>
      </c>
      <c r="C337">
        <v>1000716</v>
      </c>
    </row>
    <row r="338" spans="1:3" x14ac:dyDescent="0.25">
      <c r="A338" t="s">
        <v>335</v>
      </c>
      <c r="C338">
        <v>1000717</v>
      </c>
    </row>
    <row r="339" spans="1:3" x14ac:dyDescent="0.25">
      <c r="A339" t="s">
        <v>336</v>
      </c>
      <c r="C339">
        <v>1000741</v>
      </c>
    </row>
    <row r="340" spans="1:3" x14ac:dyDescent="0.25">
      <c r="A340" t="s">
        <v>337</v>
      </c>
      <c r="C340">
        <v>1000761</v>
      </c>
    </row>
    <row r="341" spans="1:3" x14ac:dyDescent="0.25">
      <c r="A341" t="s">
        <v>338</v>
      </c>
      <c r="C341">
        <v>1000762</v>
      </c>
    </row>
    <row r="342" spans="1:3" x14ac:dyDescent="0.25">
      <c r="A342" t="s">
        <v>339</v>
      </c>
      <c r="C342">
        <v>1000843</v>
      </c>
    </row>
    <row r="343" spans="1:3" x14ac:dyDescent="0.25">
      <c r="A343" t="s">
        <v>340</v>
      </c>
      <c r="C343">
        <v>1000383</v>
      </c>
    </row>
    <row r="344" spans="1:3" x14ac:dyDescent="0.25">
      <c r="A344" t="s">
        <v>341</v>
      </c>
      <c r="C344">
        <v>1000770</v>
      </c>
    </row>
    <row r="345" spans="1:3" x14ac:dyDescent="0.25">
      <c r="A345" t="s">
        <v>342</v>
      </c>
      <c r="C345">
        <v>1000431</v>
      </c>
    </row>
    <row r="346" spans="1:3" x14ac:dyDescent="0.25">
      <c r="A346" t="s">
        <v>343</v>
      </c>
      <c r="C346">
        <v>1000432</v>
      </c>
    </row>
    <row r="347" spans="1:3" x14ac:dyDescent="0.25">
      <c r="A347" t="s">
        <v>344</v>
      </c>
      <c r="C347">
        <v>1000433</v>
      </c>
    </row>
    <row r="348" spans="1:3" x14ac:dyDescent="0.25">
      <c r="A348" t="s">
        <v>345</v>
      </c>
      <c r="C348">
        <v>1000434</v>
      </c>
    </row>
    <row r="349" spans="1:3" x14ac:dyDescent="0.25">
      <c r="A349" t="s">
        <v>346</v>
      </c>
      <c r="C349">
        <v>1000435</v>
      </c>
    </row>
    <row r="350" spans="1:3" x14ac:dyDescent="0.25">
      <c r="A350" t="s">
        <v>347</v>
      </c>
      <c r="C350">
        <v>1000486</v>
      </c>
    </row>
    <row r="351" spans="1:3" x14ac:dyDescent="0.25">
      <c r="A351" t="s">
        <v>348</v>
      </c>
      <c r="C351">
        <v>1000487</v>
      </c>
    </row>
    <row r="352" spans="1:3" x14ac:dyDescent="0.25">
      <c r="A352" t="s">
        <v>349</v>
      </c>
      <c r="C352">
        <v>1000488</v>
      </c>
    </row>
    <row r="353" spans="1:3" x14ac:dyDescent="0.25">
      <c r="A353" t="s">
        <v>350</v>
      </c>
      <c r="C353">
        <v>151</v>
      </c>
    </row>
    <row r="354" spans="1:3" x14ac:dyDescent="0.25">
      <c r="A354" t="s">
        <v>351</v>
      </c>
      <c r="C354">
        <v>146</v>
      </c>
    </row>
    <row r="355" spans="1:3" x14ac:dyDescent="0.25">
      <c r="A355" t="s">
        <v>352</v>
      </c>
      <c r="C355">
        <v>1000929</v>
      </c>
    </row>
    <row r="356" spans="1:3" x14ac:dyDescent="0.25">
      <c r="A356" t="s">
        <v>353</v>
      </c>
      <c r="C356">
        <v>1000325</v>
      </c>
    </row>
    <row r="357" spans="1:3" x14ac:dyDescent="0.25">
      <c r="A357" t="s">
        <v>354</v>
      </c>
      <c r="C357">
        <v>1000769</v>
      </c>
    </row>
    <row r="358" spans="1:3" ht="15" customHeight="1" x14ac:dyDescent="0.25">
      <c r="A358" t="s">
        <v>355</v>
      </c>
      <c r="C358">
        <v>1000253</v>
      </c>
    </row>
    <row r="359" spans="1:3" x14ac:dyDescent="0.25">
      <c r="A359" t="s">
        <v>356</v>
      </c>
      <c r="C359">
        <v>1000255</v>
      </c>
    </row>
    <row r="360" spans="1:3" x14ac:dyDescent="0.25">
      <c r="A360" t="s">
        <v>357</v>
      </c>
      <c r="C360">
        <v>1000256</v>
      </c>
    </row>
    <row r="361" spans="1:3" x14ac:dyDescent="0.25">
      <c r="A361" t="s">
        <v>358</v>
      </c>
      <c r="C361">
        <v>1000257</v>
      </c>
    </row>
    <row r="362" spans="1:3" x14ac:dyDescent="0.25">
      <c r="A362" t="s">
        <v>359</v>
      </c>
      <c r="C362">
        <v>1000324</v>
      </c>
    </row>
    <row r="363" spans="1:3" x14ac:dyDescent="0.25">
      <c r="A363" t="s">
        <v>360</v>
      </c>
      <c r="C363">
        <v>1000839</v>
      </c>
    </row>
    <row r="364" spans="1:3" x14ac:dyDescent="0.25">
      <c r="A364" t="s">
        <v>361</v>
      </c>
      <c r="C364">
        <v>1000790</v>
      </c>
    </row>
    <row r="365" spans="1:3" x14ac:dyDescent="0.25">
      <c r="A365" t="s">
        <v>362</v>
      </c>
      <c r="C365">
        <v>1000789</v>
      </c>
    </row>
    <row r="366" spans="1:3" x14ac:dyDescent="0.25">
      <c r="A366" t="s">
        <v>363</v>
      </c>
      <c r="C366">
        <v>1001102</v>
      </c>
    </row>
    <row r="367" spans="1:3" x14ac:dyDescent="0.25">
      <c r="A367" t="s">
        <v>364</v>
      </c>
      <c r="C367">
        <v>1000614</v>
      </c>
    </row>
    <row r="368" spans="1:3" x14ac:dyDescent="0.25">
      <c r="A368" t="s">
        <v>365</v>
      </c>
      <c r="C368">
        <v>1000785</v>
      </c>
    </row>
    <row r="369" spans="1:3" x14ac:dyDescent="0.25">
      <c r="A369" t="s">
        <v>366</v>
      </c>
      <c r="C369">
        <v>1000804</v>
      </c>
    </row>
    <row r="370" spans="1:3" x14ac:dyDescent="0.25">
      <c r="A370" t="s">
        <v>367</v>
      </c>
      <c r="C370">
        <v>1000216</v>
      </c>
    </row>
    <row r="371" spans="1:3" x14ac:dyDescent="0.25">
      <c r="A371" t="s">
        <v>368</v>
      </c>
      <c r="C371">
        <v>1000573</v>
      </c>
    </row>
    <row r="372" spans="1:3" x14ac:dyDescent="0.25">
      <c r="A372" t="s">
        <v>369</v>
      </c>
      <c r="C372">
        <v>1001029</v>
      </c>
    </row>
    <row r="373" spans="1:3" x14ac:dyDescent="0.25">
      <c r="A373" t="s">
        <v>370</v>
      </c>
      <c r="C373">
        <v>1000731</v>
      </c>
    </row>
    <row r="374" spans="1:3" x14ac:dyDescent="0.25">
      <c r="A374" t="s">
        <v>371</v>
      </c>
      <c r="C374">
        <v>1001066</v>
      </c>
    </row>
    <row r="375" spans="1:3" x14ac:dyDescent="0.25">
      <c r="A375" t="s">
        <v>372</v>
      </c>
      <c r="C375">
        <v>1000665</v>
      </c>
    </row>
    <row r="376" spans="1:3" x14ac:dyDescent="0.25">
      <c r="A376" t="s">
        <v>373</v>
      </c>
      <c r="C376">
        <v>1000714</v>
      </c>
    </row>
    <row r="377" spans="1:3" x14ac:dyDescent="0.25">
      <c r="A377" t="s">
        <v>374</v>
      </c>
      <c r="C377">
        <v>1000805</v>
      </c>
    </row>
    <row r="378" spans="1:3" x14ac:dyDescent="0.25">
      <c r="A378" t="s">
        <v>375</v>
      </c>
      <c r="C378">
        <v>1000806</v>
      </c>
    </row>
    <row r="379" spans="1:3" x14ac:dyDescent="0.25">
      <c r="A379" t="s">
        <v>376</v>
      </c>
      <c r="C379">
        <v>1000807</v>
      </c>
    </row>
    <row r="380" spans="1:3" x14ac:dyDescent="0.25">
      <c r="A380" t="s">
        <v>377</v>
      </c>
      <c r="C380">
        <v>1000852</v>
      </c>
    </row>
    <row r="381" spans="1:3" x14ac:dyDescent="0.25">
      <c r="A381" t="s">
        <v>378</v>
      </c>
      <c r="C381">
        <v>1000558</v>
      </c>
    </row>
    <row r="382" spans="1:3" x14ac:dyDescent="0.25">
      <c r="A382" t="s">
        <v>379</v>
      </c>
      <c r="C382">
        <v>1000559</v>
      </c>
    </row>
    <row r="383" spans="1:3" x14ac:dyDescent="0.25">
      <c r="A383" t="s">
        <v>380</v>
      </c>
      <c r="C383">
        <v>1000560</v>
      </c>
    </row>
    <row r="384" spans="1:3" x14ac:dyDescent="0.25">
      <c r="A384" t="s">
        <v>381</v>
      </c>
      <c r="C384">
        <v>1000561</v>
      </c>
    </row>
    <row r="385" spans="1:3" x14ac:dyDescent="0.25">
      <c r="A385" t="s">
        <v>382</v>
      </c>
      <c r="C385">
        <v>1000694</v>
      </c>
    </row>
    <row r="386" spans="1:3" x14ac:dyDescent="0.25">
      <c r="A386" t="s">
        <v>383</v>
      </c>
      <c r="C386">
        <v>107</v>
      </c>
    </row>
    <row r="387" spans="1:3" x14ac:dyDescent="0.25">
      <c r="A387" t="s">
        <v>384</v>
      </c>
      <c r="C387">
        <v>1000373</v>
      </c>
    </row>
    <row r="388" spans="1:3" x14ac:dyDescent="0.25">
      <c r="A388" t="s">
        <v>385</v>
      </c>
      <c r="C388">
        <v>1000451</v>
      </c>
    </row>
    <row r="389" spans="1:3" x14ac:dyDescent="0.25">
      <c r="A389" t="s">
        <v>386</v>
      </c>
      <c r="C389">
        <v>1000831</v>
      </c>
    </row>
    <row r="390" spans="1:3" x14ac:dyDescent="0.25">
      <c r="A390" t="s">
        <v>387</v>
      </c>
      <c r="C390">
        <v>1000832</v>
      </c>
    </row>
    <row r="391" spans="1:3" x14ac:dyDescent="0.25">
      <c r="A391" t="s">
        <v>388</v>
      </c>
      <c r="C391">
        <v>1000833</v>
      </c>
    </row>
    <row r="392" spans="1:3" x14ac:dyDescent="0.25">
      <c r="A392" t="s">
        <v>389</v>
      </c>
      <c r="C392">
        <v>1000834</v>
      </c>
    </row>
    <row r="393" spans="1:3" x14ac:dyDescent="0.25">
      <c r="A393" t="s">
        <v>390</v>
      </c>
      <c r="C393">
        <v>1000863</v>
      </c>
    </row>
    <row r="394" spans="1:3" x14ac:dyDescent="0.25">
      <c r="A394" t="s">
        <v>391</v>
      </c>
      <c r="C394">
        <v>1000864</v>
      </c>
    </row>
    <row r="395" spans="1:3" x14ac:dyDescent="0.25">
      <c r="A395" t="s">
        <v>392</v>
      </c>
      <c r="C395">
        <v>1000865</v>
      </c>
    </row>
    <row r="396" spans="1:3" x14ac:dyDescent="0.25">
      <c r="A396" t="s">
        <v>393</v>
      </c>
      <c r="C396">
        <v>1000895</v>
      </c>
    </row>
    <row r="397" spans="1:3" x14ac:dyDescent="0.25">
      <c r="A397" t="s">
        <v>394</v>
      </c>
      <c r="C397">
        <v>1001016</v>
      </c>
    </row>
    <row r="398" spans="1:3" x14ac:dyDescent="0.25">
      <c r="A398" t="s">
        <v>395</v>
      </c>
      <c r="C398">
        <v>1000889</v>
      </c>
    </row>
    <row r="399" spans="1:3" x14ac:dyDescent="0.25">
      <c r="A399" t="s">
        <v>396</v>
      </c>
      <c r="C399">
        <v>1000597</v>
      </c>
    </row>
    <row r="400" spans="1:3" x14ac:dyDescent="0.25">
      <c r="A400" t="s">
        <v>397</v>
      </c>
      <c r="C400">
        <v>1000841</v>
      </c>
    </row>
    <row r="401" spans="1:3" x14ac:dyDescent="0.25">
      <c r="A401" t="s">
        <v>398</v>
      </c>
      <c r="C401">
        <v>1000404</v>
      </c>
    </row>
    <row r="402" spans="1:3" x14ac:dyDescent="0.25">
      <c r="A402" t="s">
        <v>399</v>
      </c>
      <c r="C402">
        <v>1000476</v>
      </c>
    </row>
    <row r="403" spans="1:3" x14ac:dyDescent="0.25">
      <c r="A403" t="s">
        <v>400</v>
      </c>
      <c r="C403">
        <v>1000494</v>
      </c>
    </row>
    <row r="404" spans="1:3" x14ac:dyDescent="0.25">
      <c r="A404" t="s">
        <v>401</v>
      </c>
      <c r="C404">
        <v>1001010</v>
      </c>
    </row>
    <row r="405" spans="1:3" x14ac:dyDescent="0.25">
      <c r="A405" t="s">
        <v>402</v>
      </c>
      <c r="C405">
        <v>27</v>
      </c>
    </row>
    <row r="406" spans="1:3" x14ac:dyDescent="0.25">
      <c r="A406" t="s">
        <v>403</v>
      </c>
      <c r="C406">
        <v>1000396</v>
      </c>
    </row>
    <row r="407" spans="1:3" x14ac:dyDescent="0.25">
      <c r="A407" t="s">
        <v>404</v>
      </c>
      <c r="C407">
        <v>1000080</v>
      </c>
    </row>
    <row r="408" spans="1:3" x14ac:dyDescent="0.25">
      <c r="A408" t="s">
        <v>405</v>
      </c>
      <c r="C408">
        <v>1000612</v>
      </c>
    </row>
    <row r="409" spans="1:3" x14ac:dyDescent="0.25">
      <c r="A409" t="s">
        <v>406</v>
      </c>
      <c r="C409">
        <v>1000398</v>
      </c>
    </row>
    <row r="410" spans="1:3" x14ac:dyDescent="0.25">
      <c r="A410" t="s">
        <v>407</v>
      </c>
      <c r="C410">
        <v>1000393</v>
      </c>
    </row>
    <row r="411" spans="1:3" x14ac:dyDescent="0.25">
      <c r="A411" t="s">
        <v>408</v>
      </c>
      <c r="C411">
        <v>1001063</v>
      </c>
    </row>
    <row r="412" spans="1:3" x14ac:dyDescent="0.25">
      <c r="A412" t="s">
        <v>409</v>
      </c>
      <c r="C412">
        <v>1000569</v>
      </c>
    </row>
    <row r="413" spans="1:3" x14ac:dyDescent="0.25">
      <c r="A413" t="s">
        <v>410</v>
      </c>
      <c r="C413">
        <v>1000568</v>
      </c>
    </row>
    <row r="414" spans="1:3" x14ac:dyDescent="0.25">
      <c r="A414" t="s">
        <v>411</v>
      </c>
      <c r="C414">
        <v>1000395</v>
      </c>
    </row>
    <row r="415" spans="1:3" x14ac:dyDescent="0.25">
      <c r="A415" t="s">
        <v>412</v>
      </c>
      <c r="C415">
        <v>1000836</v>
      </c>
    </row>
    <row r="416" spans="1:3" x14ac:dyDescent="0.25">
      <c r="A416" t="s">
        <v>413</v>
      </c>
      <c r="C416">
        <v>1000394</v>
      </c>
    </row>
    <row r="417" spans="1:3" x14ac:dyDescent="0.25">
      <c r="A417" t="s">
        <v>414</v>
      </c>
      <c r="C417">
        <v>1000082</v>
      </c>
    </row>
    <row r="418" spans="1:3" x14ac:dyDescent="0.25">
      <c r="A418" t="s">
        <v>415</v>
      </c>
      <c r="C418">
        <v>1000729</v>
      </c>
    </row>
    <row r="419" spans="1:3" x14ac:dyDescent="0.25">
      <c r="A419" t="s">
        <v>416</v>
      </c>
      <c r="C419">
        <v>1000546</v>
      </c>
    </row>
    <row r="420" spans="1:3" x14ac:dyDescent="0.25">
      <c r="A420" t="s">
        <v>417</v>
      </c>
      <c r="C420">
        <v>1000090</v>
      </c>
    </row>
    <row r="421" spans="1:3" x14ac:dyDescent="0.25">
      <c r="A421" t="s">
        <v>418</v>
      </c>
      <c r="C421">
        <v>1001055</v>
      </c>
    </row>
    <row r="422" spans="1:3" x14ac:dyDescent="0.25">
      <c r="A422" t="s">
        <v>419</v>
      </c>
      <c r="C422">
        <v>1000421</v>
      </c>
    </row>
    <row r="423" spans="1:3" x14ac:dyDescent="0.25">
      <c r="A423" t="s">
        <v>420</v>
      </c>
      <c r="C423">
        <v>1000420</v>
      </c>
    </row>
    <row r="424" spans="1:3" x14ac:dyDescent="0.25">
      <c r="A424" t="s">
        <v>421</v>
      </c>
      <c r="C424">
        <v>1000070</v>
      </c>
    </row>
    <row r="425" spans="1:3" x14ac:dyDescent="0.25">
      <c r="A425" t="s">
        <v>422</v>
      </c>
      <c r="C425">
        <v>1000687</v>
      </c>
    </row>
    <row r="426" spans="1:3" x14ac:dyDescent="0.25">
      <c r="A426" t="s">
        <v>423</v>
      </c>
      <c r="C426">
        <v>1000290</v>
      </c>
    </row>
    <row r="427" spans="1:3" x14ac:dyDescent="0.25">
      <c r="A427" t="s">
        <v>424</v>
      </c>
      <c r="C427">
        <v>1000291</v>
      </c>
    </row>
    <row r="428" spans="1:3" x14ac:dyDescent="0.25">
      <c r="A428" t="s">
        <v>425</v>
      </c>
      <c r="C428">
        <v>1000292</v>
      </c>
    </row>
    <row r="429" spans="1:3" x14ac:dyDescent="0.25">
      <c r="A429" t="s">
        <v>426</v>
      </c>
      <c r="C429">
        <v>1000170</v>
      </c>
    </row>
    <row r="430" spans="1:3" x14ac:dyDescent="0.25">
      <c r="A430" t="s">
        <v>427</v>
      </c>
      <c r="C430">
        <v>1000540</v>
      </c>
    </row>
    <row r="431" spans="1:3" x14ac:dyDescent="0.25">
      <c r="A431" t="s">
        <v>428</v>
      </c>
      <c r="C431">
        <v>1000453</v>
      </c>
    </row>
    <row r="432" spans="1:3" x14ac:dyDescent="0.25">
      <c r="A432" t="s">
        <v>429</v>
      </c>
      <c r="C432">
        <v>1000193</v>
      </c>
    </row>
    <row r="433" spans="1:3" x14ac:dyDescent="0.25">
      <c r="A433" t="s">
        <v>430</v>
      </c>
      <c r="C433">
        <v>1000571</v>
      </c>
    </row>
    <row r="434" spans="1:3" x14ac:dyDescent="0.25">
      <c r="A434" t="s">
        <v>431</v>
      </c>
      <c r="C434">
        <v>1000478</v>
      </c>
    </row>
    <row r="435" spans="1:3" x14ac:dyDescent="0.25">
      <c r="A435" t="s">
        <v>432</v>
      </c>
      <c r="C435">
        <v>1000676</v>
      </c>
    </row>
    <row r="436" spans="1:3" x14ac:dyDescent="0.25">
      <c r="A436" t="s">
        <v>433</v>
      </c>
      <c r="C436">
        <v>1000756</v>
      </c>
    </row>
    <row r="437" spans="1:3" x14ac:dyDescent="0.25">
      <c r="A437" t="s">
        <v>434</v>
      </c>
      <c r="C437">
        <v>1000857</v>
      </c>
    </row>
    <row r="438" spans="1:3" x14ac:dyDescent="0.25">
      <c r="A438" t="s">
        <v>435</v>
      </c>
      <c r="C438">
        <v>1000534</v>
      </c>
    </row>
    <row r="439" spans="1:3" x14ac:dyDescent="0.25">
      <c r="A439" t="s">
        <v>436</v>
      </c>
      <c r="C439">
        <v>304</v>
      </c>
    </row>
    <row r="440" spans="1:3" x14ac:dyDescent="0.25">
      <c r="A440" t="s">
        <v>437</v>
      </c>
      <c r="C440">
        <v>230</v>
      </c>
    </row>
    <row r="441" spans="1:3" x14ac:dyDescent="0.25">
      <c r="A441" t="s">
        <v>438</v>
      </c>
      <c r="C441">
        <v>1000533</v>
      </c>
    </row>
    <row r="442" spans="1:3" x14ac:dyDescent="0.25">
      <c r="A442" t="s">
        <v>439</v>
      </c>
      <c r="C442">
        <v>1000779</v>
      </c>
    </row>
    <row r="443" spans="1:3" x14ac:dyDescent="0.25">
      <c r="A443" t="s">
        <v>440</v>
      </c>
      <c r="C443">
        <v>1001056</v>
      </c>
    </row>
    <row r="444" spans="1:3" x14ac:dyDescent="0.25">
      <c r="A444" t="s">
        <v>441</v>
      </c>
      <c r="C444">
        <v>1000850</v>
      </c>
    </row>
    <row r="445" spans="1:3" x14ac:dyDescent="0.25">
      <c r="A445" t="s">
        <v>442</v>
      </c>
      <c r="C445">
        <v>1000531</v>
      </c>
    </row>
    <row r="446" spans="1:3" x14ac:dyDescent="0.25">
      <c r="A446" t="s">
        <v>443</v>
      </c>
      <c r="C446">
        <v>1000269</v>
      </c>
    </row>
    <row r="447" spans="1:3" x14ac:dyDescent="0.25">
      <c r="A447" t="s">
        <v>444</v>
      </c>
      <c r="C447">
        <v>1000778</v>
      </c>
    </row>
    <row r="448" spans="1:3" x14ac:dyDescent="0.25">
      <c r="A448" t="s">
        <v>445</v>
      </c>
      <c r="C448">
        <v>1000851</v>
      </c>
    </row>
    <row r="449" spans="1:3" x14ac:dyDescent="0.25">
      <c r="A449" t="s">
        <v>446</v>
      </c>
      <c r="C449">
        <v>1000502</v>
      </c>
    </row>
    <row r="450" spans="1:3" x14ac:dyDescent="0.25">
      <c r="A450" t="s">
        <v>447</v>
      </c>
      <c r="C450">
        <v>1000775</v>
      </c>
    </row>
    <row r="451" spans="1:3" x14ac:dyDescent="0.25">
      <c r="A451" t="s">
        <v>448</v>
      </c>
      <c r="C451">
        <v>1000774</v>
      </c>
    </row>
    <row r="452" spans="1:3" x14ac:dyDescent="0.25">
      <c r="A452" t="s">
        <v>449</v>
      </c>
      <c r="C452">
        <v>1001175</v>
      </c>
    </row>
    <row r="453" spans="1:3" x14ac:dyDescent="0.25">
      <c r="A453" t="s">
        <v>450</v>
      </c>
      <c r="C453">
        <v>1000370</v>
      </c>
    </row>
    <row r="454" spans="1:3" x14ac:dyDescent="0.25">
      <c r="A454" t="s">
        <v>451</v>
      </c>
      <c r="C454">
        <v>1000600</v>
      </c>
    </row>
    <row r="455" spans="1:3" x14ac:dyDescent="0.25">
      <c r="A455" t="s">
        <v>452</v>
      </c>
      <c r="C455">
        <v>1000874</v>
      </c>
    </row>
    <row r="456" spans="1:3" x14ac:dyDescent="0.25">
      <c r="A456" t="s">
        <v>453</v>
      </c>
      <c r="C456">
        <v>1000482</v>
      </c>
    </row>
    <row r="457" spans="1:3" x14ac:dyDescent="0.25">
      <c r="A457" t="s">
        <v>454</v>
      </c>
      <c r="C457">
        <v>1000875</v>
      </c>
    </row>
    <row r="458" spans="1:3" x14ac:dyDescent="0.25">
      <c r="A458" t="s">
        <v>455</v>
      </c>
      <c r="C458">
        <v>1000945</v>
      </c>
    </row>
    <row r="459" spans="1:3" x14ac:dyDescent="0.25">
      <c r="A459" t="s">
        <v>456</v>
      </c>
      <c r="C459">
        <v>1000371</v>
      </c>
    </row>
    <row r="460" spans="1:3" x14ac:dyDescent="0.25">
      <c r="A460" t="s">
        <v>457</v>
      </c>
      <c r="C460">
        <v>239</v>
      </c>
    </row>
    <row r="461" spans="1:3" x14ac:dyDescent="0.25">
      <c r="A461" t="s">
        <v>458</v>
      </c>
      <c r="C461">
        <v>1000728</v>
      </c>
    </row>
    <row r="462" spans="1:3" x14ac:dyDescent="0.25">
      <c r="A462" t="s">
        <v>459</v>
      </c>
      <c r="C462">
        <v>380</v>
      </c>
    </row>
    <row r="463" spans="1:3" x14ac:dyDescent="0.25">
      <c r="A463" t="s">
        <v>460</v>
      </c>
      <c r="C463">
        <v>1000409</v>
      </c>
    </row>
    <row r="464" spans="1:3" x14ac:dyDescent="0.25">
      <c r="A464" t="s">
        <v>461</v>
      </c>
      <c r="C464">
        <v>1000410</v>
      </c>
    </row>
    <row r="465" spans="1:3" x14ac:dyDescent="0.25">
      <c r="A465" t="s">
        <v>462</v>
      </c>
      <c r="C465">
        <v>1001094</v>
      </c>
    </row>
    <row r="466" spans="1:3" x14ac:dyDescent="0.25">
      <c r="A466" t="s">
        <v>463</v>
      </c>
      <c r="C466">
        <v>1000323</v>
      </c>
    </row>
    <row r="467" spans="1:3" x14ac:dyDescent="0.25">
      <c r="A467" t="s">
        <v>464</v>
      </c>
      <c r="C467">
        <v>1001074</v>
      </c>
    </row>
    <row r="468" spans="1:3" x14ac:dyDescent="0.25">
      <c r="A468" t="s">
        <v>465</v>
      </c>
      <c r="C468">
        <v>1000780</v>
      </c>
    </row>
    <row r="469" spans="1:3" x14ac:dyDescent="0.25">
      <c r="A469" t="s">
        <v>466</v>
      </c>
      <c r="C469">
        <v>1000316</v>
      </c>
    </row>
    <row r="470" spans="1:3" x14ac:dyDescent="0.25">
      <c r="A470" t="s">
        <v>467</v>
      </c>
      <c r="C470">
        <v>1001002</v>
      </c>
    </row>
    <row r="471" spans="1:3" x14ac:dyDescent="0.25">
      <c r="A471" t="s">
        <v>468</v>
      </c>
      <c r="C471">
        <v>1000982</v>
      </c>
    </row>
    <row r="472" spans="1:3" x14ac:dyDescent="0.25">
      <c r="A472" t="s">
        <v>469</v>
      </c>
      <c r="C472">
        <v>1000983</v>
      </c>
    </row>
    <row r="473" spans="1:3" x14ac:dyDescent="0.25">
      <c r="A473" t="s">
        <v>470</v>
      </c>
      <c r="C473">
        <v>1000796</v>
      </c>
    </row>
    <row r="474" spans="1:3" x14ac:dyDescent="0.25">
      <c r="A474" t="s">
        <v>471</v>
      </c>
      <c r="C474">
        <v>1000846</v>
      </c>
    </row>
    <row r="475" spans="1:3" x14ac:dyDescent="0.25">
      <c r="A475" t="s">
        <v>472</v>
      </c>
      <c r="C475">
        <v>1000782</v>
      </c>
    </row>
    <row r="476" spans="1:3" x14ac:dyDescent="0.25">
      <c r="A476" t="s">
        <v>473</v>
      </c>
      <c r="C476">
        <v>1000595</v>
      </c>
    </row>
    <row r="477" spans="1:3" x14ac:dyDescent="0.25">
      <c r="A477" t="s">
        <v>474</v>
      </c>
      <c r="C477">
        <v>1000777</v>
      </c>
    </row>
    <row r="478" spans="1:3" x14ac:dyDescent="0.25">
      <c r="A478" t="s">
        <v>475</v>
      </c>
      <c r="C478">
        <v>1000776</v>
      </c>
    </row>
    <row r="479" spans="1:3" x14ac:dyDescent="0.25">
      <c r="A479" t="s">
        <v>476</v>
      </c>
      <c r="C479">
        <v>1001006</v>
      </c>
    </row>
    <row r="480" spans="1:3" x14ac:dyDescent="0.25">
      <c r="A480" t="s">
        <v>477</v>
      </c>
      <c r="C480">
        <v>1000287</v>
      </c>
    </row>
    <row r="481" spans="1:3" x14ac:dyDescent="0.25">
      <c r="A481" t="s">
        <v>478</v>
      </c>
      <c r="C481">
        <v>1000997</v>
      </c>
    </row>
    <row r="482" spans="1:3" x14ac:dyDescent="0.25">
      <c r="A482" t="s">
        <v>479</v>
      </c>
      <c r="C482">
        <v>1000286</v>
      </c>
    </row>
    <row r="483" spans="1:3" x14ac:dyDescent="0.25">
      <c r="A483" t="s">
        <v>480</v>
      </c>
      <c r="C483">
        <v>1000996</v>
      </c>
    </row>
    <row r="484" spans="1:3" x14ac:dyDescent="0.25">
      <c r="A484" t="s">
        <v>481</v>
      </c>
      <c r="C484">
        <v>1000974</v>
      </c>
    </row>
    <row r="485" spans="1:3" x14ac:dyDescent="0.25">
      <c r="A485" t="s">
        <v>482</v>
      </c>
      <c r="C485">
        <v>1000388</v>
      </c>
    </row>
    <row r="486" spans="1:3" x14ac:dyDescent="0.25">
      <c r="A486" t="s">
        <v>483</v>
      </c>
      <c r="C486">
        <v>1000389</v>
      </c>
    </row>
    <row r="487" spans="1:3" x14ac:dyDescent="0.25">
      <c r="A487" t="s">
        <v>484</v>
      </c>
      <c r="C487">
        <v>260</v>
      </c>
    </row>
    <row r="488" spans="1:3" x14ac:dyDescent="0.25">
      <c r="A488" t="s">
        <v>485</v>
      </c>
      <c r="C488">
        <v>1000499</v>
      </c>
    </row>
    <row r="489" spans="1:3" x14ac:dyDescent="0.25">
      <c r="A489" t="s">
        <v>481</v>
      </c>
      <c r="C489">
        <v>1000974</v>
      </c>
    </row>
    <row r="490" spans="1:3" x14ac:dyDescent="0.25">
      <c r="A490" t="s">
        <v>486</v>
      </c>
      <c r="C490">
        <v>1001060</v>
      </c>
    </row>
    <row r="491" spans="1:3" x14ac:dyDescent="0.25">
      <c r="A491" t="s">
        <v>487</v>
      </c>
      <c r="C491">
        <v>1000416</v>
      </c>
    </row>
    <row r="492" spans="1:3" x14ac:dyDescent="0.25">
      <c r="A492" t="s">
        <v>488</v>
      </c>
      <c r="C492">
        <v>153</v>
      </c>
    </row>
    <row r="493" spans="1:3" x14ac:dyDescent="0.25">
      <c r="A493" t="s">
        <v>489</v>
      </c>
      <c r="C493">
        <v>1001059</v>
      </c>
    </row>
    <row r="494" spans="1:3" x14ac:dyDescent="0.25">
      <c r="A494" t="s">
        <v>490</v>
      </c>
      <c r="C494">
        <v>1000914</v>
      </c>
    </row>
    <row r="495" spans="1:3" x14ac:dyDescent="0.25">
      <c r="A495" t="s">
        <v>491</v>
      </c>
      <c r="C495">
        <v>1001004</v>
      </c>
    </row>
    <row r="496" spans="1:3" x14ac:dyDescent="0.25">
      <c r="A496" t="s">
        <v>492</v>
      </c>
      <c r="C496">
        <v>1001003</v>
      </c>
    </row>
    <row r="497" spans="1:3" x14ac:dyDescent="0.25">
      <c r="A497" t="s">
        <v>493</v>
      </c>
      <c r="C497">
        <v>1000296</v>
      </c>
    </row>
    <row r="498" spans="1:3" x14ac:dyDescent="0.25">
      <c r="A498" t="s">
        <v>494</v>
      </c>
      <c r="C498">
        <v>1000599</v>
      </c>
    </row>
    <row r="499" spans="1:3" x14ac:dyDescent="0.25">
      <c r="A499" t="s">
        <v>495</v>
      </c>
      <c r="C499">
        <v>1000615</v>
      </c>
    </row>
    <row r="500" spans="1:3" x14ac:dyDescent="0.25">
      <c r="A500" t="s">
        <v>496</v>
      </c>
      <c r="C500">
        <v>1000319</v>
      </c>
    </row>
    <row r="501" spans="1:3" x14ac:dyDescent="0.25">
      <c r="A501" t="s">
        <v>497</v>
      </c>
      <c r="C501">
        <v>1000680</v>
      </c>
    </row>
    <row r="502" spans="1:3" x14ac:dyDescent="0.25">
      <c r="A502" t="s">
        <v>498</v>
      </c>
      <c r="C502">
        <v>1000263</v>
      </c>
    </row>
    <row r="503" spans="1:3" x14ac:dyDescent="0.25">
      <c r="A503" t="s">
        <v>499</v>
      </c>
      <c r="C503">
        <v>1000840</v>
      </c>
    </row>
    <row r="504" spans="1:3" x14ac:dyDescent="0.25">
      <c r="A504" t="s">
        <v>500</v>
      </c>
      <c r="C504">
        <v>1000823</v>
      </c>
    </row>
    <row r="505" spans="1:3" x14ac:dyDescent="0.25">
      <c r="A505" t="s">
        <v>501</v>
      </c>
      <c r="C505">
        <v>1000528</v>
      </c>
    </row>
    <row r="506" spans="1:3" x14ac:dyDescent="0.25">
      <c r="A506" t="s">
        <v>502</v>
      </c>
      <c r="C506">
        <v>1000529</v>
      </c>
    </row>
    <row r="507" spans="1:3" x14ac:dyDescent="0.25">
      <c r="A507" t="s">
        <v>503</v>
      </c>
      <c r="C507">
        <v>1000498</v>
      </c>
    </row>
    <row r="508" spans="1:3" x14ac:dyDescent="0.25">
      <c r="A508" t="s">
        <v>504</v>
      </c>
      <c r="C508">
        <v>199</v>
      </c>
    </row>
    <row r="509" spans="1:3" x14ac:dyDescent="0.25">
      <c r="A509" t="s">
        <v>709</v>
      </c>
      <c r="C509">
        <v>1000822</v>
      </c>
    </row>
    <row r="510" spans="1:3" x14ac:dyDescent="0.25">
      <c r="A510" t="s">
        <v>505</v>
      </c>
      <c r="C510">
        <v>198</v>
      </c>
    </row>
    <row r="511" spans="1:3" x14ac:dyDescent="0.25">
      <c r="A511" t="s">
        <v>506</v>
      </c>
      <c r="C511">
        <v>1000509</v>
      </c>
    </row>
    <row r="512" spans="1:3" x14ac:dyDescent="0.25">
      <c r="A512" t="s">
        <v>507</v>
      </c>
      <c r="C512">
        <v>197</v>
      </c>
    </row>
    <row r="513" spans="1:3" x14ac:dyDescent="0.25">
      <c r="A513" t="s">
        <v>508</v>
      </c>
      <c r="C513">
        <v>1000356</v>
      </c>
    </row>
    <row r="514" spans="1:3" x14ac:dyDescent="0.25">
      <c r="A514" t="s">
        <v>509</v>
      </c>
      <c r="C514">
        <v>1000452</v>
      </c>
    </row>
    <row r="515" spans="1:3" x14ac:dyDescent="0.25">
      <c r="A515" t="s">
        <v>510</v>
      </c>
      <c r="C515">
        <v>1000386</v>
      </c>
    </row>
    <row r="516" spans="1:3" x14ac:dyDescent="0.25">
      <c r="A516" t="s">
        <v>511</v>
      </c>
      <c r="C516">
        <v>1001101</v>
      </c>
    </row>
    <row r="517" spans="1:3" x14ac:dyDescent="0.25">
      <c r="A517" t="s">
        <v>512</v>
      </c>
      <c r="C517">
        <v>1000610</v>
      </c>
    </row>
    <row r="518" spans="1:3" x14ac:dyDescent="0.25">
      <c r="A518" t="s">
        <v>513</v>
      </c>
      <c r="C518">
        <v>1001089</v>
      </c>
    </row>
    <row r="519" spans="1:3" x14ac:dyDescent="0.25">
      <c r="A519" t="s">
        <v>514</v>
      </c>
      <c r="C519">
        <v>1001058</v>
      </c>
    </row>
    <row r="520" spans="1:3" x14ac:dyDescent="0.25">
      <c r="A520" t="s">
        <v>515</v>
      </c>
      <c r="C520">
        <v>1000808</v>
      </c>
    </row>
    <row r="521" spans="1:3" x14ac:dyDescent="0.25">
      <c r="A521" t="s">
        <v>516</v>
      </c>
      <c r="C521">
        <v>1000470</v>
      </c>
    </row>
    <row r="522" spans="1:3" x14ac:dyDescent="0.25">
      <c r="A522" t="s">
        <v>517</v>
      </c>
      <c r="C522">
        <v>1000899</v>
      </c>
    </row>
    <row r="523" spans="1:3" x14ac:dyDescent="0.25">
      <c r="A523" t="s">
        <v>518</v>
      </c>
      <c r="C523">
        <v>1000793</v>
      </c>
    </row>
    <row r="524" spans="1:3" x14ac:dyDescent="0.25">
      <c r="A524" t="s">
        <v>519</v>
      </c>
      <c r="C524">
        <v>1001061</v>
      </c>
    </row>
    <row r="525" spans="1:3" x14ac:dyDescent="0.25">
      <c r="A525" t="s">
        <v>520</v>
      </c>
      <c r="C525">
        <v>1000376</v>
      </c>
    </row>
    <row r="526" spans="1:3" x14ac:dyDescent="0.25">
      <c r="A526" t="s">
        <v>521</v>
      </c>
      <c r="C526">
        <v>1001042</v>
      </c>
    </row>
    <row r="527" spans="1:3" x14ac:dyDescent="0.25">
      <c r="A527" t="s">
        <v>522</v>
      </c>
      <c r="C527">
        <v>1001026</v>
      </c>
    </row>
    <row r="528" spans="1:3" x14ac:dyDescent="0.25">
      <c r="A528" t="s">
        <v>523</v>
      </c>
      <c r="C528">
        <v>1001043</v>
      </c>
    </row>
    <row r="529" spans="1:3" x14ac:dyDescent="0.25">
      <c r="A529" t="s">
        <v>524</v>
      </c>
      <c r="C529">
        <v>1000814</v>
      </c>
    </row>
    <row r="530" spans="1:3" x14ac:dyDescent="0.25">
      <c r="A530" t="s">
        <v>525</v>
      </c>
      <c r="C530">
        <v>1001025</v>
      </c>
    </row>
    <row r="531" spans="1:3" x14ac:dyDescent="0.25">
      <c r="A531" t="s">
        <v>526</v>
      </c>
      <c r="C531">
        <v>1000757</v>
      </c>
    </row>
    <row r="532" spans="1:3" x14ac:dyDescent="0.25">
      <c r="A532" t="s">
        <v>527</v>
      </c>
      <c r="C532">
        <v>1001024</v>
      </c>
    </row>
    <row r="533" spans="1:3" x14ac:dyDescent="0.25">
      <c r="A533" t="s">
        <v>528</v>
      </c>
      <c r="C533">
        <v>1001041</v>
      </c>
    </row>
    <row r="534" spans="1:3" x14ac:dyDescent="0.25">
      <c r="A534" t="s">
        <v>529</v>
      </c>
      <c r="C534">
        <v>1000276</v>
      </c>
    </row>
    <row r="535" spans="1:3" x14ac:dyDescent="0.25">
      <c r="A535" t="s">
        <v>530</v>
      </c>
      <c r="C535">
        <v>1000510</v>
      </c>
    </row>
    <row r="536" spans="1:3" x14ac:dyDescent="0.25">
      <c r="A536" t="s">
        <v>531</v>
      </c>
      <c r="C536">
        <v>1000730</v>
      </c>
    </row>
    <row r="537" spans="1:3" x14ac:dyDescent="0.25">
      <c r="A537" t="s">
        <v>532</v>
      </c>
      <c r="C537">
        <v>1000448</v>
      </c>
    </row>
    <row r="538" spans="1:3" x14ac:dyDescent="0.25">
      <c r="A538" t="s">
        <v>533</v>
      </c>
      <c r="C538">
        <v>1000314</v>
      </c>
    </row>
    <row r="539" spans="1:3" x14ac:dyDescent="0.25">
      <c r="A539" t="s">
        <v>534</v>
      </c>
      <c r="C539">
        <v>1000311</v>
      </c>
    </row>
    <row r="540" spans="1:3" x14ac:dyDescent="0.25">
      <c r="A540" t="s">
        <v>535</v>
      </c>
      <c r="C540">
        <v>1000511</v>
      </c>
    </row>
    <row r="541" spans="1:3" x14ac:dyDescent="0.25">
      <c r="A541" t="s">
        <v>536</v>
      </c>
      <c r="C541">
        <v>1000281</v>
      </c>
    </row>
    <row r="542" spans="1:3" x14ac:dyDescent="0.25">
      <c r="A542" t="s">
        <v>537</v>
      </c>
      <c r="C542">
        <v>1000312</v>
      </c>
    </row>
    <row r="543" spans="1:3" x14ac:dyDescent="0.25">
      <c r="A543" t="s">
        <v>538</v>
      </c>
      <c r="C543">
        <v>1000280</v>
      </c>
    </row>
    <row r="544" spans="1:3" x14ac:dyDescent="0.25">
      <c r="A544" t="s">
        <v>539</v>
      </c>
      <c r="C544">
        <v>1000313</v>
      </c>
    </row>
    <row r="545" spans="1:3" x14ac:dyDescent="0.25">
      <c r="A545" t="s">
        <v>540</v>
      </c>
      <c r="C545">
        <v>1000942</v>
      </c>
    </row>
    <row r="546" spans="1:3" x14ac:dyDescent="0.25">
      <c r="A546" t="s">
        <v>541</v>
      </c>
      <c r="C546">
        <v>1001070</v>
      </c>
    </row>
    <row r="547" spans="1:3" x14ac:dyDescent="0.25">
      <c r="A547" t="s">
        <v>542</v>
      </c>
      <c r="C547">
        <v>1000504</v>
      </c>
    </row>
    <row r="548" spans="1:3" x14ac:dyDescent="0.25">
      <c r="A548" t="s">
        <v>543</v>
      </c>
      <c r="C548">
        <v>1001035</v>
      </c>
    </row>
    <row r="549" spans="1:3" x14ac:dyDescent="0.25">
      <c r="A549" t="s">
        <v>544</v>
      </c>
      <c r="C549">
        <v>1000892</v>
      </c>
    </row>
    <row r="550" spans="1:3" x14ac:dyDescent="0.25">
      <c r="A550" t="s">
        <v>545</v>
      </c>
      <c r="C550">
        <v>1001031</v>
      </c>
    </row>
    <row r="551" spans="1:3" x14ac:dyDescent="0.25">
      <c r="A551" t="s">
        <v>546</v>
      </c>
      <c r="C551">
        <v>1000786</v>
      </c>
    </row>
    <row r="552" spans="1:3" x14ac:dyDescent="0.25">
      <c r="A552" t="s">
        <v>547</v>
      </c>
      <c r="C552">
        <v>1000310</v>
      </c>
    </row>
    <row r="553" spans="1:3" x14ac:dyDescent="0.25">
      <c r="A553" t="s">
        <v>548</v>
      </c>
      <c r="C553">
        <v>1000515</v>
      </c>
    </row>
    <row r="554" spans="1:3" x14ac:dyDescent="0.25">
      <c r="A554" t="s">
        <v>549</v>
      </c>
      <c r="C554">
        <v>1000516</v>
      </c>
    </row>
    <row r="555" spans="1:3" x14ac:dyDescent="0.25">
      <c r="A555" t="s">
        <v>550</v>
      </c>
      <c r="C555">
        <v>1000538</v>
      </c>
    </row>
    <row r="556" spans="1:3" x14ac:dyDescent="0.25">
      <c r="A556" t="s">
        <v>551</v>
      </c>
      <c r="C556">
        <v>1000882</v>
      </c>
    </row>
    <row r="557" spans="1:3" x14ac:dyDescent="0.25">
      <c r="A557" t="s">
        <v>552</v>
      </c>
      <c r="C557">
        <v>1000740</v>
      </c>
    </row>
    <row r="558" spans="1:3" x14ac:dyDescent="0.25">
      <c r="A558" t="s">
        <v>553</v>
      </c>
      <c r="C558">
        <v>1000537</v>
      </c>
    </row>
    <row r="559" spans="1:3" x14ac:dyDescent="0.25">
      <c r="A559" t="s">
        <v>554</v>
      </c>
      <c r="C559">
        <v>1000926</v>
      </c>
    </row>
    <row r="560" spans="1:3" x14ac:dyDescent="0.25">
      <c r="A560" t="s">
        <v>555</v>
      </c>
      <c r="C560">
        <v>1000285</v>
      </c>
    </row>
    <row r="561" spans="1:3" x14ac:dyDescent="0.25">
      <c r="A561" t="s">
        <v>556</v>
      </c>
      <c r="C561">
        <v>1000772</v>
      </c>
    </row>
    <row r="562" spans="1:3" x14ac:dyDescent="0.25">
      <c r="A562" t="s">
        <v>557</v>
      </c>
      <c r="C562">
        <v>1001045</v>
      </c>
    </row>
    <row r="563" spans="1:3" x14ac:dyDescent="0.25">
      <c r="A563" t="s">
        <v>558</v>
      </c>
      <c r="C563">
        <v>1000266</v>
      </c>
    </row>
    <row r="564" spans="1:3" x14ac:dyDescent="0.25">
      <c r="A564" t="s">
        <v>559</v>
      </c>
      <c r="C564">
        <v>1000406</v>
      </c>
    </row>
    <row r="565" spans="1:3" x14ac:dyDescent="0.25">
      <c r="A565" t="s">
        <v>560</v>
      </c>
      <c r="C565">
        <v>1000620</v>
      </c>
    </row>
    <row r="566" spans="1:3" x14ac:dyDescent="0.25">
      <c r="A566" t="s">
        <v>561</v>
      </c>
      <c r="C566">
        <v>1000619</v>
      </c>
    </row>
  </sheetData>
  <conditionalFormatting sqref="A107">
    <cfRule type="expression" dxfId="1" priority="1">
      <formula>"k2&gt;0"</formula>
    </cfRule>
  </conditionalFormatting>
  <conditionalFormatting sqref="D7:D522">
    <cfRule type="cellIs" dxfId="0" priority="2" operator="greaterThan">
      <formula>0.5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Normal="100" workbookViewId="0">
      <selection activeCell="E13" sqref="E13"/>
    </sheetView>
  </sheetViews>
  <sheetFormatPr baseColWidth="10" defaultColWidth="9.140625" defaultRowHeight="15" x14ac:dyDescent="0.25"/>
  <cols>
    <col min="1" max="1" width="62.140625" customWidth="1"/>
    <col min="2" max="2" width="24.42578125" customWidth="1"/>
    <col min="3" max="4" width="10.42578125"/>
    <col min="5" max="5" width="54.85546875" customWidth="1"/>
    <col min="6" max="1019" width="10.42578125"/>
  </cols>
  <sheetData>
    <row r="1" spans="1:4" s="8" customFormat="1" x14ac:dyDescent="0.25">
      <c r="A1" s="8" t="s">
        <v>562</v>
      </c>
      <c r="B1" s="8" t="s">
        <v>563</v>
      </c>
      <c r="C1" s="8" t="s">
        <v>564</v>
      </c>
      <c r="D1" s="8" t="s">
        <v>704</v>
      </c>
    </row>
    <row r="2" spans="1:4" x14ac:dyDescent="0.25">
      <c r="A2" s="9" t="s">
        <v>616</v>
      </c>
      <c r="B2">
        <v>20001300</v>
      </c>
      <c r="C2" t="s">
        <v>567</v>
      </c>
    </row>
    <row r="3" spans="1:4" x14ac:dyDescent="0.25">
      <c r="A3" s="9" t="s">
        <v>617</v>
      </c>
      <c r="B3">
        <v>24000526</v>
      </c>
      <c r="C3" t="s">
        <v>5</v>
      </c>
    </row>
    <row r="4" spans="1:4" x14ac:dyDescent="0.25">
      <c r="A4" s="9" t="s">
        <v>618</v>
      </c>
      <c r="B4">
        <v>24000548</v>
      </c>
      <c r="C4" t="s">
        <v>566</v>
      </c>
    </row>
    <row r="5" spans="1:4" x14ac:dyDescent="0.25">
      <c r="A5" s="9" t="s">
        <v>619</v>
      </c>
      <c r="B5">
        <v>20004200</v>
      </c>
      <c r="C5" t="s">
        <v>567</v>
      </c>
    </row>
    <row r="6" spans="1:4" x14ac:dyDescent="0.25">
      <c r="A6" s="9" t="s">
        <v>620</v>
      </c>
      <c r="B6">
        <v>24000524</v>
      </c>
      <c r="C6" t="s">
        <v>567</v>
      </c>
    </row>
    <row r="7" spans="1:4" x14ac:dyDescent="0.25">
      <c r="A7" s="9" t="s">
        <v>621</v>
      </c>
      <c r="B7">
        <v>24000549</v>
      </c>
      <c r="C7" t="s">
        <v>5</v>
      </c>
    </row>
    <row r="8" spans="1:4" x14ac:dyDescent="0.25">
      <c r="A8" s="9" t="s">
        <v>622</v>
      </c>
      <c r="B8">
        <v>20000300</v>
      </c>
    </row>
    <row r="9" spans="1:4" x14ac:dyDescent="0.25">
      <c r="A9" s="9" t="s">
        <v>623</v>
      </c>
      <c r="B9">
        <v>20001200</v>
      </c>
      <c r="C9" t="s">
        <v>3</v>
      </c>
    </row>
    <row r="10" spans="1:4" x14ac:dyDescent="0.25">
      <c r="A10" s="9" t="s">
        <v>624</v>
      </c>
      <c r="B10">
        <v>20000200</v>
      </c>
      <c r="C10" t="s">
        <v>3</v>
      </c>
    </row>
    <row r="11" spans="1:4" x14ac:dyDescent="0.25">
      <c r="A11" s="9" t="s">
        <v>625</v>
      </c>
      <c r="B11">
        <v>20000800</v>
      </c>
      <c r="C11" t="s">
        <v>5</v>
      </c>
    </row>
    <row r="12" spans="1:4" x14ac:dyDescent="0.25">
      <c r="A12" s="9" t="s">
        <v>626</v>
      </c>
      <c r="B12">
        <v>20001000</v>
      </c>
      <c r="C12" t="s">
        <v>5</v>
      </c>
    </row>
    <row r="13" spans="1:4" x14ac:dyDescent="0.25">
      <c r="A13" s="9" t="s">
        <v>626</v>
      </c>
      <c r="B13">
        <v>24000737</v>
      </c>
      <c r="C13" t="s">
        <v>5</v>
      </c>
    </row>
    <row r="14" spans="1:4" x14ac:dyDescent="0.25">
      <c r="A14" s="10" t="s">
        <v>627</v>
      </c>
      <c r="B14">
        <v>24000538</v>
      </c>
      <c r="C14" t="s">
        <v>572</v>
      </c>
    </row>
    <row r="15" spans="1:4" x14ac:dyDescent="0.25">
      <c r="A15" s="9" t="s">
        <v>628</v>
      </c>
      <c r="B15">
        <v>24000806</v>
      </c>
      <c r="C15" t="s">
        <v>577</v>
      </c>
    </row>
    <row r="16" spans="1:4" x14ac:dyDescent="0.25">
      <c r="A16" s="9" t="s">
        <v>629</v>
      </c>
      <c r="B16">
        <v>24000210</v>
      </c>
      <c r="C16" t="s">
        <v>568</v>
      </c>
    </row>
    <row r="17" spans="1:3" x14ac:dyDescent="0.25">
      <c r="A17" s="10" t="s">
        <v>630</v>
      </c>
      <c r="B17">
        <v>24000220</v>
      </c>
      <c r="C17" t="s">
        <v>568</v>
      </c>
    </row>
    <row r="18" spans="1:3" x14ac:dyDescent="0.25">
      <c r="A18" s="10" t="s">
        <v>631</v>
      </c>
      <c r="B18">
        <v>24000732</v>
      </c>
      <c r="C18" t="s">
        <v>567</v>
      </c>
    </row>
    <row r="19" spans="1:3" x14ac:dyDescent="0.25">
      <c r="A19" s="10" t="s">
        <v>631</v>
      </c>
      <c r="B19" s="4">
        <v>24000485</v>
      </c>
      <c r="C19" s="4" t="s">
        <v>567</v>
      </c>
    </row>
    <row r="20" spans="1:3" ht="30" x14ac:dyDescent="0.25">
      <c r="A20" s="10" t="s">
        <v>632</v>
      </c>
      <c r="B20" s="4">
        <v>24000569</v>
      </c>
      <c r="C20" s="4" t="s">
        <v>578</v>
      </c>
    </row>
    <row r="21" spans="1:3" x14ac:dyDescent="0.25">
      <c r="A21" s="9" t="s">
        <v>633</v>
      </c>
      <c r="B21" s="4">
        <v>20000500</v>
      </c>
      <c r="C21" s="4" t="s">
        <v>567</v>
      </c>
    </row>
    <row r="22" spans="1:3" x14ac:dyDescent="0.25">
      <c r="A22" s="9" t="s">
        <v>633</v>
      </c>
      <c r="B22" s="4">
        <v>24000520</v>
      </c>
      <c r="C22" s="4" t="s">
        <v>567</v>
      </c>
    </row>
    <row r="23" spans="1:3" x14ac:dyDescent="0.25">
      <c r="A23" s="9" t="s">
        <v>633</v>
      </c>
      <c r="B23" s="4">
        <v>24000833</v>
      </c>
      <c r="C23" s="4" t="s">
        <v>567</v>
      </c>
    </row>
    <row r="24" spans="1:3" x14ac:dyDescent="0.25">
      <c r="A24" s="9" t="s">
        <v>633</v>
      </c>
      <c r="B24" s="4">
        <v>24000867</v>
      </c>
      <c r="C24" s="4" t="s">
        <v>567</v>
      </c>
    </row>
    <row r="25" spans="1:3" s="6" customFormat="1" x14ac:dyDescent="0.25">
      <c r="A25" s="9" t="s">
        <v>634</v>
      </c>
      <c r="B25" s="4">
        <v>20000400</v>
      </c>
      <c r="C25" s="4" t="s">
        <v>567</v>
      </c>
    </row>
    <row r="26" spans="1:3" x14ac:dyDescent="0.25">
      <c r="A26" s="9" t="s">
        <v>634</v>
      </c>
      <c r="B26" s="4">
        <v>24000519</v>
      </c>
      <c r="C26" s="4" t="s">
        <v>567</v>
      </c>
    </row>
    <row r="27" spans="1:3" x14ac:dyDescent="0.25">
      <c r="A27" s="9" t="s">
        <v>634</v>
      </c>
      <c r="B27" s="4">
        <v>24000658</v>
      </c>
      <c r="C27" s="4" t="s">
        <v>567</v>
      </c>
    </row>
    <row r="28" spans="1:3" x14ac:dyDescent="0.25">
      <c r="A28" s="9" t="s">
        <v>634</v>
      </c>
      <c r="B28">
        <v>24000835</v>
      </c>
      <c r="C28" t="s">
        <v>567</v>
      </c>
    </row>
    <row r="29" spans="1:3" x14ac:dyDescent="0.25">
      <c r="A29" s="9" t="s">
        <v>634</v>
      </c>
      <c r="B29">
        <v>24000866</v>
      </c>
      <c r="C29" t="s">
        <v>567</v>
      </c>
    </row>
    <row r="30" spans="1:3" x14ac:dyDescent="0.25">
      <c r="A30" s="10" t="s">
        <v>635</v>
      </c>
      <c r="B30">
        <v>24000439</v>
      </c>
      <c r="C30" t="s">
        <v>567</v>
      </c>
    </row>
    <row r="31" spans="1:3" x14ac:dyDescent="0.25">
      <c r="A31" s="10" t="s">
        <v>635</v>
      </c>
      <c r="B31">
        <v>24000521</v>
      </c>
      <c r="C31" t="s">
        <v>567</v>
      </c>
    </row>
    <row r="32" spans="1:3" x14ac:dyDescent="0.25">
      <c r="A32" s="10" t="s">
        <v>636</v>
      </c>
      <c r="B32">
        <v>24000522</v>
      </c>
      <c r="C32" t="s">
        <v>567</v>
      </c>
    </row>
    <row r="33" spans="1:3" x14ac:dyDescent="0.25">
      <c r="A33" s="9" t="s">
        <v>637</v>
      </c>
      <c r="B33">
        <v>20005100</v>
      </c>
      <c r="C33" t="s">
        <v>567</v>
      </c>
    </row>
    <row r="34" spans="1:3" x14ac:dyDescent="0.25">
      <c r="A34" s="12" t="s">
        <v>638</v>
      </c>
      <c r="B34">
        <v>20002500</v>
      </c>
      <c r="C34" t="s">
        <v>567</v>
      </c>
    </row>
    <row r="35" spans="1:3" x14ac:dyDescent="0.25">
      <c r="A35" s="9" t="s">
        <v>639</v>
      </c>
      <c r="B35">
        <v>24000230</v>
      </c>
      <c r="C35" t="s">
        <v>567</v>
      </c>
    </row>
    <row r="36" spans="1:3" x14ac:dyDescent="0.25">
      <c r="A36" s="9" t="s">
        <v>640</v>
      </c>
      <c r="B36">
        <v>20004100</v>
      </c>
      <c r="C36" t="s">
        <v>567</v>
      </c>
    </row>
    <row r="37" spans="1:3" x14ac:dyDescent="0.25">
      <c r="A37" s="12" t="s">
        <v>641</v>
      </c>
      <c r="B37">
        <v>20000600</v>
      </c>
      <c r="C37" t="s">
        <v>569</v>
      </c>
    </row>
    <row r="38" spans="1:3" x14ac:dyDescent="0.25">
      <c r="A38" s="9" t="s">
        <v>642</v>
      </c>
      <c r="B38">
        <v>24000572</v>
      </c>
      <c r="C38" t="s">
        <v>569</v>
      </c>
    </row>
    <row r="39" spans="1:3" x14ac:dyDescent="0.25">
      <c r="A39" s="9" t="s">
        <v>642</v>
      </c>
      <c r="B39">
        <v>24000573</v>
      </c>
      <c r="C39" t="s">
        <v>569</v>
      </c>
    </row>
    <row r="40" spans="1:3" x14ac:dyDescent="0.25">
      <c r="A40" s="12" t="s">
        <v>643</v>
      </c>
      <c r="B40">
        <v>20003200</v>
      </c>
      <c r="C40" t="s">
        <v>567</v>
      </c>
    </row>
    <row r="41" spans="1:3" x14ac:dyDescent="0.25">
      <c r="A41" s="10" t="s">
        <v>644</v>
      </c>
      <c r="B41">
        <v>24000754</v>
      </c>
      <c r="C41" t="s">
        <v>567</v>
      </c>
    </row>
    <row r="42" spans="1:3" x14ac:dyDescent="0.25">
      <c r="A42" s="9" t="s">
        <v>645</v>
      </c>
      <c r="B42">
        <v>24000330</v>
      </c>
      <c r="C42" t="s">
        <v>568</v>
      </c>
    </row>
    <row r="43" spans="1:3" x14ac:dyDescent="0.25">
      <c r="A43" s="9" t="s">
        <v>646</v>
      </c>
      <c r="B43">
        <v>20002600</v>
      </c>
      <c r="C43" t="s">
        <v>568</v>
      </c>
    </row>
    <row r="44" spans="1:3" x14ac:dyDescent="0.25">
      <c r="A44" s="10" t="s">
        <v>647</v>
      </c>
      <c r="B44" s="4">
        <v>20004300</v>
      </c>
      <c r="C44" t="s">
        <v>569</v>
      </c>
    </row>
    <row r="45" spans="1:3" x14ac:dyDescent="0.25">
      <c r="A45" s="12" t="s">
        <v>648</v>
      </c>
      <c r="B45" s="4">
        <v>24000560</v>
      </c>
      <c r="C45" t="s">
        <v>569</v>
      </c>
    </row>
    <row r="46" spans="1:3" x14ac:dyDescent="0.25">
      <c r="A46" s="10" t="s">
        <v>649</v>
      </c>
      <c r="B46" s="4">
        <v>20002700</v>
      </c>
      <c r="C46" t="s">
        <v>568</v>
      </c>
    </row>
    <row r="47" spans="1:3" x14ac:dyDescent="0.25">
      <c r="A47" s="9" t="s">
        <v>650</v>
      </c>
      <c r="B47" s="4">
        <v>24000370</v>
      </c>
      <c r="C47" t="s">
        <v>568</v>
      </c>
    </row>
    <row r="48" spans="1:3" x14ac:dyDescent="0.25">
      <c r="A48" s="10" t="s">
        <v>651</v>
      </c>
      <c r="B48" s="4">
        <v>20004410</v>
      </c>
      <c r="C48" t="s">
        <v>570</v>
      </c>
    </row>
    <row r="49" spans="1:3" x14ac:dyDescent="0.25">
      <c r="A49" s="9" t="s">
        <v>652</v>
      </c>
      <c r="B49" s="4">
        <v>24000536</v>
      </c>
      <c r="C49" t="s">
        <v>566</v>
      </c>
    </row>
    <row r="50" spans="1:3" x14ac:dyDescent="0.25">
      <c r="A50" s="9" t="s">
        <v>653</v>
      </c>
      <c r="B50" s="4">
        <v>24000666</v>
      </c>
      <c r="C50" t="s">
        <v>5</v>
      </c>
    </row>
    <row r="51" spans="1:3" x14ac:dyDescent="0.25">
      <c r="A51" s="9" t="s">
        <v>654</v>
      </c>
      <c r="B51" s="4">
        <v>24000637</v>
      </c>
      <c r="C51" t="s">
        <v>5</v>
      </c>
    </row>
    <row r="52" spans="1:3" ht="30" x14ac:dyDescent="0.25">
      <c r="A52" s="12" t="s">
        <v>655</v>
      </c>
      <c r="B52" s="4">
        <v>24000552</v>
      </c>
      <c r="C52" t="s">
        <v>5</v>
      </c>
    </row>
    <row r="53" spans="1:3" ht="30" x14ac:dyDescent="0.25">
      <c r="A53" s="10" t="s">
        <v>656</v>
      </c>
      <c r="B53" s="4">
        <v>24000667</v>
      </c>
      <c r="C53" t="s">
        <v>5</v>
      </c>
    </row>
    <row r="54" spans="1:3" x14ac:dyDescent="0.25">
      <c r="A54" s="10" t="s">
        <v>657</v>
      </c>
      <c r="B54" s="4">
        <v>24000567</v>
      </c>
    </row>
    <row r="55" spans="1:3" x14ac:dyDescent="0.25">
      <c r="A55" s="10" t="s">
        <v>658</v>
      </c>
      <c r="B55" s="4">
        <v>24000605</v>
      </c>
      <c r="C55" t="s">
        <v>566</v>
      </c>
    </row>
    <row r="56" spans="1:3" x14ac:dyDescent="0.25">
      <c r="A56" s="10" t="s">
        <v>659</v>
      </c>
      <c r="B56" s="4">
        <v>20005110</v>
      </c>
      <c r="C56" t="s">
        <v>567</v>
      </c>
    </row>
    <row r="57" spans="1:3" x14ac:dyDescent="0.25">
      <c r="A57" s="10" t="s">
        <v>659</v>
      </c>
      <c r="B57" s="4">
        <v>24000523</v>
      </c>
      <c r="C57" t="s">
        <v>567</v>
      </c>
    </row>
    <row r="58" spans="1:3" x14ac:dyDescent="0.25">
      <c r="A58" s="10" t="s">
        <v>659</v>
      </c>
      <c r="B58" s="4">
        <v>24000585</v>
      </c>
      <c r="C58" t="s">
        <v>567</v>
      </c>
    </row>
    <row r="59" spans="1:3" x14ac:dyDescent="0.25">
      <c r="A59" s="10" t="s">
        <v>660</v>
      </c>
      <c r="B59" s="4">
        <v>24000568</v>
      </c>
      <c r="C59" t="s">
        <v>569</v>
      </c>
    </row>
    <row r="60" spans="1:3" x14ac:dyDescent="0.25">
      <c r="A60" s="12" t="s">
        <v>661</v>
      </c>
      <c r="B60">
        <v>20002200</v>
      </c>
      <c r="C60" t="s">
        <v>571</v>
      </c>
    </row>
    <row r="61" spans="1:3" x14ac:dyDescent="0.25">
      <c r="A61" s="10" t="s">
        <v>662</v>
      </c>
      <c r="B61">
        <v>24000570</v>
      </c>
      <c r="C61" t="s">
        <v>572</v>
      </c>
    </row>
    <row r="62" spans="1:3" x14ac:dyDescent="0.25">
      <c r="A62" s="9" t="s">
        <v>663</v>
      </c>
      <c r="B62" s="4">
        <v>24000480</v>
      </c>
      <c r="C62" t="s">
        <v>573</v>
      </c>
    </row>
    <row r="63" spans="1:3" x14ac:dyDescent="0.25">
      <c r="A63" s="9" t="s">
        <v>664</v>
      </c>
      <c r="B63">
        <v>24000550</v>
      </c>
      <c r="C63" t="s">
        <v>5</v>
      </c>
    </row>
    <row r="64" spans="1:3" x14ac:dyDescent="0.25">
      <c r="A64" s="9" t="s">
        <v>665</v>
      </c>
      <c r="B64">
        <v>24000556</v>
      </c>
      <c r="C64" t="s">
        <v>5</v>
      </c>
    </row>
    <row r="65" spans="1:4" s="6" customFormat="1" x14ac:dyDescent="0.25">
      <c r="A65" s="9" t="s">
        <v>666</v>
      </c>
      <c r="B65">
        <v>24000557</v>
      </c>
      <c r="C65" t="s">
        <v>5</v>
      </c>
      <c r="D65"/>
    </row>
    <row r="66" spans="1:4" x14ac:dyDescent="0.25">
      <c r="A66" s="10" t="s">
        <v>667</v>
      </c>
      <c r="B66">
        <v>24000668</v>
      </c>
      <c r="C66" t="s">
        <v>579</v>
      </c>
    </row>
    <row r="67" spans="1:4" x14ac:dyDescent="0.25">
      <c r="A67" s="10" t="s">
        <v>668</v>
      </c>
      <c r="B67">
        <v>20000900</v>
      </c>
      <c r="C67" t="s">
        <v>574</v>
      </c>
    </row>
    <row r="68" spans="1:4" x14ac:dyDescent="0.25">
      <c r="A68" s="10" t="s">
        <v>668</v>
      </c>
      <c r="B68">
        <v>24000836</v>
      </c>
      <c r="C68" t="s">
        <v>574</v>
      </c>
    </row>
    <row r="69" spans="1:4" x14ac:dyDescent="0.25">
      <c r="A69" s="9" t="s">
        <v>669</v>
      </c>
      <c r="B69">
        <v>20000700</v>
      </c>
      <c r="C69" t="s">
        <v>573</v>
      </c>
    </row>
    <row r="70" spans="1:4" x14ac:dyDescent="0.25">
      <c r="A70" s="9" t="s">
        <v>670</v>
      </c>
      <c r="B70">
        <v>20000110</v>
      </c>
      <c r="C70" t="s">
        <v>573</v>
      </c>
    </row>
    <row r="71" spans="1:4" x14ac:dyDescent="0.25">
      <c r="A71" s="9" t="s">
        <v>671</v>
      </c>
      <c r="B71">
        <v>24000160</v>
      </c>
      <c r="C71" t="s">
        <v>575</v>
      </c>
    </row>
    <row r="72" spans="1:4" x14ac:dyDescent="0.25">
      <c r="A72" s="9" t="s">
        <v>672</v>
      </c>
      <c r="B72">
        <v>24000170</v>
      </c>
      <c r="C72" t="s">
        <v>566</v>
      </c>
    </row>
    <row r="73" spans="1:4" x14ac:dyDescent="0.25">
      <c r="A73" s="12" t="s">
        <v>673</v>
      </c>
      <c r="B73">
        <v>24000150</v>
      </c>
      <c r="C73" t="s">
        <v>576</v>
      </c>
    </row>
    <row r="74" spans="1:4" x14ac:dyDescent="0.25">
      <c r="A74" s="12" t="s">
        <v>674</v>
      </c>
      <c r="B74">
        <v>24000678</v>
      </c>
      <c r="C74" t="s">
        <v>572</v>
      </c>
    </row>
    <row r="75" spans="1:4" x14ac:dyDescent="0.25">
      <c r="A75" s="9" t="s">
        <v>675</v>
      </c>
      <c r="B75">
        <v>24000664</v>
      </c>
      <c r="C75" t="s">
        <v>580</v>
      </c>
    </row>
    <row r="76" spans="1:4" x14ac:dyDescent="0.25">
      <c r="A76" s="9" t="s">
        <v>676</v>
      </c>
      <c r="B76">
        <v>24000427</v>
      </c>
      <c r="C76" t="s">
        <v>568</v>
      </c>
    </row>
    <row r="77" spans="1:4" x14ac:dyDescent="0.25">
      <c r="A77" s="10" t="s">
        <v>677</v>
      </c>
      <c r="B77">
        <v>24000555</v>
      </c>
      <c r="C77" t="s">
        <v>568</v>
      </c>
    </row>
    <row r="78" spans="1:4" x14ac:dyDescent="0.25">
      <c r="A78" s="12" t="s">
        <v>678</v>
      </c>
      <c r="B78">
        <v>24000665</v>
      </c>
      <c r="C78" t="s">
        <v>581</v>
      </c>
    </row>
    <row r="79" spans="1:4" x14ac:dyDescent="0.25">
      <c r="A79" s="10" t="s">
        <v>679</v>
      </c>
      <c r="B79">
        <v>24000608</v>
      </c>
    </row>
    <row r="80" spans="1:4" x14ac:dyDescent="0.25">
      <c r="A80" s="10" t="s">
        <v>680</v>
      </c>
      <c r="B80">
        <v>24000564</v>
      </c>
      <c r="C80" t="s">
        <v>567</v>
      </c>
    </row>
    <row r="81" spans="1:5" x14ac:dyDescent="0.25">
      <c r="A81" s="10" t="s">
        <v>681</v>
      </c>
      <c r="B81">
        <v>24000400</v>
      </c>
      <c r="C81" t="s">
        <v>567</v>
      </c>
    </row>
    <row r="82" spans="1:5" x14ac:dyDescent="0.25">
      <c r="A82" s="9" t="s">
        <v>682</v>
      </c>
      <c r="B82">
        <v>24000741</v>
      </c>
      <c r="D82" t="s">
        <v>703</v>
      </c>
    </row>
    <row r="83" spans="1:5" x14ac:dyDescent="0.25">
      <c r="A83" s="12" t="s">
        <v>683</v>
      </c>
      <c r="B83">
        <v>24000587</v>
      </c>
      <c r="C83" t="s">
        <v>568</v>
      </c>
      <c r="D83" t="s">
        <v>703</v>
      </c>
    </row>
    <row r="84" spans="1:5" x14ac:dyDescent="0.25">
      <c r="E84" s="10"/>
    </row>
  </sheetData>
  <hyperlinks>
    <hyperlink ref="A5" r:id="rId1" display="http://athena.ohdsi.org/search-terms/terms/3008152" xr:uid="{2F37E109-6BD3-4591-BA2B-7DBE36C97DDC}"/>
    <hyperlink ref="A2" r:id="rId2" display="http://athena.ohdsi.org/search-terms/terms/3003396" xr:uid="{7DDD037D-6CFE-4F78-B4DF-8887B13DECEB}"/>
    <hyperlink ref="A8" r:id="rId3" display="http://athena.ohdsi.org/search-terms/terms/3019977" xr:uid="{BE479000-4BE4-4905-A9E6-74DD16E5E964}"/>
    <hyperlink ref="A11" r:id="rId4" display="http://athena.ohdsi.org/search-terms/terms/3016502" xr:uid="{377A612B-C103-494A-8BD6-D8840D81DAE2}"/>
    <hyperlink ref="A7" r:id="rId5" display="http://athena.ohdsi.org/search-terms/terms/3006217" xr:uid="{C5CD95C6-B0E4-4542-887D-56AA29D6245B}"/>
    <hyperlink ref="A10" r:id="rId6" display="http://athena.ohdsi.org/search-terms/terms/3027801" xr:uid="{C01115DE-A0A6-4CD9-9ACA-3CD09AE983E3}"/>
    <hyperlink ref="A9" r:id="rId7" display="http://athena.ohdsi.org/search-terms/terms/3027946" xr:uid="{58BE098E-4594-4BDA-96CD-17F515FC3EE3}"/>
    <hyperlink ref="A6" r:id="rId8" display="http://athena.ohdsi.org/search-terms/terms/3035561" xr:uid="{0206A654-8BF6-41EB-AA8E-2D7BFAF2307A}"/>
    <hyperlink ref="A3" r:id="rId9" display="http://athena.ohdsi.org/search-terms/terms/3028653" xr:uid="{C7361252-9849-405E-9214-8F728AB4A78E}"/>
    <hyperlink ref="A4" r:id="rId10" display="http://athena.ohdsi.org/search-terms/terms/3002173" xr:uid="{A6CA8DB1-F0B3-4A90-B40A-DC8AA0EBB79F}"/>
    <hyperlink ref="A12" r:id="rId11" display="http://athena.ohdsi.org/search-terms/terms/37017020" xr:uid="{1E4B9FA9-EF5D-4167-9721-1792DA34DDDE}"/>
    <hyperlink ref="A13" r:id="rId12" display="http://athena.ohdsi.org/search-terms/terms/37017020" xr:uid="{4523E292-E1D0-43CD-ACC1-015FCA6B8F76}"/>
    <hyperlink ref="A14" r:id="rId13" display="http://athena.ohdsi.org/search-terms/terms/3019800" xr:uid="{89B3592E-59CE-4C07-9225-B433540827AB}"/>
    <hyperlink ref="A15" r:id="rId14" display="http://athena.ohdsi.org/search-terms/terms/40769783" xr:uid="{71FFFAFB-AD97-46DC-9E0B-1CE379944F74}"/>
    <hyperlink ref="A16" r:id="rId15" display="http://athena.ohdsi.org/search-terms/terms/3015620" xr:uid="{45AD0313-BA99-468A-8EB8-B2C1AE662AD9}"/>
    <hyperlink ref="A17" r:id="rId16" display="http://athena.ohdsi.org/search-terms/terms/3005785" xr:uid="{8F1EF7D4-5BAF-43A3-AB5F-E366A6874848}"/>
    <hyperlink ref="A18" r:id="rId17" display="http://athena.ohdsi.org/search-terms/terms/3008037" xr:uid="{E3C69714-961C-4546-A24C-0ABBDB0AAE98}"/>
    <hyperlink ref="A19" r:id="rId18" display="http://athena.ohdsi.org/search-terms/terms/3008037" xr:uid="{612696C2-1EC6-42E3-956C-FF6042854857}"/>
    <hyperlink ref="A20" r:id="rId19" display="http://athena.ohdsi.org/search-terms/terms/3029187" xr:uid="{17E13FD1-E819-48B8-BDC5-2E6302078A77}"/>
    <hyperlink ref="A21" r:id="rId20" display="http://athena.ohdsi.org/search-terms/terms/3005456" xr:uid="{0E5F9E86-F1C0-4CCC-8A3C-2F89A0547836}"/>
    <hyperlink ref="A22" r:id="rId21" display="http://athena.ohdsi.org/search-terms/terms/3005456" xr:uid="{009D95DB-3373-4AED-90CD-C62249329032}"/>
    <hyperlink ref="A23" r:id="rId22" display="http://athena.ohdsi.org/search-terms/terms/3005456" xr:uid="{68D61D71-D43F-4133-8FC3-D701B3F83E73}"/>
    <hyperlink ref="A24" r:id="rId23" display="http://athena.ohdsi.org/search-terms/terms/3005456" xr:uid="{4A64031D-5A44-44B3-A285-BE79FABA51F9}"/>
    <hyperlink ref="A25" r:id="rId24" display="http://athena.ohdsi.org/search-terms/terms/3000285" xr:uid="{DF6B4855-1E4B-4F39-81BB-2E0CBFB8009C}"/>
    <hyperlink ref="A26" r:id="rId25" display="http://athena.ohdsi.org/search-terms/terms/3000285" xr:uid="{971156CC-32BA-4342-83A8-C379931E3A54}"/>
    <hyperlink ref="A27" r:id="rId26" display="http://athena.ohdsi.org/search-terms/terms/3000285" xr:uid="{198EA7B2-D958-4CE1-B07A-B367B42E0878}"/>
    <hyperlink ref="A28" r:id="rId27" display="http://athena.ohdsi.org/search-terms/terms/3000285" xr:uid="{9293A864-3F4C-4A49-A56D-A2E4F40D3901}"/>
    <hyperlink ref="A29" r:id="rId28" display="http://athena.ohdsi.org/search-terms/terms/3000285" xr:uid="{2D0A1F11-65AC-4641-8F8D-361687306486}"/>
    <hyperlink ref="A30" r:id="rId29" display="http://athena.ohdsi.org/search-terms/terms/3018572" xr:uid="{654A528D-819B-4FFA-8172-2BFB8CB19F0F}"/>
    <hyperlink ref="A31" r:id="rId30" display="http://athena.ohdsi.org/search-terms/terms/3018572" xr:uid="{9A599D9B-3F68-40D2-99FD-DED209314E59}"/>
    <hyperlink ref="A33" r:id="rId31" display="http://athena.ohdsi.org/search-terms/terms/3005162" xr:uid="{EFAAD152-4CCE-4AEE-8076-FE98633835C6}"/>
    <hyperlink ref="A32" r:id="rId32" display="http://athena.ohdsi.org/search-terms/terms/3021119" xr:uid="{EB5D7C87-5036-4C4B-AF72-0EC55AA30C22}"/>
    <hyperlink ref="A34" r:id="rId33" display="http://athena.ohdsi.org/search-terms/terms/3018913" xr:uid="{65EE7DCB-ADAF-4F53-BE08-6035DAF05AD9}"/>
    <hyperlink ref="A35" r:id="rId34" display="http://athena.ohdsi.org/search-terms/terms/3033836" xr:uid="{EA1C0EEB-D449-429C-BBE0-2091CAD42ECA}"/>
    <hyperlink ref="A36" r:id="rId35" display="http://athena.ohdsi.org/search-terms/terms/43534100" xr:uid="{9C51D185-4834-4B3E-A3B7-EFAA1FE0355E}"/>
    <hyperlink ref="A41" r:id="rId36" display="http://athena.ohdsi.org/search-terms/terms/3012898" xr:uid="{0E72357B-9E3E-4A19-8C8A-2309D1A6A0DF}"/>
    <hyperlink ref="A38" r:id="rId37" display="http://athena.ohdsi.org/search-terms/terms/3009508" xr:uid="{63F30E6A-5C08-489F-A194-C02017403D4E}"/>
    <hyperlink ref="A37" r:id="rId38" display="http://athena.ohdsi.org/search-terms/terms/40762887" xr:uid="{103917FF-5804-4F0D-9284-791FBAE2B21A}"/>
    <hyperlink ref="A39" r:id="rId39" display="http://athena.ohdsi.org/search-terms/terms/3009508" xr:uid="{4E383362-0D58-4C37-9B06-F35BCB9A372E}"/>
    <hyperlink ref="A40" r:id="rId40" display="http://athena.ohdsi.org/search-terms/terms/3003181" xr:uid="{D8E9586F-616F-4090-99DA-0F322E8B0C9C}"/>
    <hyperlink ref="A42" r:id="rId41" display="http://athena.ohdsi.org/search-terms/terms/3013721" xr:uid="{B67A2CCB-960A-412A-8BDD-342485E6736A}"/>
    <hyperlink ref="A43" r:id="rId42" display="http://athena.ohdsi.org/search-terms/terms/3006923" xr:uid="{F924A2F4-7716-4E0D-9844-AB11AB9B5DF3}"/>
    <hyperlink ref="A45" r:id="rId43" display="http://athena.ohdsi.org/search-terms/terms/3027597" xr:uid="{5E100503-A2AF-439A-9000-457B668D9150}"/>
    <hyperlink ref="A44" r:id="rId44" display="http://athena.ohdsi.org/search-terms/terms/3006140" xr:uid="{B9353671-F0F6-4FF9-AD53-0280E8CF84D4}"/>
    <hyperlink ref="A46" r:id="rId45" display="http://athena.ohdsi.org/search-terms/terms/3001110" xr:uid="{E9A3ED2E-63C7-4493-AA0C-080266C4AAC0}"/>
    <hyperlink ref="A47" r:id="rId46" display="http://athena.ohdsi.org/search-terms/terms/3026910" xr:uid="{47ADFAD6-BEF3-4639-A5BC-07C9D141A03E}"/>
    <hyperlink ref="A48" r:id="rId47" display="http://athena.ohdsi.org/search-terms/terms/3013466" xr:uid="{C97FB7BE-2106-4644-8DAD-14612CC2B1DF}"/>
    <hyperlink ref="A49" r:id="rId48" display="http://athena.ohdsi.org/search-terms/terms/3016407" xr:uid="{531391C5-9B62-472A-B529-FAB9B7C39DFF}"/>
    <hyperlink ref="A50" r:id="rId49" display="http://athena.ohdsi.org/search-terms/terms/3005353" xr:uid="{B9694C3D-2D80-4E89-90FF-2DD05F3E3385}"/>
    <hyperlink ref="A51" r:id="rId50" display="http://athena.ohdsi.org/search-terms/terms/3005757" xr:uid="{880400DD-F10D-444B-88CF-100EABD73B92}"/>
    <hyperlink ref="A52" r:id="rId51" display="http://athena.ohdsi.org/search-terms/terms/3011547" xr:uid="{01038894-49E8-4416-A359-08E6A141D8B3}"/>
    <hyperlink ref="A53" r:id="rId52" display="http://athena.ohdsi.org/search-terms/terms/3004409" xr:uid="{70EB52E4-B6D2-4D8E-953D-3F707B1EC2FB}"/>
    <hyperlink ref="A54" r:id="rId53" display="http://athena.ohdsi.org/search-terms/terms/3032080" xr:uid="{3CA2DB9B-440B-4103-B877-C54B42643475}"/>
    <hyperlink ref="A55" r:id="rId54" display="http://athena.ohdsi.org/search-terms/terms/3024561" xr:uid="{5C9985C1-A354-4C80-995D-00E668F7636E}"/>
    <hyperlink ref="A56" r:id="rId55" display="http://athena.ohdsi.org/search-terms/terms/3013826" xr:uid="{CF91A2AB-1198-490C-8967-6D9D655EAEDF}"/>
    <hyperlink ref="A57" r:id="rId56" display="http://athena.ohdsi.org/search-terms/terms/3013826" xr:uid="{AC24F0D4-3AFD-4A27-B70F-7FB4EE4EA20A}"/>
    <hyperlink ref="A58" r:id="rId57" display="http://athena.ohdsi.org/search-terms/terms/3013826" xr:uid="{D5E4A125-AD1E-4737-A697-BDA16E8228D3}"/>
    <hyperlink ref="A59" r:id="rId58" display="http://athena.ohdsi.org/search-terms/terms/3005347" xr:uid="{F7E2B6C7-083D-4E27-905B-241818F5DEC3}"/>
    <hyperlink ref="A60" r:id="rId59" display="http://athena.ohdsi.org/search-terms/terms/3020460" xr:uid="{75B3BC69-CEFC-4EF7-9C2C-642E69764BE1}"/>
    <hyperlink ref="A61" r:id="rId60" display="http://athena.ohdsi.org/search-terms/terms/3046279" xr:uid="{8C66FDC9-A904-43E1-B071-9F72985E24D4}"/>
    <hyperlink ref="A62" r:id="rId61" display="http://athena.ohdsi.org/search-terms/terms/3019198" xr:uid="{A6778705-B825-4220-A378-4FD35328F0A7}"/>
    <hyperlink ref="A63" r:id="rId62" display="http://athena.ohdsi.org/search-terms/terms/3018010" xr:uid="{66FF3E02-58F9-4F92-971E-5E8145111265}"/>
    <hyperlink ref="A65" r:id="rId63" display="http://athena.ohdsi.org/search-terms/terms/3004809" xr:uid="{C679E152-DFC5-4E4E-B294-AF260A5AE428}"/>
    <hyperlink ref="A64" r:id="rId64" display="http://athena.ohdsi.org/search-terms/terms/3017354" xr:uid="{439B5AA4-EBD7-45F7-8284-EFE79B3F7C2D}"/>
    <hyperlink ref="A66" r:id="rId65" display="http://athena.ohdsi.org/search-terms/terms/3015183" xr:uid="{70926F23-211B-426E-90DD-FD3F35714143}"/>
    <hyperlink ref="A67" r:id="rId66" display="http://athena.ohdsi.org/search-terms/terms/3000963" xr:uid="{0CA72CB8-D43A-4C5F-AC7E-7D71339296A5}"/>
    <hyperlink ref="A68" r:id="rId67" display="http://athena.ohdsi.org/search-terms/terms/3000963" xr:uid="{274158B4-B3EB-4A10-8B73-50BCCA0E7067}"/>
    <hyperlink ref="A69" r:id="rId68" display="http://athena.ohdsi.org/search-terms/terms/3010813" xr:uid="{894D867D-A6B6-4050-A7AA-C4D11BE76AAD}"/>
    <hyperlink ref="A70" r:id="rId69" display="http://athena.ohdsi.org/search-terms/terms/3007461" xr:uid="{73A440F5-0AF1-463F-BAFD-04CF66D54C97}"/>
    <hyperlink ref="A71" r:id="rId70" display="http://athena.ohdsi.org/search-terms/terms/3035941" xr:uid="{B2E35114-E042-41A8-BB4F-64F082A809C9}"/>
    <hyperlink ref="A72" r:id="rId71" display="http://athena.ohdsi.org/search-terms/terms/3051314" xr:uid="{D451C968-753E-4D47-914D-852BED0293D9}"/>
    <hyperlink ref="A73" r:id="rId72" display="http://athena.ohdsi.org/search-terms/terms/3024731" xr:uid="{2E574902-E80C-4115-BB8F-E8ED2F6657CD}"/>
    <hyperlink ref="A74" r:id="rId73" display="http://athena.ohdsi.org/search-terms/terms/3011961" xr:uid="{253E60C6-9420-4563-8C0F-F9BB9FCB98ED}"/>
    <hyperlink ref="A75" r:id="rId74" display="http://athena.ohdsi.org/search-terms/terms/3009201" xr:uid="{75C37A25-84A2-4162-A31D-08D343C53F13}"/>
    <hyperlink ref="A76" r:id="rId75" display="http://athena.ohdsi.org/search-terms/terms/3016771" xr:uid="{8FC2F75A-F636-484C-90A9-9963AA0F3777}"/>
    <hyperlink ref="A77" r:id="rId76" display="http://athena.ohdsi.org/search-terms/terms/3004905" xr:uid="{D9436AB7-5F25-4E35-BD3F-0070EBB1D55D}"/>
    <hyperlink ref="A78" r:id="rId77" display="http://athena.ohdsi.org/search-terms/terms/3036481" xr:uid="{5EB9A106-75AF-4ACA-B8EE-A6A373BD6F38}"/>
    <hyperlink ref="A83" r:id="rId78" display="http://athena.ohdsi.org/search-terms/terms/3012133" xr:uid="{CDB9D0CB-2EDA-40E0-8BBB-7740245132D6}"/>
    <hyperlink ref="A82" r:id="rId79" display="http://athena.ohdsi.org/search-terms/terms/3018672" xr:uid="{CB6F137D-7DC3-4E5D-848E-33E528E08058}"/>
    <hyperlink ref="A79" r:id="rId80" display="http://athena.ohdsi.org/search-terms/terms/3017758" xr:uid="{1CC4E00F-CEDB-4D2F-B31E-FB6AF28256B7}"/>
    <hyperlink ref="A80" r:id="rId81" display="http://athena.ohdsi.org/search-terms/terms/3035999" xr:uid="{2FE83E33-71B3-4677-875A-29EC6B8B0A17}"/>
    <hyperlink ref="A81" r:id="rId82" display="http://athena.ohdsi.org/search-terms/terms/3020044" xr:uid="{B99105A6-E8FC-4E10-BBE0-110D91B01F8F}"/>
  </hyperlink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physiol_treatment</vt:lpstr>
      <vt:lpstr>pharma</vt:lpstr>
      <vt:lpstr>lab</vt:lpstr>
    </vt:vector>
  </TitlesOfParts>
  <Company>Inselspital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Merz, Tobias</dc:creator>
  <dc:description/>
  <cp:lastModifiedBy>Martin Faltys</cp:lastModifiedBy>
  <cp:revision>13</cp:revision>
  <dcterms:created xsi:type="dcterms:W3CDTF">2016-07-13T12:47:28Z</dcterms:created>
  <dcterms:modified xsi:type="dcterms:W3CDTF">2020-03-07T11:54:05Z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Inselspital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