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autoCompressPictures="0"/>
  <mc:AlternateContent xmlns:mc="http://schemas.openxmlformats.org/markup-compatibility/2006">
    <mc:Choice Requires="x15">
      <x15ac:absPath xmlns:x15ac="http://schemas.microsoft.com/office/spreadsheetml/2010/11/ac" url="Z:\01_避難所・避難場所\01_自治体データ\FBデータ\"/>
    </mc:Choice>
  </mc:AlternateContent>
  <xr:revisionPtr revIDLastSave="0" documentId="13_ncr:1_{360A1E6F-0F49-4070-9534-74FE898645A9}" xr6:coauthVersionLast="47" xr6:coauthVersionMax="47" xr10:uidLastSave="{00000000-0000-0000-0000-000000000000}"/>
  <bookViews>
    <workbookView xWindow="2415" yWindow="630" windowWidth="26340" windowHeight="14640" tabRatio="500" activeTab="1" xr2:uid="{00000000-000D-0000-FFFF-FFFF00000000}"/>
  </bookViews>
  <sheets>
    <sheet name="フォーマットの仕様について" sheetId="12" r:id="rId1"/>
    <sheet name="投入データ" sheetId="6" r:id="rId2"/>
  </sheets>
  <definedNames>
    <definedName name="_xlnm._FilterDatabase" localSheetId="1" hidden="1">投入データ!$S$1:$S$153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<sst xmlns="http://schemas.openxmlformats.org/spreadsheetml/2006/main" count="1987" uniqueCount="555">
  <si>
    <t>URL</t>
  </si>
  <si>
    <t>削除</t>
    <rPh sb="0" eb="2">
      <t>サクジョ</t>
    </rPh>
    <phoneticPr fontId="4"/>
  </si>
  <si>
    <t>名称</t>
    <rPh sb="0" eb="2">
      <t>メイショウ</t>
    </rPh>
    <phoneticPr fontId="4"/>
  </si>
  <si>
    <t>名称カナ</t>
    <rPh sb="0" eb="2">
      <t>メイショウ</t>
    </rPh>
    <phoneticPr fontId="4"/>
  </si>
  <si>
    <t>住所</t>
  </si>
  <si>
    <t>緯度</t>
  </si>
  <si>
    <t>経度</t>
  </si>
  <si>
    <t>電話番号</t>
  </si>
  <si>
    <t>想定収容人数</t>
    <rPh sb="0" eb="2">
      <t>ソウテイ</t>
    </rPh>
    <rPh sb="2" eb="4">
      <t>シュウヨウ</t>
    </rPh>
    <rPh sb="4" eb="6">
      <t>ニンズウ</t>
    </rPh>
    <phoneticPr fontId="4"/>
  </si>
  <si>
    <t>備蓄品</t>
    <rPh sb="0" eb="2">
      <t>ビチク</t>
    </rPh>
    <rPh sb="2" eb="3">
      <t>ヒン</t>
    </rPh>
    <phoneticPr fontId="4"/>
  </si>
  <si>
    <t>備考</t>
    <rPh sb="0" eb="2">
      <t>ビコウ</t>
    </rPh>
    <phoneticPr fontId="4"/>
  </si>
  <si>
    <t>自治体名</t>
    <rPh sb="0" eb="3">
      <t>ジチタイ</t>
    </rPh>
    <rPh sb="3" eb="4">
      <t>メイ</t>
    </rPh>
    <phoneticPr fontId="4"/>
  </si>
  <si>
    <t>避難所</t>
    <rPh sb="0" eb="3">
      <t>ヒナンジョ</t>
    </rPh>
    <phoneticPr fontId="4"/>
  </si>
  <si>
    <t>洪水</t>
    <rPh sb="0" eb="2">
      <t>コウズイ</t>
    </rPh>
    <phoneticPr fontId="4"/>
  </si>
  <si>
    <t>崖崩れ、土石流及び地滑り</t>
    <rPh sb="0" eb="2">
      <t>ガケクズ</t>
    </rPh>
    <rPh sb="4" eb="7">
      <t>ドセキリュウ</t>
    </rPh>
    <rPh sb="7" eb="8">
      <t>オヨ</t>
    </rPh>
    <rPh sb="9" eb="11">
      <t>ジスベ</t>
    </rPh>
    <phoneticPr fontId="4"/>
  </si>
  <si>
    <t>高潮</t>
    <rPh sb="0" eb="2">
      <t>タカシオ</t>
    </rPh>
    <phoneticPr fontId="4"/>
  </si>
  <si>
    <t>火事</t>
    <rPh sb="0" eb="2">
      <t>カジ</t>
    </rPh>
    <phoneticPr fontId="4"/>
  </si>
  <si>
    <t>内水氾濫</t>
    <rPh sb="0" eb="1">
      <t>ナイ</t>
    </rPh>
    <rPh sb="1" eb="2">
      <t>スイ</t>
    </rPh>
    <rPh sb="2" eb="4">
      <t>ハンラン</t>
    </rPh>
    <phoneticPr fontId="4"/>
  </si>
  <si>
    <t>火山</t>
    <rPh sb="0" eb="2">
      <t>カザン</t>
    </rPh>
    <phoneticPr fontId="4"/>
  </si>
  <si>
    <t>避難場所</t>
    <rPh sb="0" eb="2">
      <t>ヒナン</t>
    </rPh>
    <rPh sb="2" eb="4">
      <t>バショ</t>
    </rPh>
    <phoneticPr fontId="4"/>
  </si>
  <si>
    <t>施設種別呼称</t>
    <rPh sb="0" eb="2">
      <t>シセツ</t>
    </rPh>
    <rPh sb="2" eb="4">
      <t>シュベツ</t>
    </rPh>
    <rPh sb="4" eb="6">
      <t>コショウ</t>
    </rPh>
    <phoneticPr fontId="4"/>
  </si>
  <si>
    <t>13201</t>
  </si>
  <si>
    <t>コード</t>
    <phoneticPr fontId="4"/>
  </si>
  <si>
    <t>地震</t>
    <phoneticPr fontId="4"/>
  </si>
  <si>
    <t>津波</t>
    <phoneticPr fontId="4"/>
  </si>
  <si>
    <t>ID (v2.0)</t>
    <phoneticPr fontId="2"/>
  </si>
  <si>
    <t>1320100001</t>
  </si>
  <si>
    <t>浅川河川敷（長沼橋付近～市立上壱分方小学校付近）</t>
    <rPh sb="0" eb="2">
      <t>アサカワ</t>
    </rPh>
    <rPh sb="2" eb="5">
      <t>カセンジキ</t>
    </rPh>
    <rPh sb="6" eb="8">
      <t>ナガヌマ</t>
    </rPh>
    <rPh sb="8" eb="9">
      <t>バシ</t>
    </rPh>
    <rPh sb="9" eb="11">
      <t>フキン</t>
    </rPh>
    <rPh sb="12" eb="14">
      <t>イチリツ</t>
    </rPh>
    <rPh sb="14" eb="15">
      <t>カミ</t>
    </rPh>
    <rPh sb="15" eb="17">
      <t>イチブ</t>
    </rPh>
    <rPh sb="17" eb="18">
      <t>カタ</t>
    </rPh>
    <rPh sb="18" eb="21">
      <t>ショウガッコウ</t>
    </rPh>
    <rPh sb="21" eb="23">
      <t>フキン</t>
    </rPh>
    <phoneticPr fontId="5"/>
  </si>
  <si>
    <t>東京都八王子市元本郷町3-500-4</t>
  </si>
  <si>
    <t>八王子市</t>
    <rPh sb="0" eb="4">
      <t>ハチオウジシ</t>
    </rPh>
    <phoneticPr fontId="5"/>
  </si>
  <si>
    <t>true</t>
  </si>
  <si>
    <t>false</t>
  </si>
  <si>
    <t>広域避難場所</t>
    <rPh sb="0" eb="2">
      <t>コウイキ</t>
    </rPh>
    <rPh sb="2" eb="4">
      <t>ヒナン</t>
    </rPh>
    <rPh sb="4" eb="6">
      <t>バショ</t>
    </rPh>
    <phoneticPr fontId="5"/>
  </si>
  <si>
    <t>1320100002</t>
  </si>
  <si>
    <t>富士森公園</t>
    <rPh sb="0" eb="3">
      <t>フジモリ</t>
    </rPh>
    <rPh sb="3" eb="5">
      <t>コウエン</t>
    </rPh>
    <phoneticPr fontId="5"/>
  </si>
  <si>
    <t>東京都八王子市台町2-2</t>
    <rPh sb="0" eb="2">
      <t>トウキョウ</t>
    </rPh>
    <rPh sb="2" eb="3">
      <t>ト</t>
    </rPh>
    <rPh sb="3" eb="7">
      <t>ハチオウジシ</t>
    </rPh>
    <rPh sb="7" eb="9">
      <t>ダイマチ</t>
    </rPh>
    <phoneticPr fontId="5"/>
  </si>
  <si>
    <t>1320100003</t>
  </si>
  <si>
    <t>陵南公園</t>
    <rPh sb="0" eb="2">
      <t>リョウナン</t>
    </rPh>
    <rPh sb="2" eb="4">
      <t>コウエン</t>
    </rPh>
    <phoneticPr fontId="5"/>
  </si>
  <si>
    <t>東京都八王子市長房町、東浅川町</t>
    <rPh sb="0" eb="2">
      <t>トウキョウ</t>
    </rPh>
    <rPh sb="2" eb="3">
      <t>ト</t>
    </rPh>
    <rPh sb="3" eb="7">
      <t>ハチオウジシ</t>
    </rPh>
    <rPh sb="7" eb="8">
      <t>ナガ</t>
    </rPh>
    <rPh sb="8" eb="9">
      <t>フサ</t>
    </rPh>
    <rPh sb="9" eb="10">
      <t>マチ</t>
    </rPh>
    <rPh sb="11" eb="12">
      <t>ヒガシ</t>
    </rPh>
    <rPh sb="12" eb="14">
      <t>アサカワ</t>
    </rPh>
    <rPh sb="14" eb="15">
      <t>マチ</t>
    </rPh>
    <phoneticPr fontId="5"/>
  </si>
  <si>
    <t>1320100004</t>
  </si>
  <si>
    <t>小宮公園</t>
    <rPh sb="0" eb="2">
      <t>コミヤ</t>
    </rPh>
    <rPh sb="2" eb="4">
      <t>コウエン</t>
    </rPh>
    <phoneticPr fontId="5"/>
  </si>
  <si>
    <t>東京都八王子市大谷町、暁町二丁目</t>
    <rPh sb="0" eb="2">
      <t>トウキョウ</t>
    </rPh>
    <rPh sb="2" eb="3">
      <t>ト</t>
    </rPh>
    <rPh sb="3" eb="7">
      <t>ハチオウジシ</t>
    </rPh>
    <rPh sb="7" eb="9">
      <t>オオヤ</t>
    </rPh>
    <rPh sb="9" eb="10">
      <t>マチ</t>
    </rPh>
    <rPh sb="11" eb="13">
      <t>アカツキチョウ</t>
    </rPh>
    <rPh sb="13" eb="16">
      <t>ニチョウメ</t>
    </rPh>
    <phoneticPr fontId="5"/>
  </si>
  <si>
    <t>1320100005</t>
  </si>
  <si>
    <t>1320100006</t>
  </si>
  <si>
    <t>東京都八王子市南大沢1-1</t>
    <rPh sb="0" eb="2">
      <t>トウキョウ</t>
    </rPh>
    <rPh sb="2" eb="3">
      <t>ト</t>
    </rPh>
    <rPh sb="3" eb="6">
      <t>ハチオウジ</t>
    </rPh>
    <rPh sb="6" eb="7">
      <t>シ</t>
    </rPh>
    <rPh sb="7" eb="10">
      <t>ミナミオオサワ</t>
    </rPh>
    <phoneticPr fontId="5"/>
  </si>
  <si>
    <t>1320100007</t>
  </si>
  <si>
    <t>中央大学</t>
    <rPh sb="0" eb="2">
      <t>チュウオウ</t>
    </rPh>
    <rPh sb="2" eb="4">
      <t>ダイガク</t>
    </rPh>
    <phoneticPr fontId="5"/>
  </si>
  <si>
    <t>東京都八王子市東中野742-1</t>
    <rPh sb="0" eb="2">
      <t>トウキョウ</t>
    </rPh>
    <rPh sb="2" eb="3">
      <t>ト</t>
    </rPh>
    <rPh sb="3" eb="7">
      <t>ハチオウジシ</t>
    </rPh>
    <rPh sb="7" eb="8">
      <t>ヒガシ</t>
    </rPh>
    <rPh sb="8" eb="10">
      <t>ナカノ</t>
    </rPh>
    <phoneticPr fontId="5"/>
  </si>
  <si>
    <t>1320100008</t>
  </si>
  <si>
    <t>東京工科大学</t>
    <rPh sb="0" eb="2">
      <t>トウキョウ</t>
    </rPh>
    <rPh sb="2" eb="4">
      <t>コウカ</t>
    </rPh>
    <rPh sb="4" eb="6">
      <t>ダイガク</t>
    </rPh>
    <phoneticPr fontId="5"/>
  </si>
  <si>
    <t>東京都八王子市片倉町1404-1</t>
    <rPh sb="0" eb="2">
      <t>トウキョウ</t>
    </rPh>
    <rPh sb="2" eb="3">
      <t>ト</t>
    </rPh>
    <rPh sb="3" eb="6">
      <t>ハチオウジ</t>
    </rPh>
    <rPh sb="6" eb="7">
      <t>シ</t>
    </rPh>
    <rPh sb="7" eb="9">
      <t>カタクラ</t>
    </rPh>
    <rPh sb="9" eb="10">
      <t>マチ</t>
    </rPh>
    <phoneticPr fontId="5"/>
  </si>
  <si>
    <t>1320100009</t>
  </si>
  <si>
    <t>東京薬科大学</t>
    <rPh sb="0" eb="2">
      <t>トウキョウ</t>
    </rPh>
    <rPh sb="2" eb="4">
      <t>ヤッカ</t>
    </rPh>
    <rPh sb="4" eb="6">
      <t>ダイガク</t>
    </rPh>
    <phoneticPr fontId="5"/>
  </si>
  <si>
    <t>東京都八王子市堀之内1432-1</t>
    <rPh sb="0" eb="2">
      <t>トウキョウ</t>
    </rPh>
    <rPh sb="2" eb="3">
      <t>ト</t>
    </rPh>
    <rPh sb="3" eb="7">
      <t>ハチオウジシ</t>
    </rPh>
    <rPh sb="7" eb="10">
      <t>ホリノウチ</t>
    </rPh>
    <phoneticPr fontId="5"/>
  </si>
  <si>
    <t>1320100010</t>
  </si>
  <si>
    <t>創価大学</t>
    <rPh sb="0" eb="2">
      <t>ソウカ</t>
    </rPh>
    <rPh sb="2" eb="4">
      <t>ダイガク</t>
    </rPh>
    <phoneticPr fontId="5"/>
  </si>
  <si>
    <t>東京都八王子市丹木町1-236</t>
    <rPh sb="0" eb="2">
      <t>トウキョウ</t>
    </rPh>
    <rPh sb="2" eb="3">
      <t>ト</t>
    </rPh>
    <rPh sb="3" eb="7">
      <t>ハチオウジシ</t>
    </rPh>
    <rPh sb="7" eb="9">
      <t>タンギ</t>
    </rPh>
    <rPh sb="9" eb="10">
      <t>マチ</t>
    </rPh>
    <phoneticPr fontId="5"/>
  </si>
  <si>
    <t>1320100011</t>
  </si>
  <si>
    <t>拓殖大学</t>
    <rPh sb="0" eb="2">
      <t>タクショク</t>
    </rPh>
    <rPh sb="2" eb="4">
      <t>ダイガク</t>
    </rPh>
    <phoneticPr fontId="5"/>
  </si>
  <si>
    <t>東京都八王子市館町815-1</t>
    <rPh sb="0" eb="2">
      <t>トウキョウ</t>
    </rPh>
    <rPh sb="2" eb="3">
      <t>ト</t>
    </rPh>
    <rPh sb="3" eb="7">
      <t>ハチオウジシ</t>
    </rPh>
    <rPh sb="7" eb="9">
      <t>タテマチ</t>
    </rPh>
    <phoneticPr fontId="5"/>
  </si>
  <si>
    <t>1320100012</t>
  </si>
  <si>
    <t>明星大学</t>
    <rPh sb="0" eb="2">
      <t>メイセイ</t>
    </rPh>
    <rPh sb="2" eb="4">
      <t>ダイガク</t>
    </rPh>
    <phoneticPr fontId="5"/>
  </si>
  <si>
    <t>東京都日野市程久保2-1-1</t>
    <rPh sb="0" eb="2">
      <t>トウキョウ</t>
    </rPh>
    <rPh sb="2" eb="3">
      <t>ト</t>
    </rPh>
    <rPh sb="3" eb="6">
      <t>ヒノシ</t>
    </rPh>
    <rPh sb="6" eb="9">
      <t>ホドクボ</t>
    </rPh>
    <phoneticPr fontId="5"/>
  </si>
  <si>
    <t>1320100013</t>
  </si>
  <si>
    <t>第一小学校</t>
  </si>
  <si>
    <t>東京都八王子市元横山町2－14－3</t>
    <rPh sb="0" eb="2">
      <t>トウキョウ</t>
    </rPh>
    <rPh sb="2" eb="3">
      <t>ト</t>
    </rPh>
    <rPh sb="3" eb="7">
      <t>ハチオウジシ</t>
    </rPh>
    <phoneticPr fontId="5"/>
  </si>
  <si>
    <t>1320100014</t>
  </si>
  <si>
    <t>第二小学校</t>
  </si>
  <si>
    <t>東京都八王子市八木町7－1</t>
  </si>
  <si>
    <t>1320100015</t>
  </si>
  <si>
    <t>第三小学校</t>
  </si>
  <si>
    <t>東京都八王子市寺町29－15</t>
  </si>
  <si>
    <t>1320100016</t>
  </si>
  <si>
    <t>第四小学校</t>
  </si>
  <si>
    <t>東京都八王子市明神町2－15－1</t>
  </si>
  <si>
    <t>1320100017</t>
  </si>
  <si>
    <t>第五小学校</t>
  </si>
  <si>
    <t>東京都八王子市千人町3－7－7</t>
  </si>
  <si>
    <t>1320100018</t>
  </si>
  <si>
    <t>東京都八王子市子安町2－19－1</t>
  </si>
  <si>
    <t>1320100019</t>
  </si>
  <si>
    <t>第七小学校</t>
  </si>
  <si>
    <t>東京都八王子市台町4－2－1</t>
  </si>
  <si>
    <t>1320100020</t>
  </si>
  <si>
    <t>第八小学校</t>
  </si>
  <si>
    <t>東京都八王子市石川町2065</t>
  </si>
  <si>
    <t>1320100021</t>
  </si>
  <si>
    <t>第九小学校</t>
  </si>
  <si>
    <t>東京都八王子市中野上町2－14－1</t>
  </si>
  <si>
    <t>1320100022</t>
  </si>
  <si>
    <t>第十小学校</t>
  </si>
  <si>
    <t>東京都八王子市大和田町7－5－1</t>
  </si>
  <si>
    <t>1320100023</t>
  </si>
  <si>
    <t>中野北小学校</t>
  </si>
  <si>
    <t>東京都八王子市中野山王3－1－1</t>
  </si>
  <si>
    <t>1320100024</t>
  </si>
  <si>
    <t>清水小学校</t>
  </si>
  <si>
    <t>東京都八王子市中野山王3－25－1</t>
  </si>
  <si>
    <t>1320100025</t>
  </si>
  <si>
    <t>大和田小学校</t>
  </si>
  <si>
    <t>東京都八王子市大和田町4－19－1</t>
  </si>
  <si>
    <t>1320100026</t>
  </si>
  <si>
    <t>小宮小学校</t>
  </si>
  <si>
    <t>東京都八王子市小宮町1128－3</t>
  </si>
  <si>
    <t>1320100027</t>
  </si>
  <si>
    <t>高倉小学校</t>
  </si>
  <si>
    <t>東京都八王子市高倉町67－2</t>
  </si>
  <si>
    <t>1320100028</t>
  </si>
  <si>
    <t>宇津木台小学校</t>
  </si>
  <si>
    <t>東京都八王子市久保山町2－18</t>
  </si>
  <si>
    <t>1320100029</t>
  </si>
  <si>
    <t>横山第一小学校</t>
  </si>
  <si>
    <t>東京都八王子市館町74</t>
  </si>
  <si>
    <t>1320100030</t>
  </si>
  <si>
    <t>横山第二小学校</t>
  </si>
  <si>
    <t>東京都八王子市並木町26－1</t>
  </si>
  <si>
    <t>1320100031</t>
  </si>
  <si>
    <t>散田小学校</t>
  </si>
  <si>
    <t>東京都八王子市散田町5－23－1</t>
  </si>
  <si>
    <t>1320100032</t>
  </si>
  <si>
    <t>長房小学校</t>
  </si>
  <si>
    <t>東京都八王子市長房町340－4</t>
  </si>
  <si>
    <t>1320100033</t>
  </si>
  <si>
    <t>船田小学校</t>
  </si>
  <si>
    <t>東京都八王子市長房町1041－2</t>
  </si>
  <si>
    <t>1320100034</t>
  </si>
  <si>
    <t>東京都八王子市館町1097-15</t>
  </si>
  <si>
    <t>1320100035</t>
  </si>
  <si>
    <t>山田小学校</t>
  </si>
  <si>
    <t>東京都八王子市山田町1553</t>
  </si>
  <si>
    <t>1320100036</t>
  </si>
  <si>
    <t>椚田小学校</t>
  </si>
  <si>
    <t>東京都八王子市椚田町571－2</t>
  </si>
  <si>
    <t>1320100037</t>
  </si>
  <si>
    <t>緑が丘小学校</t>
    <rPh sb="0" eb="1">
      <t>ミドリ</t>
    </rPh>
    <rPh sb="2" eb="3">
      <t>オカ</t>
    </rPh>
    <rPh sb="3" eb="6">
      <t>ショウガッコウ</t>
    </rPh>
    <phoneticPr fontId="3"/>
  </si>
  <si>
    <t>東京都八王子市寺田町405－5</t>
  </si>
  <si>
    <t>1320100038</t>
  </si>
  <si>
    <t>元八王子小学校</t>
  </si>
  <si>
    <t>東京都八王子市弐分方町761</t>
  </si>
  <si>
    <t>1320100039</t>
  </si>
  <si>
    <t>元八王子東小学校</t>
  </si>
  <si>
    <t>東京都八王子市叶谷町1521</t>
  </si>
  <si>
    <t>1320100040</t>
  </si>
  <si>
    <t>上壱分方小学校</t>
  </si>
  <si>
    <t>東京都八王子市上壱分方町799－2</t>
  </si>
  <si>
    <t>1320100041</t>
  </si>
  <si>
    <t>城山小学校</t>
  </si>
  <si>
    <t>東京都八王子市元八王子町2－1767</t>
  </si>
  <si>
    <t>1320100042</t>
  </si>
  <si>
    <t>弐分方小学校</t>
  </si>
  <si>
    <t>東京都八王子市弐分方町520－1</t>
  </si>
  <si>
    <t>1320100043</t>
  </si>
  <si>
    <t>横川小学校</t>
  </si>
  <si>
    <t>東京都八王子市横川町305</t>
  </si>
  <si>
    <t>1320100044</t>
  </si>
  <si>
    <t>恩方第一小学校</t>
  </si>
  <si>
    <t>東京都八王子市下恩方町1369</t>
  </si>
  <si>
    <t>1320100045</t>
  </si>
  <si>
    <t>恩方第二小学校</t>
  </si>
  <si>
    <t>東京都八王子市上恩方町2193</t>
  </si>
  <si>
    <t>1320100046</t>
  </si>
  <si>
    <t>元木小学校</t>
  </si>
  <si>
    <t>東京都八王子市下恩方町515－1</t>
  </si>
  <si>
    <t>1320100047</t>
  </si>
  <si>
    <t>川口小学校</t>
  </si>
  <si>
    <t>東京都八王子市川口町3675</t>
  </si>
  <si>
    <t>1320100048</t>
  </si>
  <si>
    <t>陶鎔小学校</t>
  </si>
  <si>
    <t>東京都八王子市犬目町56</t>
  </si>
  <si>
    <t>1320100049</t>
  </si>
  <si>
    <t>上川口小学校</t>
  </si>
  <si>
    <t>東京都八王子市上川町1099</t>
  </si>
  <si>
    <t>1320100050</t>
  </si>
  <si>
    <t>美山小学校</t>
  </si>
  <si>
    <t>東京都八王子市美山町1892</t>
  </si>
  <si>
    <t>1320100051</t>
  </si>
  <si>
    <t>楢原小学校</t>
  </si>
  <si>
    <t>東京都八王子市楢原町1287－2</t>
  </si>
  <si>
    <t>1320100052</t>
  </si>
  <si>
    <t>松枝小学校</t>
  </si>
  <si>
    <t>東京都八王子市楢原町601－13</t>
  </si>
  <si>
    <t>1320100053</t>
  </si>
  <si>
    <t>東京都八王子市加住町1－191</t>
  </si>
  <si>
    <t>1320100054</t>
  </si>
  <si>
    <t>由井第一小学校</t>
  </si>
  <si>
    <t>東京都八王子市打越町348－1</t>
  </si>
  <si>
    <t>1320100055</t>
  </si>
  <si>
    <t>由井第二小学校</t>
  </si>
  <si>
    <t>東京都八王子市片倉町2180</t>
  </si>
  <si>
    <t>1320100056</t>
  </si>
  <si>
    <t>由井第三小学校</t>
  </si>
  <si>
    <t>東京都八王子市小比企町1201</t>
  </si>
  <si>
    <t>1320100057</t>
  </si>
  <si>
    <t>長沼小学校</t>
  </si>
  <si>
    <t>東京都八王子市長沼町707－3</t>
  </si>
  <si>
    <t>1320100058</t>
  </si>
  <si>
    <t>片倉台小学校</t>
  </si>
  <si>
    <t>東京都八王子市片倉町1318</t>
  </si>
  <si>
    <t>1320100059</t>
  </si>
  <si>
    <t>高嶺小学校</t>
  </si>
  <si>
    <t>東京都八王子市北野台4－21－1</t>
  </si>
  <si>
    <t>1320100060</t>
  </si>
  <si>
    <t>東京都八王子市みなみ野6－14－1</t>
  </si>
  <si>
    <t>1320100061</t>
  </si>
  <si>
    <t>みなみ野君田小学校</t>
    <rPh sb="3" eb="4">
      <t>ノ</t>
    </rPh>
    <rPh sb="4" eb="6">
      <t>キミタ</t>
    </rPh>
    <rPh sb="6" eb="9">
      <t>ショウガッコウ</t>
    </rPh>
    <phoneticPr fontId="3"/>
  </si>
  <si>
    <t>東京都八王子市みなみ野4-3-1</t>
    <rPh sb="10" eb="11">
      <t>ノ</t>
    </rPh>
    <phoneticPr fontId="3"/>
  </si>
  <si>
    <t>1320100062</t>
  </si>
  <si>
    <t>七国小学校</t>
    <rPh sb="0" eb="1">
      <t>ナナ</t>
    </rPh>
    <rPh sb="1" eb="2">
      <t>クニ</t>
    </rPh>
    <rPh sb="2" eb="5">
      <t>ショウ</t>
    </rPh>
    <phoneticPr fontId="3"/>
  </si>
  <si>
    <t>東京都八王子市七国5－27－1</t>
    <rPh sb="7" eb="8">
      <t>ナナ</t>
    </rPh>
    <rPh sb="8" eb="9">
      <t>クニ</t>
    </rPh>
    <phoneticPr fontId="3"/>
  </si>
  <si>
    <t>1320100063</t>
  </si>
  <si>
    <t>浅川小学校</t>
  </si>
  <si>
    <t>東京都八王子市初沢町1335</t>
  </si>
  <si>
    <t>1320100064</t>
  </si>
  <si>
    <t>東浅川小学校</t>
  </si>
  <si>
    <t>東京都八王子市東浅川町550－22</t>
  </si>
  <si>
    <t>1320100065</t>
  </si>
  <si>
    <t>由木中央小学校</t>
  </si>
  <si>
    <t>東京都八王子市下柚木25</t>
  </si>
  <si>
    <t>1320100066</t>
  </si>
  <si>
    <t>由木東小学校</t>
  </si>
  <si>
    <t>東京都八王子市東中野1347</t>
  </si>
  <si>
    <t>1320100067</t>
  </si>
  <si>
    <t>由木西小学校</t>
  </si>
  <si>
    <t>東京都八王子市上柚木538－1</t>
  </si>
  <si>
    <t>1320100068</t>
  </si>
  <si>
    <t>鹿島小学校</t>
  </si>
  <si>
    <t>東京都八王子市鹿島13</t>
  </si>
  <si>
    <t>1320100069</t>
  </si>
  <si>
    <t>松が谷小学校</t>
  </si>
  <si>
    <t>東京都八王子市松が谷12</t>
  </si>
  <si>
    <t>1320100070</t>
  </si>
  <si>
    <t>中山小学校</t>
  </si>
  <si>
    <t>東京都八王子市中山1155</t>
  </si>
  <si>
    <t>1320100071</t>
  </si>
  <si>
    <t>柏木小学校</t>
  </si>
  <si>
    <t>東京都八王子市南大沢3－3</t>
  </si>
  <si>
    <t>1320100072</t>
  </si>
  <si>
    <t>南大沢小学校</t>
  </si>
  <si>
    <t>東京都八王子市南大沢4－18</t>
  </si>
  <si>
    <t>1320100073</t>
  </si>
  <si>
    <t>宮上小学校</t>
  </si>
  <si>
    <t>東京都八王子市南大沢5－10</t>
  </si>
  <si>
    <t>1320100074</t>
  </si>
  <si>
    <t>秋葉台小学校</t>
  </si>
  <si>
    <t>東京都八王子市別所2－5</t>
  </si>
  <si>
    <t>1320100075</t>
  </si>
  <si>
    <t>別所小学校</t>
  </si>
  <si>
    <t>東京都八王子市別所2－44</t>
  </si>
  <si>
    <t>1320100076</t>
  </si>
  <si>
    <t>愛宕小学校</t>
  </si>
  <si>
    <t>東京都八王子市上柚木3－20</t>
  </si>
  <si>
    <t>1320100077</t>
  </si>
  <si>
    <t>松木小学校</t>
  </si>
  <si>
    <t>東京都八王子市松木57－3</t>
  </si>
  <si>
    <t>1320100078</t>
  </si>
  <si>
    <t>下柚木小学校</t>
  </si>
  <si>
    <t>東京都八王子市下柚木3－9</t>
  </si>
  <si>
    <t>1320100079</t>
  </si>
  <si>
    <t>上柚木小学校</t>
  </si>
  <si>
    <t>東京都八王子市上柚木3－15</t>
  </si>
  <si>
    <t>1320100080</t>
  </si>
  <si>
    <t>長池小学校</t>
  </si>
  <si>
    <t>東京都八王子市別所1-55</t>
  </si>
  <si>
    <t>1320100081</t>
  </si>
  <si>
    <t>鑓水小学校</t>
  </si>
  <si>
    <t>東京都八王子市鑓水2－74</t>
  </si>
  <si>
    <t>1320100082</t>
  </si>
  <si>
    <t>第一中学校</t>
  </si>
  <si>
    <t>東京都八王子市石川町2957－1</t>
  </si>
  <si>
    <t>1320100083</t>
  </si>
  <si>
    <t>第二中学校</t>
  </si>
  <si>
    <t>東京都八王子市中野上町4－28－1</t>
  </si>
  <si>
    <t>1320100084</t>
  </si>
  <si>
    <t>第三中学校
（いずみの森小中学校）</t>
    <rPh sb="1" eb="2">
      <t>３</t>
    </rPh>
    <rPh sb="2" eb="3">
      <t>チュウ</t>
    </rPh>
    <rPh sb="11" eb="12">
      <t>モリ</t>
    </rPh>
    <rPh sb="12" eb="16">
      <t>ショウチュウガッコウ</t>
    </rPh>
    <phoneticPr fontId="14"/>
  </si>
  <si>
    <t>東京都八王子市子安町2－18－1</t>
  </si>
  <si>
    <t>1320100085</t>
  </si>
  <si>
    <t>第四中学校</t>
  </si>
  <si>
    <t>東京都八王子市元本郷町2－21－1</t>
  </si>
  <si>
    <t>1320100086</t>
  </si>
  <si>
    <t>第五中学校</t>
  </si>
  <si>
    <t>東京都八王子市明神町4－19－1</t>
  </si>
  <si>
    <t>1320100087</t>
  </si>
  <si>
    <t>第六中学校</t>
  </si>
  <si>
    <t>東京都八王子市上野町97</t>
  </si>
  <si>
    <t>1320100088</t>
  </si>
  <si>
    <t>第七中学校</t>
  </si>
  <si>
    <t>東京都八王子市散田町2－2－1</t>
  </si>
  <si>
    <t>1320100089</t>
  </si>
  <si>
    <t>ひよどり山中学校</t>
  </si>
  <si>
    <t>東京都八王子市暁町3－1－1</t>
  </si>
  <si>
    <t>1320100090</t>
  </si>
  <si>
    <t>甲ノ原中学校</t>
  </si>
  <si>
    <t>東京都八王子市中野町2639－2</t>
  </si>
  <si>
    <t>1320100091</t>
  </si>
  <si>
    <t>石川中学校</t>
  </si>
  <si>
    <t>東京都八王子市久保山町2－55</t>
  </si>
  <si>
    <t>1320100092</t>
  </si>
  <si>
    <t>横山中学校</t>
  </si>
  <si>
    <t>東京都八王子市散田町5－22－36</t>
  </si>
  <si>
    <t>1320100093</t>
  </si>
  <si>
    <t>長房中学校</t>
  </si>
  <si>
    <t>東京都八王子市長房町1041－1</t>
  </si>
  <si>
    <t>1320100094</t>
  </si>
  <si>
    <t>東京都八王子市館町1097-25</t>
  </si>
  <si>
    <t>1320100095</t>
  </si>
  <si>
    <t>椚田中学校</t>
  </si>
  <si>
    <t>東京都八王子市椚田町172</t>
  </si>
  <si>
    <t>1320100096</t>
  </si>
  <si>
    <t>元八王子中学校</t>
  </si>
  <si>
    <t>東京都八王子市大楽寺町415</t>
  </si>
  <si>
    <t>1320100097</t>
  </si>
  <si>
    <t>四谷中学校</t>
  </si>
  <si>
    <t>東京都八王子市四谷町555</t>
  </si>
  <si>
    <t>1320100098</t>
  </si>
  <si>
    <t>横川中学校</t>
  </si>
  <si>
    <t>東京都八王子市横川町364</t>
  </si>
  <si>
    <t>1320100099</t>
  </si>
  <si>
    <t>城山中学校</t>
  </si>
  <si>
    <t>東京都八王子市川町792－2</t>
  </si>
  <si>
    <t>1320100100</t>
  </si>
  <si>
    <t>恩方中学校</t>
  </si>
  <si>
    <t>東京都八王子市上恩方町11</t>
  </si>
  <si>
    <t>1320100101</t>
  </si>
  <si>
    <t>川口中学校</t>
  </si>
  <si>
    <t>東京都八王子市川口町2555</t>
  </si>
  <si>
    <t>1320100102</t>
  </si>
  <si>
    <t>楢原中学校</t>
  </si>
  <si>
    <t>東京都八王子市楢原町1235</t>
  </si>
  <si>
    <t>1320100103</t>
  </si>
  <si>
    <t>東京都八王子市宮下町108－7</t>
  </si>
  <si>
    <t>1320100104</t>
  </si>
  <si>
    <t>由井中学校</t>
  </si>
  <si>
    <t>東京都八王子市片倉町553</t>
  </si>
  <si>
    <t>1320100105</t>
  </si>
  <si>
    <t>打越中学校</t>
  </si>
  <si>
    <t>東京都八王子市打越町349－1</t>
  </si>
  <si>
    <t>1320100106</t>
  </si>
  <si>
    <t>みなみ野中学校
（みなみ野小中学校）</t>
    <rPh sb="3" eb="4">
      <t>ノ</t>
    </rPh>
    <rPh sb="4" eb="7">
      <t>チュウガッコウ</t>
    </rPh>
    <rPh sb="14" eb="15">
      <t>チュウ</t>
    </rPh>
    <phoneticPr fontId="5"/>
  </si>
  <si>
    <t>東京都八王子市みなみ野6－14－2</t>
  </si>
  <si>
    <t>1320100107</t>
  </si>
  <si>
    <t>七国中学校</t>
    <rPh sb="0" eb="1">
      <t>ナナ</t>
    </rPh>
    <rPh sb="1" eb="2">
      <t>クニ</t>
    </rPh>
    <rPh sb="2" eb="5">
      <t>チュウ</t>
    </rPh>
    <phoneticPr fontId="3"/>
  </si>
  <si>
    <t>東京都八王子市七国6－41－1</t>
    <rPh sb="7" eb="8">
      <t>ナナ</t>
    </rPh>
    <rPh sb="8" eb="9">
      <t>クニ</t>
    </rPh>
    <phoneticPr fontId="3"/>
  </si>
  <si>
    <t>1320100108</t>
  </si>
  <si>
    <t>浅川中学校</t>
  </si>
  <si>
    <t>東京都八王子市初沢町1370</t>
  </si>
  <si>
    <t>1320100109</t>
  </si>
  <si>
    <t>陵南中学校</t>
  </si>
  <si>
    <t>東京都八王子市東浅川町553－9</t>
  </si>
  <si>
    <t>1320100110</t>
  </si>
  <si>
    <t>由木中学校</t>
  </si>
  <si>
    <t>東京都八王子市下柚木2－34－2</t>
  </si>
  <si>
    <t>1320100111</t>
  </si>
  <si>
    <t>松が谷中学校</t>
  </si>
  <si>
    <t>東京都八王子市松が谷23</t>
  </si>
  <si>
    <t>1320100112</t>
  </si>
  <si>
    <t>中山中学校</t>
  </si>
  <si>
    <t>東京都八王子市中山1158－1</t>
  </si>
  <si>
    <t>1320100113</t>
  </si>
  <si>
    <t>南大沢中学校</t>
  </si>
  <si>
    <t>東京都八王子市南大沢3－7</t>
  </si>
  <si>
    <t>1320100114</t>
  </si>
  <si>
    <t>宮上中学校</t>
  </si>
  <si>
    <t>東京都八王子市南大沢5－5</t>
  </si>
  <si>
    <t>1320100115</t>
  </si>
  <si>
    <t>別所中学校</t>
  </si>
  <si>
    <t>東京都八王子市別所2－28</t>
  </si>
  <si>
    <t>1320100116</t>
  </si>
  <si>
    <t>上柚木中学校</t>
  </si>
  <si>
    <t>東京都八王子市上柚木3－17</t>
  </si>
  <si>
    <t>1320100117</t>
  </si>
  <si>
    <t>松木中学校</t>
  </si>
  <si>
    <t>東京都八王子市別所1－34－1</t>
  </si>
  <si>
    <t>1320100118</t>
  </si>
  <si>
    <t>鑓水中学校</t>
  </si>
  <si>
    <t>東京都八王子市鑓水2－67</t>
  </si>
  <si>
    <t>1320100119</t>
  </si>
  <si>
    <t>高尾山学園
（小・中学部）</t>
    <rPh sb="0" eb="2">
      <t>タカオ</t>
    </rPh>
    <rPh sb="2" eb="3">
      <t>ザン</t>
    </rPh>
    <rPh sb="3" eb="5">
      <t>ガクエン</t>
    </rPh>
    <rPh sb="7" eb="8">
      <t>ショウ</t>
    </rPh>
    <rPh sb="9" eb="11">
      <t>チュウガク</t>
    </rPh>
    <rPh sb="11" eb="12">
      <t>ブ</t>
    </rPh>
    <phoneticPr fontId="3"/>
  </si>
  <si>
    <t>東京都八王子市館町1097-30</t>
  </si>
  <si>
    <t>1320100120</t>
  </si>
  <si>
    <t>大和田市民センター</t>
  </si>
  <si>
    <t>東京都八王子市大和田町5-9-1</t>
  </si>
  <si>
    <t>1320100121</t>
  </si>
  <si>
    <t>長房市民センター</t>
  </si>
  <si>
    <t>東京都八王子市長房町506-2</t>
  </si>
  <si>
    <t>1320100122</t>
  </si>
  <si>
    <t>浅川市民センター</t>
  </si>
  <si>
    <t>東京都八王子市高尾町1652-1</t>
  </si>
  <si>
    <t>1320100123</t>
  </si>
  <si>
    <t>子安市民センター</t>
  </si>
  <si>
    <t>東京都八王子市子安町2-6-1</t>
  </si>
  <si>
    <t>1320100124</t>
  </si>
  <si>
    <t>由木中央市民センター</t>
  </si>
  <si>
    <t>東京都八王子市下柚木2-10-6</t>
  </si>
  <si>
    <t>1320100125</t>
  </si>
  <si>
    <t>由井市民センター</t>
  </si>
  <si>
    <t>東京都八王子市片倉町702-1</t>
  </si>
  <si>
    <t>1320100126</t>
  </si>
  <si>
    <t>北野市民センター</t>
  </si>
  <si>
    <t>東京都八王子市北野町545-3 きたのタウンビル7・8階</t>
  </si>
  <si>
    <t>1320100127</t>
  </si>
  <si>
    <t>元八王子市民センター</t>
  </si>
  <si>
    <t>東京都八王子市上壱分方町747-1</t>
  </si>
  <si>
    <t>1320100128</t>
  </si>
  <si>
    <t>由木東市民センター</t>
  </si>
  <si>
    <t>東京都八王子市鹿島111-1</t>
  </si>
  <si>
    <t>1320100129</t>
  </si>
  <si>
    <t>中野市民センター</t>
  </si>
  <si>
    <t>東京都八王子市中野町2726-7</t>
  </si>
  <si>
    <t>1320100130</t>
  </si>
  <si>
    <t>石川市民センター</t>
  </si>
  <si>
    <t>東京都八王子市石川町438</t>
  </si>
  <si>
    <t>1320100131</t>
  </si>
  <si>
    <t>恩方市民センター</t>
  </si>
  <si>
    <t>東京都八王子市西寺方町260-4</t>
  </si>
  <si>
    <t>1320100132</t>
  </si>
  <si>
    <t>台町市民センター</t>
  </si>
  <si>
    <t>東京都八王子市台町3-20-1</t>
  </si>
  <si>
    <t>1320100133</t>
  </si>
  <si>
    <t>南大沢市民センター</t>
  </si>
  <si>
    <t>1320100134</t>
  </si>
  <si>
    <t>川口市民センター</t>
  </si>
  <si>
    <t>東京都八王子市川口町3838 川口やまゆり館内</t>
  </si>
  <si>
    <t>1320100135</t>
  </si>
  <si>
    <t>加住市民センター</t>
  </si>
  <si>
    <t>東京都八王子市加住町1-338</t>
  </si>
  <si>
    <t>1320100136</t>
  </si>
  <si>
    <t>横山南市民センター</t>
  </si>
  <si>
    <t>東京都八王子市椚田町137－3</t>
  </si>
  <si>
    <t>1320100137</t>
  </si>
  <si>
    <t>東京都八王子市寺田町1455－3</t>
  </si>
  <si>
    <t>1320100138</t>
  </si>
  <si>
    <t>デジタルハリウッド大学</t>
    <rPh sb="9" eb="11">
      <t>ダイガク</t>
    </rPh>
    <phoneticPr fontId="3"/>
  </si>
  <si>
    <t>東京都八王子市松が谷1</t>
  </si>
  <si>
    <t>1320100139</t>
  </si>
  <si>
    <t>富士森体育館</t>
    <rPh sb="0" eb="3">
      <t>フジモリ</t>
    </rPh>
    <rPh sb="3" eb="6">
      <t>タイイクカン</t>
    </rPh>
    <phoneticPr fontId="3"/>
  </si>
  <si>
    <t>東京都八王子市台町2-3-7</t>
  </si>
  <si>
    <t>1320100140</t>
  </si>
  <si>
    <t>夕やけ小やけふれあいの里</t>
    <rPh sb="0" eb="1">
      <t>ユウ</t>
    </rPh>
    <rPh sb="3" eb="4">
      <t>ショウ</t>
    </rPh>
    <rPh sb="11" eb="12">
      <t>サト</t>
    </rPh>
    <phoneticPr fontId="3"/>
  </si>
  <si>
    <t>東京都八王子市上恩方町2030</t>
    <rPh sb="7" eb="8">
      <t>カミ</t>
    </rPh>
    <rPh sb="8" eb="9">
      <t>オン</t>
    </rPh>
    <rPh sb="9" eb="10">
      <t>カタ</t>
    </rPh>
    <rPh sb="10" eb="11">
      <t>マチ</t>
    </rPh>
    <phoneticPr fontId="3"/>
  </si>
  <si>
    <t>1320100141</t>
  </si>
  <si>
    <t>八王子桑志高等学校</t>
    <rPh sb="0" eb="3">
      <t>ハチオウジ</t>
    </rPh>
    <phoneticPr fontId="3"/>
  </si>
  <si>
    <t>東京都八王子市千人町4－8－1</t>
  </si>
  <si>
    <t>1320100142</t>
  </si>
  <si>
    <t>八王子拓真高等学校</t>
    <rPh sb="0" eb="3">
      <t>ハチオウジ</t>
    </rPh>
    <phoneticPr fontId="3"/>
  </si>
  <si>
    <t>東京都八王子市台町3－25－1</t>
  </si>
  <si>
    <t>1320100143</t>
  </si>
  <si>
    <t>南多摩中等教育学校</t>
    <rPh sb="0" eb="1">
      <t>ミナミ</t>
    </rPh>
    <rPh sb="3" eb="5">
      <t>チュウトウ</t>
    </rPh>
    <rPh sb="5" eb="7">
      <t>キョウイク</t>
    </rPh>
    <phoneticPr fontId="3"/>
  </si>
  <si>
    <t>東京都八王子市明神町4－20－1</t>
  </si>
  <si>
    <t>1320100144</t>
  </si>
  <si>
    <t>富士森高等学校</t>
    <rPh sb="0" eb="2">
      <t>フジ</t>
    </rPh>
    <phoneticPr fontId="3"/>
  </si>
  <si>
    <t>東京都八王子市長房町420-2</t>
  </si>
  <si>
    <t>1320100145</t>
  </si>
  <si>
    <t>片倉高等学校</t>
    <rPh sb="0" eb="2">
      <t>カタクラ</t>
    </rPh>
    <phoneticPr fontId="3"/>
  </si>
  <si>
    <t>東京都八王子市片倉町1643</t>
  </si>
  <si>
    <t>1320100146</t>
  </si>
  <si>
    <t>八王子東高等学校</t>
    <rPh sb="0" eb="3">
      <t>ハチオウジ</t>
    </rPh>
    <phoneticPr fontId="3"/>
  </si>
  <si>
    <t>東京都八王子市高倉町68－1</t>
  </si>
  <si>
    <t>1320100147</t>
  </si>
  <si>
    <t>八王子北高等学校</t>
    <rPh sb="0" eb="3">
      <t>ハチオウジ</t>
    </rPh>
    <phoneticPr fontId="3"/>
  </si>
  <si>
    <t>東京都八王子市楢原町601</t>
  </si>
  <si>
    <t>1320100148</t>
  </si>
  <si>
    <t>翔陽高等学校</t>
    <rPh sb="0" eb="2">
      <t>ショウヨウ</t>
    </rPh>
    <phoneticPr fontId="3"/>
  </si>
  <si>
    <t>東京都八王子市館町1097－136</t>
  </si>
  <si>
    <t>1320100149</t>
  </si>
  <si>
    <t>松が谷高等学校</t>
    <rPh sb="0" eb="1">
      <t>マツ</t>
    </rPh>
    <rPh sb="2" eb="3">
      <t>ヤ</t>
    </rPh>
    <phoneticPr fontId="3"/>
  </si>
  <si>
    <t>東京都八王子市松が谷1772</t>
  </si>
  <si>
    <t>1320100150</t>
  </si>
  <si>
    <t>高尾の森　わくわくビレッジ</t>
    <rPh sb="0" eb="2">
      <t>タカオ</t>
    </rPh>
    <rPh sb="3" eb="4">
      <t>モリ</t>
    </rPh>
    <phoneticPr fontId="5"/>
  </si>
  <si>
    <t>東京都八王子市川町55</t>
  </si>
  <si>
    <t>0</t>
  </si>
  <si>
    <t>9</t>
  </si>
  <si>
    <t>東京都立大学</t>
    <rPh sb="0" eb="2">
      <t>トウキョウ</t>
    </rPh>
    <rPh sb="2" eb="4">
      <t>トリツ</t>
    </rPh>
    <rPh sb="4" eb="6">
      <t>ダイガク</t>
    </rPh>
    <phoneticPr fontId="5"/>
  </si>
  <si>
    <t>いずみの森義務教育学校</t>
    <rPh sb="4" eb="5">
      <t>モリ</t>
    </rPh>
    <rPh sb="5" eb="7">
      <t>ギム</t>
    </rPh>
    <rPh sb="7" eb="9">
      <t>キョウイク</t>
    </rPh>
    <rPh sb="9" eb="11">
      <t>ガッコウ</t>
    </rPh>
    <phoneticPr fontId="13"/>
  </si>
  <si>
    <t>1</t>
  </si>
  <si>
    <t>館小中学校　本校舎</t>
    <rPh sb="0" eb="1">
      <t>タテ</t>
    </rPh>
    <rPh sb="1" eb="2">
      <t>ショウ</t>
    </rPh>
    <rPh sb="2" eb="5">
      <t>チュウガッコウ</t>
    </rPh>
    <rPh sb="6" eb="7">
      <t>ホン</t>
    </rPh>
    <rPh sb="7" eb="9">
      <t>コウシャ</t>
    </rPh>
    <phoneticPr fontId="13"/>
  </si>
  <si>
    <t>みなみ野小学校
（みなみ野小中学校）</t>
    <rPh sb="3" eb="4">
      <t>ノ</t>
    </rPh>
    <rPh sb="4" eb="7">
      <t>ショウガッコウ</t>
    </rPh>
    <rPh sb="14" eb="15">
      <t>チュウ</t>
    </rPh>
    <phoneticPr fontId="13"/>
  </si>
  <si>
    <t>館小中学校　分校舎</t>
    <rPh sb="0" eb="1">
      <t>タテ</t>
    </rPh>
    <rPh sb="1" eb="2">
      <t>ショウ</t>
    </rPh>
    <rPh sb="2" eb="5">
      <t>チュウガッコウ</t>
    </rPh>
    <rPh sb="6" eb="7">
      <t>ブン</t>
    </rPh>
    <rPh sb="7" eb="9">
      <t>コウシャ</t>
    </rPh>
    <phoneticPr fontId="13"/>
  </si>
  <si>
    <t>東京都八王子市南大沢2-27 南大沢総合ｾﾝﾀｰ3F</t>
  </si>
  <si>
    <t>稲荷山行政資料保管等施設（旧稲荷山小学校）</t>
    <rPh sb="0" eb="12">
      <t>イナリヤマギョウセイシリョウホカントウシセツ</t>
    </rPh>
    <rPh sb="13" eb="20">
      <t>キュウイナリヤマショウガッコウ</t>
    </rPh>
    <phoneticPr fontId="3"/>
  </si>
  <si>
    <t>工学院大学</t>
    <rPh sb="0" eb="3">
      <t>コウガクイン</t>
    </rPh>
    <rPh sb="3" eb="5">
      <t>ダイガク</t>
    </rPh>
    <phoneticPr fontId="5"/>
  </si>
  <si>
    <t>東京都八王子市中野町2665-1</t>
    <rPh sb="0" eb="2">
      <t>トウキョウ</t>
    </rPh>
    <rPh sb="2" eb="3">
      <t>ト</t>
    </rPh>
    <rPh sb="3" eb="7">
      <t>ハチオウジシ</t>
    </rPh>
    <rPh sb="7" eb="10">
      <t>ナカノマチ</t>
    </rPh>
    <phoneticPr fontId="5"/>
  </si>
  <si>
    <t>加住小中学校　本校舎</t>
    <rPh sb="0" eb="2">
      <t>カスミ</t>
    </rPh>
    <rPh sb="2" eb="4">
      <t>ショウチュウ</t>
    </rPh>
    <rPh sb="4" eb="6">
      <t>ガッコウ</t>
    </rPh>
    <rPh sb="7" eb="8">
      <t>ホン</t>
    </rPh>
    <rPh sb="8" eb="10">
      <t>コウシャ</t>
    </rPh>
    <phoneticPr fontId="13"/>
  </si>
  <si>
    <t>加住小中学校　分校舎</t>
    <rPh sb="0" eb="2">
      <t>カスミ</t>
    </rPh>
    <rPh sb="2" eb="3">
      <t>ショウ</t>
    </rPh>
    <rPh sb="3" eb="6">
      <t>チュウガッコウ</t>
    </rPh>
    <rPh sb="7" eb="8">
      <t>ブン</t>
    </rPh>
    <rPh sb="8" eb="10">
      <t>コウシャ</t>
    </rPh>
    <phoneticPr fontId="13"/>
  </si>
  <si>
    <t>1320100151</t>
  </si>
  <si>
    <t>清水公園</t>
    <rPh sb="0" eb="2">
      <t>シミズ</t>
    </rPh>
    <rPh sb="2" eb="4">
      <t>コウエン</t>
    </rPh>
    <phoneticPr fontId="2"/>
  </si>
  <si>
    <t>東京都八王子市犬目町</t>
    <rPh sb="0" eb="3">
      <t>トウキョウト</t>
    </rPh>
    <rPh sb="3" eb="7">
      <t>ハチオウジシ</t>
    </rPh>
    <rPh sb="7" eb="10">
      <t>イヌメマチ</t>
    </rPh>
    <phoneticPr fontId="2"/>
  </si>
  <si>
    <t>広域避難場所</t>
    <rPh sb="0" eb="2">
      <t>コウイキ</t>
    </rPh>
    <rPh sb="2" eb="4">
      <t>ヒナン</t>
    </rPh>
    <rPh sb="4" eb="6">
      <t>バショ</t>
    </rPh>
    <phoneticPr fontId="2"/>
  </si>
  <si>
    <t>1320100152</t>
  </si>
  <si>
    <t>共立女子学園</t>
    <rPh sb="0" eb="2">
      <t>キョウリツ</t>
    </rPh>
    <rPh sb="2" eb="4">
      <t>ジョシ</t>
    </rPh>
    <rPh sb="4" eb="6">
      <t>ガクエン</t>
    </rPh>
    <phoneticPr fontId="2"/>
  </si>
  <si>
    <t>東京都八王子市元八王子町1－710</t>
    <rPh sb="0" eb="3">
      <t>トウキョウト</t>
    </rPh>
    <rPh sb="3" eb="7">
      <t>ハチオウジシ</t>
    </rPh>
    <phoneticPr fontId="2"/>
  </si>
  <si>
    <t>【ヤフー】避難場所・避難所データフォーマット</t>
    <rPh sb="5" eb="7">
      <t>ヒナン</t>
    </rPh>
    <rPh sb="7" eb="9">
      <t>バショ</t>
    </rPh>
    <rPh sb="10" eb="13">
      <t>ヒナンジョ</t>
    </rPh>
    <phoneticPr fontId="17"/>
  </si>
  <si>
    <t>自治体さま名（県名・市区町村名）</t>
    <rPh sb="0" eb="3">
      <t>ジチタイ</t>
    </rPh>
    <rPh sb="5" eb="6">
      <t>メイ</t>
    </rPh>
    <rPh sb="7" eb="9">
      <t>ケンメイ</t>
    </rPh>
    <rPh sb="10" eb="12">
      <t>シク</t>
    </rPh>
    <rPh sb="12" eb="14">
      <t>チョウソン</t>
    </rPh>
    <rPh sb="14" eb="15">
      <t>メイ</t>
    </rPh>
    <phoneticPr fontId="19"/>
  </si>
  <si>
    <t>ご担当者さま（部署名・お名前）</t>
    <rPh sb="1" eb="3">
      <t>タントウ</t>
    </rPh>
    <rPh sb="3" eb="4">
      <t>シャ</t>
    </rPh>
    <rPh sb="7" eb="9">
      <t>ブショ</t>
    </rPh>
    <rPh sb="9" eb="10">
      <t>メイ</t>
    </rPh>
    <rPh sb="12" eb="14">
      <t>ナマエ</t>
    </rPh>
    <phoneticPr fontId="17"/>
  </si>
  <si>
    <t>メールアドレス</t>
    <phoneticPr fontId="17"/>
  </si>
  <si>
    <t>電話番号</t>
    <rPh sb="0" eb="2">
      <t>デンワ</t>
    </rPh>
    <rPh sb="2" eb="4">
      <t>バンゴウ</t>
    </rPh>
    <phoneticPr fontId="17"/>
  </si>
  <si>
    <t>フィールド名</t>
    <rPh sb="5" eb="6">
      <t>メイ</t>
    </rPh>
    <phoneticPr fontId="19"/>
  </si>
  <si>
    <t>必須</t>
    <rPh sb="0" eb="2">
      <t>ヒッス</t>
    </rPh>
    <phoneticPr fontId="17"/>
  </si>
  <si>
    <t>データ型</t>
    <rPh sb="3" eb="4">
      <t>カタ</t>
    </rPh>
    <phoneticPr fontId="17"/>
  </si>
  <si>
    <t>データ例</t>
    <rPh sb="3" eb="4">
      <t>レイ</t>
    </rPh>
    <phoneticPr fontId="17"/>
  </si>
  <si>
    <t>備考</t>
    <rPh sb="0" eb="2">
      <t>ビコウ</t>
    </rPh>
    <phoneticPr fontId="17"/>
  </si>
  <si>
    <t>ID</t>
    <phoneticPr fontId="17"/>
  </si>
  <si>
    <t>○</t>
    <phoneticPr fontId="17"/>
  </si>
  <si>
    <t>半角数字による文字列</t>
    <rPh sb="0" eb="2">
      <t>ハンカク</t>
    </rPh>
    <rPh sb="2" eb="4">
      <t>スウジ</t>
    </rPh>
    <rPh sb="7" eb="10">
      <t>モジレツ</t>
    </rPh>
    <phoneticPr fontId="17"/>
  </si>
  <si>
    <t>2710000001</t>
    <phoneticPr fontId="17"/>
  </si>
  <si>
    <t>総務省の全国地方公共団体コード5桁（検査数字を省く）＋5桁の連番
全施設で異なるユニークなIDのご指定をお願いいたします。
同じ施設のIDは情報更新時も同じIDを使用くださいますようお願いいたします。
（IDが変わるとYahoo!天気・災害「避難場所マップ」上の施設URLも変わってしまう危険があります）</t>
    <rPh sb="0" eb="3">
      <t>ソウムショウ</t>
    </rPh>
    <rPh sb="4" eb="6">
      <t>ゼンコク</t>
    </rPh>
    <rPh sb="6" eb="8">
      <t>チホウ</t>
    </rPh>
    <rPh sb="8" eb="10">
      <t>コウキョウ</t>
    </rPh>
    <rPh sb="10" eb="12">
      <t>ダンタイ</t>
    </rPh>
    <rPh sb="16" eb="17">
      <t>ケタ</t>
    </rPh>
    <rPh sb="18" eb="20">
      <t>ケンサ</t>
    </rPh>
    <rPh sb="20" eb="22">
      <t>スウジ</t>
    </rPh>
    <rPh sb="23" eb="24">
      <t>ハブ</t>
    </rPh>
    <rPh sb="28" eb="29">
      <t>ケタ</t>
    </rPh>
    <rPh sb="30" eb="32">
      <t>レンバン</t>
    </rPh>
    <rPh sb="34" eb="35">
      <t>ゼン</t>
    </rPh>
    <rPh sb="35" eb="37">
      <t>シセツ</t>
    </rPh>
    <rPh sb="38" eb="39">
      <t>コト</t>
    </rPh>
    <rPh sb="50" eb="52">
      <t>シテイ</t>
    </rPh>
    <rPh sb="54" eb="55">
      <t>ネガ</t>
    </rPh>
    <rPh sb="63" eb="64">
      <t>オナ</t>
    </rPh>
    <rPh sb="65" eb="67">
      <t>シセツ</t>
    </rPh>
    <rPh sb="71" eb="73">
      <t>ジョウホウ</t>
    </rPh>
    <rPh sb="73" eb="76">
      <t>コウシンジ</t>
    </rPh>
    <rPh sb="77" eb="78">
      <t>オナ</t>
    </rPh>
    <rPh sb="82" eb="84">
      <t>シヨウ</t>
    </rPh>
    <rPh sb="93" eb="94">
      <t>ネガ</t>
    </rPh>
    <rPh sb="106" eb="107">
      <t>カ</t>
    </rPh>
    <rPh sb="116" eb="118">
      <t>テンキ</t>
    </rPh>
    <rPh sb="119" eb="121">
      <t>サイガイ</t>
    </rPh>
    <rPh sb="122" eb="124">
      <t>ヒナン</t>
    </rPh>
    <rPh sb="124" eb="126">
      <t>バショ</t>
    </rPh>
    <rPh sb="130" eb="131">
      <t>ジョウ</t>
    </rPh>
    <rPh sb="132" eb="134">
      <t>シセツ</t>
    </rPh>
    <rPh sb="138" eb="139">
      <t>カ</t>
    </rPh>
    <rPh sb="145" eb="147">
      <t>キケン</t>
    </rPh>
    <phoneticPr fontId="17"/>
  </si>
  <si>
    <t>削除</t>
    <rPh sb="0" eb="2">
      <t>サクジョ</t>
    </rPh>
    <phoneticPr fontId="17"/>
  </si>
  <si>
    <t>フラグ</t>
    <phoneticPr fontId="17"/>
  </si>
  <si>
    <t>true: 削除
一度ご提供いただいた施設情報を削除する場合には、データ自体を削除するのではなく、こちらの「削除」欄にtrueを入れてください。入れていただくと、その施設はYahoo!天気・災害「避難場所マップ」上で、Yahoo!地図などで非表示となります。</t>
    <rPh sb="6" eb="8">
      <t>サクジョ</t>
    </rPh>
    <rPh sb="10" eb="12">
      <t>イチド</t>
    </rPh>
    <rPh sb="13" eb="15">
      <t>テイキョウ</t>
    </rPh>
    <rPh sb="20" eb="22">
      <t>シセツ</t>
    </rPh>
    <rPh sb="22" eb="24">
      <t>ジョウホウ</t>
    </rPh>
    <rPh sb="25" eb="27">
      <t>サクジョ</t>
    </rPh>
    <rPh sb="29" eb="31">
      <t>バアイ</t>
    </rPh>
    <rPh sb="37" eb="39">
      <t>ジタイ</t>
    </rPh>
    <rPh sb="40" eb="42">
      <t>サクジョ</t>
    </rPh>
    <rPh sb="55" eb="57">
      <t>サクジョ</t>
    </rPh>
    <rPh sb="58" eb="59">
      <t>ラン</t>
    </rPh>
    <rPh sb="65" eb="66">
      <t>イ</t>
    </rPh>
    <rPh sb="73" eb="74">
      <t>イ</t>
    </rPh>
    <rPh sb="84" eb="86">
      <t>シセツ</t>
    </rPh>
    <rPh sb="93" eb="95">
      <t>テンキ</t>
    </rPh>
    <rPh sb="96" eb="98">
      <t>サイガイ</t>
    </rPh>
    <rPh sb="99" eb="101">
      <t>ヒナン</t>
    </rPh>
    <rPh sb="101" eb="103">
      <t>バショ</t>
    </rPh>
    <rPh sb="121" eb="124">
      <t>ヒヒョウジ</t>
    </rPh>
    <phoneticPr fontId="17"/>
  </si>
  <si>
    <t>名称</t>
    <rPh sb="0" eb="2">
      <t>メイショウ</t>
    </rPh>
    <phoneticPr fontId="17"/>
  </si>
  <si>
    <t>文字列</t>
    <rPh sb="0" eb="3">
      <t>モジレツ</t>
    </rPh>
    <phoneticPr fontId="17"/>
  </si>
  <si>
    <t>大阪城公園</t>
    <rPh sb="0" eb="5">
      <t>オオサカジョウコウエン</t>
    </rPh>
    <phoneticPr fontId="17"/>
  </si>
  <si>
    <t>名称カナ</t>
    <rPh sb="0" eb="2">
      <t>メイショウ</t>
    </rPh>
    <phoneticPr fontId="17"/>
  </si>
  <si>
    <t>オオサカジョウコウエン</t>
    <phoneticPr fontId="17"/>
  </si>
  <si>
    <t>カタカナ</t>
    <phoneticPr fontId="17"/>
  </si>
  <si>
    <t>大阪府大阪市中央区大阪城１</t>
    <phoneticPr fontId="17"/>
  </si>
  <si>
    <t>都道府県名から記載ください。</t>
    <rPh sb="0" eb="4">
      <t>トドウフケン</t>
    </rPh>
    <rPh sb="4" eb="5">
      <t>メイ</t>
    </rPh>
    <rPh sb="7" eb="9">
      <t>キサイ</t>
    </rPh>
    <phoneticPr fontId="17"/>
  </si>
  <si>
    <t>数値</t>
    <rPh sb="0" eb="2">
      <t>スウチ</t>
    </rPh>
    <phoneticPr fontId="17"/>
  </si>
  <si>
    <t>35.111111</t>
    <phoneticPr fontId="17"/>
  </si>
  <si>
    <t>世界測地系（WGS84またはJGD2000）。10進度形式で小数点以下6桁まで</t>
    <phoneticPr fontId="17"/>
  </si>
  <si>
    <t>135.111111</t>
    <phoneticPr fontId="17"/>
  </si>
  <si>
    <t>03-1111-1111</t>
    <phoneticPr fontId="17"/>
  </si>
  <si>
    <t>市外局番も記載ください。「-」も省略しないでください。</t>
    <rPh sb="0" eb="2">
      <t>シガイ</t>
    </rPh>
    <rPh sb="2" eb="4">
      <t>キョクバン</t>
    </rPh>
    <rPh sb="5" eb="7">
      <t>キサイ</t>
    </rPh>
    <rPh sb="16" eb="18">
      <t>ショウリャク</t>
    </rPh>
    <phoneticPr fontId="17"/>
  </si>
  <si>
    <t>指定自治体名</t>
    <rPh sb="0" eb="2">
      <t>シテイ</t>
    </rPh>
    <rPh sb="2" eb="5">
      <t>ジチタイ</t>
    </rPh>
    <rPh sb="5" eb="6">
      <t>メイ</t>
    </rPh>
    <phoneticPr fontId="17"/>
  </si>
  <si>
    <t>大阪市中央区,大阪市都島区,大阪市天王寺区,大阪市東成区,大阪市生野区,大阪市城東区,大阪市鶴見区</t>
    <phoneticPr fontId="17"/>
  </si>
  <si>
    <t>指定自治体（住所とは異なる）
複数の場合は「,」で続けてください。
政令指定都市の場合は、市長指定の場合は市まで、区長指定の場合は区まで記載ください。</t>
    <rPh sb="0" eb="2">
      <t>シテイ</t>
    </rPh>
    <rPh sb="2" eb="5">
      <t>ジチタイ</t>
    </rPh>
    <rPh sb="6" eb="8">
      <t>ジュウショ</t>
    </rPh>
    <rPh sb="10" eb="11">
      <t>コト</t>
    </rPh>
    <rPh sb="16" eb="18">
      <t>フクスウ</t>
    </rPh>
    <rPh sb="19" eb="21">
      <t>バアイ</t>
    </rPh>
    <rPh sb="26" eb="27">
      <t>ツヅ</t>
    </rPh>
    <rPh sb="69" eb="71">
      <t>キサイ</t>
    </rPh>
    <phoneticPr fontId="17"/>
  </si>
  <si>
    <t>指定自治体コード</t>
    <rPh sb="0" eb="2">
      <t>シテイ</t>
    </rPh>
    <rPh sb="2" eb="5">
      <t>ジチタイ</t>
    </rPh>
    <phoneticPr fontId="17"/>
  </si>
  <si>
    <t>27128,27102,27109,27115,27116,27118,27124</t>
    <phoneticPr fontId="17"/>
  </si>
  <si>
    <t>指定自治体（住所とは異なる）の全国地方公共団体コード（検査数字を省いた5桁）
複数の場合は「,」で続けてください。
政令指定都市の場合は、市長指定の場合は市のコード（例：大阪市は27100）、区長指定の場合は区のコード（例：大阪市中央区は27128）を指定してください。</t>
    <rPh sb="0" eb="2">
      <t>シテイ</t>
    </rPh>
    <rPh sb="2" eb="5">
      <t>ジチタイ</t>
    </rPh>
    <rPh sb="6" eb="8">
      <t>ジュウショ</t>
    </rPh>
    <rPh sb="10" eb="11">
      <t>コト</t>
    </rPh>
    <rPh sb="15" eb="17">
      <t>ゼンコク</t>
    </rPh>
    <rPh sb="17" eb="19">
      <t>チホウ</t>
    </rPh>
    <rPh sb="19" eb="21">
      <t>コウキョウ</t>
    </rPh>
    <rPh sb="21" eb="23">
      <t>ダンタイ</t>
    </rPh>
    <rPh sb="27" eb="29">
      <t>ケンサ</t>
    </rPh>
    <rPh sb="29" eb="31">
      <t>スウジ</t>
    </rPh>
    <rPh sb="32" eb="33">
      <t>ハブ</t>
    </rPh>
    <rPh sb="36" eb="37">
      <t>ケタ</t>
    </rPh>
    <rPh sb="40" eb="42">
      <t>フクスウ</t>
    </rPh>
    <rPh sb="43" eb="45">
      <t>バアイ</t>
    </rPh>
    <rPh sb="50" eb="51">
      <t>ツヅ</t>
    </rPh>
    <rPh sb="59" eb="61">
      <t>セイレイ</t>
    </rPh>
    <rPh sb="61" eb="63">
      <t>シテイ</t>
    </rPh>
    <rPh sb="63" eb="65">
      <t>トシ</t>
    </rPh>
    <rPh sb="66" eb="68">
      <t>バアイ</t>
    </rPh>
    <rPh sb="70" eb="71">
      <t>シ</t>
    </rPh>
    <rPh sb="71" eb="72">
      <t>チョウ</t>
    </rPh>
    <rPh sb="72" eb="74">
      <t>シテイ</t>
    </rPh>
    <rPh sb="75" eb="77">
      <t>バアイ</t>
    </rPh>
    <rPh sb="78" eb="79">
      <t>シ</t>
    </rPh>
    <rPh sb="84" eb="85">
      <t>レイ</t>
    </rPh>
    <rPh sb="86" eb="89">
      <t>オオサカシ</t>
    </rPh>
    <rPh sb="97" eb="99">
      <t>クチョウ</t>
    </rPh>
    <rPh sb="99" eb="101">
      <t>シテイ</t>
    </rPh>
    <rPh sb="102" eb="104">
      <t>バアイ</t>
    </rPh>
    <rPh sb="105" eb="106">
      <t>ク</t>
    </rPh>
    <rPh sb="111" eb="112">
      <t>レイ</t>
    </rPh>
    <rPh sb="113" eb="116">
      <t>オオサカシ</t>
    </rPh>
    <rPh sb="116" eb="119">
      <t>チュウオウク</t>
    </rPh>
    <rPh sb="127" eb="129">
      <t>シテイ</t>
    </rPh>
    <phoneticPr fontId="17"/>
  </si>
  <si>
    <t>施設種別＝避難場所</t>
    <rPh sb="0" eb="2">
      <t>シセツ</t>
    </rPh>
    <rPh sb="2" eb="4">
      <t>シュベツ</t>
    </rPh>
    <rPh sb="5" eb="7">
      <t>ヒナン</t>
    </rPh>
    <rPh sb="7" eb="9">
      <t>バショ</t>
    </rPh>
    <phoneticPr fontId="17"/>
  </si>
  <si>
    <t>true</t>
    <phoneticPr fontId="17"/>
  </si>
  <si>
    <r>
      <t xml:space="preserve">true:避難場所 false:避難場所ではない施設
trueかfalseのどちらかを格納してください。
すべての施設において、避難場所と避難所のどちらか、もしくは両方を必ず設定してください。
</t>
    </r>
    <r>
      <rPr>
        <sz val="14"/>
        <color indexed="10"/>
        <rFont val="Meiryo UI"/>
        <family val="3"/>
        <charset val="128"/>
      </rPr>
      <t xml:space="preserve">指定緊急避難場所以外でも、差し迫った災害の危険から一時的に逃れる場所として利用されている施設の場合にはtrueを選択してください。
</t>
    </r>
    <r>
      <rPr>
        <sz val="14"/>
        <color indexed="30"/>
        <rFont val="Meiryo UI"/>
        <family val="3"/>
        <charset val="128"/>
      </rPr>
      <t>※現在の仕様は、避難場所のみを避難場所マップに掲載しておりますため【避難場所が false】の場合はマップ上に掲載されません。何卒ご了承ください。</t>
    </r>
    <r>
      <rPr>
        <sz val="14"/>
        <color indexed="10"/>
        <rFont val="Meiryo UI"/>
        <family val="3"/>
        <charset val="128"/>
      </rPr>
      <t xml:space="preserve">
</t>
    </r>
    <r>
      <rPr>
        <sz val="14"/>
        <rFont val="Meiryo UI"/>
        <family val="3"/>
        <charset val="128"/>
      </rPr>
      <t xml:space="preserve">
例）指定緊急避難場所
広域避難場所
一時避難場所
一時避難地
津波避難ビル
水害避難ビル、など</t>
    </r>
    <rPh sb="5" eb="7">
      <t>ヒナン</t>
    </rPh>
    <rPh sb="7" eb="9">
      <t>バショ</t>
    </rPh>
    <rPh sb="16" eb="18">
      <t>ヒナン</t>
    </rPh>
    <rPh sb="18" eb="20">
      <t>バショ</t>
    </rPh>
    <rPh sb="24" eb="26">
      <t>シセツ</t>
    </rPh>
    <rPh sb="44" eb="46">
      <t>カクノウ</t>
    </rPh>
    <rPh sb="58" eb="60">
      <t>シセツ</t>
    </rPh>
    <rPh sb="65" eb="67">
      <t>ヒナン</t>
    </rPh>
    <rPh sb="67" eb="69">
      <t>バショ</t>
    </rPh>
    <rPh sb="70" eb="73">
      <t>ヒナンジョ</t>
    </rPh>
    <rPh sb="83" eb="85">
      <t>リョウホウ</t>
    </rPh>
    <rPh sb="86" eb="87">
      <t>カナラ</t>
    </rPh>
    <rPh sb="88" eb="90">
      <t>セッテイ</t>
    </rPh>
    <rPh sb="98" eb="100">
      <t>シテイ</t>
    </rPh>
    <rPh sb="100" eb="102">
      <t>キンキュウ</t>
    </rPh>
    <rPh sb="102" eb="104">
      <t>ヒナン</t>
    </rPh>
    <rPh sb="104" eb="106">
      <t>バショ</t>
    </rPh>
    <rPh sb="106" eb="108">
      <t>イガイ</t>
    </rPh>
    <rPh sb="111" eb="112">
      <t>サ</t>
    </rPh>
    <rPh sb="113" eb="114">
      <t>セマ</t>
    </rPh>
    <rPh sb="116" eb="118">
      <t>サイガイ</t>
    </rPh>
    <rPh sb="119" eb="121">
      <t>キケン</t>
    </rPh>
    <rPh sb="123" eb="126">
      <t>イチジテキ</t>
    </rPh>
    <rPh sb="127" eb="128">
      <t>ノガ</t>
    </rPh>
    <rPh sb="130" eb="132">
      <t>バショ</t>
    </rPh>
    <rPh sb="135" eb="137">
      <t>リヨウ</t>
    </rPh>
    <rPh sb="142" eb="144">
      <t>シセツ</t>
    </rPh>
    <rPh sb="145" eb="147">
      <t>バアイ</t>
    </rPh>
    <rPh sb="154" eb="156">
      <t>センタク</t>
    </rPh>
    <rPh sb="179" eb="181">
      <t>ヒナン</t>
    </rPh>
    <rPh sb="181" eb="183">
      <t>バショ</t>
    </rPh>
    <rPh sb="211" eb="213">
      <t>バアイ</t>
    </rPh>
    <rPh sb="239" eb="240">
      <t>レイ</t>
    </rPh>
    <rPh sb="241" eb="243">
      <t>シテイ</t>
    </rPh>
    <rPh sb="243" eb="245">
      <t>キンキュウ</t>
    </rPh>
    <rPh sb="245" eb="247">
      <t>ヒナン</t>
    </rPh>
    <rPh sb="247" eb="249">
      <t>バショ</t>
    </rPh>
    <rPh sb="250" eb="252">
      <t>コウイキ</t>
    </rPh>
    <rPh sb="252" eb="254">
      <t>ヒナン</t>
    </rPh>
    <rPh sb="254" eb="256">
      <t>バショ</t>
    </rPh>
    <rPh sb="257" eb="259">
      <t>イチジ</t>
    </rPh>
    <rPh sb="259" eb="261">
      <t>ヒナン</t>
    </rPh>
    <rPh sb="261" eb="263">
      <t>バショ</t>
    </rPh>
    <rPh sb="264" eb="266">
      <t>イチジ</t>
    </rPh>
    <rPh sb="266" eb="269">
      <t>ヒナンチ</t>
    </rPh>
    <rPh sb="270" eb="272">
      <t>ツナミ</t>
    </rPh>
    <rPh sb="272" eb="274">
      <t>ヒナン</t>
    </rPh>
    <rPh sb="277" eb="279">
      <t>スイガイ</t>
    </rPh>
    <rPh sb="279" eb="281">
      <t>ヒナン</t>
    </rPh>
    <phoneticPr fontId="17"/>
  </si>
  <si>
    <t>施設種別＝避難所</t>
    <rPh sb="0" eb="2">
      <t>シセツ</t>
    </rPh>
    <rPh sb="2" eb="4">
      <t>シュベツ</t>
    </rPh>
    <rPh sb="5" eb="8">
      <t>ヒナンジョ</t>
    </rPh>
    <phoneticPr fontId="17"/>
  </si>
  <si>
    <t>false</t>
    <phoneticPr fontId="17"/>
  </si>
  <si>
    <r>
      <t>true:避難所 false:避難所ではない施設
trueかfalseのどちらかを格納してください。
すべての施設において、避難場所と避難所の両方、もしくはどちらかを必ず設定してください。
指定避難所以外でも、避難生活を送る場所として利用している施設の場合にはtrueを選択してください。</t>
    </r>
    <r>
      <rPr>
        <sz val="14"/>
        <color indexed="10"/>
        <rFont val="Meiryo UI"/>
        <family val="3"/>
        <charset val="128"/>
      </rPr>
      <t xml:space="preserve">
</t>
    </r>
    <r>
      <rPr>
        <sz val="14"/>
        <color indexed="30"/>
        <rFont val="Meiryo UI"/>
        <family val="3"/>
        <charset val="128"/>
      </rPr>
      <t>※現在の仕様は、避難場所のみを避難場所マップに掲載しておりますため【避難場所が false】の避難所は避難場所マップ上に掲載されません。何卒ご了承ください。</t>
    </r>
    <r>
      <rPr>
        <sz val="14"/>
        <rFont val="Meiryo UI"/>
        <family val="3"/>
        <charset val="128"/>
      </rPr>
      <t xml:space="preserve">
例）指定避難所
臨時避難所
一次開設避難収容所
第一次避難所、など</t>
    </r>
    <rPh sb="5" eb="8">
      <t>ヒナンジョ</t>
    </rPh>
    <rPh sb="15" eb="18">
      <t>ヒナンジョ</t>
    </rPh>
    <rPh sb="22" eb="24">
      <t>シセツ</t>
    </rPh>
    <rPh sb="98" eb="101">
      <t>ヒナンジョ</t>
    </rPh>
    <rPh sb="106" eb="108">
      <t>ヒナン</t>
    </rPh>
    <rPh sb="108" eb="110">
      <t>セイカツ</t>
    </rPh>
    <rPh sb="111" eb="112">
      <t>オク</t>
    </rPh>
    <rPh sb="113" eb="115">
      <t>バショ</t>
    </rPh>
    <rPh sb="226" eb="227">
      <t>レイ</t>
    </rPh>
    <rPh sb="228" eb="230">
      <t>シテイ</t>
    </rPh>
    <rPh sb="230" eb="233">
      <t>ヒナンジョ</t>
    </rPh>
    <rPh sb="234" eb="236">
      <t>リンジ</t>
    </rPh>
    <rPh sb="236" eb="239">
      <t>ヒナンジョ</t>
    </rPh>
    <rPh sb="240" eb="242">
      <t>イチジ</t>
    </rPh>
    <rPh sb="250" eb="251">
      <t>ダイ</t>
    </rPh>
    <rPh sb="251" eb="253">
      <t>イチジ</t>
    </rPh>
    <rPh sb="253" eb="256">
      <t>ヒナンジョ</t>
    </rPh>
    <phoneticPr fontId="17"/>
  </si>
  <si>
    <t>施設種別呼称</t>
    <rPh sb="0" eb="2">
      <t>シセツ</t>
    </rPh>
    <rPh sb="2" eb="4">
      <t>シュベツ</t>
    </rPh>
    <rPh sb="4" eb="6">
      <t>コショウ</t>
    </rPh>
    <phoneticPr fontId="17"/>
  </si>
  <si>
    <t>指定緊急避難場所</t>
    <rPh sb="0" eb="2">
      <t>シテイ</t>
    </rPh>
    <rPh sb="2" eb="4">
      <t>キンキュウ</t>
    </rPh>
    <rPh sb="4" eb="6">
      <t>ヒナン</t>
    </rPh>
    <rPh sb="6" eb="8">
      <t>バショ</t>
    </rPh>
    <phoneticPr fontId="17"/>
  </si>
  <si>
    <t>指定緊急避難場所、指定避難所、指定緊急避難場所兼指定避難所、
または自治体独自の呼称がある場合には、こちらに記載ください。</t>
    <rPh sb="0" eb="2">
      <t>シテイ</t>
    </rPh>
    <rPh sb="2" eb="4">
      <t>キンキュウ</t>
    </rPh>
    <rPh sb="4" eb="6">
      <t>ヒナン</t>
    </rPh>
    <rPh sb="6" eb="8">
      <t>バショ</t>
    </rPh>
    <rPh sb="9" eb="11">
      <t>シテイ</t>
    </rPh>
    <rPh sb="11" eb="14">
      <t>ヒナンジョ</t>
    </rPh>
    <rPh sb="15" eb="17">
      <t>シテイ</t>
    </rPh>
    <rPh sb="17" eb="19">
      <t>キンキュウ</t>
    </rPh>
    <rPh sb="19" eb="21">
      <t>ヒナン</t>
    </rPh>
    <rPh sb="21" eb="23">
      <t>バショ</t>
    </rPh>
    <rPh sb="23" eb="24">
      <t>ケン</t>
    </rPh>
    <rPh sb="24" eb="26">
      <t>シテイ</t>
    </rPh>
    <rPh sb="26" eb="29">
      <t>ヒナンジョ</t>
    </rPh>
    <rPh sb="34" eb="37">
      <t>ジチタイ</t>
    </rPh>
    <rPh sb="37" eb="39">
      <t>ドクジ</t>
    </rPh>
    <rPh sb="40" eb="42">
      <t>コショウ</t>
    </rPh>
    <rPh sb="45" eb="47">
      <t>バアイ</t>
    </rPh>
    <rPh sb="54" eb="56">
      <t>キサイ</t>
    </rPh>
    <phoneticPr fontId="17"/>
  </si>
  <si>
    <t>災害種別＝洪水</t>
    <rPh sb="0" eb="2">
      <t>サイガイ</t>
    </rPh>
    <rPh sb="2" eb="4">
      <t>シュベツ</t>
    </rPh>
    <rPh sb="5" eb="7">
      <t>コウズイ</t>
    </rPh>
    <phoneticPr fontId="17"/>
  </si>
  <si>
    <t>○※</t>
    <phoneticPr fontId="17"/>
  </si>
  <si>
    <t>0</t>
    <phoneticPr fontId="17"/>
  </si>
  <si>
    <t xml:space="preserve">0：対象となる災害時の避難場所に【適していない】 
1：対象となる災害時の避難場所に【適している】
9：それ以外（対象となる災害の想定なし、表示する必要なしなど）
※施設種別で「避難場所」を選択した場合には、必ず上記のいずれかを選択してください
※9を選択した場合は非表示となります
</t>
    <phoneticPr fontId="17"/>
  </si>
  <si>
    <t>災害種別＝崖崩れ、土石流及び地滑り</t>
    <rPh sb="0" eb="2">
      <t>サイガイ</t>
    </rPh>
    <rPh sb="2" eb="4">
      <t>シュベツ</t>
    </rPh>
    <rPh sb="5" eb="6">
      <t>ガケ</t>
    </rPh>
    <rPh sb="6" eb="7">
      <t>クズ</t>
    </rPh>
    <rPh sb="9" eb="12">
      <t>ドセキリュウ</t>
    </rPh>
    <rPh sb="12" eb="13">
      <t>オヨ</t>
    </rPh>
    <rPh sb="14" eb="16">
      <t>ジスベ</t>
    </rPh>
    <phoneticPr fontId="17"/>
  </si>
  <si>
    <t>災害種別＝高潮</t>
    <rPh sb="0" eb="2">
      <t>サイガイ</t>
    </rPh>
    <rPh sb="2" eb="4">
      <t>シュベツ</t>
    </rPh>
    <rPh sb="5" eb="7">
      <t>タカシオ</t>
    </rPh>
    <phoneticPr fontId="17"/>
  </si>
  <si>
    <t>災害種別＝地震</t>
    <rPh sb="0" eb="2">
      <t>サイガイ</t>
    </rPh>
    <rPh sb="2" eb="4">
      <t>シュベツ</t>
    </rPh>
    <rPh sb="5" eb="7">
      <t>ジシン</t>
    </rPh>
    <phoneticPr fontId="17"/>
  </si>
  <si>
    <t>1</t>
    <phoneticPr fontId="17"/>
  </si>
  <si>
    <t>災害種別＝津波</t>
    <rPh sb="0" eb="2">
      <t>サイガイ</t>
    </rPh>
    <rPh sb="2" eb="4">
      <t>シュベツ</t>
    </rPh>
    <rPh sb="5" eb="7">
      <t>ツナミ</t>
    </rPh>
    <phoneticPr fontId="17"/>
  </si>
  <si>
    <t>災害種別＝大規模な火事</t>
    <rPh sb="0" eb="2">
      <t>サイガイ</t>
    </rPh>
    <rPh sb="2" eb="4">
      <t>シュベツ</t>
    </rPh>
    <rPh sb="5" eb="8">
      <t>ダイキボ</t>
    </rPh>
    <rPh sb="9" eb="11">
      <t>カジ</t>
    </rPh>
    <phoneticPr fontId="17"/>
  </si>
  <si>
    <t>災害種別＝内水氾濫</t>
    <rPh sb="0" eb="2">
      <t>サイガイ</t>
    </rPh>
    <rPh sb="2" eb="4">
      <t>シュベツ</t>
    </rPh>
    <rPh sb="5" eb="6">
      <t>ナイ</t>
    </rPh>
    <rPh sb="6" eb="7">
      <t>スイ</t>
    </rPh>
    <rPh sb="7" eb="9">
      <t>ハンラン</t>
    </rPh>
    <phoneticPr fontId="17"/>
  </si>
  <si>
    <t>災害種別＝火山現象</t>
    <rPh sb="0" eb="2">
      <t>サイガイ</t>
    </rPh>
    <rPh sb="2" eb="4">
      <t>シュベツ</t>
    </rPh>
    <rPh sb="5" eb="7">
      <t>カザン</t>
    </rPh>
    <rPh sb="7" eb="9">
      <t>ゲンショウ</t>
    </rPh>
    <phoneticPr fontId="17"/>
  </si>
  <si>
    <t>想定収容人数</t>
    <rPh sb="0" eb="2">
      <t>ソウテイ</t>
    </rPh>
    <rPh sb="2" eb="4">
      <t>シュウヨウ</t>
    </rPh>
    <rPh sb="4" eb="6">
      <t>ニンズウ</t>
    </rPh>
    <phoneticPr fontId="25"/>
  </si>
  <si>
    <t>備蓄品</t>
    <rPh sb="0" eb="3">
      <t>ビチクヒン</t>
    </rPh>
    <phoneticPr fontId="25"/>
  </si>
  <si>
    <t>URL</t>
    <phoneticPr fontId="17"/>
  </si>
  <si>
    <t>http://www.osaka-info.jp/jp/facilities/cat7/5287.html</t>
    <phoneticPr fontId="17"/>
  </si>
  <si>
    <t>ほかのどの項目にも当てはまらない情報はこちらに記載してください。
文字数制限は全角120字までです。</t>
    <rPh sb="5" eb="7">
      <t>コウモク</t>
    </rPh>
    <rPh sb="9" eb="10">
      <t>ア</t>
    </rPh>
    <rPh sb="16" eb="18">
      <t>ジョウホウ</t>
    </rPh>
    <rPh sb="23" eb="25">
      <t>キサイ</t>
    </rPh>
    <phoneticPr fontId="17"/>
  </si>
  <si>
    <t>■備考</t>
    <rPh sb="1" eb="3">
      <t>ビコウ</t>
    </rPh>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</si>
</sst>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0_ "/>
  </numFmts>
  <fonts count="29">
    <font>
      <sz val="12"/>
      <color theme="1"/>
      <name val="MS-PGothic"/>
      <family val="2"/>
      <charset val="128"/>
    </font>
    <font>
      <sz val="11"/>
      <color theme="1"/>
      <name val="Yu Gothic"/>
      <family val="2"/>
      <charset val="128"/>
      <scheme val="minor"/>
    </font>
    <font>
      <sz val="6"/>
      <name val="MS-PGothic"/>
      <family val="2"/>
      <charset val="128"/>
    </font>
    <font>
      <sz val="11"/>
      <color theme="1"/>
      <name val="Yu Gothic"/>
      <family val="3"/>
      <charset val="128"/>
      <scheme val="minor"/>
    </font>
    <font>
      <sz val="11"/>
      <name val="ＭＳ Ｐゴシック"/>
      <family val="3"/>
      <charset val="128"/>
    </font>
    <font>
      <sz val="11"/>
      <color indexed="8"/>
      <name val="ＭＳ Ｐゴシック"/>
      <family val="3"/>
      <charset val="128"/>
    </font>
    <font>
      <u/>
      <sz val="12"/>
      <color theme="10"/>
      <name val="MS-PGothic"/>
      <family val="2"/>
      <charset val="128"/>
    </font>
    <font>
      <u/>
      <sz val="12"/>
      <color theme="11"/>
      <name val="MS-PGothic"/>
      <family val="2"/>
      <charset val="128"/>
    </font>
    <font>
      <b/>
      <sz val="18"/>
      <color theme="3"/>
      <name val="Yu Gothic Light"/>
      <family val="2"/>
      <charset val="128"/>
      <scheme val="major"/>
    </font>
    <font>
      <sz val="11"/>
      <color theme="1"/>
      <name val="ＭＳ Ｐゴシック"/>
      <family val="3"/>
      <charset val="128"/>
    </font>
    <font>
      <sz val="11"/>
      <name val="ＭＳ ゴシック"/>
      <family val="3"/>
      <charset val="128"/>
    </font>
    <font>
      <sz val="12"/>
      <color theme="0"/>
      <name val="ＭＳ Ｐゴシック"/>
      <family val="3"/>
      <charset val="128"/>
    </font>
    <font>
      <sz val="12"/>
      <name val="ＭＳ Ｐゴシック"/>
      <family val="3"/>
      <charset val="128"/>
    </font>
    <font>
      <sz val="12"/>
      <color theme="1"/>
      <name val="ＭＳ Ｐゴシック"/>
      <family val="3"/>
      <charset val="128"/>
    </font>
    <font>
      <sz val="12"/>
      <color theme="1"/>
      <name val="MS-PGothic"/>
      <family val="2"/>
      <charset val="128"/>
    </font>
    <font>
      <sz val="16"/>
      <color indexed="8"/>
      <name val="Meiryo UI"/>
      <family val="3"/>
      <charset val="128"/>
    </font>
    <font>
      <b/>
      <sz val="16"/>
      <color indexed="8"/>
      <name val="Meiryo UI"/>
      <family val="3"/>
      <charset val="128"/>
    </font>
    <font>
      <sz val="6"/>
      <name val="ＭＳ Ｐゴシック"/>
      <family val="3"/>
      <charset val="128"/>
    </font>
    <font>
      <b/>
      <sz val="14"/>
      <color indexed="9"/>
      <name val="Meiryo UI"/>
      <family val="3"/>
      <charset val="128"/>
    </font>
    <font>
      <b/>
      <sz val="15"/>
      <color indexed="56"/>
      <name val="ＭＳ Ｐゴシック"/>
      <family val="3"/>
      <charset val="128"/>
    </font>
    <font>
      <sz val="14"/>
      <color indexed="8"/>
      <name val="Meiryo UI"/>
      <family val="3"/>
      <charset val="128"/>
    </font>
    <font>
      <u/>
      <sz val="11"/>
      <color theme="10"/>
      <name val="ＭＳ Ｐゴシック"/>
      <family val="3"/>
      <charset val="128"/>
    </font>
    <font>
      <sz val="14"/>
      <name val="Meiryo UI"/>
      <family val="3"/>
      <charset val="128"/>
    </font>
    <font>
      <sz val="14"/>
      <color indexed="10"/>
      <name val="Meiryo UI"/>
      <family val="3"/>
      <charset val="128"/>
    </font>
    <font>
      <sz val="14"/>
      <color indexed="30"/>
      <name val="Meiryo UI"/>
      <family val="3"/>
      <charset val="128"/>
    </font>
    <font>
      <sz val="11"/>
      <color indexed="17"/>
      <name val="ＭＳ Ｐゴシック"/>
      <family val="3"/>
      <charset val="128"/>
    </font>
    <font>
      <sz val="16"/>
      <name val="Meiryo UI"/>
      <family val="3"/>
      <charset val="128"/>
    </font>
    <font>
      <sz val="16"/>
      <color indexed="10"/>
      <name val="Meiryo UI"/>
      <family val="3"/>
      <charset val="128"/>
    </font>
    <font>
      <sz val="11"/>
      <color indexed="8"/>
      <name val="Meiryo UI"/>
      <family val="3"/>
      <charset val="128"/>
    </font>
  </fonts>
  <fills count="6">
    <fill>
      <patternFill patternType="none"/>
    </fill>
    <fill>
      <patternFill patternType="gray125"/>
    </fill>
    <fill>
      <patternFill patternType="solid">
        <fgColor rgb="FFFFFFCC"/>
      </patternFill>
    </fill>
    <fill>
      <patternFill patternType="solid">
        <fgColor theme="9"/>
        <bgColor indexed="64"/>
      </patternFill>
    </fill>
    <fill>
      <patternFill patternType="solid">
        <fgColor rgb="FF92D050"/>
        <bgColor indexed="64"/>
      </patternFill>
    </fill>
    <fill>
      <patternFill patternType="solid">
        <fgColor theme="0" tint="-0.3499252296517838"/>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theme="0" tint="-0.3499252296517838"/>
      </left>
      <right style="thin">
        <color indexed="64"/>
      </right>
      <top style="thin">
        <color theme="0" tint="-0.3499252296517838"/>
      </top>
      <bottom style="hair">
        <color theme="0" tint="-0.3499252296517838"/>
      </bottom>
      <diagonal/>
    </border>
    <border>
      <left style="thin">
        <color indexed="64"/>
      </left>
      <right style="thin">
        <color indexed="64"/>
      </right>
      <top style="thin">
        <color theme="0" tint="-0.3499252296517838"/>
      </top>
      <bottom style="hair">
        <color theme="0" tint="-0.3499252296517838"/>
      </bottom>
      <diagonal/>
    </border>
    <border>
      <left style="thin">
        <color indexed="64"/>
      </left>
      <right style="thin">
        <color theme="0" tint="-0.3499252296517838"/>
      </right>
      <top style="thin">
        <color theme="0" tint="-0.3499252296517838"/>
      </top>
      <bottom style="hair">
        <color theme="0" tint="-0.3499252296517838"/>
      </bottom>
      <diagonal/>
    </border>
    <border>
      <left style="thin">
        <color theme="0" tint="-0.3499252296517838"/>
      </left>
      <right style="thin">
        <color indexed="64"/>
      </right>
      <top style="hair">
        <color theme="0" tint="-0.3499252296517838"/>
      </top>
      <bottom style="hair">
        <color theme="0" tint="-0.3499252296517838"/>
      </bottom>
      <diagonal/>
    </border>
    <border>
      <left style="thin">
        <color indexed="64"/>
      </left>
      <right style="thin">
        <color indexed="64"/>
      </right>
      <top style="hair">
        <color theme="0" tint="-0.3499252296517838"/>
      </top>
      <bottom style="hair">
        <color theme="0" tint="-0.3499252296517838"/>
      </bottom>
      <diagonal/>
    </border>
    <border>
      <left style="thin">
        <color indexed="64"/>
      </left>
      <right style="thin">
        <color theme="0" tint="-0.3499252296517838"/>
      </right>
      <top style="hair">
        <color theme="0" tint="-0.3499252296517838"/>
      </top>
      <bottom style="hair">
        <color theme="0" tint="-0.3499252296517838"/>
      </bottom>
      <diagonal/>
    </border>
    <border>
      <left style="thin">
        <color theme="0" tint="-0.3499252296517838"/>
      </left>
      <right style="thin">
        <color indexed="64"/>
      </right>
      <top style="hair">
        <color theme="0" tint="-0.3499252296517838"/>
      </top>
      <bottom style="hair">
        <color indexed="64"/>
      </bottom>
      <diagonal/>
    </border>
    <border>
      <left style="thin">
        <color indexed="64"/>
      </left>
      <right style="thin">
        <color indexed="64"/>
      </right>
      <top style="hair">
        <color theme="0" tint="-0.3499252296517838"/>
      </top>
      <bottom style="hair">
        <color indexed="64"/>
      </bottom>
      <diagonal/>
    </border>
    <border>
      <left style="thin">
        <color indexed="64"/>
      </left>
      <right style="thin">
        <color theme="0" tint="-0.3499252296517838"/>
      </right>
      <top style="hair">
        <color theme="0" tint="-0.3499252296517838"/>
      </top>
      <bottom style="hair">
        <color indexed="64"/>
      </bottom>
      <diagonal/>
    </border>
    <border>
      <left style="thin">
        <color theme="0" tint="-0.3499252296517838"/>
      </left>
      <right/>
      <top style="thin">
        <color theme="0" tint="-0.3499252296517838"/>
      </top>
      <bottom style="thin">
        <color theme="0" tint="-0.3499252296517838"/>
      </bottom>
      <diagonal/>
    </border>
    <border>
      <left/>
      <right/>
      <top style="thin">
        <color theme="0" tint="-0.3499252296517838"/>
      </top>
      <bottom style="thin">
        <color theme="0" tint="-0.3499252296517838"/>
      </bottom>
      <diagonal/>
    </border>
    <border>
      <left/>
      <right style="thin">
        <color theme="0" tint="-0.3499252296517838"/>
      </right>
      <top style="thin">
        <color theme="0" tint="-0.3499252296517838"/>
      </top>
      <bottom style="thin">
        <color theme="0" tint="-0.3499252296517838"/>
      </bottom>
      <diagonal/>
    </border>
  </borders>
  <cellStyleXfs count="74">
    <xf numFmtId="0" fontId="0" fillId="0" borderId="0"/>
    <xf numFmtId="0" fontId="3" fillId="0" borderId="0">
      <alignment vertical="center"/>
    </xf>
    <xf numFmtId="0" fontId="4" fillId="0" borderId="0">
      <alignment vertical="center"/>
    </xf>
    <xf numFmtId="0" fontId="5" fillId="0" borderId="0">
      <alignment vertical="center"/>
    </xf>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9" fillId="0" borderId="0">
      <alignment vertical="center"/>
    </xf>
    <xf numFmtId="0" fontId="8" fillId="0" borderId="0" applyNumberFormat="0" applyFill="0" applyBorder="0" applyAlignment="0" applyProtection="0">
      <alignment vertical="center"/>
    </xf>
    <xf numFmtId="0" fontId="3" fillId="2" borderId="1" applyNumberFormat="0" applyFont="0" applyAlignment="0" applyProtection="0">
      <alignment vertical="center"/>
    </xf>
    <xf numFmtId="38" fontId="3" fillId="0" borderId="0" applyFont="0" applyFill="0" applyBorder="0" applyAlignment="0" applyProtection="0">
      <alignment vertical="center"/>
    </xf>
    <xf numFmtId="0" fontId="10" fillId="0" borderId="0">
      <alignment vertical="center"/>
    </xf>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alignment vertical="center"/>
    </xf>
    <xf numFmtId="0" fontId="5" fillId="0" borderId="0">
      <alignment vertical="center"/>
    </xf>
    <xf numFmtId="0" fontId="21" fillId="0" borderId="0" applyNumberFormat="0" applyFill="0" applyBorder="0" applyAlignment="0" applyProtection="0">
      <alignment vertical="center"/>
    </xf>
  </cellStyleXfs>
  <cellXfs count="58">
    <xf numFmtId="0" fontId="0" fillId="0" borderId="0" xfId="0"/>
    <xf numFmtId="49" fontId="11" fillId="3" borderId="0" xfId="2" applyNumberFormat="1" applyFont="1" applyFill="1" applyBorder="1" applyAlignment="1">
      <alignment vertical="center"/>
    </xf>
    <xf numFmtId="176" fontId="11" fillId="3" borderId="0" xfId="2" applyNumberFormat="1" applyFont="1" applyFill="1" applyBorder="1" applyAlignment="1">
      <alignment vertical="center"/>
    </xf>
    <xf numFmtId="49" fontId="11" fillId="3" borderId="0" xfId="2" applyNumberFormat="1" applyFont="1" applyFill="1" applyAlignment="1">
      <alignment vertical="center"/>
    </xf>
    <xf numFmtId="49" fontId="12" fillId="0" borderId="0" xfId="2" applyNumberFormat="1" applyFont="1" applyAlignment="1">
      <alignment vertical="center"/>
    </xf>
    <xf numFmtId="49" fontId="12" fillId="0" borderId="0" xfId="2" applyNumberFormat="1" applyFont="1" applyFill="1" applyBorder="1" applyAlignment="1">
      <alignment vertical="center"/>
    </xf>
    <xf numFmtId="49" fontId="12" fillId="0" borderId="0" xfId="2" applyNumberFormat="1" applyFont="1" applyFill="1" applyAlignment="1">
      <alignment vertical="center"/>
    </xf>
    <xf numFmtId="176" fontId="12" fillId="0" borderId="0" xfId="2" applyNumberFormat="1" applyFont="1" applyFill="1" applyBorder="1" applyAlignment="1">
      <alignment vertical="center"/>
    </xf>
    <xf numFmtId="49" fontId="11" fillId="0" borderId="0" xfId="2" applyNumberFormat="1" applyFont="1" applyFill="1" applyBorder="1" applyAlignment="1">
      <alignment vertical="center"/>
    </xf>
    <xf numFmtId="176" fontId="12" fillId="0" borderId="0" xfId="2" applyNumberFormat="1" applyFont="1" applyFill="1" applyAlignment="1">
      <alignment vertical="center"/>
    </xf>
    <xf numFmtId="0" fontId="15" fillId="0" borderId="0" xfId="72" applyFont="1" applyProtection="1">
      <alignment vertical="center"/>
      <protection locked="0"/>
    </xf>
    <xf numFmtId="0" fontId="16" fillId="0" borderId="0" xfId="72" applyFont="1" applyProtection="1">
      <alignment vertical="center"/>
      <protection locked="0"/>
    </xf>
    <xf numFmtId="0" fontId="15" fillId="0" borderId="0" xfId="72" applyFont="1" applyAlignment="1" applyProtection="1">
      <alignment horizontal="center" vertical="center"/>
      <protection locked="0"/>
    </xf>
    <xf numFmtId="0" fontId="18" fillId="5" borderId="3" xfId="72" applyFont="1" applyFill="1" applyBorder="1" applyAlignment="1" applyProtection="1">
      <alignment horizontal="center" vertical="center"/>
      <protection locked="0"/>
    </xf>
    <xf numFmtId="49" fontId="20" fillId="0" borderId="4" xfId="72" applyNumberFormat="1" applyFont="1" applyBorder="1" applyAlignment="1" applyProtection="1">
      <alignment horizontal="left" vertical="center"/>
      <protection locked="0"/>
    </xf>
    <xf numFmtId="49" fontId="20" fillId="0" borderId="5" xfId="72" applyNumberFormat="1" applyFont="1" applyBorder="1" applyAlignment="1" applyProtection="1">
      <alignment horizontal="left" vertical="center"/>
      <protection locked="0"/>
    </xf>
    <xf numFmtId="0" fontId="18" fillId="5" borderId="6" xfId="72" applyFont="1" applyFill="1" applyBorder="1" applyAlignment="1" applyProtection="1">
      <alignment horizontal="center" vertical="center"/>
      <protection locked="0"/>
    </xf>
    <xf numFmtId="49" fontId="20" fillId="0" borderId="7" xfId="72" applyNumberFormat="1" applyFont="1" applyBorder="1" applyAlignment="1" applyProtection="1">
      <alignment horizontal="left" vertical="center"/>
      <protection locked="0"/>
    </xf>
    <xf numFmtId="49" fontId="20" fillId="0" borderId="8" xfId="72" applyNumberFormat="1" applyFont="1" applyBorder="1" applyAlignment="1" applyProtection="1">
      <alignment horizontal="left" vertical="center"/>
      <protection locked="0"/>
    </xf>
    <xf numFmtId="49" fontId="21" fillId="0" borderId="7" xfId="73" applyNumberFormat="1" applyFill="1" applyBorder="1" applyAlignment="1" applyProtection="1">
      <alignment horizontal="left" vertical="center"/>
      <protection locked="0"/>
    </xf>
    <xf numFmtId="0" fontId="18" fillId="5" borderId="9" xfId="72" applyFont="1" applyFill="1" applyBorder="1" applyAlignment="1" applyProtection="1">
      <alignment horizontal="center" vertical="center"/>
      <protection locked="0"/>
    </xf>
    <xf numFmtId="49" fontId="20" fillId="0" borderId="10" xfId="72" applyNumberFormat="1" applyFont="1" applyBorder="1" applyAlignment="1" applyProtection="1">
      <alignment horizontal="left" vertical="center"/>
      <protection locked="0"/>
    </xf>
    <xf numFmtId="49" fontId="20" fillId="0" borderId="11" xfId="72" applyNumberFormat="1" applyFont="1" applyBorder="1" applyAlignment="1" applyProtection="1">
      <alignment horizontal="left" vertical="center"/>
      <protection locked="0"/>
    </xf>
    <xf numFmtId="0" fontId="20" fillId="0" borderId="0" xfId="72" applyFont="1" applyProtection="1">
      <alignment vertical="center"/>
      <protection locked="0"/>
    </xf>
    <xf numFmtId="0" fontId="18" fillId="5" borderId="2" xfId="72" applyFont="1" applyFill="1" applyBorder="1" applyAlignment="1" applyProtection="1">
      <alignment horizontal="center" vertical="center"/>
      <protection locked="0"/>
    </xf>
    <xf numFmtId="49" fontId="22" fillId="4" borderId="12" xfId="72" applyNumberFormat="1" applyFont="1" applyFill="1" applyBorder="1" applyProtection="1">
      <alignment vertical="center"/>
      <protection locked="0"/>
    </xf>
    <xf numFmtId="49" fontId="20" fillId="0" borderId="13" xfId="72" applyNumberFormat="1" applyFont="1" applyBorder="1" applyAlignment="1" applyProtection="1">
      <alignment horizontal="center" vertical="center"/>
      <protection locked="0"/>
    </xf>
    <xf numFmtId="49" fontId="22" fillId="0" borderId="13" xfId="72" applyNumberFormat="1" applyFont="1" applyBorder="1" applyAlignment="1" applyProtection="1">
      <alignment vertical="center" wrapText="1"/>
      <protection locked="0"/>
    </xf>
    <xf numFmtId="49" fontId="22" fillId="0" borderId="13" xfId="72" applyNumberFormat="1" applyFont="1" applyBorder="1" applyAlignment="1" applyProtection="1">
      <alignment horizontal="left" vertical="center"/>
      <protection locked="0"/>
    </xf>
    <xf numFmtId="49" fontId="22" fillId="0" borderId="14" xfId="72" applyNumberFormat="1" applyFont="1" applyBorder="1" applyAlignment="1" applyProtection="1">
      <alignment horizontal="left" vertical="center" wrapText="1"/>
      <protection locked="0"/>
    </xf>
    <xf numFmtId="49" fontId="20" fillId="0" borderId="15" xfId="72" applyNumberFormat="1" applyFont="1" applyBorder="1" applyProtection="1">
      <alignment vertical="center"/>
      <protection locked="0"/>
    </xf>
    <xf numFmtId="49" fontId="20" fillId="0" borderId="16" xfId="72" applyNumberFormat="1" applyFont="1" applyBorder="1" applyAlignment="1" applyProtection="1">
      <alignment horizontal="center" vertical="center"/>
      <protection locked="0"/>
    </xf>
    <xf numFmtId="49" fontId="22" fillId="0" borderId="16" xfId="72" applyNumberFormat="1" applyFont="1" applyBorder="1" applyAlignment="1" applyProtection="1">
      <alignment vertical="center" wrapText="1"/>
      <protection locked="0"/>
    </xf>
    <xf numFmtId="49" fontId="22" fillId="0" borderId="16" xfId="72" applyNumberFormat="1" applyFont="1" applyBorder="1" applyAlignment="1" applyProtection="1">
      <alignment horizontal="left" vertical="center"/>
      <protection locked="0"/>
    </xf>
    <xf numFmtId="49" fontId="22" fillId="0" borderId="17" xfId="72" applyNumberFormat="1" applyFont="1" applyBorder="1" applyAlignment="1" applyProtection="1">
      <alignment horizontal="left" vertical="center" wrapText="1"/>
      <protection locked="0"/>
    </xf>
    <xf numFmtId="49" fontId="20" fillId="4" borderId="15" xfId="72" applyNumberFormat="1" applyFont="1" applyFill="1" applyBorder="1" applyProtection="1">
      <alignment vertical="center"/>
      <protection locked="0"/>
    </xf>
    <xf numFmtId="49" fontId="22" fillId="0" borderId="16" xfId="72" applyNumberFormat="1" applyFont="1" applyBorder="1" applyProtection="1">
      <alignment vertical="center"/>
      <protection locked="0"/>
    </xf>
    <xf numFmtId="49" fontId="22" fillId="0" borderId="17" xfId="72" applyNumberFormat="1" applyFont="1" applyBorder="1" applyAlignment="1" applyProtection="1">
      <alignment horizontal="left" vertical="center"/>
      <protection locked="0"/>
    </xf>
    <xf numFmtId="49" fontId="22" fillId="0" borderId="16" xfId="72" applyNumberFormat="1" applyFont="1" applyBorder="1" applyAlignment="1" applyProtection="1">
      <alignment horizontal="left" vertical="center" wrapText="1"/>
      <protection locked="0"/>
    </xf>
    <xf numFmtId="49" fontId="20" fillId="4" borderId="15" xfId="72" applyNumberFormat="1" applyFont="1" applyFill="1" applyBorder="1" applyAlignment="1" applyProtection="1">
      <alignment vertical="center" wrapText="1"/>
      <protection locked="0"/>
    </xf>
    <xf numFmtId="0" fontId="20" fillId="0" borderId="15" xfId="72" applyFont="1" applyBorder="1" applyProtection="1">
      <alignment vertical="center"/>
      <protection locked="0"/>
    </xf>
    <xf numFmtId="3" fontId="22" fillId="0" borderId="16" xfId="72" applyNumberFormat="1" applyFont="1" applyBorder="1" applyAlignment="1" applyProtection="1">
      <alignment horizontal="left" vertical="center"/>
      <protection locked="0"/>
    </xf>
    <xf numFmtId="0" fontId="22" fillId="0" borderId="16" xfId="72" applyFont="1" applyBorder="1" applyAlignment="1" applyProtection="1">
      <alignment horizontal="left" vertical="center"/>
      <protection locked="0"/>
    </xf>
    <xf numFmtId="49" fontId="20" fillId="0" borderId="18" xfId="72" applyNumberFormat="1" applyFont="1" applyBorder="1" applyProtection="1">
      <alignment vertical="center"/>
      <protection locked="0"/>
    </xf>
    <xf numFmtId="49" fontId="20" fillId="0" borderId="19" xfId="72" applyNumberFormat="1" applyFont="1" applyBorder="1" applyAlignment="1" applyProtection="1">
      <alignment horizontal="center" vertical="center"/>
      <protection locked="0"/>
    </xf>
    <xf numFmtId="49" fontId="22" fillId="0" borderId="19" xfId="72" applyNumberFormat="1" applyFont="1" applyBorder="1" applyProtection="1">
      <alignment vertical="center"/>
      <protection locked="0"/>
    </xf>
    <xf numFmtId="49" fontId="22" fillId="0" borderId="19" xfId="72" applyNumberFormat="1" applyFont="1" applyBorder="1" applyAlignment="1" applyProtection="1">
      <alignment horizontal="left" vertical="center"/>
      <protection locked="0"/>
    </xf>
    <xf numFmtId="49" fontId="22" fillId="0" borderId="20" xfId="72" applyNumberFormat="1" applyFont="1" applyBorder="1" applyAlignment="1" applyProtection="1">
      <alignment horizontal="left" vertical="center" wrapText="1"/>
      <protection locked="0"/>
    </xf>
    <xf numFmtId="49" fontId="15" fillId="0" borderId="0" xfId="72" applyNumberFormat="1" applyFont="1" applyProtection="1">
      <alignment vertical="center"/>
      <protection locked="0"/>
    </xf>
    <xf numFmtId="49" fontId="15" fillId="0" borderId="0" xfId="72" applyNumberFormat="1" applyFont="1" applyAlignment="1" applyProtection="1">
      <alignment horizontal="center" vertical="center"/>
      <protection locked="0"/>
    </xf>
    <xf numFmtId="49" fontId="26" fillId="0" borderId="0" xfId="72" applyNumberFormat="1" applyFont="1" applyProtection="1">
      <alignment vertical="center"/>
      <protection locked="0"/>
    </xf>
    <xf numFmtId="49" fontId="15" fillId="0" borderId="0" xfId="72" applyNumberFormat="1" applyFont="1" applyAlignment="1" applyProtection="1">
      <alignment horizontal="left" vertical="center"/>
      <protection locked="0"/>
    </xf>
    <xf numFmtId="49" fontId="15" fillId="0" borderId="0" xfId="72" applyNumberFormat="1" applyFont="1" applyAlignment="1" applyProtection="1">
      <alignment horizontal="left" vertical="center" wrapText="1"/>
      <protection locked="0"/>
    </xf>
    <xf numFmtId="0" fontId="27" fillId="0" borderId="0" xfId="72" applyFont="1" applyProtection="1">
      <alignment vertical="center"/>
      <protection locked="0"/>
    </xf>
    <xf numFmtId="0" fontId="15" fillId="0" borderId="0" xfId="72" applyFont="1" applyAlignment="1" applyProtection="1">
      <alignment horizontal="left" vertical="center"/>
      <protection locked="0"/>
    </xf>
    <xf numFmtId="0" fontId="15" fillId="0" borderId="21" xfId="72" applyFont="1" applyBorder="1" applyAlignment="1" applyProtection="1">
      <alignment vertical="top" wrapText="1"/>
      <protection locked="0"/>
    </xf>
    <xf numFmtId="0" fontId="28" fillId="0" borderId="22" xfId="72" applyFont="1" applyBorder="1" applyAlignment="1">
      <alignment vertical="top"/>
    </xf>
    <xf numFmtId="0" fontId="28" fillId="0" borderId="23" xfId="72" applyFont="1" applyBorder="1" applyAlignment="1">
      <alignment vertical="top"/>
    </xf>
  </cellXfs>
  <cellStyles count="74">
    <cellStyle name="タイトル 2" xfId="9" xr:uid="{00000000-0005-0000-0000-000000000000}"/>
    <cellStyle name="ハイパーリンク" xfId="4" builtinId="8" hidden="1"/>
    <cellStyle name="ハイパーリンク" xfId="6"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3" builtinId="8"/>
    <cellStyle name="メモ 2" xfId="10" xr:uid="{00000000-0005-0000-0000-00001B000000}"/>
    <cellStyle name="桁区切り 2" xfId="11" xr:uid="{00000000-0005-0000-0000-00001C000000}"/>
    <cellStyle name="標準" xfId="0" builtinId="0"/>
    <cellStyle name="標準 2" xfId="1" xr:uid="{00000000-0005-0000-0000-00001E000000}"/>
    <cellStyle name="標準 3" xfId="2" xr:uid="{00000000-0005-0000-0000-00001F000000}"/>
    <cellStyle name="標準 4" xfId="8" xr:uid="{00000000-0005-0000-0000-000020000000}"/>
    <cellStyle name="標準 5" xfId="71" xr:uid="{1C356EFC-2D25-4EDB-A838-19C86FF98115}"/>
    <cellStyle name="標準 6 3" xfId="3" xr:uid="{00000000-0005-0000-0000-000021000000}"/>
    <cellStyle name="標準 6 3 2" xfId="72" xr:uid="{4C31C553-FB4E-42BB-9BCD-6CE8CACD9C3F}"/>
    <cellStyle name="標準 9" xfId="12" xr:uid="{00000000-0005-0000-0000-000022000000}"/>
    <cellStyle name="表示済みのハイパーリンク" xfId="5" builtinId="9" hidden="1"/>
    <cellStyle name="表示済みのハイパーリンク" xfId="7"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s>
  <dxfs count="47">
    <dxf>
      <font>
        <color rgb="FFC00000"/>
      </font>
      <fill>
        <patternFill>
          <fgColor rgb="FFFF7C00"/>
          <bgColor theme="5"/>
        </patternFill>
      </fill>
    </dxf>
    <dxf>
      <fill>
        <patternFill>
          <bgColor theme="7" tint="0.39994506668294322"/>
        </patternFill>
      </fill>
    </dxf>
    <dxf>
      <font>
        <color rgb="FFC00000"/>
      </font>
      <fill>
        <patternFill>
          <fgColor rgb="FFFF7C00"/>
          <bgColor theme="5"/>
        </patternFill>
      </fill>
    </dxf>
    <dxf>
      <fill>
        <patternFill>
          <bgColor theme="7" tint="0.39994506668294322"/>
        </patternFill>
      </fill>
    </dxf>
    <dxf>
      <font>
        <color rgb="FFC00000"/>
      </font>
      <fill>
        <patternFill>
          <fgColor rgb="FFFF7C00"/>
          <bgColor theme="5"/>
        </patternFill>
      </fill>
    </dxf>
    <dxf>
      <fill>
        <patternFill>
          <bgColor theme="7" tint="0.39994506668294322"/>
        </patternFill>
      </fill>
    </dxf>
    <dxf>
      <font>
        <color rgb="FFC00000"/>
      </font>
      <fill>
        <patternFill>
          <bgColor rgb="FFFFC7CE"/>
        </patternFill>
      </fill>
    </dxf>
    <dxf>
      <font>
        <color rgb="FFC00000"/>
      </font>
      <fill>
        <patternFill>
          <fgColor rgb="FFFF7C00"/>
          <bgColor theme="5"/>
        </patternFill>
      </fill>
    </dxf>
    <dxf>
      <fill>
        <patternFill>
          <bgColor theme="7" tint="0.39994506668294322"/>
        </patternFill>
      </fill>
    </dxf>
    <dxf>
      <font>
        <color rgb="FF9C0006"/>
      </font>
      <fill>
        <patternFill>
          <bgColor rgb="FFFFC7CE"/>
        </patternFill>
      </fill>
    </dxf>
    <dxf>
      <font>
        <color theme="1"/>
      </font>
      <fill>
        <patternFill>
          <bgColor theme="2" tint="-0.24994659260841701"/>
        </patternFill>
      </fill>
    </dxf>
    <dxf>
      <font>
        <color rgb="FF9C5700"/>
      </font>
      <fill>
        <patternFill>
          <bgColor rgb="FFFFEB9C"/>
        </patternFill>
      </fill>
    </dxf>
    <dxf>
      <font>
        <color rgb="FFC00000"/>
      </font>
      <fill>
        <patternFill>
          <bgColor rgb="FFFFC7CE"/>
        </patternFill>
      </fill>
    </dxf>
    <dxf>
      <font>
        <color rgb="FFC00000"/>
      </font>
      <fill>
        <patternFill>
          <fgColor rgb="FFFF7C00"/>
          <bgColor theme="5"/>
        </patternFill>
      </fill>
    </dxf>
    <dxf>
      <fill>
        <patternFill>
          <bgColor theme="7" tint="0.39994506668294322"/>
        </patternFill>
      </fill>
    </dxf>
    <dxf>
      <font>
        <color rgb="FF9C0006"/>
      </font>
      <fill>
        <patternFill>
          <bgColor rgb="FFFFC7CE"/>
        </patternFill>
      </fill>
    </dxf>
    <dxf>
      <font>
        <color theme="1"/>
      </font>
      <fill>
        <patternFill>
          <bgColor theme="2" tint="-0.24994659260841701"/>
        </patternFill>
      </fill>
    </dxf>
    <dxf>
      <font>
        <color rgb="FF9C5700"/>
      </font>
      <fill>
        <patternFill>
          <bgColor rgb="FFFFEB9C"/>
        </patternFill>
      </fill>
    </dxf>
    <dxf>
      <font>
        <color theme="1"/>
      </font>
      <fill>
        <patternFill>
          <bgColor theme="2" tint="-0.24994659260841701"/>
        </patternFill>
      </fill>
    </dxf>
    <dxf>
      <font>
        <color theme="1"/>
      </font>
      <fill>
        <patternFill>
          <bgColor theme="2" tint="-0.24994659260841701"/>
        </patternFill>
      </fill>
    </dxf>
    <dxf>
      <font>
        <b val="0"/>
        <i val="0"/>
        <strike val="0"/>
        <condense val="0"/>
        <extend val="0"/>
        <outline val="0"/>
        <shadow val="0"/>
        <u val="none"/>
        <vertAlign val="baseline"/>
        <sz val="12"/>
        <color auto="1"/>
        <name val="ＭＳ Ｐゴシック"/>
        <family val="3"/>
        <charset val="128"/>
        <scheme val="none"/>
      </font>
      <numFmt numFmtId="30" formatCode="@"/>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ＭＳ Ｐゴシック"/>
        <family val="3"/>
        <charset val="128"/>
        <scheme val="none"/>
      </font>
      <numFmt numFmtId="30" formatCode="@"/>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ＭＳ Ｐゴシック"/>
        <family val="3"/>
        <charset val="128"/>
        <scheme val="none"/>
      </font>
      <numFmt numFmtId="30" formatCode="@"/>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ＭＳ Ｐゴシック"/>
        <family val="3"/>
        <charset val="128"/>
        <scheme val="none"/>
      </font>
      <numFmt numFmtId="30" formatCode="@"/>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ＭＳ Ｐゴシック"/>
        <family val="3"/>
        <charset val="128"/>
        <scheme val="none"/>
      </font>
      <numFmt numFmtId="30" formatCode="@"/>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ＭＳ Ｐゴシック"/>
        <family val="3"/>
        <charset val="128"/>
        <scheme val="none"/>
      </font>
      <numFmt numFmtId="30" formatCode="@"/>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ＭＳ Ｐゴシック"/>
        <family val="3"/>
        <charset val="128"/>
        <scheme val="none"/>
      </font>
      <numFmt numFmtId="30" formatCode="@"/>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ＭＳ Ｐゴシック"/>
        <family val="3"/>
        <charset val="128"/>
        <scheme val="none"/>
      </font>
      <numFmt numFmtId="30" formatCode="@"/>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ＭＳ Ｐゴシック"/>
        <family val="3"/>
        <charset val="128"/>
        <scheme val="none"/>
      </font>
      <numFmt numFmtId="30" formatCode="@"/>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ＭＳ Ｐゴシック"/>
        <family val="3"/>
        <charset val="128"/>
        <scheme val="none"/>
      </font>
      <numFmt numFmtId="30" formatCode="@"/>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ＭＳ Ｐゴシック"/>
        <family val="3"/>
        <charset val="128"/>
        <scheme val="none"/>
      </font>
      <numFmt numFmtId="30" formatCode="@"/>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ＭＳ Ｐゴシック"/>
        <family val="3"/>
        <charset val="128"/>
        <scheme val="none"/>
      </font>
      <numFmt numFmtId="30" formatCode="@"/>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ＭＳ Ｐゴシック"/>
        <family val="3"/>
        <charset val="128"/>
        <scheme val="none"/>
      </font>
      <numFmt numFmtId="30" formatCode="@"/>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ＭＳ Ｐゴシック"/>
        <family val="3"/>
        <charset val="128"/>
        <scheme val="none"/>
      </font>
      <numFmt numFmtId="30" formatCode="@"/>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ＭＳ Ｐゴシック"/>
        <family val="3"/>
        <charset val="128"/>
        <scheme val="none"/>
      </font>
      <numFmt numFmtId="30" formatCode="@"/>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ＭＳ Ｐゴシック"/>
        <family val="3"/>
        <charset val="128"/>
        <scheme val="none"/>
      </font>
      <numFmt numFmtId="30" formatCode="@"/>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ＭＳ Ｐゴシック"/>
        <family val="3"/>
        <charset val="128"/>
        <scheme val="none"/>
      </font>
      <numFmt numFmtId="30" formatCode="@"/>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ＭＳ Ｐゴシック"/>
        <family val="3"/>
        <charset val="128"/>
        <scheme val="none"/>
      </font>
      <numFmt numFmtId="30" formatCode="@"/>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ＭＳ Ｐゴシック"/>
        <family val="3"/>
        <charset val="128"/>
        <scheme val="none"/>
      </font>
      <numFmt numFmtId="176" formatCode="0.000000_ "/>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ＭＳ Ｐゴシック"/>
        <family val="3"/>
        <charset val="128"/>
        <scheme val="none"/>
      </font>
      <numFmt numFmtId="176" formatCode="0.000000_ "/>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ＭＳ Ｐゴシック"/>
        <family val="3"/>
        <charset val="128"/>
        <scheme val="none"/>
      </font>
      <numFmt numFmtId="30" formatCode="@"/>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ＭＳ Ｐゴシック"/>
        <family val="3"/>
        <charset val="128"/>
        <scheme val="none"/>
      </font>
      <numFmt numFmtId="30" formatCode="@"/>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ＭＳ Ｐゴシック"/>
        <family val="3"/>
        <charset val="128"/>
        <scheme val="none"/>
      </font>
      <numFmt numFmtId="30" formatCode="@"/>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ＭＳ Ｐゴシック"/>
        <family val="3"/>
        <charset val="128"/>
        <scheme val="none"/>
      </font>
      <numFmt numFmtId="30" formatCode="@"/>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ＭＳ Ｐゴシック"/>
        <family val="3"/>
        <charset val="128"/>
        <scheme val="none"/>
      </font>
      <numFmt numFmtId="30" formatCode="@"/>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ＭＳ Ｐゴシック"/>
        <family val="3"/>
        <charset val="128"/>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theme="0"/>
        <name val="ＭＳ Ｐゴシック"/>
        <scheme val="none"/>
      </font>
      <numFmt numFmtId="30" formatCode="@"/>
      <fill>
        <patternFill patternType="solid">
          <fgColor indexed="64"/>
          <bgColor theme="9"/>
        </patternFill>
      </fill>
      <alignment horizontal="general" vertical="center" textRotation="0" wrapText="0" relativeIndent="0" justifyLastLine="0" shrinkToFit="0" readingOrder="0"/>
    </dxf>
  </dxfs>
  <tableStyles count="0" defaultTableStyle="TableStyleMedium9" defaultPivotStyle="PivotStyleMedium7"/>
  <colors>
    <mruColors>
      <color rgb="FFFFC7CE"/>
      <color rgb="FFFF7C00"/>
      <color rgb="FFFF9300"/>
      <color rgb="FF0432FF"/>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テーブル1" displayName="テーブル1" ref="A1:Y153" totalsRowShown="0" headerRowDxfId="46" dataDxfId="45" dataCellStyle="標準 3">
  <autoFilter ref="A1:Y153" xr:uid="{00000000-0009-0000-0100-000003000000}"/>
  <tableColumns count="25">
    <tableColumn id="18" xr3:uid="{00000000-0010-0000-0000-000012000000}" name="ID (v2.0)" dataDxfId="44" dataCellStyle="標準 3"/>
    <tableColumn id="2" xr3:uid="{00000000-0010-0000-0000-000002000000}" name="削除" dataDxfId="43" dataCellStyle="標準 3"/>
    <tableColumn id="4" xr3:uid="{00000000-0010-0000-0000-000004000000}" name="名称" dataDxfId="42" dataCellStyle="標準 3"/>
    <tableColumn id="14" xr3:uid="{00000000-0010-0000-0000-00000E000000}" name="名称カナ" dataDxfId="41" dataCellStyle="標準 3"/>
    <tableColumn id="5" xr3:uid="{00000000-0010-0000-0000-000005000000}" name="住所" dataDxfId="40" dataCellStyle="標準 3"/>
    <tableColumn id="15" xr3:uid="{00000000-0010-0000-0000-00000F000000}" name="緯度" dataDxfId="39" dataCellStyle="標準 3"/>
    <tableColumn id="6" xr3:uid="{00000000-0010-0000-0000-000006000000}" name="経度" dataDxfId="38" dataCellStyle="標準 3"/>
    <tableColumn id="7" xr3:uid="{00000000-0010-0000-0000-000007000000}" name="電話番号" dataDxfId="37" dataCellStyle="標準 3"/>
    <tableColumn id="3" xr3:uid="{00000000-0010-0000-0000-000003000000}" name="自治体名" dataDxfId="36" dataCellStyle="標準 3"/>
    <tableColumn id="22" xr3:uid="{00000000-0010-0000-0000-000016000000}" name="コード" dataDxfId="35" dataCellStyle="標準 3"/>
    <tableColumn id="21" xr3:uid="{00000000-0010-0000-0000-000015000000}" name="避難場所" dataDxfId="34" dataCellStyle="標準 3"/>
    <tableColumn id="16" xr3:uid="{00000000-0010-0000-0000-000010000000}" name="避難所" dataDxfId="33" dataCellStyle="標準 3"/>
    <tableColumn id="1" xr3:uid="{00000000-0010-0000-0000-000001000000}" name="施設種別呼称" dataDxfId="32" dataCellStyle="標準 3"/>
    <tableColumn id="8" xr3:uid="{00000000-0010-0000-0000-000008000000}" name="洪水" dataDxfId="31" dataCellStyle="標準 3"/>
    <tableColumn id="9" xr3:uid="{00000000-0010-0000-0000-000009000000}" name="崖崩れ、土石流及び地滑り" dataDxfId="30" dataCellStyle="標準 3"/>
    <tableColumn id="10" xr3:uid="{00000000-0010-0000-0000-00000A000000}" name="高潮" dataDxfId="29" dataCellStyle="標準 3"/>
    <tableColumn id="11" xr3:uid="{00000000-0010-0000-0000-00000B000000}" name="地震" dataDxfId="28" dataCellStyle="標準 3"/>
    <tableColumn id="12" xr3:uid="{00000000-0010-0000-0000-00000C000000}" name="津波" dataDxfId="27" dataCellStyle="標準 3"/>
    <tableColumn id="13" xr3:uid="{00000000-0010-0000-0000-00000D000000}" name="火事" dataDxfId="26" dataCellStyle="標準 3"/>
    <tableColumn id="17" xr3:uid="{00000000-0010-0000-0000-000011000000}" name="内水氾濫" dataDxfId="25" dataCellStyle="標準 3"/>
    <tableColumn id="19" xr3:uid="{00000000-0010-0000-0000-000013000000}" name="火山" dataDxfId="24" dataCellStyle="標準 3"/>
    <tableColumn id="20" xr3:uid="{00000000-0010-0000-0000-000014000000}" name="想定収容人数" dataDxfId="23" dataCellStyle="標準 3"/>
    <tableColumn id="23" xr3:uid="{00000000-0010-0000-0000-000017000000}" name="備蓄品" dataDxfId="22" dataCellStyle="標準 3"/>
    <tableColumn id="24" xr3:uid="{00000000-0010-0000-0000-000018000000}" name="URL" dataDxfId="21" dataCellStyle="標準 3"/>
    <tableColumn id="25" xr3:uid="{00000000-0010-0000-0000-000019000000}" name="備考" dataDxfId="20" dataCellStyle="標準 3"/>
  </tableColumns>
  <tableStyleInfo name="TableStyleMedium14" showFirstColumn="0" showLastColumn="0" showRowStripes="1" showColumnStripes="0"/>
</table>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 standalone="yes"?>
<Relationships xmlns="http://schemas.openxmlformats.org/package/2006/relationships" />
</file>

<file path=xl/worksheets/_rels/sheet2.xml.rels>&#65279;<?xml version="1.0" encoding="utf-8" standalone="yes"?>
<Relationships xmlns="http://schemas.openxmlformats.org/package/2006/relationships">
  <Relationship Id="rId2" Type="http://schemas.openxmlformats.org/officeDocument/2006/relationships/table" Target="../tables/table1.xml" />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8EB94-D7AD-4679-B136-7D2C6155BCBF}">
  <sheetPr>
    <pageSetUpPr fitToPage="1"/>
  </sheetPr>
  <dimension ref="A2:F38"/>
  <sheetViews>
    <sheetView showGridLines="0" zoomScale="60" zoomScaleNormal="60" workbookViewId="0">
      <selection activeCell="B4" sqref="B4"/>
    </sheetView>
  </sheetViews>
  <sheetFormatPr defaultColWidth="8.875" defaultRowHeight="21"/>
  <cols>
    <col min="1" max="1" width="3.625" style="10" customWidth="1"/>
    <col min="2" max="2" width="39.375" style="10" customWidth="1"/>
    <col min="3" max="3" width="8.625" style="12" customWidth="1"/>
    <col min="4" max="4" width="27" style="10" customWidth="1"/>
    <col min="5" max="5" width="42.875" style="10" customWidth="1"/>
    <col min="6" max="6" width="93.125" style="10" customWidth="1"/>
    <col min="7" max="18" width="8.875" style="10"/>
    <col min="19" max="19" width="22.125" style="10" customWidth="1"/>
    <col min="20" max="256" width="8.875" style="10"/>
    <col min="257" max="257" width="3.625" style="10" customWidth="1"/>
    <col min="258" max="258" width="39.375" style="10" customWidth="1"/>
    <col min="259" max="259" width="8.625" style="10" customWidth="1"/>
    <col min="260" max="260" width="27" style="10" customWidth="1"/>
    <col min="261" max="261" width="42.875" style="10" customWidth="1"/>
    <col min="262" max="262" width="93.125" style="10" customWidth="1"/>
    <col min="263" max="274" width="8.875" style="10"/>
    <col min="275" max="275" width="22.125" style="10" customWidth="1"/>
    <col min="276" max="512" width="8.875" style="10"/>
    <col min="513" max="513" width="3.625" style="10" customWidth="1"/>
    <col min="514" max="514" width="39.375" style="10" customWidth="1"/>
    <col min="515" max="515" width="8.625" style="10" customWidth="1"/>
    <col min="516" max="516" width="27" style="10" customWidth="1"/>
    <col min="517" max="517" width="42.875" style="10" customWidth="1"/>
    <col min="518" max="518" width="93.125" style="10" customWidth="1"/>
    <col min="519" max="530" width="8.875" style="10"/>
    <col min="531" max="531" width="22.125" style="10" customWidth="1"/>
    <col min="532" max="768" width="8.875" style="10"/>
    <col min="769" max="769" width="3.625" style="10" customWidth="1"/>
    <col min="770" max="770" width="39.375" style="10" customWidth="1"/>
    <col min="771" max="771" width="8.625" style="10" customWidth="1"/>
    <col min="772" max="772" width="27" style="10" customWidth="1"/>
    <col min="773" max="773" width="42.875" style="10" customWidth="1"/>
    <col min="774" max="774" width="93.125" style="10" customWidth="1"/>
    <col min="775" max="786" width="8.875" style="10"/>
    <col min="787" max="787" width="22.125" style="10" customWidth="1"/>
    <col min="788" max="1024" width="8.875" style="10"/>
    <col min="1025" max="1025" width="3.625" style="10" customWidth="1"/>
    <col min="1026" max="1026" width="39.375" style="10" customWidth="1"/>
    <col min="1027" max="1027" width="8.625" style="10" customWidth="1"/>
    <col min="1028" max="1028" width="27" style="10" customWidth="1"/>
    <col min="1029" max="1029" width="42.875" style="10" customWidth="1"/>
    <col min="1030" max="1030" width="93.125" style="10" customWidth="1"/>
    <col min="1031" max="1042" width="8.875" style="10"/>
    <col min="1043" max="1043" width="22.125" style="10" customWidth="1"/>
    <col min="1044" max="1280" width="8.875" style="10"/>
    <col min="1281" max="1281" width="3.625" style="10" customWidth="1"/>
    <col min="1282" max="1282" width="39.375" style="10" customWidth="1"/>
    <col min="1283" max="1283" width="8.625" style="10" customWidth="1"/>
    <col min="1284" max="1284" width="27" style="10" customWidth="1"/>
    <col min="1285" max="1285" width="42.875" style="10" customWidth="1"/>
    <col min="1286" max="1286" width="93.125" style="10" customWidth="1"/>
    <col min="1287" max="1298" width="8.875" style="10"/>
    <col min="1299" max="1299" width="22.125" style="10" customWidth="1"/>
    <col min="1300" max="1536" width="8.875" style="10"/>
    <col min="1537" max="1537" width="3.625" style="10" customWidth="1"/>
    <col min="1538" max="1538" width="39.375" style="10" customWidth="1"/>
    <col min="1539" max="1539" width="8.625" style="10" customWidth="1"/>
    <col min="1540" max="1540" width="27" style="10" customWidth="1"/>
    <col min="1541" max="1541" width="42.875" style="10" customWidth="1"/>
    <col min="1542" max="1542" width="93.125" style="10" customWidth="1"/>
    <col min="1543" max="1554" width="8.875" style="10"/>
    <col min="1555" max="1555" width="22.125" style="10" customWidth="1"/>
    <col min="1556" max="1792" width="8.875" style="10"/>
    <col min="1793" max="1793" width="3.625" style="10" customWidth="1"/>
    <col min="1794" max="1794" width="39.375" style="10" customWidth="1"/>
    <col min="1795" max="1795" width="8.625" style="10" customWidth="1"/>
    <col min="1796" max="1796" width="27" style="10" customWidth="1"/>
    <col min="1797" max="1797" width="42.875" style="10" customWidth="1"/>
    <col min="1798" max="1798" width="93.125" style="10" customWidth="1"/>
    <col min="1799" max="1810" width="8.875" style="10"/>
    <col min="1811" max="1811" width="22.125" style="10" customWidth="1"/>
    <col min="1812" max="2048" width="8.875" style="10"/>
    <col min="2049" max="2049" width="3.625" style="10" customWidth="1"/>
    <col min="2050" max="2050" width="39.375" style="10" customWidth="1"/>
    <col min="2051" max="2051" width="8.625" style="10" customWidth="1"/>
    <col min="2052" max="2052" width="27" style="10" customWidth="1"/>
    <col min="2053" max="2053" width="42.875" style="10" customWidth="1"/>
    <col min="2054" max="2054" width="93.125" style="10" customWidth="1"/>
    <col min="2055" max="2066" width="8.875" style="10"/>
    <col min="2067" max="2067" width="22.125" style="10" customWidth="1"/>
    <col min="2068" max="2304" width="8.875" style="10"/>
    <col min="2305" max="2305" width="3.625" style="10" customWidth="1"/>
    <col min="2306" max="2306" width="39.375" style="10" customWidth="1"/>
    <col min="2307" max="2307" width="8.625" style="10" customWidth="1"/>
    <col min="2308" max="2308" width="27" style="10" customWidth="1"/>
    <col min="2309" max="2309" width="42.875" style="10" customWidth="1"/>
    <col min="2310" max="2310" width="93.125" style="10" customWidth="1"/>
    <col min="2311" max="2322" width="8.875" style="10"/>
    <col min="2323" max="2323" width="22.125" style="10" customWidth="1"/>
    <col min="2324" max="2560" width="8.875" style="10"/>
    <col min="2561" max="2561" width="3.625" style="10" customWidth="1"/>
    <col min="2562" max="2562" width="39.375" style="10" customWidth="1"/>
    <col min="2563" max="2563" width="8.625" style="10" customWidth="1"/>
    <col min="2564" max="2564" width="27" style="10" customWidth="1"/>
    <col min="2565" max="2565" width="42.875" style="10" customWidth="1"/>
    <col min="2566" max="2566" width="93.125" style="10" customWidth="1"/>
    <col min="2567" max="2578" width="8.875" style="10"/>
    <col min="2579" max="2579" width="22.125" style="10" customWidth="1"/>
    <col min="2580" max="2816" width="8.875" style="10"/>
    <col min="2817" max="2817" width="3.625" style="10" customWidth="1"/>
    <col min="2818" max="2818" width="39.375" style="10" customWidth="1"/>
    <col min="2819" max="2819" width="8.625" style="10" customWidth="1"/>
    <col min="2820" max="2820" width="27" style="10" customWidth="1"/>
    <col min="2821" max="2821" width="42.875" style="10" customWidth="1"/>
    <col min="2822" max="2822" width="93.125" style="10" customWidth="1"/>
    <col min="2823" max="2834" width="8.875" style="10"/>
    <col min="2835" max="2835" width="22.125" style="10" customWidth="1"/>
    <col min="2836" max="3072" width="8.875" style="10"/>
    <col min="3073" max="3073" width="3.625" style="10" customWidth="1"/>
    <col min="3074" max="3074" width="39.375" style="10" customWidth="1"/>
    <col min="3075" max="3075" width="8.625" style="10" customWidth="1"/>
    <col min="3076" max="3076" width="27" style="10" customWidth="1"/>
    <col min="3077" max="3077" width="42.875" style="10" customWidth="1"/>
    <col min="3078" max="3078" width="93.125" style="10" customWidth="1"/>
    <col min="3079" max="3090" width="8.875" style="10"/>
    <col min="3091" max="3091" width="22.125" style="10" customWidth="1"/>
    <col min="3092" max="3328" width="8.875" style="10"/>
    <col min="3329" max="3329" width="3.625" style="10" customWidth="1"/>
    <col min="3330" max="3330" width="39.375" style="10" customWidth="1"/>
    <col min="3331" max="3331" width="8.625" style="10" customWidth="1"/>
    <col min="3332" max="3332" width="27" style="10" customWidth="1"/>
    <col min="3333" max="3333" width="42.875" style="10" customWidth="1"/>
    <col min="3334" max="3334" width="93.125" style="10" customWidth="1"/>
    <col min="3335" max="3346" width="8.875" style="10"/>
    <col min="3347" max="3347" width="22.125" style="10" customWidth="1"/>
    <col min="3348" max="3584" width="8.875" style="10"/>
    <col min="3585" max="3585" width="3.625" style="10" customWidth="1"/>
    <col min="3586" max="3586" width="39.375" style="10" customWidth="1"/>
    <col min="3587" max="3587" width="8.625" style="10" customWidth="1"/>
    <col min="3588" max="3588" width="27" style="10" customWidth="1"/>
    <col min="3589" max="3589" width="42.875" style="10" customWidth="1"/>
    <col min="3590" max="3590" width="93.125" style="10" customWidth="1"/>
    <col min="3591" max="3602" width="8.875" style="10"/>
    <col min="3603" max="3603" width="22.125" style="10" customWidth="1"/>
    <col min="3604" max="3840" width="8.875" style="10"/>
    <col min="3841" max="3841" width="3.625" style="10" customWidth="1"/>
    <col min="3842" max="3842" width="39.375" style="10" customWidth="1"/>
    <col min="3843" max="3843" width="8.625" style="10" customWidth="1"/>
    <col min="3844" max="3844" width="27" style="10" customWidth="1"/>
    <col min="3845" max="3845" width="42.875" style="10" customWidth="1"/>
    <col min="3846" max="3846" width="93.125" style="10" customWidth="1"/>
    <col min="3847" max="3858" width="8.875" style="10"/>
    <col min="3859" max="3859" width="22.125" style="10" customWidth="1"/>
    <col min="3860" max="4096" width="8.875" style="10"/>
    <col min="4097" max="4097" width="3.625" style="10" customWidth="1"/>
    <col min="4098" max="4098" width="39.375" style="10" customWidth="1"/>
    <col min="4099" max="4099" width="8.625" style="10" customWidth="1"/>
    <col min="4100" max="4100" width="27" style="10" customWidth="1"/>
    <col min="4101" max="4101" width="42.875" style="10" customWidth="1"/>
    <col min="4102" max="4102" width="93.125" style="10" customWidth="1"/>
    <col min="4103" max="4114" width="8.875" style="10"/>
    <col min="4115" max="4115" width="22.125" style="10" customWidth="1"/>
    <col min="4116" max="4352" width="8.875" style="10"/>
    <col min="4353" max="4353" width="3.625" style="10" customWidth="1"/>
    <col min="4354" max="4354" width="39.375" style="10" customWidth="1"/>
    <col min="4355" max="4355" width="8.625" style="10" customWidth="1"/>
    <col min="4356" max="4356" width="27" style="10" customWidth="1"/>
    <col min="4357" max="4357" width="42.875" style="10" customWidth="1"/>
    <col min="4358" max="4358" width="93.125" style="10" customWidth="1"/>
    <col min="4359" max="4370" width="8.875" style="10"/>
    <col min="4371" max="4371" width="22.125" style="10" customWidth="1"/>
    <col min="4372" max="4608" width="8.875" style="10"/>
    <col min="4609" max="4609" width="3.625" style="10" customWidth="1"/>
    <col min="4610" max="4610" width="39.375" style="10" customWidth="1"/>
    <col min="4611" max="4611" width="8.625" style="10" customWidth="1"/>
    <col min="4612" max="4612" width="27" style="10" customWidth="1"/>
    <col min="4613" max="4613" width="42.875" style="10" customWidth="1"/>
    <col min="4614" max="4614" width="93.125" style="10" customWidth="1"/>
    <col min="4615" max="4626" width="8.875" style="10"/>
    <col min="4627" max="4627" width="22.125" style="10" customWidth="1"/>
    <col min="4628" max="4864" width="8.875" style="10"/>
    <col min="4865" max="4865" width="3.625" style="10" customWidth="1"/>
    <col min="4866" max="4866" width="39.375" style="10" customWidth="1"/>
    <col min="4867" max="4867" width="8.625" style="10" customWidth="1"/>
    <col min="4868" max="4868" width="27" style="10" customWidth="1"/>
    <col min="4869" max="4869" width="42.875" style="10" customWidth="1"/>
    <col min="4870" max="4870" width="93.125" style="10" customWidth="1"/>
    <col min="4871" max="4882" width="8.875" style="10"/>
    <col min="4883" max="4883" width="22.125" style="10" customWidth="1"/>
    <col min="4884" max="5120" width="8.875" style="10"/>
    <col min="5121" max="5121" width="3.625" style="10" customWidth="1"/>
    <col min="5122" max="5122" width="39.375" style="10" customWidth="1"/>
    <col min="5123" max="5123" width="8.625" style="10" customWidth="1"/>
    <col min="5124" max="5124" width="27" style="10" customWidth="1"/>
    <col min="5125" max="5125" width="42.875" style="10" customWidth="1"/>
    <col min="5126" max="5126" width="93.125" style="10" customWidth="1"/>
    <col min="5127" max="5138" width="8.875" style="10"/>
    <col min="5139" max="5139" width="22.125" style="10" customWidth="1"/>
    <col min="5140" max="5376" width="8.875" style="10"/>
    <col min="5377" max="5377" width="3.625" style="10" customWidth="1"/>
    <col min="5378" max="5378" width="39.375" style="10" customWidth="1"/>
    <col min="5379" max="5379" width="8.625" style="10" customWidth="1"/>
    <col min="5380" max="5380" width="27" style="10" customWidth="1"/>
    <col min="5381" max="5381" width="42.875" style="10" customWidth="1"/>
    <col min="5382" max="5382" width="93.125" style="10" customWidth="1"/>
    <col min="5383" max="5394" width="8.875" style="10"/>
    <col min="5395" max="5395" width="22.125" style="10" customWidth="1"/>
    <col min="5396" max="5632" width="8.875" style="10"/>
    <col min="5633" max="5633" width="3.625" style="10" customWidth="1"/>
    <col min="5634" max="5634" width="39.375" style="10" customWidth="1"/>
    <col min="5635" max="5635" width="8.625" style="10" customWidth="1"/>
    <col min="5636" max="5636" width="27" style="10" customWidth="1"/>
    <col min="5637" max="5637" width="42.875" style="10" customWidth="1"/>
    <col min="5638" max="5638" width="93.125" style="10" customWidth="1"/>
    <col min="5639" max="5650" width="8.875" style="10"/>
    <col min="5651" max="5651" width="22.125" style="10" customWidth="1"/>
    <col min="5652" max="5888" width="8.875" style="10"/>
    <col min="5889" max="5889" width="3.625" style="10" customWidth="1"/>
    <col min="5890" max="5890" width="39.375" style="10" customWidth="1"/>
    <col min="5891" max="5891" width="8.625" style="10" customWidth="1"/>
    <col min="5892" max="5892" width="27" style="10" customWidth="1"/>
    <col min="5893" max="5893" width="42.875" style="10" customWidth="1"/>
    <col min="5894" max="5894" width="93.125" style="10" customWidth="1"/>
    <col min="5895" max="5906" width="8.875" style="10"/>
    <col min="5907" max="5907" width="22.125" style="10" customWidth="1"/>
    <col min="5908" max="6144" width="8.875" style="10"/>
    <col min="6145" max="6145" width="3.625" style="10" customWidth="1"/>
    <col min="6146" max="6146" width="39.375" style="10" customWidth="1"/>
    <col min="6147" max="6147" width="8.625" style="10" customWidth="1"/>
    <col min="6148" max="6148" width="27" style="10" customWidth="1"/>
    <col min="6149" max="6149" width="42.875" style="10" customWidth="1"/>
    <col min="6150" max="6150" width="93.125" style="10" customWidth="1"/>
    <col min="6151" max="6162" width="8.875" style="10"/>
    <col min="6163" max="6163" width="22.125" style="10" customWidth="1"/>
    <col min="6164" max="6400" width="8.875" style="10"/>
    <col min="6401" max="6401" width="3.625" style="10" customWidth="1"/>
    <col min="6402" max="6402" width="39.375" style="10" customWidth="1"/>
    <col min="6403" max="6403" width="8.625" style="10" customWidth="1"/>
    <col min="6404" max="6404" width="27" style="10" customWidth="1"/>
    <col min="6405" max="6405" width="42.875" style="10" customWidth="1"/>
    <col min="6406" max="6406" width="93.125" style="10" customWidth="1"/>
    <col min="6407" max="6418" width="8.875" style="10"/>
    <col min="6419" max="6419" width="22.125" style="10" customWidth="1"/>
    <col min="6420" max="6656" width="8.875" style="10"/>
    <col min="6657" max="6657" width="3.625" style="10" customWidth="1"/>
    <col min="6658" max="6658" width="39.375" style="10" customWidth="1"/>
    <col min="6659" max="6659" width="8.625" style="10" customWidth="1"/>
    <col min="6660" max="6660" width="27" style="10" customWidth="1"/>
    <col min="6661" max="6661" width="42.875" style="10" customWidth="1"/>
    <col min="6662" max="6662" width="93.125" style="10" customWidth="1"/>
    <col min="6663" max="6674" width="8.875" style="10"/>
    <col min="6675" max="6675" width="22.125" style="10" customWidth="1"/>
    <col min="6676" max="6912" width="8.875" style="10"/>
    <col min="6913" max="6913" width="3.625" style="10" customWidth="1"/>
    <col min="6914" max="6914" width="39.375" style="10" customWidth="1"/>
    <col min="6915" max="6915" width="8.625" style="10" customWidth="1"/>
    <col min="6916" max="6916" width="27" style="10" customWidth="1"/>
    <col min="6917" max="6917" width="42.875" style="10" customWidth="1"/>
    <col min="6918" max="6918" width="93.125" style="10" customWidth="1"/>
    <col min="6919" max="6930" width="8.875" style="10"/>
    <col min="6931" max="6931" width="22.125" style="10" customWidth="1"/>
    <col min="6932" max="7168" width="8.875" style="10"/>
    <col min="7169" max="7169" width="3.625" style="10" customWidth="1"/>
    <col min="7170" max="7170" width="39.375" style="10" customWidth="1"/>
    <col min="7171" max="7171" width="8.625" style="10" customWidth="1"/>
    <col min="7172" max="7172" width="27" style="10" customWidth="1"/>
    <col min="7173" max="7173" width="42.875" style="10" customWidth="1"/>
    <col min="7174" max="7174" width="93.125" style="10" customWidth="1"/>
    <col min="7175" max="7186" width="8.875" style="10"/>
    <col min="7187" max="7187" width="22.125" style="10" customWidth="1"/>
    <col min="7188" max="7424" width="8.875" style="10"/>
    <col min="7425" max="7425" width="3.625" style="10" customWidth="1"/>
    <col min="7426" max="7426" width="39.375" style="10" customWidth="1"/>
    <col min="7427" max="7427" width="8.625" style="10" customWidth="1"/>
    <col min="7428" max="7428" width="27" style="10" customWidth="1"/>
    <col min="7429" max="7429" width="42.875" style="10" customWidth="1"/>
    <col min="7430" max="7430" width="93.125" style="10" customWidth="1"/>
    <col min="7431" max="7442" width="8.875" style="10"/>
    <col min="7443" max="7443" width="22.125" style="10" customWidth="1"/>
    <col min="7444" max="7680" width="8.875" style="10"/>
    <col min="7681" max="7681" width="3.625" style="10" customWidth="1"/>
    <col min="7682" max="7682" width="39.375" style="10" customWidth="1"/>
    <col min="7683" max="7683" width="8.625" style="10" customWidth="1"/>
    <col min="7684" max="7684" width="27" style="10" customWidth="1"/>
    <col min="7685" max="7685" width="42.875" style="10" customWidth="1"/>
    <col min="7686" max="7686" width="93.125" style="10" customWidth="1"/>
    <col min="7687" max="7698" width="8.875" style="10"/>
    <col min="7699" max="7699" width="22.125" style="10" customWidth="1"/>
    <col min="7700" max="7936" width="8.875" style="10"/>
    <col min="7937" max="7937" width="3.625" style="10" customWidth="1"/>
    <col min="7938" max="7938" width="39.375" style="10" customWidth="1"/>
    <col min="7939" max="7939" width="8.625" style="10" customWidth="1"/>
    <col min="7940" max="7940" width="27" style="10" customWidth="1"/>
    <col min="7941" max="7941" width="42.875" style="10" customWidth="1"/>
    <col min="7942" max="7942" width="93.125" style="10" customWidth="1"/>
    <col min="7943" max="7954" width="8.875" style="10"/>
    <col min="7955" max="7955" width="22.125" style="10" customWidth="1"/>
    <col min="7956" max="8192" width="8.875" style="10"/>
    <col min="8193" max="8193" width="3.625" style="10" customWidth="1"/>
    <col min="8194" max="8194" width="39.375" style="10" customWidth="1"/>
    <col min="8195" max="8195" width="8.625" style="10" customWidth="1"/>
    <col min="8196" max="8196" width="27" style="10" customWidth="1"/>
    <col min="8197" max="8197" width="42.875" style="10" customWidth="1"/>
    <col min="8198" max="8198" width="93.125" style="10" customWidth="1"/>
    <col min="8199" max="8210" width="8.875" style="10"/>
    <col min="8211" max="8211" width="22.125" style="10" customWidth="1"/>
    <col min="8212" max="8448" width="8.875" style="10"/>
    <col min="8449" max="8449" width="3.625" style="10" customWidth="1"/>
    <col min="8450" max="8450" width="39.375" style="10" customWidth="1"/>
    <col min="8451" max="8451" width="8.625" style="10" customWidth="1"/>
    <col min="8452" max="8452" width="27" style="10" customWidth="1"/>
    <col min="8453" max="8453" width="42.875" style="10" customWidth="1"/>
    <col min="8454" max="8454" width="93.125" style="10" customWidth="1"/>
    <col min="8455" max="8466" width="8.875" style="10"/>
    <col min="8467" max="8467" width="22.125" style="10" customWidth="1"/>
    <col min="8468" max="8704" width="8.875" style="10"/>
    <col min="8705" max="8705" width="3.625" style="10" customWidth="1"/>
    <col min="8706" max="8706" width="39.375" style="10" customWidth="1"/>
    <col min="8707" max="8707" width="8.625" style="10" customWidth="1"/>
    <col min="8708" max="8708" width="27" style="10" customWidth="1"/>
    <col min="8709" max="8709" width="42.875" style="10" customWidth="1"/>
    <col min="8710" max="8710" width="93.125" style="10" customWidth="1"/>
    <col min="8711" max="8722" width="8.875" style="10"/>
    <col min="8723" max="8723" width="22.125" style="10" customWidth="1"/>
    <col min="8724" max="8960" width="8.875" style="10"/>
    <col min="8961" max="8961" width="3.625" style="10" customWidth="1"/>
    <col min="8962" max="8962" width="39.375" style="10" customWidth="1"/>
    <col min="8963" max="8963" width="8.625" style="10" customWidth="1"/>
    <col min="8964" max="8964" width="27" style="10" customWidth="1"/>
    <col min="8965" max="8965" width="42.875" style="10" customWidth="1"/>
    <col min="8966" max="8966" width="93.125" style="10" customWidth="1"/>
    <col min="8967" max="8978" width="8.875" style="10"/>
    <col min="8979" max="8979" width="22.125" style="10" customWidth="1"/>
    <col min="8980" max="9216" width="8.875" style="10"/>
    <col min="9217" max="9217" width="3.625" style="10" customWidth="1"/>
    <col min="9218" max="9218" width="39.375" style="10" customWidth="1"/>
    <col min="9219" max="9219" width="8.625" style="10" customWidth="1"/>
    <col min="9220" max="9220" width="27" style="10" customWidth="1"/>
    <col min="9221" max="9221" width="42.875" style="10" customWidth="1"/>
    <col min="9222" max="9222" width="93.125" style="10" customWidth="1"/>
    <col min="9223" max="9234" width="8.875" style="10"/>
    <col min="9235" max="9235" width="22.125" style="10" customWidth="1"/>
    <col min="9236" max="9472" width="8.875" style="10"/>
    <col min="9473" max="9473" width="3.625" style="10" customWidth="1"/>
    <col min="9474" max="9474" width="39.375" style="10" customWidth="1"/>
    <col min="9475" max="9475" width="8.625" style="10" customWidth="1"/>
    <col min="9476" max="9476" width="27" style="10" customWidth="1"/>
    <col min="9477" max="9477" width="42.875" style="10" customWidth="1"/>
    <col min="9478" max="9478" width="93.125" style="10" customWidth="1"/>
    <col min="9479" max="9490" width="8.875" style="10"/>
    <col min="9491" max="9491" width="22.125" style="10" customWidth="1"/>
    <col min="9492" max="9728" width="8.875" style="10"/>
    <col min="9729" max="9729" width="3.625" style="10" customWidth="1"/>
    <col min="9730" max="9730" width="39.375" style="10" customWidth="1"/>
    <col min="9731" max="9731" width="8.625" style="10" customWidth="1"/>
    <col min="9732" max="9732" width="27" style="10" customWidth="1"/>
    <col min="9733" max="9733" width="42.875" style="10" customWidth="1"/>
    <col min="9734" max="9734" width="93.125" style="10" customWidth="1"/>
    <col min="9735" max="9746" width="8.875" style="10"/>
    <col min="9747" max="9747" width="22.125" style="10" customWidth="1"/>
    <col min="9748" max="9984" width="8.875" style="10"/>
    <col min="9985" max="9985" width="3.625" style="10" customWidth="1"/>
    <col min="9986" max="9986" width="39.375" style="10" customWidth="1"/>
    <col min="9987" max="9987" width="8.625" style="10" customWidth="1"/>
    <col min="9988" max="9988" width="27" style="10" customWidth="1"/>
    <col min="9989" max="9989" width="42.875" style="10" customWidth="1"/>
    <col min="9990" max="9990" width="93.125" style="10" customWidth="1"/>
    <col min="9991" max="10002" width="8.875" style="10"/>
    <col min="10003" max="10003" width="22.125" style="10" customWidth="1"/>
    <col min="10004" max="10240" width="8.875" style="10"/>
    <col min="10241" max="10241" width="3.625" style="10" customWidth="1"/>
    <col min="10242" max="10242" width="39.375" style="10" customWidth="1"/>
    <col min="10243" max="10243" width="8.625" style="10" customWidth="1"/>
    <col min="10244" max="10244" width="27" style="10" customWidth="1"/>
    <col min="10245" max="10245" width="42.875" style="10" customWidth="1"/>
    <col min="10246" max="10246" width="93.125" style="10" customWidth="1"/>
    <col min="10247" max="10258" width="8.875" style="10"/>
    <col min="10259" max="10259" width="22.125" style="10" customWidth="1"/>
    <col min="10260" max="10496" width="8.875" style="10"/>
    <col min="10497" max="10497" width="3.625" style="10" customWidth="1"/>
    <col min="10498" max="10498" width="39.375" style="10" customWidth="1"/>
    <col min="10499" max="10499" width="8.625" style="10" customWidth="1"/>
    <col min="10500" max="10500" width="27" style="10" customWidth="1"/>
    <col min="10501" max="10501" width="42.875" style="10" customWidth="1"/>
    <col min="10502" max="10502" width="93.125" style="10" customWidth="1"/>
    <col min="10503" max="10514" width="8.875" style="10"/>
    <col min="10515" max="10515" width="22.125" style="10" customWidth="1"/>
    <col min="10516" max="10752" width="8.875" style="10"/>
    <col min="10753" max="10753" width="3.625" style="10" customWidth="1"/>
    <col min="10754" max="10754" width="39.375" style="10" customWidth="1"/>
    <col min="10755" max="10755" width="8.625" style="10" customWidth="1"/>
    <col min="10756" max="10756" width="27" style="10" customWidth="1"/>
    <col min="10757" max="10757" width="42.875" style="10" customWidth="1"/>
    <col min="10758" max="10758" width="93.125" style="10" customWidth="1"/>
    <col min="10759" max="10770" width="8.875" style="10"/>
    <col min="10771" max="10771" width="22.125" style="10" customWidth="1"/>
    <col min="10772" max="11008" width="8.875" style="10"/>
    <col min="11009" max="11009" width="3.625" style="10" customWidth="1"/>
    <col min="11010" max="11010" width="39.375" style="10" customWidth="1"/>
    <col min="11011" max="11011" width="8.625" style="10" customWidth="1"/>
    <col min="11012" max="11012" width="27" style="10" customWidth="1"/>
    <col min="11013" max="11013" width="42.875" style="10" customWidth="1"/>
    <col min="11014" max="11014" width="93.125" style="10" customWidth="1"/>
    <col min="11015" max="11026" width="8.875" style="10"/>
    <col min="11027" max="11027" width="22.125" style="10" customWidth="1"/>
    <col min="11028" max="11264" width="8.875" style="10"/>
    <col min="11265" max="11265" width="3.625" style="10" customWidth="1"/>
    <col min="11266" max="11266" width="39.375" style="10" customWidth="1"/>
    <col min="11267" max="11267" width="8.625" style="10" customWidth="1"/>
    <col min="11268" max="11268" width="27" style="10" customWidth="1"/>
    <col min="11269" max="11269" width="42.875" style="10" customWidth="1"/>
    <col min="11270" max="11270" width="93.125" style="10" customWidth="1"/>
    <col min="11271" max="11282" width="8.875" style="10"/>
    <col min="11283" max="11283" width="22.125" style="10" customWidth="1"/>
    <col min="11284" max="11520" width="8.875" style="10"/>
    <col min="11521" max="11521" width="3.625" style="10" customWidth="1"/>
    <col min="11522" max="11522" width="39.375" style="10" customWidth="1"/>
    <col min="11523" max="11523" width="8.625" style="10" customWidth="1"/>
    <col min="11524" max="11524" width="27" style="10" customWidth="1"/>
    <col min="11525" max="11525" width="42.875" style="10" customWidth="1"/>
    <col min="11526" max="11526" width="93.125" style="10" customWidth="1"/>
    <col min="11527" max="11538" width="8.875" style="10"/>
    <col min="11539" max="11539" width="22.125" style="10" customWidth="1"/>
    <col min="11540" max="11776" width="8.875" style="10"/>
    <col min="11777" max="11777" width="3.625" style="10" customWidth="1"/>
    <col min="11778" max="11778" width="39.375" style="10" customWidth="1"/>
    <col min="11779" max="11779" width="8.625" style="10" customWidth="1"/>
    <col min="11780" max="11780" width="27" style="10" customWidth="1"/>
    <col min="11781" max="11781" width="42.875" style="10" customWidth="1"/>
    <col min="11782" max="11782" width="93.125" style="10" customWidth="1"/>
    <col min="11783" max="11794" width="8.875" style="10"/>
    <col min="11795" max="11795" width="22.125" style="10" customWidth="1"/>
    <col min="11796" max="12032" width="8.875" style="10"/>
    <col min="12033" max="12033" width="3.625" style="10" customWidth="1"/>
    <col min="12034" max="12034" width="39.375" style="10" customWidth="1"/>
    <col min="12035" max="12035" width="8.625" style="10" customWidth="1"/>
    <col min="12036" max="12036" width="27" style="10" customWidth="1"/>
    <col min="12037" max="12037" width="42.875" style="10" customWidth="1"/>
    <col min="12038" max="12038" width="93.125" style="10" customWidth="1"/>
    <col min="12039" max="12050" width="8.875" style="10"/>
    <col min="12051" max="12051" width="22.125" style="10" customWidth="1"/>
    <col min="12052" max="12288" width="8.875" style="10"/>
    <col min="12289" max="12289" width="3.625" style="10" customWidth="1"/>
    <col min="12290" max="12290" width="39.375" style="10" customWidth="1"/>
    <col min="12291" max="12291" width="8.625" style="10" customWidth="1"/>
    <col min="12292" max="12292" width="27" style="10" customWidth="1"/>
    <col min="12293" max="12293" width="42.875" style="10" customWidth="1"/>
    <col min="12294" max="12294" width="93.125" style="10" customWidth="1"/>
    <col min="12295" max="12306" width="8.875" style="10"/>
    <col min="12307" max="12307" width="22.125" style="10" customWidth="1"/>
    <col min="12308" max="12544" width="8.875" style="10"/>
    <col min="12545" max="12545" width="3.625" style="10" customWidth="1"/>
    <col min="12546" max="12546" width="39.375" style="10" customWidth="1"/>
    <col min="12547" max="12547" width="8.625" style="10" customWidth="1"/>
    <col min="12548" max="12548" width="27" style="10" customWidth="1"/>
    <col min="12549" max="12549" width="42.875" style="10" customWidth="1"/>
    <col min="12550" max="12550" width="93.125" style="10" customWidth="1"/>
    <col min="12551" max="12562" width="8.875" style="10"/>
    <col min="12563" max="12563" width="22.125" style="10" customWidth="1"/>
    <col min="12564" max="12800" width="8.875" style="10"/>
    <col min="12801" max="12801" width="3.625" style="10" customWidth="1"/>
    <col min="12802" max="12802" width="39.375" style="10" customWidth="1"/>
    <col min="12803" max="12803" width="8.625" style="10" customWidth="1"/>
    <col min="12804" max="12804" width="27" style="10" customWidth="1"/>
    <col min="12805" max="12805" width="42.875" style="10" customWidth="1"/>
    <col min="12806" max="12806" width="93.125" style="10" customWidth="1"/>
    <col min="12807" max="12818" width="8.875" style="10"/>
    <col min="12819" max="12819" width="22.125" style="10" customWidth="1"/>
    <col min="12820" max="13056" width="8.875" style="10"/>
    <col min="13057" max="13057" width="3.625" style="10" customWidth="1"/>
    <col min="13058" max="13058" width="39.375" style="10" customWidth="1"/>
    <col min="13059" max="13059" width="8.625" style="10" customWidth="1"/>
    <col min="13060" max="13060" width="27" style="10" customWidth="1"/>
    <col min="13061" max="13061" width="42.875" style="10" customWidth="1"/>
    <col min="13062" max="13062" width="93.125" style="10" customWidth="1"/>
    <col min="13063" max="13074" width="8.875" style="10"/>
    <col min="13075" max="13075" width="22.125" style="10" customWidth="1"/>
    <col min="13076" max="13312" width="8.875" style="10"/>
    <col min="13313" max="13313" width="3.625" style="10" customWidth="1"/>
    <col min="13314" max="13314" width="39.375" style="10" customWidth="1"/>
    <col min="13315" max="13315" width="8.625" style="10" customWidth="1"/>
    <col min="13316" max="13316" width="27" style="10" customWidth="1"/>
    <col min="13317" max="13317" width="42.875" style="10" customWidth="1"/>
    <col min="13318" max="13318" width="93.125" style="10" customWidth="1"/>
    <col min="13319" max="13330" width="8.875" style="10"/>
    <col min="13331" max="13331" width="22.125" style="10" customWidth="1"/>
    <col min="13332" max="13568" width="8.875" style="10"/>
    <col min="13569" max="13569" width="3.625" style="10" customWidth="1"/>
    <col min="13570" max="13570" width="39.375" style="10" customWidth="1"/>
    <col min="13571" max="13571" width="8.625" style="10" customWidth="1"/>
    <col min="13572" max="13572" width="27" style="10" customWidth="1"/>
    <col min="13573" max="13573" width="42.875" style="10" customWidth="1"/>
    <col min="13574" max="13574" width="93.125" style="10" customWidth="1"/>
    <col min="13575" max="13586" width="8.875" style="10"/>
    <col min="13587" max="13587" width="22.125" style="10" customWidth="1"/>
    <col min="13588" max="13824" width="8.875" style="10"/>
    <col min="13825" max="13825" width="3.625" style="10" customWidth="1"/>
    <col min="13826" max="13826" width="39.375" style="10" customWidth="1"/>
    <col min="13827" max="13827" width="8.625" style="10" customWidth="1"/>
    <col min="13828" max="13828" width="27" style="10" customWidth="1"/>
    <col min="13829" max="13829" width="42.875" style="10" customWidth="1"/>
    <col min="13830" max="13830" width="93.125" style="10" customWidth="1"/>
    <col min="13831" max="13842" width="8.875" style="10"/>
    <col min="13843" max="13843" width="22.125" style="10" customWidth="1"/>
    <col min="13844" max="14080" width="8.875" style="10"/>
    <col min="14081" max="14081" width="3.625" style="10" customWidth="1"/>
    <col min="14082" max="14082" width="39.375" style="10" customWidth="1"/>
    <col min="14083" max="14083" width="8.625" style="10" customWidth="1"/>
    <col min="14084" max="14084" width="27" style="10" customWidth="1"/>
    <col min="14085" max="14085" width="42.875" style="10" customWidth="1"/>
    <col min="14086" max="14086" width="93.125" style="10" customWidth="1"/>
    <col min="14087" max="14098" width="8.875" style="10"/>
    <col min="14099" max="14099" width="22.125" style="10" customWidth="1"/>
    <col min="14100" max="14336" width="8.875" style="10"/>
    <col min="14337" max="14337" width="3.625" style="10" customWidth="1"/>
    <col min="14338" max="14338" width="39.375" style="10" customWidth="1"/>
    <col min="14339" max="14339" width="8.625" style="10" customWidth="1"/>
    <col min="14340" max="14340" width="27" style="10" customWidth="1"/>
    <col min="14341" max="14341" width="42.875" style="10" customWidth="1"/>
    <col min="14342" max="14342" width="93.125" style="10" customWidth="1"/>
    <col min="14343" max="14354" width="8.875" style="10"/>
    <col min="14355" max="14355" width="22.125" style="10" customWidth="1"/>
    <col min="14356" max="14592" width="8.875" style="10"/>
    <col min="14593" max="14593" width="3.625" style="10" customWidth="1"/>
    <col min="14594" max="14594" width="39.375" style="10" customWidth="1"/>
    <col min="14595" max="14595" width="8.625" style="10" customWidth="1"/>
    <col min="14596" max="14596" width="27" style="10" customWidth="1"/>
    <col min="14597" max="14597" width="42.875" style="10" customWidth="1"/>
    <col min="14598" max="14598" width="93.125" style="10" customWidth="1"/>
    <col min="14599" max="14610" width="8.875" style="10"/>
    <col min="14611" max="14611" width="22.125" style="10" customWidth="1"/>
    <col min="14612" max="14848" width="8.875" style="10"/>
    <col min="14849" max="14849" width="3.625" style="10" customWidth="1"/>
    <col min="14850" max="14850" width="39.375" style="10" customWidth="1"/>
    <col min="14851" max="14851" width="8.625" style="10" customWidth="1"/>
    <col min="14852" max="14852" width="27" style="10" customWidth="1"/>
    <col min="14853" max="14853" width="42.875" style="10" customWidth="1"/>
    <col min="14854" max="14854" width="93.125" style="10" customWidth="1"/>
    <col min="14855" max="14866" width="8.875" style="10"/>
    <col min="14867" max="14867" width="22.125" style="10" customWidth="1"/>
    <col min="14868" max="15104" width="8.875" style="10"/>
    <col min="15105" max="15105" width="3.625" style="10" customWidth="1"/>
    <col min="15106" max="15106" width="39.375" style="10" customWidth="1"/>
    <col min="15107" max="15107" width="8.625" style="10" customWidth="1"/>
    <col min="15108" max="15108" width="27" style="10" customWidth="1"/>
    <col min="15109" max="15109" width="42.875" style="10" customWidth="1"/>
    <col min="15110" max="15110" width="93.125" style="10" customWidth="1"/>
    <col min="15111" max="15122" width="8.875" style="10"/>
    <col min="15123" max="15123" width="22.125" style="10" customWidth="1"/>
    <col min="15124" max="15360" width="8.875" style="10"/>
    <col min="15361" max="15361" width="3.625" style="10" customWidth="1"/>
    <col min="15362" max="15362" width="39.375" style="10" customWidth="1"/>
    <col min="15363" max="15363" width="8.625" style="10" customWidth="1"/>
    <col min="15364" max="15364" width="27" style="10" customWidth="1"/>
    <col min="15365" max="15365" width="42.875" style="10" customWidth="1"/>
    <col min="15366" max="15366" width="93.125" style="10" customWidth="1"/>
    <col min="15367" max="15378" width="8.875" style="10"/>
    <col min="15379" max="15379" width="22.125" style="10" customWidth="1"/>
    <col min="15380" max="15616" width="8.875" style="10"/>
    <col min="15617" max="15617" width="3.625" style="10" customWidth="1"/>
    <col min="15618" max="15618" width="39.375" style="10" customWidth="1"/>
    <col min="15619" max="15619" width="8.625" style="10" customWidth="1"/>
    <col min="15620" max="15620" width="27" style="10" customWidth="1"/>
    <col min="15621" max="15621" width="42.875" style="10" customWidth="1"/>
    <col min="15622" max="15622" width="93.125" style="10" customWidth="1"/>
    <col min="15623" max="15634" width="8.875" style="10"/>
    <col min="15635" max="15635" width="22.125" style="10" customWidth="1"/>
    <col min="15636" max="15872" width="8.875" style="10"/>
    <col min="15873" max="15873" width="3.625" style="10" customWidth="1"/>
    <col min="15874" max="15874" width="39.375" style="10" customWidth="1"/>
    <col min="15875" max="15875" width="8.625" style="10" customWidth="1"/>
    <col min="15876" max="15876" width="27" style="10" customWidth="1"/>
    <col min="15877" max="15877" width="42.875" style="10" customWidth="1"/>
    <col min="15878" max="15878" width="93.125" style="10" customWidth="1"/>
    <col min="15879" max="15890" width="8.875" style="10"/>
    <col min="15891" max="15891" width="22.125" style="10" customWidth="1"/>
    <col min="15892" max="16128" width="8.875" style="10"/>
    <col min="16129" max="16129" width="3.625" style="10" customWidth="1"/>
    <col min="16130" max="16130" width="39.375" style="10" customWidth="1"/>
    <col min="16131" max="16131" width="8.625" style="10" customWidth="1"/>
    <col min="16132" max="16132" width="27" style="10" customWidth="1"/>
    <col min="16133" max="16133" width="42.875" style="10" customWidth="1"/>
    <col min="16134" max="16134" width="93.125" style="10" customWidth="1"/>
    <col min="16135" max="16146" width="8.875" style="10"/>
    <col min="16147" max="16147" width="22.125" style="10" customWidth="1"/>
    <col min="16148" max="16384" width="8.875" style="10"/>
  </cols>
  <sheetData>
    <row r="2" spans="1:6">
      <c r="B2" s="11" t="s">
        <v>490</v>
      </c>
    </row>
    <row r="3" spans="1:6">
      <c r="A3" s="11"/>
    </row>
    <row r="4" spans="1:6">
      <c r="A4" s="11"/>
      <c r="B4" s="13" t="s">
        <v>491</v>
      </c>
      <c r="C4" s="14"/>
      <c r="D4" s="14"/>
      <c r="E4" s="14"/>
      <c r="F4" s="15"/>
    </row>
    <row r="5" spans="1:6">
      <c r="A5" s="11"/>
      <c r="B5" s="16" t="s">
        <v>492</v>
      </c>
      <c r="C5" s="17"/>
      <c r="D5" s="17"/>
      <c r="E5" s="17"/>
      <c r="F5" s="18"/>
    </row>
    <row r="6" spans="1:6">
      <c r="A6" s="11"/>
      <c r="B6" s="16" t="s">
        <v>493</v>
      </c>
      <c r="C6" s="19"/>
      <c r="D6" s="17"/>
      <c r="E6" s="17"/>
      <c r="F6" s="18"/>
    </row>
    <row r="7" spans="1:6">
      <c r="A7" s="11"/>
      <c r="B7" s="20" t="s">
        <v>494</v>
      </c>
      <c r="C7" s="21"/>
      <c r="D7" s="21"/>
      <c r="E7" s="21"/>
      <c r="F7" s="22"/>
    </row>
    <row r="8" spans="1:6">
      <c r="A8" s="11"/>
    </row>
    <row r="9" spans="1:6" s="23" customFormat="1" ht="19.5">
      <c r="B9" s="24" t="s">
        <v>495</v>
      </c>
      <c r="C9" s="24" t="s">
        <v>496</v>
      </c>
      <c r="D9" s="24" t="s">
        <v>497</v>
      </c>
      <c r="E9" s="24" t="s">
        <v>498</v>
      </c>
      <c r="F9" s="24" t="s">
        <v>499</v>
      </c>
    </row>
    <row r="10" spans="1:6" s="23" customFormat="1" ht="117">
      <c r="B10" s="25" t="s">
        <v>500</v>
      </c>
      <c r="C10" s="26" t="s">
        <v>501</v>
      </c>
      <c r="D10" s="27" t="s">
        <v>502</v>
      </c>
      <c r="E10" s="28" t="s">
        <v>503</v>
      </c>
      <c r="F10" s="29" t="s">
        <v>504</v>
      </c>
    </row>
    <row r="11" spans="1:6" s="23" customFormat="1" ht="111" customHeight="1">
      <c r="B11" s="30" t="s">
        <v>505</v>
      </c>
      <c r="C11" s="31"/>
      <c r="D11" s="32" t="s">
        <v>506</v>
      </c>
      <c r="E11" s="33"/>
      <c r="F11" s="34" t="s">
        <v>507</v>
      </c>
    </row>
    <row r="12" spans="1:6" s="23" customFormat="1" ht="19.5">
      <c r="B12" s="35" t="s">
        <v>508</v>
      </c>
      <c r="C12" s="31" t="s">
        <v>501</v>
      </c>
      <c r="D12" s="36" t="s">
        <v>509</v>
      </c>
      <c r="E12" s="33" t="s">
        <v>510</v>
      </c>
      <c r="F12" s="37"/>
    </row>
    <row r="13" spans="1:6" s="23" customFormat="1" ht="19.5">
      <c r="B13" s="30" t="s">
        <v>511</v>
      </c>
      <c r="C13" s="31"/>
      <c r="D13" s="36" t="s">
        <v>509</v>
      </c>
      <c r="E13" s="33" t="s">
        <v>512</v>
      </c>
      <c r="F13" s="37" t="s">
        <v>513</v>
      </c>
    </row>
    <row r="14" spans="1:6" s="23" customFormat="1" ht="19.5">
      <c r="B14" s="35" t="s">
        <v>4</v>
      </c>
      <c r="C14" s="31" t="s">
        <v>501</v>
      </c>
      <c r="D14" s="36" t="s">
        <v>509</v>
      </c>
      <c r="E14" s="33" t="s">
        <v>514</v>
      </c>
      <c r="F14" s="37" t="s">
        <v>515</v>
      </c>
    </row>
    <row r="15" spans="1:6" s="23" customFormat="1" ht="19.5">
      <c r="B15" s="35" t="s">
        <v>5</v>
      </c>
      <c r="C15" s="31" t="s">
        <v>501</v>
      </c>
      <c r="D15" s="36" t="s">
        <v>516</v>
      </c>
      <c r="E15" s="33" t="s">
        <v>517</v>
      </c>
      <c r="F15" s="37" t="s">
        <v>518</v>
      </c>
    </row>
    <row r="16" spans="1:6" s="23" customFormat="1" ht="19.5">
      <c r="B16" s="35" t="s">
        <v>6</v>
      </c>
      <c r="C16" s="31" t="s">
        <v>501</v>
      </c>
      <c r="D16" s="36" t="s">
        <v>516</v>
      </c>
      <c r="E16" s="33" t="s">
        <v>519</v>
      </c>
      <c r="F16" s="37" t="s">
        <v>518</v>
      </c>
    </row>
    <row r="17" spans="2:6" s="23" customFormat="1" ht="19.5">
      <c r="B17" s="30" t="s">
        <v>7</v>
      </c>
      <c r="C17" s="31"/>
      <c r="D17" s="36" t="s">
        <v>509</v>
      </c>
      <c r="E17" s="33" t="s">
        <v>520</v>
      </c>
      <c r="F17" s="37" t="s">
        <v>521</v>
      </c>
    </row>
    <row r="18" spans="2:6" s="23" customFormat="1" ht="83.25" customHeight="1">
      <c r="B18" s="35" t="s">
        <v>522</v>
      </c>
      <c r="C18" s="31" t="s">
        <v>501</v>
      </c>
      <c r="D18" s="36" t="s">
        <v>509</v>
      </c>
      <c r="E18" s="38" t="s">
        <v>523</v>
      </c>
      <c r="F18" s="34" t="s">
        <v>524</v>
      </c>
    </row>
    <row r="19" spans="2:6" s="23" customFormat="1" ht="106.5" customHeight="1">
      <c r="B19" s="35" t="s">
        <v>525</v>
      </c>
      <c r="C19" s="31" t="s">
        <v>501</v>
      </c>
      <c r="D19" s="32" t="s">
        <v>502</v>
      </c>
      <c r="E19" s="38" t="s">
        <v>526</v>
      </c>
      <c r="F19" s="34" t="s">
        <v>527</v>
      </c>
    </row>
    <row r="20" spans="2:6" s="23" customFormat="1" ht="291.60000000000002" customHeight="1">
      <c r="B20" s="39" t="s">
        <v>528</v>
      </c>
      <c r="C20" s="31" t="s">
        <v>501</v>
      </c>
      <c r="D20" s="36" t="s">
        <v>506</v>
      </c>
      <c r="E20" s="33" t="s">
        <v>529</v>
      </c>
      <c r="F20" s="34" t="s">
        <v>530</v>
      </c>
    </row>
    <row r="21" spans="2:6" s="23" customFormat="1" ht="259.89999999999998" customHeight="1">
      <c r="B21" s="39" t="s">
        <v>531</v>
      </c>
      <c r="C21" s="31" t="s">
        <v>501</v>
      </c>
      <c r="D21" s="36" t="s">
        <v>506</v>
      </c>
      <c r="E21" s="33" t="s">
        <v>532</v>
      </c>
      <c r="F21" s="34" t="s">
        <v>533</v>
      </c>
    </row>
    <row r="22" spans="2:6" s="23" customFormat="1" ht="52.5" customHeight="1">
      <c r="B22" s="30" t="s">
        <v>534</v>
      </c>
      <c r="C22" s="31"/>
      <c r="D22" s="36" t="s">
        <v>509</v>
      </c>
      <c r="E22" s="33" t="s">
        <v>535</v>
      </c>
      <c r="F22" s="34" t="s">
        <v>536</v>
      </c>
    </row>
    <row r="23" spans="2:6" s="23" customFormat="1" ht="136.5">
      <c r="B23" s="35" t="s">
        <v>537</v>
      </c>
      <c r="C23" s="31" t="s">
        <v>538</v>
      </c>
      <c r="D23" s="32" t="s">
        <v>502</v>
      </c>
      <c r="E23" s="38" t="s">
        <v>539</v>
      </c>
      <c r="F23" s="34" t="s">
        <v>540</v>
      </c>
    </row>
    <row r="24" spans="2:6" s="23" customFormat="1" ht="136.5">
      <c r="B24" s="35" t="s">
        <v>541</v>
      </c>
      <c r="C24" s="31" t="s">
        <v>538</v>
      </c>
      <c r="D24" s="32" t="s">
        <v>502</v>
      </c>
      <c r="E24" s="38" t="s">
        <v>539</v>
      </c>
      <c r="F24" s="34" t="s">
        <v>540</v>
      </c>
    </row>
    <row r="25" spans="2:6" s="23" customFormat="1" ht="136.5">
      <c r="B25" s="35" t="s">
        <v>542</v>
      </c>
      <c r="C25" s="31" t="s">
        <v>538</v>
      </c>
      <c r="D25" s="32" t="s">
        <v>502</v>
      </c>
      <c r="E25" s="38" t="s">
        <v>539</v>
      </c>
      <c r="F25" s="34" t="s">
        <v>540</v>
      </c>
    </row>
    <row r="26" spans="2:6" s="23" customFormat="1" ht="136.5">
      <c r="B26" s="35" t="s">
        <v>543</v>
      </c>
      <c r="C26" s="31" t="s">
        <v>538</v>
      </c>
      <c r="D26" s="32" t="s">
        <v>502</v>
      </c>
      <c r="E26" s="38" t="s">
        <v>544</v>
      </c>
      <c r="F26" s="34" t="s">
        <v>540</v>
      </c>
    </row>
    <row r="27" spans="2:6" s="23" customFormat="1" ht="136.5">
      <c r="B27" s="35" t="s">
        <v>545</v>
      </c>
      <c r="C27" s="31" t="s">
        <v>538</v>
      </c>
      <c r="D27" s="32" t="s">
        <v>502</v>
      </c>
      <c r="E27" s="38" t="s">
        <v>544</v>
      </c>
      <c r="F27" s="34" t="s">
        <v>540</v>
      </c>
    </row>
    <row r="28" spans="2:6" s="23" customFormat="1" ht="136.5">
      <c r="B28" s="35" t="s">
        <v>546</v>
      </c>
      <c r="C28" s="31" t="s">
        <v>538</v>
      </c>
      <c r="D28" s="32" t="s">
        <v>502</v>
      </c>
      <c r="E28" s="38" t="s">
        <v>544</v>
      </c>
      <c r="F28" s="34" t="s">
        <v>540</v>
      </c>
    </row>
    <row r="29" spans="2:6" s="23" customFormat="1" ht="136.5">
      <c r="B29" s="35" t="s">
        <v>547</v>
      </c>
      <c r="C29" s="31" t="s">
        <v>538</v>
      </c>
      <c r="D29" s="32" t="s">
        <v>502</v>
      </c>
      <c r="E29" s="38" t="s">
        <v>539</v>
      </c>
      <c r="F29" s="34" t="s">
        <v>540</v>
      </c>
    </row>
    <row r="30" spans="2:6" s="23" customFormat="1" ht="136.5">
      <c r="B30" s="35" t="s">
        <v>548</v>
      </c>
      <c r="C30" s="31" t="s">
        <v>538</v>
      </c>
      <c r="D30" s="32" t="s">
        <v>502</v>
      </c>
      <c r="E30" s="38" t="s">
        <v>539</v>
      </c>
      <c r="F30" s="34" t="s">
        <v>540</v>
      </c>
    </row>
    <row r="31" spans="2:6" s="23" customFormat="1" ht="19.5">
      <c r="B31" s="40" t="s">
        <v>549</v>
      </c>
      <c r="C31" s="31"/>
      <c r="D31" s="36" t="s">
        <v>509</v>
      </c>
      <c r="E31" s="41">
        <v>837000</v>
      </c>
      <c r="F31" s="34"/>
    </row>
    <row r="32" spans="2:6" s="23" customFormat="1" ht="19.5">
      <c r="B32" s="40" t="s">
        <v>550</v>
      </c>
      <c r="C32" s="31"/>
      <c r="D32" s="36" t="s">
        <v>509</v>
      </c>
      <c r="E32" s="42"/>
      <c r="F32" s="34"/>
    </row>
    <row r="33" spans="1:6" s="23" customFormat="1" ht="19.5">
      <c r="B33" s="40" t="s">
        <v>551</v>
      </c>
      <c r="C33" s="31"/>
      <c r="D33" s="36" t="s">
        <v>551</v>
      </c>
      <c r="E33" s="42" t="s">
        <v>552</v>
      </c>
      <c r="F33" s="34"/>
    </row>
    <row r="34" spans="1:6" s="23" customFormat="1" ht="39">
      <c r="B34" s="43" t="s">
        <v>499</v>
      </c>
      <c r="C34" s="44"/>
      <c r="D34" s="45" t="s">
        <v>509</v>
      </c>
      <c r="E34" s="46"/>
      <c r="F34" s="47" t="s">
        <v>553</v>
      </c>
    </row>
    <row r="35" spans="1:6">
      <c r="B35" s="48"/>
      <c r="C35" s="49"/>
      <c r="D35" s="50"/>
      <c r="E35" s="51"/>
      <c r="F35" s="52"/>
    </row>
    <row r="36" spans="1:6">
      <c r="B36" s="53"/>
    </row>
    <row r="37" spans="1:6">
      <c r="A37" s="54" t="s">
        <v>554</v>
      </c>
    </row>
    <row r="38" spans="1:6" ht="231.75" customHeight="1">
      <c r="B38" s="55"/>
      <c r="C38" s="56"/>
      <c r="D38" s="56"/>
      <c r="E38" s="56"/>
      <c r="F38" s="57"/>
    </row>
  </sheetData>
  <mergeCells count="5">
    <mergeCell ref="C4:F4"/>
    <mergeCell ref="C5:F5"/>
    <mergeCell ref="C6:F6"/>
    <mergeCell ref="C7:F7"/>
    <mergeCell ref="B38:F38"/>
  </mergeCells>
  <phoneticPr fontId="2"/>
  <pageMargins left="0.70866141732283472" right="0.70866141732283472" top="0.55118110236220474" bottom="0.55118110236220474" header="0.31496062992125984" footer="0.31496062992125984"/>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Y153"/>
  <sheetViews>
    <sheetView tabSelected="1" zoomScale="70" zoomScaleNormal="70" zoomScalePageLayoutView="70" workbookViewId="0">
      <pane xSplit="1" ySplit="1" topLeftCell="B2" activePane="bottomRight" state="frozen"/>
      <selection activeCell="A2" sqref="A2"/>
      <selection pane="topRight" activeCell="A2" sqref="A2"/>
      <selection pane="bottomLeft" activeCell="A2" sqref="A2"/>
      <selection pane="bottomRight" activeCell="A2" sqref="A2"/>
    </sheetView>
  </sheetViews>
  <sheetFormatPr defaultColWidth="8.875" defaultRowHeight="20.100000000000001" customHeight="1"/>
  <cols>
    <col min="1" max="1" width="12.875" style="5" customWidth="1"/>
    <col min="2" max="2" width="8.875" style="5" customWidth="1"/>
    <col min="3" max="4" width="12.875" style="4" customWidth="1"/>
    <col min="5" max="5" width="23.625" style="5" customWidth="1"/>
    <col min="6" max="6" width="12.875" style="7" customWidth="1"/>
    <col min="7" max="7" width="12.625" style="7" customWidth="1"/>
    <col min="8" max="8" width="14.875" style="5" customWidth="1"/>
    <col min="9" max="9" width="12.875" style="5" customWidth="1"/>
    <col min="10" max="12" width="8.875" style="5" customWidth="1"/>
    <col min="13" max="13" width="12.875" style="4" customWidth="1"/>
    <col min="14" max="21" width="5.875" style="4" customWidth="1"/>
    <col min="22" max="25" width="12.875" style="4" customWidth="1"/>
    <col min="26" max="16384" width="8.875" style="4"/>
  </cols>
  <sheetData>
    <row r="1" spans="1:25" ht="30" customHeight="1">
      <c r="A1" s="8" t="s">
        <v>25</v>
      </c>
      <c r="B1" s="1" t="s">
        <v>1</v>
      </c>
      <c r="C1" s="1" t="s">
        <v>2</v>
      </c>
      <c r="D1" s="1" t="s">
        <v>3</v>
      </c>
      <c r="E1" s="1" t="s">
        <v>4</v>
      </c>
      <c r="F1" s="2" t="s">
        <v>5</v>
      </c>
      <c r="G1" s="2" t="s">
        <v>6</v>
      </c>
      <c r="H1" s="1" t="s">
        <v>7</v>
      </c>
      <c r="I1" s="1" t="s">
        <v>11</v>
      </c>
      <c r="J1" s="8" t="s">
        <v>22</v>
      </c>
      <c r="K1" s="1" t="s">
        <v>19</v>
      </c>
      <c r="L1" s="1" t="s">
        <v>12</v>
      </c>
      <c r="M1" s="3" t="s">
        <v>20</v>
      </c>
      <c r="N1" s="3" t="s">
        <v>13</v>
      </c>
      <c r="O1" s="3" t="s">
        <v>14</v>
      </c>
      <c r="P1" s="3" t="s">
        <v>15</v>
      </c>
      <c r="Q1" s="3" t="s">
        <v>23</v>
      </c>
      <c r="R1" s="3" t="s">
        <v>24</v>
      </c>
      <c r="S1" s="3" t="s">
        <v>16</v>
      </c>
      <c r="T1" s="3" t="s">
        <v>17</v>
      </c>
      <c r="U1" s="3" t="s">
        <v>18</v>
      </c>
      <c r="V1" s="3" t="s">
        <v>8</v>
      </c>
      <c r="W1" s="3" t="s">
        <v>9</v>
      </c>
      <c r="X1" s="3" t="s">
        <v>0</v>
      </c>
      <c r="Y1" s="3" t="s">
        <v>10</v>
      </c>
    </row>
    <row r="2" spans="1:25" ht="20.100000000000001" customHeight="1">
      <c r="A2" s="5" t="s">
        <v>26</v>
      </c>
      <c r="C2" s="6" t="s">
        <v>27</v>
      </c>
      <c r="D2" s="6"/>
      <c r="E2" s="5" t="s">
        <v>28</v>
      </c>
      <c r="F2" s="7">
        <v>35.667613000000003</v>
      </c>
      <c r="G2" s="7">
        <v>139.31414899999999</v>
      </c>
      <c r="I2" s="5" t="s">
        <v>29</v>
      </c>
      <c r="J2" s="5" t="s">
        <v>21</v>
      </c>
      <c r="K2" s="5" t="s">
        <v>30</v>
      </c>
      <c r="L2" s="5" t="s">
        <v>31</v>
      </c>
      <c r="M2" s="6"/>
      <c r="N2" s="6" t="s">
        <v>469</v>
      </c>
      <c r="O2" s="6" t="s">
        <v>469</v>
      </c>
      <c r="P2" s="6" t="s">
        <v>470</v>
      </c>
      <c r="Q2" s="6">
        <v>1</v>
      </c>
      <c r="R2" s="6" t="s">
        <v>470</v>
      </c>
      <c r="S2" s="6" t="s">
        <v>470</v>
      </c>
      <c r="T2" s="6" t="s">
        <v>469</v>
      </c>
      <c r="U2" s="6" t="s">
        <v>470</v>
      </c>
      <c r="V2" s="6"/>
      <c r="W2" s="6"/>
      <c r="X2" s="6"/>
      <c r="Y2" s="6" t="s">
        <v>32</v>
      </c>
    </row>
    <row r="3" spans="1:25" ht="20.100000000000001" customHeight="1">
      <c r="A3" s="5" t="s">
        <v>33</v>
      </c>
      <c r="C3" s="6" t="s">
        <v>34</v>
      </c>
      <c r="D3" s="6"/>
      <c r="E3" s="5" t="s">
        <v>35</v>
      </c>
      <c r="F3" s="7">
        <v>35.650934999999997</v>
      </c>
      <c r="G3" s="7">
        <v>139.32289</v>
      </c>
      <c r="I3" s="5" t="s">
        <v>29</v>
      </c>
      <c r="J3" s="5" t="s">
        <v>21</v>
      </c>
      <c r="K3" s="5" t="s">
        <v>30</v>
      </c>
      <c r="L3" s="5" t="s">
        <v>31</v>
      </c>
      <c r="M3" s="6"/>
      <c r="N3" s="6" t="s">
        <v>469</v>
      </c>
      <c r="O3" s="6" t="s">
        <v>469</v>
      </c>
      <c r="P3" s="6" t="s">
        <v>470</v>
      </c>
      <c r="Q3" s="6">
        <v>1</v>
      </c>
      <c r="R3" s="6" t="s">
        <v>470</v>
      </c>
      <c r="S3" s="6" t="s">
        <v>470</v>
      </c>
      <c r="T3" s="6" t="s">
        <v>469</v>
      </c>
      <c r="U3" s="6" t="s">
        <v>470</v>
      </c>
      <c r="V3" s="6"/>
      <c r="W3" s="6"/>
      <c r="X3" s="6"/>
      <c r="Y3" s="6" t="s">
        <v>32</v>
      </c>
    </row>
    <row r="4" spans="1:25" ht="20.100000000000001" customHeight="1">
      <c r="A4" s="5" t="s">
        <v>36</v>
      </c>
      <c r="C4" s="6" t="s">
        <v>37</v>
      </c>
      <c r="D4" s="6"/>
      <c r="E4" s="5" t="s">
        <v>38</v>
      </c>
      <c r="F4" s="7">
        <v>35.649183999999998</v>
      </c>
      <c r="G4" s="7">
        <v>139.289186</v>
      </c>
      <c r="I4" s="5" t="s">
        <v>29</v>
      </c>
      <c r="J4" s="5" t="s">
        <v>21</v>
      </c>
      <c r="K4" s="5" t="s">
        <v>30</v>
      </c>
      <c r="L4" s="5" t="s">
        <v>31</v>
      </c>
      <c r="M4" s="6"/>
      <c r="N4" s="6" t="s">
        <v>469</v>
      </c>
      <c r="O4" s="6" t="s">
        <v>469</v>
      </c>
      <c r="P4" s="6" t="s">
        <v>470</v>
      </c>
      <c r="Q4" s="6">
        <v>1</v>
      </c>
      <c r="R4" s="6" t="s">
        <v>470</v>
      </c>
      <c r="S4" s="6" t="s">
        <v>470</v>
      </c>
      <c r="T4" s="6" t="s">
        <v>469</v>
      </c>
      <c r="U4" s="6" t="s">
        <v>470</v>
      </c>
      <c r="V4" s="6"/>
      <c r="W4" s="6"/>
      <c r="X4" s="6"/>
      <c r="Y4" s="6" t="s">
        <v>32</v>
      </c>
    </row>
    <row r="5" spans="1:25" ht="20.100000000000001" customHeight="1">
      <c r="A5" s="5" t="s">
        <v>39</v>
      </c>
      <c r="C5" s="6" t="s">
        <v>40</v>
      </c>
      <c r="D5" s="6"/>
      <c r="E5" s="5" t="s">
        <v>41</v>
      </c>
      <c r="F5" s="7">
        <v>35.672756</v>
      </c>
      <c r="G5" s="7">
        <v>139.34096600000001</v>
      </c>
      <c r="I5" s="5" t="s">
        <v>29</v>
      </c>
      <c r="J5" s="5" t="s">
        <v>21</v>
      </c>
      <c r="K5" s="5" t="s">
        <v>30</v>
      </c>
      <c r="L5" s="5" t="s">
        <v>31</v>
      </c>
      <c r="M5" s="6"/>
      <c r="N5" s="6" t="s">
        <v>469</v>
      </c>
      <c r="O5" s="6" t="s">
        <v>469</v>
      </c>
      <c r="P5" s="6" t="s">
        <v>470</v>
      </c>
      <c r="Q5" s="6">
        <v>1</v>
      </c>
      <c r="R5" s="6" t="s">
        <v>470</v>
      </c>
      <c r="S5" s="6" t="s">
        <v>470</v>
      </c>
      <c r="T5" s="6" t="s">
        <v>469</v>
      </c>
      <c r="U5" s="6" t="s">
        <v>470</v>
      </c>
      <c r="V5" s="6"/>
      <c r="W5" s="6"/>
      <c r="X5" s="6"/>
      <c r="Y5" s="6" t="s">
        <v>32</v>
      </c>
    </row>
    <row r="6" spans="1:25" ht="20.100000000000001" customHeight="1">
      <c r="A6" s="5" t="s">
        <v>42</v>
      </c>
      <c r="C6" s="6" t="s">
        <v>479</v>
      </c>
      <c r="D6" s="6"/>
      <c r="E6" s="5" t="s">
        <v>480</v>
      </c>
      <c r="F6" s="7">
        <v>35.686712</v>
      </c>
      <c r="G6" s="7">
        <v>139.31874300000001</v>
      </c>
      <c r="I6" s="5" t="s">
        <v>29</v>
      </c>
      <c r="J6" s="5" t="s">
        <v>21</v>
      </c>
      <c r="K6" s="5" t="s">
        <v>30</v>
      </c>
      <c r="L6" s="5" t="s">
        <v>31</v>
      </c>
      <c r="M6" s="6"/>
      <c r="N6" s="6" t="s">
        <v>469</v>
      </c>
      <c r="O6" s="6" t="s">
        <v>469</v>
      </c>
      <c r="P6" s="6" t="s">
        <v>470</v>
      </c>
      <c r="Q6" s="6">
        <v>1</v>
      </c>
      <c r="R6" s="6" t="s">
        <v>470</v>
      </c>
      <c r="S6" s="6" t="s">
        <v>470</v>
      </c>
      <c r="T6" s="6" t="s">
        <v>469</v>
      </c>
      <c r="U6" s="6" t="s">
        <v>470</v>
      </c>
      <c r="V6" s="6"/>
      <c r="W6" s="6"/>
      <c r="X6" s="6"/>
      <c r="Y6" s="6" t="s">
        <v>32</v>
      </c>
    </row>
    <row r="7" spans="1:25" ht="20.100000000000001" customHeight="1">
      <c r="A7" s="5" t="s">
        <v>43</v>
      </c>
      <c r="C7" s="6" t="s">
        <v>471</v>
      </c>
      <c r="D7" s="6"/>
      <c r="E7" s="5" t="s">
        <v>44</v>
      </c>
      <c r="F7" s="7">
        <v>35.618423</v>
      </c>
      <c r="G7" s="7">
        <v>139.380064</v>
      </c>
      <c r="I7" s="5" t="s">
        <v>29</v>
      </c>
      <c r="J7" s="5" t="s">
        <v>21</v>
      </c>
      <c r="K7" s="5" t="s">
        <v>30</v>
      </c>
      <c r="L7" s="5" t="s">
        <v>31</v>
      </c>
      <c r="M7" s="6"/>
      <c r="N7" s="6" t="s">
        <v>469</v>
      </c>
      <c r="O7" s="6" t="s">
        <v>469</v>
      </c>
      <c r="P7" s="6" t="s">
        <v>470</v>
      </c>
      <c r="Q7" s="6">
        <v>1</v>
      </c>
      <c r="R7" s="6" t="s">
        <v>470</v>
      </c>
      <c r="S7" s="6" t="s">
        <v>470</v>
      </c>
      <c r="T7" s="6" t="s">
        <v>469</v>
      </c>
      <c r="U7" s="6" t="s">
        <v>470</v>
      </c>
      <c r="V7" s="6"/>
      <c r="W7" s="6"/>
      <c r="X7" s="6"/>
      <c r="Y7" s="6" t="s">
        <v>32</v>
      </c>
    </row>
    <row r="8" spans="1:25" ht="20.100000000000001" customHeight="1">
      <c r="A8" s="5" t="s">
        <v>45</v>
      </c>
      <c r="C8" s="6" t="s">
        <v>46</v>
      </c>
      <c r="D8" s="6"/>
      <c r="E8" s="5" t="s">
        <v>47</v>
      </c>
      <c r="F8" s="7">
        <v>35.641514000000001</v>
      </c>
      <c r="G8" s="7">
        <v>139.405652</v>
      </c>
      <c r="I8" s="5" t="s">
        <v>29</v>
      </c>
      <c r="J8" s="5" t="s">
        <v>21</v>
      </c>
      <c r="K8" s="5" t="s">
        <v>30</v>
      </c>
      <c r="L8" s="5" t="s">
        <v>31</v>
      </c>
      <c r="M8" s="6"/>
      <c r="N8" s="6" t="s">
        <v>469</v>
      </c>
      <c r="O8" s="6" t="s">
        <v>469</v>
      </c>
      <c r="P8" s="6" t="s">
        <v>470</v>
      </c>
      <c r="Q8" s="6">
        <v>1</v>
      </c>
      <c r="R8" s="6" t="s">
        <v>470</v>
      </c>
      <c r="S8" s="6" t="s">
        <v>470</v>
      </c>
      <c r="T8" s="6" t="s">
        <v>469</v>
      </c>
      <c r="U8" s="6" t="s">
        <v>470</v>
      </c>
      <c r="V8" s="6"/>
      <c r="W8" s="6"/>
      <c r="X8" s="6"/>
      <c r="Y8" s="6" t="s">
        <v>32</v>
      </c>
    </row>
    <row r="9" spans="1:25" ht="20.100000000000001" customHeight="1">
      <c r="A9" s="5" t="s">
        <v>48</v>
      </c>
      <c r="C9" s="6" t="s">
        <v>49</v>
      </c>
      <c r="D9" s="6"/>
      <c r="E9" s="5" t="s">
        <v>50</v>
      </c>
      <c r="F9" s="7">
        <v>35.626417000000004</v>
      </c>
      <c r="G9" s="7">
        <v>139.33931699999999</v>
      </c>
      <c r="I9" s="5" t="s">
        <v>29</v>
      </c>
      <c r="J9" s="5" t="s">
        <v>21</v>
      </c>
      <c r="K9" s="5" t="s">
        <v>30</v>
      </c>
      <c r="L9" s="5" t="s">
        <v>31</v>
      </c>
      <c r="M9" s="6"/>
      <c r="N9" s="6" t="s">
        <v>469</v>
      </c>
      <c r="O9" s="6" t="s">
        <v>469</v>
      </c>
      <c r="P9" s="6" t="s">
        <v>470</v>
      </c>
      <c r="Q9" s="6">
        <v>1</v>
      </c>
      <c r="R9" s="6" t="s">
        <v>470</v>
      </c>
      <c r="S9" s="6" t="s">
        <v>470</v>
      </c>
      <c r="T9" s="6" t="s">
        <v>469</v>
      </c>
      <c r="U9" s="6" t="s">
        <v>470</v>
      </c>
      <c r="V9" s="6"/>
      <c r="W9" s="6"/>
      <c r="X9" s="6"/>
      <c r="Y9" s="6" t="s">
        <v>32</v>
      </c>
    </row>
    <row r="10" spans="1:25" ht="20.100000000000001" customHeight="1">
      <c r="A10" s="5" t="s">
        <v>51</v>
      </c>
      <c r="C10" s="6" t="s">
        <v>52</v>
      </c>
      <c r="D10" s="6"/>
      <c r="E10" s="5" t="s">
        <v>53</v>
      </c>
      <c r="F10" s="7">
        <v>35.638776</v>
      </c>
      <c r="G10" s="7">
        <v>139.383892</v>
      </c>
      <c r="I10" s="5" t="s">
        <v>29</v>
      </c>
      <c r="J10" s="5" t="s">
        <v>21</v>
      </c>
      <c r="K10" s="5" t="s">
        <v>30</v>
      </c>
      <c r="L10" s="5" t="s">
        <v>31</v>
      </c>
      <c r="M10" s="6"/>
      <c r="N10" s="6" t="s">
        <v>469</v>
      </c>
      <c r="O10" s="6" t="s">
        <v>469</v>
      </c>
      <c r="P10" s="6" t="s">
        <v>470</v>
      </c>
      <c r="Q10" s="6">
        <v>1</v>
      </c>
      <c r="R10" s="6" t="s">
        <v>470</v>
      </c>
      <c r="S10" s="6" t="s">
        <v>470</v>
      </c>
      <c r="T10" s="6" t="s">
        <v>469</v>
      </c>
      <c r="U10" s="6" t="s">
        <v>470</v>
      </c>
      <c r="V10" s="6"/>
      <c r="W10" s="6"/>
      <c r="X10" s="6"/>
      <c r="Y10" s="6" t="s">
        <v>32</v>
      </c>
    </row>
    <row r="11" spans="1:25" ht="20.100000000000001" customHeight="1">
      <c r="A11" s="5" t="s">
        <v>54</v>
      </c>
      <c r="C11" s="6" t="s">
        <v>55</v>
      </c>
      <c r="D11" s="6"/>
      <c r="E11" s="5" t="s">
        <v>56</v>
      </c>
      <c r="F11" s="7">
        <v>35.689577</v>
      </c>
      <c r="G11" s="7">
        <v>139.32849899999999</v>
      </c>
      <c r="I11" s="5" t="s">
        <v>29</v>
      </c>
      <c r="J11" s="5" t="s">
        <v>21</v>
      </c>
      <c r="K11" s="5" t="s">
        <v>30</v>
      </c>
      <c r="L11" s="5" t="s">
        <v>31</v>
      </c>
      <c r="M11" s="6"/>
      <c r="N11" s="6" t="s">
        <v>469</v>
      </c>
      <c r="O11" s="6" t="s">
        <v>469</v>
      </c>
      <c r="P11" s="6" t="s">
        <v>470</v>
      </c>
      <c r="Q11" s="6">
        <v>1</v>
      </c>
      <c r="R11" s="6" t="s">
        <v>470</v>
      </c>
      <c r="S11" s="6" t="s">
        <v>470</v>
      </c>
      <c r="T11" s="6" t="s">
        <v>469</v>
      </c>
      <c r="U11" s="6" t="s">
        <v>470</v>
      </c>
      <c r="V11" s="6"/>
      <c r="W11" s="6"/>
      <c r="X11" s="6"/>
      <c r="Y11" s="6" t="s">
        <v>32</v>
      </c>
    </row>
    <row r="12" spans="1:25" ht="20.100000000000001" customHeight="1">
      <c r="A12" s="5" t="s">
        <v>57</v>
      </c>
      <c r="C12" s="6" t="s">
        <v>58</v>
      </c>
      <c r="D12" s="6"/>
      <c r="E12" s="5" t="s">
        <v>59</v>
      </c>
      <c r="F12" s="7">
        <v>35.628599000000001</v>
      </c>
      <c r="G12" s="7">
        <v>139.27959899999999</v>
      </c>
      <c r="I12" s="5" t="s">
        <v>29</v>
      </c>
      <c r="J12" s="5" t="s">
        <v>21</v>
      </c>
      <c r="K12" s="5" t="s">
        <v>30</v>
      </c>
      <c r="L12" s="5" t="s">
        <v>31</v>
      </c>
      <c r="M12" s="6"/>
      <c r="N12" s="6" t="s">
        <v>469</v>
      </c>
      <c r="O12" s="6" t="s">
        <v>469</v>
      </c>
      <c r="P12" s="6" t="s">
        <v>470</v>
      </c>
      <c r="Q12" s="6">
        <v>1</v>
      </c>
      <c r="R12" s="6" t="s">
        <v>470</v>
      </c>
      <c r="S12" s="6" t="s">
        <v>470</v>
      </c>
      <c r="T12" s="6" t="s">
        <v>469</v>
      </c>
      <c r="U12" s="6" t="s">
        <v>470</v>
      </c>
      <c r="V12" s="6"/>
      <c r="W12" s="6"/>
      <c r="X12" s="6"/>
      <c r="Y12" s="6" t="s">
        <v>32</v>
      </c>
    </row>
    <row r="13" spans="1:25" ht="20.100000000000001" customHeight="1">
      <c r="A13" s="5" t="s">
        <v>60</v>
      </c>
      <c r="C13" s="6" t="s">
        <v>61</v>
      </c>
      <c r="D13" s="6"/>
      <c r="E13" s="5" t="s">
        <v>62</v>
      </c>
      <c r="F13" s="7">
        <v>35.644958000000003</v>
      </c>
      <c r="G13" s="7">
        <v>139.408491</v>
      </c>
      <c r="I13" s="5" t="s">
        <v>29</v>
      </c>
      <c r="J13" s="5" t="s">
        <v>21</v>
      </c>
      <c r="K13" s="5" t="s">
        <v>30</v>
      </c>
      <c r="L13" s="5" t="s">
        <v>31</v>
      </c>
      <c r="M13" s="6"/>
      <c r="N13" s="6" t="s">
        <v>469</v>
      </c>
      <c r="O13" s="6" t="s">
        <v>469</v>
      </c>
      <c r="P13" s="6" t="s">
        <v>470</v>
      </c>
      <c r="Q13" s="6">
        <v>1</v>
      </c>
      <c r="R13" s="6" t="s">
        <v>470</v>
      </c>
      <c r="S13" s="6" t="s">
        <v>470</v>
      </c>
      <c r="T13" s="6" t="s">
        <v>469</v>
      </c>
      <c r="U13" s="6" t="s">
        <v>470</v>
      </c>
      <c r="V13" s="6"/>
      <c r="W13" s="6"/>
      <c r="X13" s="6"/>
      <c r="Y13" s="6" t="s">
        <v>32</v>
      </c>
    </row>
    <row r="14" spans="1:25" ht="20.100000000000001" customHeight="1">
      <c r="A14" s="5" t="s">
        <v>63</v>
      </c>
      <c r="C14" s="6" t="s">
        <v>64</v>
      </c>
      <c r="D14" s="6"/>
      <c r="E14" s="5" t="s">
        <v>65</v>
      </c>
      <c r="F14" s="7">
        <v>35.661373900000001</v>
      </c>
      <c r="G14" s="7">
        <v>139.33645390000001</v>
      </c>
      <c r="I14" s="5" t="s">
        <v>29</v>
      </c>
      <c r="J14" s="5" t="s">
        <v>21</v>
      </c>
      <c r="K14" s="5" t="s">
        <v>30</v>
      </c>
      <c r="L14" s="5" t="s">
        <v>30</v>
      </c>
      <c r="M14" s="6"/>
      <c r="N14" s="6">
        <v>1</v>
      </c>
      <c r="O14" s="6">
        <v>1</v>
      </c>
      <c r="P14" s="6" t="s">
        <v>470</v>
      </c>
      <c r="Q14" s="6">
        <v>1</v>
      </c>
      <c r="R14" s="6" t="s">
        <v>470</v>
      </c>
      <c r="S14" s="6" t="s">
        <v>470</v>
      </c>
      <c r="T14" s="6">
        <v>1</v>
      </c>
      <c r="U14" s="6" t="s">
        <v>470</v>
      </c>
      <c r="V14" s="6"/>
      <c r="W14" s="6"/>
      <c r="X14" s="6"/>
      <c r="Y14" s="6"/>
    </row>
    <row r="15" spans="1:25" ht="20.100000000000001" customHeight="1">
      <c r="A15" s="5" t="s">
        <v>66</v>
      </c>
      <c r="C15" s="6" t="s">
        <v>67</v>
      </c>
      <c r="D15" s="6"/>
      <c r="E15" s="5" t="s">
        <v>68</v>
      </c>
      <c r="F15" s="7">
        <v>35.661662300000003</v>
      </c>
      <c r="G15" s="7">
        <v>139.3219191</v>
      </c>
      <c r="I15" s="5" t="s">
        <v>29</v>
      </c>
      <c r="J15" s="5" t="s">
        <v>21</v>
      </c>
      <c r="K15" s="5" t="s">
        <v>30</v>
      </c>
      <c r="L15" s="5" t="s">
        <v>30</v>
      </c>
      <c r="M15" s="6"/>
      <c r="N15" s="6">
        <v>1</v>
      </c>
      <c r="O15" s="6">
        <v>1</v>
      </c>
      <c r="P15" s="6" t="s">
        <v>470</v>
      </c>
      <c r="Q15" s="6">
        <v>1</v>
      </c>
      <c r="R15" s="6" t="s">
        <v>470</v>
      </c>
      <c r="S15" s="6" t="s">
        <v>470</v>
      </c>
      <c r="T15" s="6">
        <v>1</v>
      </c>
      <c r="U15" s="6" t="s">
        <v>470</v>
      </c>
      <c r="V15" s="6"/>
      <c r="W15" s="6"/>
      <c r="X15" s="6"/>
      <c r="Y15" s="6"/>
    </row>
    <row r="16" spans="1:25" ht="20.100000000000001" customHeight="1">
      <c r="A16" s="5" t="s">
        <v>69</v>
      </c>
      <c r="C16" s="6" t="s">
        <v>70</v>
      </c>
      <c r="D16" s="6"/>
      <c r="E16" s="5" t="s">
        <v>71</v>
      </c>
      <c r="F16" s="7">
        <v>35.655327300000003</v>
      </c>
      <c r="G16" s="7">
        <v>139.33223229999999</v>
      </c>
      <c r="I16" s="5" t="s">
        <v>29</v>
      </c>
      <c r="J16" s="5" t="s">
        <v>21</v>
      </c>
      <c r="K16" s="5" t="s">
        <v>30</v>
      </c>
      <c r="L16" s="5" t="s">
        <v>30</v>
      </c>
      <c r="M16" s="6"/>
      <c r="N16" s="6">
        <v>1</v>
      </c>
      <c r="O16" s="6">
        <v>1</v>
      </c>
      <c r="P16" s="6" t="s">
        <v>470</v>
      </c>
      <c r="Q16" s="6">
        <v>1</v>
      </c>
      <c r="R16" s="6" t="s">
        <v>470</v>
      </c>
      <c r="S16" s="6" t="s">
        <v>470</v>
      </c>
      <c r="T16" s="6">
        <v>1</v>
      </c>
      <c r="U16" s="6" t="s">
        <v>470</v>
      </c>
      <c r="V16" s="6"/>
      <c r="W16" s="6"/>
      <c r="X16" s="6"/>
      <c r="Y16" s="6"/>
    </row>
    <row r="17" spans="1:25" ht="20.100000000000001" customHeight="1">
      <c r="A17" s="5" t="s">
        <v>72</v>
      </c>
      <c r="C17" s="6" t="s">
        <v>73</v>
      </c>
      <c r="D17" s="6"/>
      <c r="E17" s="5" t="s">
        <v>74</v>
      </c>
      <c r="F17" s="7">
        <v>35.657994000000002</v>
      </c>
      <c r="G17" s="7">
        <v>139.3459976</v>
      </c>
      <c r="I17" s="5" t="s">
        <v>29</v>
      </c>
      <c r="J17" s="5" t="s">
        <v>21</v>
      </c>
      <c r="K17" s="5" t="s">
        <v>30</v>
      </c>
      <c r="L17" s="5" t="s">
        <v>30</v>
      </c>
      <c r="M17" s="6"/>
      <c r="N17" s="6">
        <v>1</v>
      </c>
      <c r="O17" s="6">
        <v>1</v>
      </c>
      <c r="P17" s="6" t="s">
        <v>470</v>
      </c>
      <c r="Q17" s="6">
        <v>1</v>
      </c>
      <c r="R17" s="6" t="s">
        <v>470</v>
      </c>
      <c r="S17" s="6" t="s">
        <v>470</v>
      </c>
      <c r="T17" s="6">
        <v>1</v>
      </c>
      <c r="U17" s="6" t="s">
        <v>470</v>
      </c>
      <c r="V17" s="6"/>
      <c r="W17" s="6"/>
      <c r="X17" s="6"/>
      <c r="Y17" s="6"/>
    </row>
    <row r="18" spans="1:25" ht="20.100000000000001" customHeight="1">
      <c r="A18" s="5" t="s">
        <v>75</v>
      </c>
      <c r="C18" s="6" t="s">
        <v>76</v>
      </c>
      <c r="D18" s="6"/>
      <c r="E18" s="5" t="s">
        <v>77</v>
      </c>
      <c r="F18" s="7">
        <v>35.6587429</v>
      </c>
      <c r="G18" s="7">
        <v>139.30834820000001</v>
      </c>
      <c r="I18" s="5" t="s">
        <v>29</v>
      </c>
      <c r="J18" s="5" t="s">
        <v>21</v>
      </c>
      <c r="K18" s="5" t="s">
        <v>30</v>
      </c>
      <c r="L18" s="5" t="s">
        <v>30</v>
      </c>
      <c r="M18" s="6"/>
      <c r="N18" s="6">
        <v>0</v>
      </c>
      <c r="O18" s="6" t="s">
        <v>469</v>
      </c>
      <c r="P18" s="6" t="s">
        <v>470</v>
      </c>
      <c r="Q18" s="6">
        <v>1</v>
      </c>
      <c r="R18" s="6" t="s">
        <v>470</v>
      </c>
      <c r="S18" s="6" t="s">
        <v>470</v>
      </c>
      <c r="T18" s="6">
        <v>0</v>
      </c>
      <c r="U18" s="6" t="s">
        <v>470</v>
      </c>
      <c r="V18" s="6"/>
      <c r="W18" s="6"/>
      <c r="X18" s="6"/>
      <c r="Y18" s="6"/>
    </row>
    <row r="19" spans="1:25" ht="20.100000000000001" customHeight="1">
      <c r="A19" s="5" t="s">
        <v>78</v>
      </c>
      <c r="C19" s="6" t="s">
        <v>472</v>
      </c>
      <c r="D19" s="6"/>
      <c r="E19" s="5" t="s">
        <v>79</v>
      </c>
      <c r="F19" s="7">
        <v>35.650111000000003</v>
      </c>
      <c r="G19" s="7">
        <v>139.34151499999999</v>
      </c>
      <c r="I19" s="5" t="s">
        <v>29</v>
      </c>
      <c r="J19" s="5" t="s">
        <v>21</v>
      </c>
      <c r="K19" s="5" t="s">
        <v>30</v>
      </c>
      <c r="L19" s="5" t="s">
        <v>30</v>
      </c>
      <c r="M19" s="6"/>
      <c r="N19" s="6">
        <v>1</v>
      </c>
      <c r="O19" s="6">
        <v>1</v>
      </c>
      <c r="P19" s="6" t="s">
        <v>470</v>
      </c>
      <c r="Q19" s="6">
        <v>1</v>
      </c>
      <c r="R19" s="6" t="s">
        <v>470</v>
      </c>
      <c r="S19" s="6" t="s">
        <v>470</v>
      </c>
      <c r="T19" s="6">
        <v>1</v>
      </c>
      <c r="U19" s="6" t="s">
        <v>470</v>
      </c>
      <c r="V19" s="6"/>
      <c r="W19" s="6"/>
      <c r="X19" s="6"/>
      <c r="Y19" s="6"/>
    </row>
    <row r="20" spans="1:25" ht="20.100000000000001" customHeight="1">
      <c r="A20" s="5" t="s">
        <v>80</v>
      </c>
      <c r="C20" s="6" t="s">
        <v>81</v>
      </c>
      <c r="D20" s="6"/>
      <c r="E20" s="5" t="s">
        <v>82</v>
      </c>
      <c r="F20" s="7">
        <v>35.656985200000001</v>
      </c>
      <c r="G20" s="7">
        <v>139.3240218</v>
      </c>
      <c r="I20" s="5" t="s">
        <v>29</v>
      </c>
      <c r="J20" s="5" t="s">
        <v>21</v>
      </c>
      <c r="K20" s="5" t="s">
        <v>30</v>
      </c>
      <c r="L20" s="5" t="s">
        <v>30</v>
      </c>
      <c r="M20" s="6"/>
      <c r="N20" s="6">
        <v>1</v>
      </c>
      <c r="O20" s="6">
        <v>1</v>
      </c>
      <c r="P20" s="6" t="s">
        <v>470</v>
      </c>
      <c r="Q20" s="6">
        <v>1</v>
      </c>
      <c r="R20" s="6" t="s">
        <v>470</v>
      </c>
      <c r="S20" s="6" t="s">
        <v>470</v>
      </c>
      <c r="T20" s="6">
        <v>1</v>
      </c>
      <c r="U20" s="6" t="s">
        <v>470</v>
      </c>
      <c r="V20" s="6"/>
      <c r="W20" s="6"/>
      <c r="X20" s="6"/>
      <c r="Y20" s="6"/>
    </row>
    <row r="21" spans="1:25" ht="20.100000000000001" customHeight="1">
      <c r="A21" s="5" t="s">
        <v>83</v>
      </c>
      <c r="C21" s="6" t="s">
        <v>84</v>
      </c>
      <c r="D21" s="6"/>
      <c r="E21" s="5" t="s">
        <v>85</v>
      </c>
      <c r="F21" s="7">
        <v>35.671556600000002</v>
      </c>
      <c r="G21" s="7">
        <v>139.360782</v>
      </c>
      <c r="I21" s="5" t="s">
        <v>29</v>
      </c>
      <c r="J21" s="5" t="s">
        <v>21</v>
      </c>
      <c r="K21" s="5" t="s">
        <v>30</v>
      </c>
      <c r="L21" s="5" t="s">
        <v>30</v>
      </c>
      <c r="M21" s="6"/>
      <c r="N21" s="6">
        <v>1</v>
      </c>
      <c r="O21" s="6">
        <v>1</v>
      </c>
      <c r="P21" s="6" t="s">
        <v>470</v>
      </c>
      <c r="Q21" s="6">
        <v>1</v>
      </c>
      <c r="R21" s="6" t="s">
        <v>470</v>
      </c>
      <c r="S21" s="6" t="s">
        <v>470</v>
      </c>
      <c r="T21" s="6">
        <v>1</v>
      </c>
      <c r="U21" s="6" t="s">
        <v>470</v>
      </c>
      <c r="V21" s="6"/>
      <c r="W21" s="6"/>
      <c r="X21" s="6"/>
      <c r="Y21" s="6"/>
    </row>
    <row r="22" spans="1:25" ht="20.100000000000001" customHeight="1">
      <c r="A22" s="5" t="s">
        <v>86</v>
      </c>
      <c r="C22" s="6" t="s">
        <v>87</v>
      </c>
      <c r="D22" s="6"/>
      <c r="E22" s="5" t="s">
        <v>88</v>
      </c>
      <c r="F22" s="7">
        <v>35.670864100000003</v>
      </c>
      <c r="G22" s="7">
        <v>139.32510740000001</v>
      </c>
      <c r="I22" s="5" t="s">
        <v>29</v>
      </c>
      <c r="J22" s="5" t="s">
        <v>21</v>
      </c>
      <c r="K22" s="5" t="s">
        <v>30</v>
      </c>
      <c r="L22" s="5" t="s">
        <v>30</v>
      </c>
      <c r="M22" s="6"/>
      <c r="N22" s="6">
        <v>1</v>
      </c>
      <c r="O22" s="6">
        <v>1</v>
      </c>
      <c r="P22" s="6" t="s">
        <v>470</v>
      </c>
      <c r="Q22" s="6">
        <v>1</v>
      </c>
      <c r="R22" s="6" t="s">
        <v>470</v>
      </c>
      <c r="S22" s="6" t="s">
        <v>470</v>
      </c>
      <c r="T22" s="6">
        <v>1</v>
      </c>
      <c r="U22" s="6" t="s">
        <v>470</v>
      </c>
      <c r="V22" s="6"/>
      <c r="W22" s="6"/>
      <c r="X22" s="6"/>
      <c r="Y22" s="6"/>
    </row>
    <row r="23" spans="1:25" ht="20.100000000000001" customHeight="1">
      <c r="A23" s="5" t="s">
        <v>89</v>
      </c>
      <c r="C23" s="6" t="s">
        <v>90</v>
      </c>
      <c r="D23" s="6"/>
      <c r="E23" s="5" t="s">
        <v>91</v>
      </c>
      <c r="F23" s="7">
        <v>35.666201299999997</v>
      </c>
      <c r="G23" s="7">
        <v>139.34362809999999</v>
      </c>
      <c r="I23" s="5" t="s">
        <v>29</v>
      </c>
      <c r="J23" s="5" t="s">
        <v>21</v>
      </c>
      <c r="K23" s="5" t="s">
        <v>30</v>
      </c>
      <c r="L23" s="5" t="s">
        <v>30</v>
      </c>
      <c r="M23" s="6"/>
      <c r="N23" s="6" t="s">
        <v>473</v>
      </c>
      <c r="O23" s="6">
        <v>1</v>
      </c>
      <c r="P23" s="6" t="s">
        <v>470</v>
      </c>
      <c r="Q23" s="6">
        <v>1</v>
      </c>
      <c r="R23" s="6" t="s">
        <v>470</v>
      </c>
      <c r="S23" s="6" t="s">
        <v>470</v>
      </c>
      <c r="T23" s="6" t="s">
        <v>473</v>
      </c>
      <c r="U23" s="6" t="s">
        <v>470</v>
      </c>
      <c r="V23" s="6"/>
      <c r="W23" s="6"/>
      <c r="X23" s="6"/>
      <c r="Y23" s="6"/>
    </row>
    <row r="24" spans="1:25" ht="20.100000000000001" customHeight="1">
      <c r="A24" s="5" t="s">
        <v>92</v>
      </c>
      <c r="C24" s="6" t="s">
        <v>93</v>
      </c>
      <c r="D24" s="6"/>
      <c r="E24" s="5" t="s">
        <v>94</v>
      </c>
      <c r="F24" s="7">
        <v>35.674230399999999</v>
      </c>
      <c r="G24" s="7">
        <v>139.3267405</v>
      </c>
      <c r="I24" s="5" t="s">
        <v>29</v>
      </c>
      <c r="J24" s="5" t="s">
        <v>21</v>
      </c>
      <c r="K24" s="5" t="s">
        <v>30</v>
      </c>
      <c r="L24" s="5" t="s">
        <v>30</v>
      </c>
      <c r="M24" s="6"/>
      <c r="N24" s="6">
        <v>1</v>
      </c>
      <c r="O24" s="6">
        <v>1</v>
      </c>
      <c r="P24" s="6" t="s">
        <v>470</v>
      </c>
      <c r="Q24" s="6">
        <v>1</v>
      </c>
      <c r="R24" s="6" t="s">
        <v>470</v>
      </c>
      <c r="S24" s="6" t="s">
        <v>470</v>
      </c>
      <c r="T24" s="6">
        <v>1</v>
      </c>
      <c r="U24" s="6" t="s">
        <v>470</v>
      </c>
      <c r="V24" s="6"/>
      <c r="W24" s="6"/>
      <c r="X24" s="6"/>
      <c r="Y24" s="6"/>
    </row>
    <row r="25" spans="1:25" ht="20.100000000000001" customHeight="1">
      <c r="A25" s="5" t="s">
        <v>95</v>
      </c>
      <c r="C25" s="6" t="s">
        <v>96</v>
      </c>
      <c r="D25" s="6"/>
      <c r="E25" s="5" t="s">
        <v>97</v>
      </c>
      <c r="F25" s="7">
        <v>35.676105</v>
      </c>
      <c r="G25" s="7">
        <v>139.3194633</v>
      </c>
      <c r="I25" s="5" t="s">
        <v>29</v>
      </c>
      <c r="J25" s="5" t="s">
        <v>21</v>
      </c>
      <c r="K25" s="5" t="s">
        <v>30</v>
      </c>
      <c r="L25" s="5" t="s">
        <v>30</v>
      </c>
      <c r="M25" s="6"/>
      <c r="N25" s="6">
        <v>1</v>
      </c>
      <c r="O25" s="6">
        <v>1</v>
      </c>
      <c r="P25" s="6" t="s">
        <v>470</v>
      </c>
      <c r="Q25" s="6">
        <v>1</v>
      </c>
      <c r="R25" s="6" t="s">
        <v>470</v>
      </c>
      <c r="S25" s="6" t="s">
        <v>470</v>
      </c>
      <c r="T25" s="6">
        <v>1</v>
      </c>
      <c r="U25" s="6" t="s">
        <v>470</v>
      </c>
      <c r="V25" s="6"/>
      <c r="W25" s="6"/>
      <c r="X25" s="6"/>
      <c r="Y25" s="6"/>
    </row>
    <row r="26" spans="1:25" ht="20.100000000000001" customHeight="1">
      <c r="A26" s="5" t="s">
        <v>98</v>
      </c>
      <c r="C26" s="6" t="s">
        <v>99</v>
      </c>
      <c r="D26" s="6"/>
      <c r="E26" s="5" t="s">
        <v>100</v>
      </c>
      <c r="F26" s="7">
        <v>35.665590600000002</v>
      </c>
      <c r="G26" s="7">
        <v>139.35431890000001</v>
      </c>
      <c r="I26" s="5" t="s">
        <v>29</v>
      </c>
      <c r="J26" s="5" t="s">
        <v>21</v>
      </c>
      <c r="K26" s="5" t="s">
        <v>30</v>
      </c>
      <c r="L26" s="5" t="s">
        <v>30</v>
      </c>
      <c r="M26" s="6"/>
      <c r="N26" s="6">
        <v>1</v>
      </c>
      <c r="O26" s="6">
        <v>1</v>
      </c>
      <c r="P26" s="6" t="s">
        <v>470</v>
      </c>
      <c r="Q26" s="6">
        <v>1</v>
      </c>
      <c r="R26" s="6" t="s">
        <v>470</v>
      </c>
      <c r="S26" s="6" t="s">
        <v>470</v>
      </c>
      <c r="T26" s="6">
        <v>1</v>
      </c>
      <c r="U26" s="6" t="s">
        <v>470</v>
      </c>
      <c r="V26" s="6"/>
      <c r="W26" s="6"/>
      <c r="X26" s="6"/>
      <c r="Y26" s="6"/>
    </row>
    <row r="27" spans="1:25" ht="20.100000000000001" customHeight="1">
      <c r="A27" s="5" t="s">
        <v>101</v>
      </c>
      <c r="C27" s="6" t="s">
        <v>102</v>
      </c>
      <c r="D27" s="6"/>
      <c r="E27" s="5" t="s">
        <v>103</v>
      </c>
      <c r="F27" s="7">
        <v>35.683702500000003</v>
      </c>
      <c r="G27" s="7">
        <v>139.367681</v>
      </c>
      <c r="I27" s="5" t="s">
        <v>29</v>
      </c>
      <c r="J27" s="5" t="s">
        <v>21</v>
      </c>
      <c r="K27" s="5" t="s">
        <v>30</v>
      </c>
      <c r="L27" s="5" t="s">
        <v>30</v>
      </c>
      <c r="M27" s="6"/>
      <c r="N27" s="6" t="s">
        <v>469</v>
      </c>
      <c r="O27" s="6" t="s">
        <v>469</v>
      </c>
      <c r="P27" s="6" t="s">
        <v>470</v>
      </c>
      <c r="Q27" s="6">
        <v>1</v>
      </c>
      <c r="R27" s="6" t="s">
        <v>470</v>
      </c>
      <c r="S27" s="6" t="s">
        <v>470</v>
      </c>
      <c r="T27" s="6" t="s">
        <v>469</v>
      </c>
      <c r="U27" s="6" t="s">
        <v>470</v>
      </c>
      <c r="V27" s="6"/>
      <c r="W27" s="6"/>
      <c r="X27" s="6"/>
      <c r="Y27" s="6"/>
    </row>
    <row r="28" spans="1:25" ht="20.100000000000001" customHeight="1">
      <c r="A28" s="5" t="s">
        <v>104</v>
      </c>
      <c r="C28" s="6" t="s">
        <v>105</v>
      </c>
      <c r="D28" s="6"/>
      <c r="E28" s="5" t="s">
        <v>106</v>
      </c>
      <c r="F28" s="7">
        <v>35.6623521</v>
      </c>
      <c r="G28" s="7">
        <v>139.36574580000001</v>
      </c>
      <c r="I28" s="5" t="s">
        <v>29</v>
      </c>
      <c r="J28" s="5" t="s">
        <v>21</v>
      </c>
      <c r="K28" s="5" t="s">
        <v>30</v>
      </c>
      <c r="L28" s="5" t="s">
        <v>30</v>
      </c>
      <c r="M28" s="6"/>
      <c r="N28" s="6">
        <v>1</v>
      </c>
      <c r="O28" s="6">
        <v>1</v>
      </c>
      <c r="P28" s="6" t="s">
        <v>470</v>
      </c>
      <c r="Q28" s="6">
        <v>1</v>
      </c>
      <c r="R28" s="6" t="s">
        <v>470</v>
      </c>
      <c r="S28" s="6" t="s">
        <v>470</v>
      </c>
      <c r="T28" s="6">
        <v>1</v>
      </c>
      <c r="U28" s="6" t="s">
        <v>470</v>
      </c>
      <c r="V28" s="6"/>
      <c r="W28" s="6"/>
      <c r="X28" s="6"/>
      <c r="Y28" s="6"/>
    </row>
    <row r="29" spans="1:25" ht="20.100000000000001" customHeight="1">
      <c r="A29" s="5" t="s">
        <v>107</v>
      </c>
      <c r="C29" s="6" t="s">
        <v>108</v>
      </c>
      <c r="D29" s="6"/>
      <c r="E29" s="5" t="s">
        <v>109</v>
      </c>
      <c r="F29" s="7">
        <v>35.6866992</v>
      </c>
      <c r="G29" s="7">
        <v>139.35418770000001</v>
      </c>
      <c r="I29" s="5" t="s">
        <v>29</v>
      </c>
      <c r="J29" s="5" t="s">
        <v>21</v>
      </c>
      <c r="K29" s="5" t="s">
        <v>30</v>
      </c>
      <c r="L29" s="5" t="s">
        <v>30</v>
      </c>
      <c r="M29" s="6"/>
      <c r="N29" s="6" t="s">
        <v>469</v>
      </c>
      <c r="O29" s="6" t="s">
        <v>469</v>
      </c>
      <c r="P29" s="6" t="s">
        <v>470</v>
      </c>
      <c r="Q29" s="6">
        <v>1</v>
      </c>
      <c r="R29" s="6" t="s">
        <v>470</v>
      </c>
      <c r="S29" s="6" t="s">
        <v>470</v>
      </c>
      <c r="T29" s="6" t="s">
        <v>469</v>
      </c>
      <c r="U29" s="6" t="s">
        <v>470</v>
      </c>
      <c r="V29" s="6"/>
      <c r="W29" s="6"/>
      <c r="X29" s="6"/>
      <c r="Y29" s="6"/>
    </row>
    <row r="30" spans="1:25" ht="20.100000000000001" customHeight="1">
      <c r="A30" s="5" t="s">
        <v>110</v>
      </c>
      <c r="C30" s="6" t="s">
        <v>111</v>
      </c>
      <c r="D30" s="6"/>
      <c r="E30" s="5" t="s">
        <v>112</v>
      </c>
      <c r="F30" s="7">
        <v>35.633921299999997</v>
      </c>
      <c r="G30" s="7">
        <v>139.304541</v>
      </c>
      <c r="I30" s="5" t="s">
        <v>29</v>
      </c>
      <c r="J30" s="5" t="s">
        <v>21</v>
      </c>
      <c r="K30" s="5" t="s">
        <v>30</v>
      </c>
      <c r="L30" s="5" t="s">
        <v>30</v>
      </c>
      <c r="M30" s="6"/>
      <c r="N30" s="6">
        <v>1</v>
      </c>
      <c r="O30" s="6">
        <v>1</v>
      </c>
      <c r="P30" s="6" t="s">
        <v>470</v>
      </c>
      <c r="Q30" s="6">
        <v>1</v>
      </c>
      <c r="R30" s="6" t="s">
        <v>470</v>
      </c>
      <c r="S30" s="6" t="s">
        <v>470</v>
      </c>
      <c r="T30" s="6">
        <v>1</v>
      </c>
      <c r="U30" s="6" t="s">
        <v>470</v>
      </c>
      <c r="V30" s="6"/>
      <c r="W30" s="6"/>
      <c r="X30" s="6"/>
      <c r="Y30" s="6"/>
    </row>
    <row r="31" spans="1:25" ht="20.100000000000001" customHeight="1">
      <c r="A31" s="5" t="s">
        <v>113</v>
      </c>
      <c r="C31" s="6" t="s">
        <v>114</v>
      </c>
      <c r="D31" s="6"/>
      <c r="E31" s="5" t="s">
        <v>115</v>
      </c>
      <c r="F31" s="7">
        <v>35.653976800000002</v>
      </c>
      <c r="G31" s="7">
        <v>139.30161279999999</v>
      </c>
      <c r="I31" s="5" t="s">
        <v>29</v>
      </c>
      <c r="J31" s="5" t="s">
        <v>21</v>
      </c>
      <c r="K31" s="5" t="s">
        <v>30</v>
      </c>
      <c r="L31" s="5" t="s">
        <v>30</v>
      </c>
      <c r="M31" s="6"/>
      <c r="N31" s="6" t="s">
        <v>473</v>
      </c>
      <c r="O31" s="6">
        <v>1</v>
      </c>
      <c r="P31" s="6" t="s">
        <v>470</v>
      </c>
      <c r="Q31" s="6">
        <v>1</v>
      </c>
      <c r="R31" s="6" t="s">
        <v>470</v>
      </c>
      <c r="S31" s="6" t="s">
        <v>470</v>
      </c>
      <c r="T31" s="6" t="s">
        <v>473</v>
      </c>
      <c r="U31" s="6" t="s">
        <v>470</v>
      </c>
      <c r="V31" s="6"/>
      <c r="W31" s="6"/>
      <c r="X31" s="6"/>
      <c r="Y31" s="6"/>
    </row>
    <row r="32" spans="1:25" ht="20.100000000000001" customHeight="1">
      <c r="A32" s="5" t="s">
        <v>116</v>
      </c>
      <c r="C32" s="6" t="s">
        <v>117</v>
      </c>
      <c r="D32" s="6"/>
      <c r="E32" s="5" t="s">
        <v>118</v>
      </c>
      <c r="F32" s="7">
        <v>35.647766500000003</v>
      </c>
      <c r="G32" s="7">
        <v>139.30157410000001</v>
      </c>
      <c r="I32" s="5" t="s">
        <v>29</v>
      </c>
      <c r="J32" s="5" t="s">
        <v>21</v>
      </c>
      <c r="K32" s="5" t="s">
        <v>30</v>
      </c>
      <c r="L32" s="5" t="s">
        <v>30</v>
      </c>
      <c r="M32" s="6"/>
      <c r="N32" s="6">
        <v>1</v>
      </c>
      <c r="O32" s="6">
        <v>1</v>
      </c>
      <c r="P32" s="6" t="s">
        <v>470</v>
      </c>
      <c r="Q32" s="6">
        <v>1</v>
      </c>
      <c r="R32" s="6" t="s">
        <v>470</v>
      </c>
      <c r="S32" s="6" t="s">
        <v>470</v>
      </c>
      <c r="T32" s="6">
        <v>1</v>
      </c>
      <c r="U32" s="6" t="s">
        <v>470</v>
      </c>
      <c r="V32" s="6"/>
      <c r="W32" s="6"/>
      <c r="X32" s="6"/>
      <c r="Y32" s="6"/>
    </row>
    <row r="33" spans="1:25" ht="20.100000000000001" customHeight="1">
      <c r="A33" s="5" t="s">
        <v>119</v>
      </c>
      <c r="C33" s="6" t="s">
        <v>120</v>
      </c>
      <c r="D33" s="6"/>
      <c r="E33" s="5" t="s">
        <v>121</v>
      </c>
      <c r="F33" s="7">
        <v>35.658020700000002</v>
      </c>
      <c r="G33" s="7">
        <v>139.3004545</v>
      </c>
      <c r="I33" s="5" t="s">
        <v>29</v>
      </c>
      <c r="J33" s="5" t="s">
        <v>21</v>
      </c>
      <c r="K33" s="5" t="s">
        <v>30</v>
      </c>
      <c r="L33" s="5" t="s">
        <v>30</v>
      </c>
      <c r="M33" s="6"/>
      <c r="N33" s="6">
        <v>1</v>
      </c>
      <c r="O33" s="6">
        <v>1</v>
      </c>
      <c r="P33" s="6" t="s">
        <v>470</v>
      </c>
      <c r="Q33" s="6">
        <v>1</v>
      </c>
      <c r="R33" s="6" t="s">
        <v>470</v>
      </c>
      <c r="S33" s="6" t="s">
        <v>470</v>
      </c>
      <c r="T33" s="6">
        <v>1</v>
      </c>
      <c r="U33" s="6" t="s">
        <v>470</v>
      </c>
      <c r="V33" s="6"/>
      <c r="W33" s="6"/>
      <c r="X33" s="6"/>
      <c r="Y33" s="6"/>
    </row>
    <row r="34" spans="1:25" ht="20.100000000000001" customHeight="1">
      <c r="A34" s="5" t="s">
        <v>122</v>
      </c>
      <c r="C34" s="6" t="s">
        <v>123</v>
      </c>
      <c r="D34" s="6"/>
      <c r="E34" s="5" t="s">
        <v>124</v>
      </c>
      <c r="F34" s="7">
        <v>35.656976100000001</v>
      </c>
      <c r="G34" s="7">
        <v>139.2885972</v>
      </c>
      <c r="I34" s="5" t="s">
        <v>29</v>
      </c>
      <c r="J34" s="5" t="s">
        <v>21</v>
      </c>
      <c r="K34" s="5" t="s">
        <v>30</v>
      </c>
      <c r="L34" s="5" t="s">
        <v>30</v>
      </c>
      <c r="M34" s="6"/>
      <c r="N34" s="6">
        <v>1</v>
      </c>
      <c r="O34" s="6">
        <v>1</v>
      </c>
      <c r="P34" s="6" t="s">
        <v>470</v>
      </c>
      <c r="Q34" s="6">
        <v>1</v>
      </c>
      <c r="R34" s="6" t="s">
        <v>470</v>
      </c>
      <c r="S34" s="6" t="s">
        <v>470</v>
      </c>
      <c r="T34" s="6">
        <v>1</v>
      </c>
      <c r="U34" s="6" t="s">
        <v>470</v>
      </c>
      <c r="V34" s="6"/>
      <c r="W34" s="6"/>
      <c r="X34" s="6"/>
      <c r="Y34" s="6"/>
    </row>
    <row r="35" spans="1:25" ht="20.100000000000001" customHeight="1">
      <c r="A35" s="5" t="s">
        <v>125</v>
      </c>
      <c r="C35" s="6" t="s">
        <v>474</v>
      </c>
      <c r="D35" s="6"/>
      <c r="E35" s="5" t="s">
        <v>126</v>
      </c>
      <c r="F35" s="7">
        <v>35.630054999999999</v>
      </c>
      <c r="G35" s="7">
        <v>139.29080400000001</v>
      </c>
      <c r="I35" s="5" t="s">
        <v>29</v>
      </c>
      <c r="J35" s="5" t="s">
        <v>21</v>
      </c>
      <c r="K35" s="5" t="s">
        <v>30</v>
      </c>
      <c r="L35" s="5" t="s">
        <v>30</v>
      </c>
      <c r="M35" s="6"/>
      <c r="N35" s="6">
        <v>1</v>
      </c>
      <c r="O35" s="6">
        <v>1</v>
      </c>
      <c r="P35" s="6" t="s">
        <v>470</v>
      </c>
      <c r="Q35" s="6">
        <v>1</v>
      </c>
      <c r="R35" s="6" t="s">
        <v>470</v>
      </c>
      <c r="S35" s="6" t="s">
        <v>470</v>
      </c>
      <c r="T35" s="6">
        <v>1</v>
      </c>
      <c r="U35" s="6" t="s">
        <v>470</v>
      </c>
      <c r="V35" s="6"/>
      <c r="W35" s="6"/>
      <c r="X35" s="6"/>
      <c r="Y35" s="6"/>
    </row>
    <row r="36" spans="1:25" ht="20.100000000000001" customHeight="1">
      <c r="A36" s="5" t="s">
        <v>127</v>
      </c>
      <c r="C36" s="6" t="s">
        <v>128</v>
      </c>
      <c r="D36" s="6"/>
      <c r="E36" s="5" t="s">
        <v>129</v>
      </c>
      <c r="F36" s="7">
        <v>35.6468001</v>
      </c>
      <c r="G36" s="7">
        <v>139.3136064</v>
      </c>
      <c r="I36" s="5" t="s">
        <v>29</v>
      </c>
      <c r="J36" s="5" t="s">
        <v>21</v>
      </c>
      <c r="K36" s="5" t="s">
        <v>30</v>
      </c>
      <c r="L36" s="5" t="s">
        <v>30</v>
      </c>
      <c r="M36" s="6"/>
      <c r="N36" s="6" t="s">
        <v>469</v>
      </c>
      <c r="O36" s="6" t="s">
        <v>469</v>
      </c>
      <c r="P36" s="6" t="s">
        <v>470</v>
      </c>
      <c r="Q36" s="6">
        <v>1</v>
      </c>
      <c r="R36" s="6" t="s">
        <v>470</v>
      </c>
      <c r="S36" s="6" t="s">
        <v>470</v>
      </c>
      <c r="T36" s="6" t="s">
        <v>469</v>
      </c>
      <c r="U36" s="6" t="s">
        <v>470</v>
      </c>
      <c r="V36" s="6"/>
      <c r="W36" s="6"/>
      <c r="X36" s="6"/>
      <c r="Y36" s="6"/>
    </row>
    <row r="37" spans="1:25" ht="20.100000000000001" customHeight="1">
      <c r="A37" s="5" t="s">
        <v>130</v>
      </c>
      <c r="C37" s="6" t="s">
        <v>131</v>
      </c>
      <c r="D37" s="6"/>
      <c r="E37" s="5" t="s">
        <v>132</v>
      </c>
      <c r="F37" s="7">
        <v>35.6366236</v>
      </c>
      <c r="G37" s="7">
        <v>139.30227160000001</v>
      </c>
      <c r="I37" s="5" t="s">
        <v>29</v>
      </c>
      <c r="J37" s="5" t="s">
        <v>21</v>
      </c>
      <c r="K37" s="5" t="s">
        <v>30</v>
      </c>
      <c r="L37" s="5" t="s">
        <v>30</v>
      </c>
      <c r="M37" s="6"/>
      <c r="N37" s="6">
        <v>1</v>
      </c>
      <c r="O37" s="6">
        <v>1</v>
      </c>
      <c r="P37" s="6" t="s">
        <v>470</v>
      </c>
      <c r="Q37" s="6">
        <v>1</v>
      </c>
      <c r="R37" s="6" t="s">
        <v>470</v>
      </c>
      <c r="S37" s="6" t="s">
        <v>470</v>
      </c>
      <c r="T37" s="6">
        <v>1</v>
      </c>
      <c r="U37" s="6" t="s">
        <v>470</v>
      </c>
      <c r="V37" s="6"/>
      <c r="W37" s="6"/>
      <c r="X37" s="6"/>
      <c r="Y37" s="6"/>
    </row>
    <row r="38" spans="1:25" ht="20.100000000000001" customHeight="1">
      <c r="A38" s="5" t="s">
        <v>133</v>
      </c>
      <c r="C38" s="6" t="s">
        <v>134</v>
      </c>
      <c r="D38" s="6"/>
      <c r="E38" s="5" t="s">
        <v>135</v>
      </c>
      <c r="F38" s="7">
        <v>35.622548399999999</v>
      </c>
      <c r="G38" s="7">
        <v>139.3099857</v>
      </c>
      <c r="I38" s="5" t="s">
        <v>29</v>
      </c>
      <c r="J38" s="5" t="s">
        <v>21</v>
      </c>
      <c r="K38" s="5" t="s">
        <v>30</v>
      </c>
      <c r="L38" s="5" t="s">
        <v>30</v>
      </c>
      <c r="M38" s="6"/>
      <c r="N38" s="6">
        <v>1</v>
      </c>
      <c r="O38" s="6">
        <v>1</v>
      </c>
      <c r="P38" s="6" t="s">
        <v>470</v>
      </c>
      <c r="Q38" s="6">
        <v>1</v>
      </c>
      <c r="R38" s="6" t="s">
        <v>470</v>
      </c>
      <c r="S38" s="6" t="s">
        <v>470</v>
      </c>
      <c r="T38" s="6">
        <v>1</v>
      </c>
      <c r="U38" s="6" t="s">
        <v>470</v>
      </c>
      <c r="V38" s="6"/>
      <c r="W38" s="6"/>
      <c r="X38" s="6"/>
      <c r="Y38" s="6"/>
    </row>
    <row r="39" spans="1:25" ht="20.100000000000001" customHeight="1">
      <c r="A39" s="5" t="s">
        <v>136</v>
      </c>
      <c r="C39" s="6" t="s">
        <v>137</v>
      </c>
      <c r="D39" s="6"/>
      <c r="E39" s="5" t="s">
        <v>138</v>
      </c>
      <c r="F39" s="7">
        <v>35.669718799999998</v>
      </c>
      <c r="G39" s="7">
        <v>139.29201320000001</v>
      </c>
      <c r="I39" s="5" t="s">
        <v>29</v>
      </c>
      <c r="J39" s="5" t="s">
        <v>21</v>
      </c>
      <c r="K39" s="5" t="s">
        <v>30</v>
      </c>
      <c r="L39" s="5" t="s">
        <v>30</v>
      </c>
      <c r="M39" s="6"/>
      <c r="N39" s="6">
        <v>1</v>
      </c>
      <c r="O39" s="6">
        <v>1</v>
      </c>
      <c r="P39" s="6" t="s">
        <v>470</v>
      </c>
      <c r="Q39" s="6">
        <v>1</v>
      </c>
      <c r="R39" s="6" t="s">
        <v>470</v>
      </c>
      <c r="S39" s="6" t="s">
        <v>470</v>
      </c>
      <c r="T39" s="6">
        <v>1</v>
      </c>
      <c r="U39" s="6" t="s">
        <v>470</v>
      </c>
      <c r="V39" s="6"/>
      <c r="W39" s="6"/>
      <c r="X39" s="6"/>
      <c r="Y39" s="6"/>
    </row>
    <row r="40" spans="1:25" ht="20.100000000000001" customHeight="1">
      <c r="A40" s="5" t="s">
        <v>139</v>
      </c>
      <c r="C40" s="6" t="s">
        <v>140</v>
      </c>
      <c r="D40" s="6"/>
      <c r="E40" s="5" t="s">
        <v>141</v>
      </c>
      <c r="F40" s="7">
        <v>35.671282900000001</v>
      </c>
      <c r="G40" s="7">
        <v>139.30434260000001</v>
      </c>
      <c r="I40" s="5" t="s">
        <v>29</v>
      </c>
      <c r="J40" s="5" t="s">
        <v>21</v>
      </c>
      <c r="K40" s="5" t="s">
        <v>30</v>
      </c>
      <c r="L40" s="5" t="s">
        <v>30</v>
      </c>
      <c r="M40" s="6"/>
      <c r="N40" s="6">
        <v>1</v>
      </c>
      <c r="O40" s="6">
        <v>1</v>
      </c>
      <c r="P40" s="6" t="s">
        <v>470</v>
      </c>
      <c r="Q40" s="6">
        <v>1</v>
      </c>
      <c r="R40" s="6" t="s">
        <v>470</v>
      </c>
      <c r="S40" s="6" t="s">
        <v>470</v>
      </c>
      <c r="T40" s="6">
        <v>1</v>
      </c>
      <c r="U40" s="6" t="s">
        <v>470</v>
      </c>
      <c r="V40" s="6"/>
      <c r="W40" s="6"/>
      <c r="X40" s="6"/>
      <c r="Y40" s="6"/>
    </row>
    <row r="41" spans="1:25" ht="20.100000000000001" customHeight="1">
      <c r="A41" s="5" t="s">
        <v>142</v>
      </c>
      <c r="C41" s="6" t="s">
        <v>143</v>
      </c>
      <c r="D41" s="6"/>
      <c r="E41" s="5" t="s">
        <v>144</v>
      </c>
      <c r="F41" s="7">
        <v>35.6848223</v>
      </c>
      <c r="G41" s="7">
        <v>139.28395520000001</v>
      </c>
      <c r="I41" s="5" t="s">
        <v>29</v>
      </c>
      <c r="J41" s="5" t="s">
        <v>21</v>
      </c>
      <c r="K41" s="5" t="s">
        <v>30</v>
      </c>
      <c r="L41" s="5" t="s">
        <v>30</v>
      </c>
      <c r="M41" s="6"/>
      <c r="N41" s="6" t="s">
        <v>473</v>
      </c>
      <c r="O41" s="6">
        <v>1</v>
      </c>
      <c r="P41" s="6" t="s">
        <v>470</v>
      </c>
      <c r="Q41" s="6">
        <v>1</v>
      </c>
      <c r="R41" s="6" t="s">
        <v>470</v>
      </c>
      <c r="S41" s="6" t="s">
        <v>470</v>
      </c>
      <c r="T41" s="6" t="s">
        <v>473</v>
      </c>
      <c r="U41" s="6" t="s">
        <v>470</v>
      </c>
      <c r="V41" s="6"/>
      <c r="W41" s="6"/>
      <c r="X41" s="6"/>
      <c r="Y41" s="6"/>
    </row>
    <row r="42" spans="1:25" ht="20.100000000000001" customHeight="1">
      <c r="A42" s="5" t="s">
        <v>145</v>
      </c>
      <c r="C42" s="6" t="s">
        <v>146</v>
      </c>
      <c r="D42" s="6"/>
      <c r="E42" s="5" t="s">
        <v>147</v>
      </c>
      <c r="F42" s="7">
        <v>35.659117299999998</v>
      </c>
      <c r="G42" s="7">
        <v>139.2776705</v>
      </c>
      <c r="I42" s="5" t="s">
        <v>29</v>
      </c>
      <c r="J42" s="5" t="s">
        <v>21</v>
      </c>
      <c r="K42" s="5" t="s">
        <v>30</v>
      </c>
      <c r="L42" s="5" t="s">
        <v>30</v>
      </c>
      <c r="M42" s="6"/>
      <c r="N42" s="6">
        <v>1</v>
      </c>
      <c r="O42" s="6">
        <v>1</v>
      </c>
      <c r="P42" s="6" t="s">
        <v>470</v>
      </c>
      <c r="Q42" s="6">
        <v>1</v>
      </c>
      <c r="R42" s="6" t="s">
        <v>470</v>
      </c>
      <c r="S42" s="6" t="s">
        <v>470</v>
      </c>
      <c r="T42" s="6">
        <v>1</v>
      </c>
      <c r="U42" s="6" t="s">
        <v>470</v>
      </c>
      <c r="V42" s="6"/>
      <c r="W42" s="6"/>
      <c r="X42" s="6"/>
      <c r="Y42" s="6"/>
    </row>
    <row r="43" spans="1:25" ht="20.100000000000001" customHeight="1">
      <c r="A43" s="5" t="s">
        <v>148</v>
      </c>
      <c r="C43" s="6" t="s">
        <v>149</v>
      </c>
      <c r="D43" s="6"/>
      <c r="E43" s="5" t="s">
        <v>150</v>
      </c>
      <c r="F43" s="7">
        <v>35.671751800000003</v>
      </c>
      <c r="G43" s="7">
        <v>139.2884885</v>
      </c>
      <c r="I43" s="5" t="s">
        <v>29</v>
      </c>
      <c r="J43" s="5" t="s">
        <v>21</v>
      </c>
      <c r="K43" s="5" t="s">
        <v>30</v>
      </c>
      <c r="L43" s="5" t="s">
        <v>30</v>
      </c>
      <c r="M43" s="6"/>
      <c r="N43" s="6">
        <v>1</v>
      </c>
      <c r="O43" s="6">
        <v>1</v>
      </c>
      <c r="P43" s="6" t="s">
        <v>470</v>
      </c>
      <c r="Q43" s="6">
        <v>1</v>
      </c>
      <c r="R43" s="6" t="s">
        <v>470</v>
      </c>
      <c r="S43" s="6" t="s">
        <v>470</v>
      </c>
      <c r="T43" s="6">
        <v>1</v>
      </c>
      <c r="U43" s="6" t="s">
        <v>470</v>
      </c>
      <c r="V43" s="6"/>
      <c r="W43" s="6"/>
      <c r="X43" s="6"/>
      <c r="Y43" s="6"/>
    </row>
    <row r="44" spans="1:25" ht="20.100000000000001" customHeight="1">
      <c r="A44" s="5" t="s">
        <v>151</v>
      </c>
      <c r="C44" s="6" t="s">
        <v>152</v>
      </c>
      <c r="D44" s="6"/>
      <c r="E44" s="5" t="s">
        <v>153</v>
      </c>
      <c r="F44" s="7">
        <v>35.667216799999998</v>
      </c>
      <c r="G44" s="7">
        <v>139.307323</v>
      </c>
      <c r="I44" s="5" t="s">
        <v>29</v>
      </c>
      <c r="J44" s="5" t="s">
        <v>21</v>
      </c>
      <c r="K44" s="5" t="s">
        <v>30</v>
      </c>
      <c r="L44" s="5" t="s">
        <v>30</v>
      </c>
      <c r="M44" s="6"/>
      <c r="N44" s="6" t="s">
        <v>473</v>
      </c>
      <c r="O44" s="6">
        <v>1</v>
      </c>
      <c r="P44" s="6" t="s">
        <v>470</v>
      </c>
      <c r="Q44" s="6">
        <v>1</v>
      </c>
      <c r="R44" s="6" t="s">
        <v>470</v>
      </c>
      <c r="S44" s="6" t="s">
        <v>470</v>
      </c>
      <c r="T44" s="6">
        <v>1</v>
      </c>
      <c r="U44" s="6" t="s">
        <v>470</v>
      </c>
      <c r="V44" s="6"/>
      <c r="W44" s="6"/>
      <c r="X44" s="6"/>
      <c r="Y44" s="6"/>
    </row>
    <row r="45" spans="1:25" ht="20.100000000000001" customHeight="1">
      <c r="A45" s="5" t="s">
        <v>154</v>
      </c>
      <c r="C45" s="6" t="s">
        <v>155</v>
      </c>
      <c r="D45" s="6"/>
      <c r="E45" s="5" t="s">
        <v>156</v>
      </c>
      <c r="F45" s="7">
        <v>35.669778999999998</v>
      </c>
      <c r="G45" s="7">
        <v>139.25441599999999</v>
      </c>
      <c r="I45" s="5" t="s">
        <v>29</v>
      </c>
      <c r="J45" s="5" t="s">
        <v>21</v>
      </c>
      <c r="K45" s="5" t="s">
        <v>30</v>
      </c>
      <c r="L45" s="5" t="s">
        <v>30</v>
      </c>
      <c r="M45" s="6"/>
      <c r="N45" s="6" t="s">
        <v>469</v>
      </c>
      <c r="O45" s="6">
        <v>0</v>
      </c>
      <c r="P45" s="6" t="s">
        <v>470</v>
      </c>
      <c r="Q45" s="6">
        <v>1</v>
      </c>
      <c r="R45" s="6" t="s">
        <v>470</v>
      </c>
      <c r="S45" s="6" t="s">
        <v>470</v>
      </c>
      <c r="T45" s="6" t="s">
        <v>469</v>
      </c>
      <c r="U45" s="6" t="s">
        <v>470</v>
      </c>
      <c r="V45" s="6"/>
      <c r="W45" s="6"/>
      <c r="X45" s="6"/>
      <c r="Y45" s="6"/>
    </row>
    <row r="46" spans="1:25" ht="20.100000000000001" customHeight="1">
      <c r="A46" s="5" t="s">
        <v>157</v>
      </c>
      <c r="C46" s="6" t="s">
        <v>158</v>
      </c>
      <c r="D46" s="6"/>
      <c r="E46" s="5" t="s">
        <v>159</v>
      </c>
      <c r="F46" s="7">
        <v>35.672698099999998</v>
      </c>
      <c r="G46" s="7">
        <v>139.21047519999999</v>
      </c>
      <c r="I46" s="5" t="s">
        <v>29</v>
      </c>
      <c r="J46" s="5" t="s">
        <v>21</v>
      </c>
      <c r="K46" s="5" t="s">
        <v>30</v>
      </c>
      <c r="L46" s="5" t="s">
        <v>30</v>
      </c>
      <c r="M46" s="6"/>
      <c r="N46" s="6">
        <v>1</v>
      </c>
      <c r="O46" s="6" t="s">
        <v>473</v>
      </c>
      <c r="P46" s="6" t="s">
        <v>470</v>
      </c>
      <c r="Q46" s="6">
        <v>1</v>
      </c>
      <c r="R46" s="6" t="s">
        <v>470</v>
      </c>
      <c r="S46" s="6" t="s">
        <v>470</v>
      </c>
      <c r="T46" s="6">
        <v>1</v>
      </c>
      <c r="U46" s="6" t="s">
        <v>470</v>
      </c>
      <c r="V46" s="6"/>
      <c r="W46" s="6"/>
      <c r="X46" s="6"/>
      <c r="Y46" s="6"/>
    </row>
    <row r="47" spans="1:25" ht="20.100000000000001" customHeight="1">
      <c r="A47" s="5" t="s">
        <v>160</v>
      </c>
      <c r="C47" s="6" t="s">
        <v>161</v>
      </c>
      <c r="D47" s="6"/>
      <c r="E47" s="5" t="s">
        <v>162</v>
      </c>
      <c r="F47" s="7">
        <v>35.681030700000001</v>
      </c>
      <c r="G47" s="7">
        <v>139.26448199999999</v>
      </c>
      <c r="I47" s="5" t="s">
        <v>29</v>
      </c>
      <c r="J47" s="5" t="s">
        <v>21</v>
      </c>
      <c r="K47" s="5" t="s">
        <v>30</v>
      </c>
      <c r="L47" s="5" t="s">
        <v>30</v>
      </c>
      <c r="M47" s="6"/>
      <c r="N47" s="6">
        <v>1</v>
      </c>
      <c r="O47" s="6">
        <v>1</v>
      </c>
      <c r="P47" s="6" t="s">
        <v>470</v>
      </c>
      <c r="Q47" s="6">
        <v>1</v>
      </c>
      <c r="R47" s="6" t="s">
        <v>470</v>
      </c>
      <c r="S47" s="6" t="s">
        <v>470</v>
      </c>
      <c r="T47" s="6">
        <v>1</v>
      </c>
      <c r="U47" s="6" t="s">
        <v>470</v>
      </c>
      <c r="V47" s="6"/>
      <c r="W47" s="6"/>
      <c r="X47" s="6"/>
      <c r="Y47" s="6"/>
    </row>
    <row r="48" spans="1:25" ht="20.100000000000001" customHeight="1">
      <c r="A48" s="5" t="s">
        <v>163</v>
      </c>
      <c r="C48" s="6" t="s">
        <v>164</v>
      </c>
      <c r="D48" s="6"/>
      <c r="E48" s="5" t="s">
        <v>165</v>
      </c>
      <c r="F48" s="7">
        <v>35.692379799999998</v>
      </c>
      <c r="G48" s="7">
        <v>139.2803691</v>
      </c>
      <c r="I48" s="5" t="s">
        <v>29</v>
      </c>
      <c r="J48" s="5" t="s">
        <v>21</v>
      </c>
      <c r="K48" s="5" t="s">
        <v>30</v>
      </c>
      <c r="L48" s="5" t="s">
        <v>30</v>
      </c>
      <c r="M48" s="6"/>
      <c r="N48" s="6">
        <v>1</v>
      </c>
      <c r="O48" s="6">
        <v>1</v>
      </c>
      <c r="P48" s="6" t="s">
        <v>470</v>
      </c>
      <c r="Q48" s="6">
        <v>1</v>
      </c>
      <c r="R48" s="6" t="s">
        <v>470</v>
      </c>
      <c r="S48" s="6" t="s">
        <v>470</v>
      </c>
      <c r="T48" s="6">
        <v>1</v>
      </c>
      <c r="U48" s="6" t="s">
        <v>470</v>
      </c>
      <c r="V48" s="6"/>
      <c r="W48" s="6"/>
      <c r="X48" s="6"/>
      <c r="Y48" s="6"/>
    </row>
    <row r="49" spans="1:25" ht="20.100000000000001" customHeight="1">
      <c r="A49" s="5" t="s">
        <v>166</v>
      </c>
      <c r="C49" s="6" t="s">
        <v>167</v>
      </c>
      <c r="D49" s="6"/>
      <c r="E49" s="5" t="s">
        <v>168</v>
      </c>
      <c r="F49" s="7">
        <v>35.688031000000002</v>
      </c>
      <c r="G49" s="7">
        <v>139.3079529</v>
      </c>
      <c r="I49" s="5" t="s">
        <v>29</v>
      </c>
      <c r="J49" s="5" t="s">
        <v>21</v>
      </c>
      <c r="K49" s="5" t="s">
        <v>30</v>
      </c>
      <c r="L49" s="5" t="s">
        <v>30</v>
      </c>
      <c r="M49" s="6"/>
      <c r="N49" s="6">
        <v>0</v>
      </c>
      <c r="O49" s="6" t="s">
        <v>469</v>
      </c>
      <c r="P49" s="6" t="s">
        <v>470</v>
      </c>
      <c r="Q49" s="6">
        <v>1</v>
      </c>
      <c r="R49" s="6" t="s">
        <v>470</v>
      </c>
      <c r="S49" s="6" t="s">
        <v>470</v>
      </c>
      <c r="T49" s="6">
        <v>0</v>
      </c>
      <c r="U49" s="6" t="s">
        <v>470</v>
      </c>
      <c r="V49" s="6"/>
      <c r="W49" s="6"/>
      <c r="X49" s="6"/>
      <c r="Y49" s="6"/>
    </row>
    <row r="50" spans="1:25" ht="20.100000000000001" customHeight="1">
      <c r="A50" s="5" t="s">
        <v>169</v>
      </c>
      <c r="C50" s="6" t="s">
        <v>170</v>
      </c>
      <c r="D50" s="6"/>
      <c r="E50" s="5" t="s">
        <v>171</v>
      </c>
      <c r="F50" s="7">
        <v>35.705542399999999</v>
      </c>
      <c r="G50" s="7">
        <v>139.25007149999999</v>
      </c>
      <c r="I50" s="5" t="s">
        <v>29</v>
      </c>
      <c r="J50" s="5" t="s">
        <v>21</v>
      </c>
      <c r="K50" s="5" t="s">
        <v>30</v>
      </c>
      <c r="L50" s="5" t="s">
        <v>30</v>
      </c>
      <c r="M50" s="6"/>
      <c r="N50" s="6" t="s">
        <v>469</v>
      </c>
      <c r="O50" s="6" t="s">
        <v>469</v>
      </c>
      <c r="P50" s="6" t="s">
        <v>470</v>
      </c>
      <c r="Q50" s="6">
        <v>1</v>
      </c>
      <c r="R50" s="6" t="s">
        <v>470</v>
      </c>
      <c r="S50" s="6" t="s">
        <v>470</v>
      </c>
      <c r="T50" s="6" t="s">
        <v>469</v>
      </c>
      <c r="U50" s="6" t="s">
        <v>470</v>
      </c>
      <c r="V50" s="6"/>
      <c r="W50" s="6"/>
      <c r="X50" s="6"/>
      <c r="Y50" s="6"/>
    </row>
    <row r="51" spans="1:25" ht="20.100000000000001" customHeight="1">
      <c r="A51" s="5" t="s">
        <v>172</v>
      </c>
      <c r="C51" s="6" t="s">
        <v>173</v>
      </c>
      <c r="D51" s="6"/>
      <c r="E51" s="5" t="s">
        <v>174</v>
      </c>
      <c r="F51" s="7">
        <v>35.6909329</v>
      </c>
      <c r="G51" s="7">
        <v>139.2483168</v>
      </c>
      <c r="I51" s="5" t="s">
        <v>29</v>
      </c>
      <c r="J51" s="5" t="s">
        <v>21</v>
      </c>
      <c r="K51" s="5" t="s">
        <v>30</v>
      </c>
      <c r="L51" s="5" t="s">
        <v>30</v>
      </c>
      <c r="M51" s="6"/>
      <c r="N51" s="6">
        <v>1</v>
      </c>
      <c r="O51" s="6">
        <v>1</v>
      </c>
      <c r="P51" s="6" t="s">
        <v>470</v>
      </c>
      <c r="Q51" s="6">
        <v>1</v>
      </c>
      <c r="R51" s="6" t="s">
        <v>470</v>
      </c>
      <c r="S51" s="6" t="s">
        <v>470</v>
      </c>
      <c r="T51" s="6" t="s">
        <v>473</v>
      </c>
      <c r="U51" s="6" t="s">
        <v>470</v>
      </c>
      <c r="V51" s="6"/>
      <c r="W51" s="6"/>
      <c r="X51" s="6"/>
      <c r="Y51" s="6"/>
    </row>
    <row r="52" spans="1:25" ht="20.100000000000001" customHeight="1">
      <c r="A52" s="5" t="s">
        <v>175</v>
      </c>
      <c r="C52" s="6" t="s">
        <v>176</v>
      </c>
      <c r="D52" s="6"/>
      <c r="E52" s="5" t="s">
        <v>177</v>
      </c>
      <c r="F52" s="7">
        <v>35.675571300000001</v>
      </c>
      <c r="G52" s="7">
        <v>139.30739500000001</v>
      </c>
      <c r="I52" s="5" t="s">
        <v>29</v>
      </c>
      <c r="J52" s="5" t="s">
        <v>21</v>
      </c>
      <c r="K52" s="5" t="s">
        <v>30</v>
      </c>
      <c r="L52" s="5" t="s">
        <v>30</v>
      </c>
      <c r="M52" s="6"/>
      <c r="N52" s="6" t="s">
        <v>469</v>
      </c>
      <c r="O52" s="6" t="s">
        <v>469</v>
      </c>
      <c r="P52" s="6" t="s">
        <v>470</v>
      </c>
      <c r="Q52" s="6">
        <v>1</v>
      </c>
      <c r="R52" s="6" t="s">
        <v>470</v>
      </c>
      <c r="S52" s="6" t="s">
        <v>470</v>
      </c>
      <c r="T52" s="6" t="s">
        <v>469</v>
      </c>
      <c r="U52" s="6" t="s">
        <v>470</v>
      </c>
      <c r="V52" s="6"/>
      <c r="W52" s="6"/>
      <c r="X52" s="6"/>
      <c r="Y52" s="6"/>
    </row>
    <row r="53" spans="1:25" ht="20.100000000000001" customHeight="1">
      <c r="A53" s="5" t="s">
        <v>178</v>
      </c>
      <c r="C53" s="6" t="s">
        <v>179</v>
      </c>
      <c r="D53" s="6"/>
      <c r="E53" s="5" t="s">
        <v>180</v>
      </c>
      <c r="F53" s="7">
        <v>35.685136700000001</v>
      </c>
      <c r="G53" s="7">
        <v>139.3022952</v>
      </c>
      <c r="I53" s="5" t="s">
        <v>29</v>
      </c>
      <c r="J53" s="5" t="s">
        <v>21</v>
      </c>
      <c r="K53" s="5" t="s">
        <v>30</v>
      </c>
      <c r="L53" s="5" t="s">
        <v>30</v>
      </c>
      <c r="M53" s="6"/>
      <c r="N53" s="6">
        <v>1</v>
      </c>
      <c r="O53" s="6">
        <v>1</v>
      </c>
      <c r="P53" s="6" t="s">
        <v>470</v>
      </c>
      <c r="Q53" s="6">
        <v>1</v>
      </c>
      <c r="R53" s="6" t="s">
        <v>470</v>
      </c>
      <c r="S53" s="6" t="s">
        <v>470</v>
      </c>
      <c r="T53" s="6">
        <v>1</v>
      </c>
      <c r="U53" s="6" t="s">
        <v>470</v>
      </c>
      <c r="V53" s="6"/>
      <c r="W53" s="6"/>
      <c r="X53" s="6"/>
      <c r="Y53" s="6"/>
    </row>
    <row r="54" spans="1:25" ht="20.100000000000001" customHeight="1">
      <c r="A54" s="5" t="s">
        <v>181</v>
      </c>
      <c r="C54" s="6" t="s">
        <v>481</v>
      </c>
      <c r="D54" s="6"/>
      <c r="E54" s="5" t="s">
        <v>182</v>
      </c>
      <c r="F54" s="7">
        <v>35.701968399999998</v>
      </c>
      <c r="G54" s="7">
        <v>139.3168628</v>
      </c>
      <c r="I54" s="5" t="s">
        <v>29</v>
      </c>
      <c r="J54" s="5" t="s">
        <v>21</v>
      </c>
      <c r="K54" s="5" t="s">
        <v>30</v>
      </c>
      <c r="L54" s="5" t="s">
        <v>30</v>
      </c>
      <c r="M54" s="6"/>
      <c r="N54" s="6">
        <v>1</v>
      </c>
      <c r="O54" s="6">
        <v>1</v>
      </c>
      <c r="P54" s="6" t="s">
        <v>470</v>
      </c>
      <c r="Q54" s="6">
        <v>1</v>
      </c>
      <c r="R54" s="6" t="s">
        <v>470</v>
      </c>
      <c r="S54" s="6" t="s">
        <v>470</v>
      </c>
      <c r="T54" s="6">
        <v>1</v>
      </c>
      <c r="U54" s="6" t="s">
        <v>470</v>
      </c>
      <c r="V54" s="6"/>
      <c r="W54" s="6"/>
      <c r="X54" s="6"/>
      <c r="Y54" s="6"/>
    </row>
    <row r="55" spans="1:25" ht="20.100000000000001" customHeight="1">
      <c r="A55" s="5" t="s">
        <v>183</v>
      </c>
      <c r="C55" s="6" t="s">
        <v>184</v>
      </c>
      <c r="D55" s="6"/>
      <c r="E55" s="5" t="s">
        <v>185</v>
      </c>
      <c r="F55" s="7">
        <v>35.645792999999998</v>
      </c>
      <c r="G55" s="7">
        <v>139.35629710000001</v>
      </c>
      <c r="I55" s="5" t="s">
        <v>29</v>
      </c>
      <c r="J55" s="5" t="s">
        <v>21</v>
      </c>
      <c r="K55" s="5" t="s">
        <v>30</v>
      </c>
      <c r="L55" s="5" t="s">
        <v>30</v>
      </c>
      <c r="M55" s="6"/>
      <c r="N55" s="6" t="s">
        <v>473</v>
      </c>
      <c r="O55" s="6">
        <v>1</v>
      </c>
      <c r="P55" s="6" t="s">
        <v>470</v>
      </c>
      <c r="Q55" s="6">
        <v>1</v>
      </c>
      <c r="R55" s="6" t="s">
        <v>470</v>
      </c>
      <c r="S55" s="6" t="s">
        <v>470</v>
      </c>
      <c r="T55" s="6" t="s">
        <v>473</v>
      </c>
      <c r="U55" s="6" t="s">
        <v>470</v>
      </c>
      <c r="V55" s="6"/>
      <c r="W55" s="6"/>
      <c r="X55" s="6"/>
      <c r="Y55" s="6"/>
    </row>
    <row r="56" spans="1:25" ht="20.100000000000001" customHeight="1">
      <c r="A56" s="5" t="s">
        <v>186</v>
      </c>
      <c r="C56" s="6" t="s">
        <v>187</v>
      </c>
      <c r="D56" s="6"/>
      <c r="E56" s="5" t="s">
        <v>188</v>
      </c>
      <c r="F56" s="7">
        <v>35.636607499999997</v>
      </c>
      <c r="G56" s="7">
        <v>139.3382101</v>
      </c>
      <c r="I56" s="5" t="s">
        <v>29</v>
      </c>
      <c r="J56" s="5" t="s">
        <v>21</v>
      </c>
      <c r="K56" s="5" t="s">
        <v>30</v>
      </c>
      <c r="L56" s="5" t="s">
        <v>30</v>
      </c>
      <c r="M56" s="6"/>
      <c r="N56" s="6" t="s">
        <v>469</v>
      </c>
      <c r="O56" s="6" t="s">
        <v>469</v>
      </c>
      <c r="P56" s="6" t="s">
        <v>470</v>
      </c>
      <c r="Q56" s="6">
        <v>1</v>
      </c>
      <c r="R56" s="6" t="s">
        <v>470</v>
      </c>
      <c r="S56" s="6" t="s">
        <v>470</v>
      </c>
      <c r="T56" s="6" t="s">
        <v>469</v>
      </c>
      <c r="U56" s="6" t="s">
        <v>470</v>
      </c>
      <c r="V56" s="6"/>
      <c r="W56" s="6"/>
      <c r="X56" s="6"/>
      <c r="Y56" s="6"/>
    </row>
    <row r="57" spans="1:25" ht="20.100000000000001" customHeight="1">
      <c r="A57" s="5" t="s">
        <v>189</v>
      </c>
      <c r="C57" s="6" t="s">
        <v>190</v>
      </c>
      <c r="D57" s="6"/>
      <c r="E57" s="5" t="s">
        <v>191</v>
      </c>
      <c r="F57" s="7">
        <v>35.642786999999998</v>
      </c>
      <c r="G57" s="7">
        <v>139.32781900000001</v>
      </c>
      <c r="I57" s="5" t="s">
        <v>29</v>
      </c>
      <c r="J57" s="5" t="s">
        <v>21</v>
      </c>
      <c r="K57" s="5" t="s">
        <v>30</v>
      </c>
      <c r="L57" s="5" t="s">
        <v>30</v>
      </c>
      <c r="M57" s="6"/>
      <c r="N57" s="6">
        <v>1</v>
      </c>
      <c r="O57" s="6">
        <v>1</v>
      </c>
      <c r="P57" s="6" t="s">
        <v>470</v>
      </c>
      <c r="Q57" s="6">
        <v>1</v>
      </c>
      <c r="R57" s="6" t="s">
        <v>470</v>
      </c>
      <c r="S57" s="6" t="s">
        <v>470</v>
      </c>
      <c r="T57" s="6">
        <v>1</v>
      </c>
      <c r="U57" s="6" t="s">
        <v>470</v>
      </c>
      <c r="V57" s="6"/>
      <c r="W57" s="6"/>
      <c r="X57" s="6"/>
      <c r="Y57" s="6"/>
    </row>
    <row r="58" spans="1:25" ht="20.100000000000001" customHeight="1">
      <c r="A58" s="5" t="s">
        <v>192</v>
      </c>
      <c r="C58" s="6" t="s">
        <v>193</v>
      </c>
      <c r="D58" s="6"/>
      <c r="E58" s="5" t="s">
        <v>194</v>
      </c>
      <c r="F58" s="7">
        <v>35.642471200000003</v>
      </c>
      <c r="G58" s="7">
        <v>139.36546050000001</v>
      </c>
      <c r="I58" s="5" t="s">
        <v>29</v>
      </c>
      <c r="J58" s="5" t="s">
        <v>21</v>
      </c>
      <c r="K58" s="5" t="s">
        <v>30</v>
      </c>
      <c r="L58" s="5" t="s">
        <v>30</v>
      </c>
      <c r="M58" s="6"/>
      <c r="N58" s="6">
        <v>0</v>
      </c>
      <c r="O58" s="6" t="s">
        <v>469</v>
      </c>
      <c r="P58" s="6" t="s">
        <v>470</v>
      </c>
      <c r="Q58" s="6">
        <v>1</v>
      </c>
      <c r="R58" s="6" t="s">
        <v>470</v>
      </c>
      <c r="S58" s="6" t="s">
        <v>470</v>
      </c>
      <c r="T58" s="6">
        <v>0</v>
      </c>
      <c r="U58" s="6" t="s">
        <v>470</v>
      </c>
      <c r="V58" s="6"/>
      <c r="W58" s="6"/>
      <c r="X58" s="6"/>
      <c r="Y58" s="6"/>
    </row>
    <row r="59" spans="1:25" ht="20.100000000000001" customHeight="1">
      <c r="A59" s="5" t="s">
        <v>195</v>
      </c>
      <c r="C59" s="6" t="s">
        <v>196</v>
      </c>
      <c r="D59" s="6"/>
      <c r="E59" s="5" t="s">
        <v>197</v>
      </c>
      <c r="F59" s="7">
        <v>35.631311199999999</v>
      </c>
      <c r="G59" s="7">
        <v>139.34611520000001</v>
      </c>
      <c r="I59" s="5" t="s">
        <v>29</v>
      </c>
      <c r="J59" s="5" t="s">
        <v>21</v>
      </c>
      <c r="K59" s="5" t="s">
        <v>30</v>
      </c>
      <c r="L59" s="5" t="s">
        <v>30</v>
      </c>
      <c r="M59" s="6"/>
      <c r="N59" s="6">
        <v>1</v>
      </c>
      <c r="O59" s="6">
        <v>1</v>
      </c>
      <c r="P59" s="6" t="s">
        <v>470</v>
      </c>
      <c r="Q59" s="6">
        <v>1</v>
      </c>
      <c r="R59" s="6" t="s">
        <v>470</v>
      </c>
      <c r="S59" s="6" t="s">
        <v>470</v>
      </c>
      <c r="T59" s="6">
        <v>1</v>
      </c>
      <c r="U59" s="6" t="s">
        <v>470</v>
      </c>
      <c r="V59" s="6"/>
      <c r="W59" s="6"/>
      <c r="X59" s="6"/>
      <c r="Y59" s="6"/>
    </row>
    <row r="60" spans="1:25" ht="20.100000000000001" customHeight="1">
      <c r="A60" s="5" t="s">
        <v>198</v>
      </c>
      <c r="C60" s="6" t="s">
        <v>199</v>
      </c>
      <c r="D60" s="6"/>
      <c r="E60" s="5" t="s">
        <v>200</v>
      </c>
      <c r="F60" s="7">
        <v>35.628400599999999</v>
      </c>
      <c r="G60" s="7">
        <v>139.3507372</v>
      </c>
      <c r="I60" s="5" t="s">
        <v>29</v>
      </c>
      <c r="J60" s="5" t="s">
        <v>21</v>
      </c>
      <c r="K60" s="5" t="s">
        <v>30</v>
      </c>
      <c r="L60" s="5" t="s">
        <v>30</v>
      </c>
      <c r="M60" s="6"/>
      <c r="N60" s="6">
        <v>1</v>
      </c>
      <c r="O60" s="6">
        <v>1</v>
      </c>
      <c r="P60" s="6" t="s">
        <v>470</v>
      </c>
      <c r="Q60" s="6">
        <v>1</v>
      </c>
      <c r="R60" s="6" t="s">
        <v>470</v>
      </c>
      <c r="S60" s="6" t="s">
        <v>470</v>
      </c>
      <c r="T60" s="6">
        <v>1</v>
      </c>
      <c r="U60" s="6" t="s">
        <v>470</v>
      </c>
      <c r="V60" s="6"/>
      <c r="W60" s="6"/>
      <c r="X60" s="6"/>
      <c r="Y60" s="6"/>
    </row>
    <row r="61" spans="1:25" ht="20.100000000000001" customHeight="1">
      <c r="A61" s="5" t="s">
        <v>201</v>
      </c>
      <c r="C61" s="6" t="s">
        <v>475</v>
      </c>
      <c r="D61" s="6"/>
      <c r="E61" s="5" t="s">
        <v>202</v>
      </c>
      <c r="F61" s="7">
        <v>35.6328271</v>
      </c>
      <c r="G61" s="7">
        <v>139.3233061</v>
      </c>
      <c r="I61" s="5" t="s">
        <v>29</v>
      </c>
      <c r="J61" s="5" t="s">
        <v>21</v>
      </c>
      <c r="K61" s="5" t="s">
        <v>30</v>
      </c>
      <c r="L61" s="5" t="s">
        <v>30</v>
      </c>
      <c r="M61" s="6"/>
      <c r="N61" s="6">
        <v>1</v>
      </c>
      <c r="O61" s="6">
        <v>1</v>
      </c>
      <c r="P61" s="6" t="s">
        <v>470</v>
      </c>
      <c r="Q61" s="6">
        <v>1</v>
      </c>
      <c r="R61" s="6" t="s">
        <v>470</v>
      </c>
      <c r="S61" s="6" t="s">
        <v>470</v>
      </c>
      <c r="T61" s="6">
        <v>1</v>
      </c>
      <c r="U61" s="6" t="s">
        <v>470</v>
      </c>
      <c r="V61" s="6"/>
      <c r="W61" s="6"/>
      <c r="X61" s="6"/>
      <c r="Y61" s="6"/>
    </row>
    <row r="62" spans="1:25" ht="20.100000000000001" customHeight="1">
      <c r="A62" s="5" t="s">
        <v>203</v>
      </c>
      <c r="C62" s="6" t="s">
        <v>204</v>
      </c>
      <c r="D62" s="6"/>
      <c r="E62" s="5" t="s">
        <v>205</v>
      </c>
      <c r="F62" s="7">
        <v>35.627178000000001</v>
      </c>
      <c r="G62" s="7">
        <v>139.32484600000001</v>
      </c>
      <c r="I62" s="5" t="s">
        <v>29</v>
      </c>
      <c r="J62" s="5" t="s">
        <v>21</v>
      </c>
      <c r="K62" s="5" t="s">
        <v>30</v>
      </c>
      <c r="L62" s="5" t="s">
        <v>30</v>
      </c>
      <c r="M62" s="6"/>
      <c r="N62" s="6" t="s">
        <v>469</v>
      </c>
      <c r="O62" s="6" t="s">
        <v>469</v>
      </c>
      <c r="P62" s="6" t="s">
        <v>470</v>
      </c>
      <c r="Q62" s="6">
        <v>1</v>
      </c>
      <c r="R62" s="6" t="s">
        <v>470</v>
      </c>
      <c r="S62" s="6" t="s">
        <v>470</v>
      </c>
      <c r="T62" s="6" t="s">
        <v>469</v>
      </c>
      <c r="U62" s="6" t="s">
        <v>470</v>
      </c>
      <c r="V62" s="6"/>
      <c r="W62" s="6"/>
      <c r="X62" s="6"/>
      <c r="Y62" s="6"/>
    </row>
    <row r="63" spans="1:25" ht="20.100000000000001" customHeight="1">
      <c r="A63" s="5" t="s">
        <v>206</v>
      </c>
      <c r="C63" s="6" t="s">
        <v>207</v>
      </c>
      <c r="D63" s="6"/>
      <c r="E63" s="5" t="s">
        <v>208</v>
      </c>
      <c r="F63" s="7">
        <v>35.620712599999997</v>
      </c>
      <c r="G63" s="7">
        <v>139.32070429999999</v>
      </c>
      <c r="I63" s="5" t="s">
        <v>29</v>
      </c>
      <c r="J63" s="5" t="s">
        <v>21</v>
      </c>
      <c r="K63" s="5" t="s">
        <v>30</v>
      </c>
      <c r="L63" s="5" t="s">
        <v>30</v>
      </c>
      <c r="M63" s="6"/>
      <c r="N63" s="6">
        <v>1</v>
      </c>
      <c r="O63" s="6">
        <v>1</v>
      </c>
      <c r="P63" s="6" t="s">
        <v>470</v>
      </c>
      <c r="Q63" s="6">
        <v>1</v>
      </c>
      <c r="R63" s="6" t="s">
        <v>470</v>
      </c>
      <c r="S63" s="6" t="s">
        <v>470</v>
      </c>
      <c r="T63" s="6">
        <v>1</v>
      </c>
      <c r="U63" s="6" t="s">
        <v>470</v>
      </c>
      <c r="V63" s="6"/>
      <c r="W63" s="6"/>
      <c r="X63" s="6"/>
      <c r="Y63" s="6"/>
    </row>
    <row r="64" spans="1:25" ht="20.100000000000001" customHeight="1">
      <c r="A64" s="5" t="s">
        <v>209</v>
      </c>
      <c r="C64" s="6" t="s">
        <v>210</v>
      </c>
      <c r="D64" s="6"/>
      <c r="E64" s="5" t="s">
        <v>211</v>
      </c>
      <c r="F64" s="7">
        <v>35.640287000000001</v>
      </c>
      <c r="G64" s="7">
        <v>139.28212070000001</v>
      </c>
      <c r="I64" s="5" t="s">
        <v>29</v>
      </c>
      <c r="J64" s="5" t="s">
        <v>21</v>
      </c>
      <c r="K64" s="5" t="s">
        <v>30</v>
      </c>
      <c r="L64" s="5" t="s">
        <v>30</v>
      </c>
      <c r="M64" s="6"/>
      <c r="N64" s="6">
        <v>1</v>
      </c>
      <c r="O64" s="6">
        <v>1</v>
      </c>
      <c r="P64" s="6" t="s">
        <v>470</v>
      </c>
      <c r="Q64" s="6">
        <v>1</v>
      </c>
      <c r="R64" s="6" t="s">
        <v>470</v>
      </c>
      <c r="S64" s="6" t="s">
        <v>470</v>
      </c>
      <c r="T64" s="6">
        <v>1</v>
      </c>
      <c r="U64" s="6" t="s">
        <v>470</v>
      </c>
      <c r="V64" s="6"/>
      <c r="W64" s="6"/>
      <c r="X64" s="6"/>
      <c r="Y64" s="6"/>
    </row>
    <row r="65" spans="1:25" ht="20.100000000000001" customHeight="1">
      <c r="A65" s="5" t="s">
        <v>212</v>
      </c>
      <c r="C65" s="6" t="s">
        <v>213</v>
      </c>
      <c r="D65" s="6"/>
      <c r="E65" s="5" t="s">
        <v>214</v>
      </c>
      <c r="F65" s="7">
        <v>35.643144999999997</v>
      </c>
      <c r="G65" s="7">
        <v>139.28621999999999</v>
      </c>
      <c r="I65" s="5" t="s">
        <v>29</v>
      </c>
      <c r="J65" s="5" t="s">
        <v>21</v>
      </c>
      <c r="K65" s="5" t="s">
        <v>30</v>
      </c>
      <c r="L65" s="5" t="s">
        <v>30</v>
      </c>
      <c r="M65" s="6"/>
      <c r="N65" s="6">
        <v>1</v>
      </c>
      <c r="O65" s="6">
        <v>1</v>
      </c>
      <c r="P65" s="6" t="s">
        <v>470</v>
      </c>
      <c r="Q65" s="6">
        <v>1</v>
      </c>
      <c r="R65" s="6" t="s">
        <v>470</v>
      </c>
      <c r="S65" s="6" t="s">
        <v>470</v>
      </c>
      <c r="T65" s="6">
        <v>1</v>
      </c>
      <c r="U65" s="6" t="s">
        <v>470</v>
      </c>
      <c r="V65" s="6"/>
      <c r="W65" s="6"/>
      <c r="X65" s="6"/>
      <c r="Y65" s="6"/>
    </row>
    <row r="66" spans="1:25" ht="20.100000000000001" customHeight="1">
      <c r="A66" s="5" t="s">
        <v>215</v>
      </c>
      <c r="C66" s="6" t="s">
        <v>216</v>
      </c>
      <c r="D66" s="6"/>
      <c r="E66" s="5" t="s">
        <v>217</v>
      </c>
      <c r="F66" s="7">
        <v>35.629989299999998</v>
      </c>
      <c r="G66" s="7">
        <v>139.38340149999999</v>
      </c>
      <c r="I66" s="5" t="s">
        <v>29</v>
      </c>
      <c r="J66" s="5" t="s">
        <v>21</v>
      </c>
      <c r="K66" s="5" t="s">
        <v>30</v>
      </c>
      <c r="L66" s="5" t="s">
        <v>30</v>
      </c>
      <c r="M66" s="6"/>
      <c r="N66" s="6">
        <v>1</v>
      </c>
      <c r="O66" s="6">
        <v>1</v>
      </c>
      <c r="P66" s="6" t="s">
        <v>470</v>
      </c>
      <c r="Q66" s="6">
        <v>1</v>
      </c>
      <c r="R66" s="6" t="s">
        <v>470</v>
      </c>
      <c r="S66" s="6" t="s">
        <v>470</v>
      </c>
      <c r="T66" s="6">
        <v>1</v>
      </c>
      <c r="U66" s="6" t="s">
        <v>470</v>
      </c>
      <c r="V66" s="6"/>
      <c r="W66" s="6"/>
      <c r="X66" s="6"/>
      <c r="Y66" s="6"/>
    </row>
    <row r="67" spans="1:25" ht="20.100000000000001" customHeight="1">
      <c r="A67" s="5" t="s">
        <v>218</v>
      </c>
      <c r="C67" s="6" t="s">
        <v>219</v>
      </c>
      <c r="D67" s="6"/>
      <c r="E67" s="5" t="s">
        <v>220</v>
      </c>
      <c r="F67" s="7">
        <v>35.633439500000001</v>
      </c>
      <c r="G67" s="7">
        <v>139.40794099999999</v>
      </c>
      <c r="I67" s="5" t="s">
        <v>29</v>
      </c>
      <c r="J67" s="5" t="s">
        <v>21</v>
      </c>
      <c r="K67" s="5" t="s">
        <v>30</v>
      </c>
      <c r="L67" s="5" t="s">
        <v>30</v>
      </c>
      <c r="M67" s="6"/>
      <c r="N67" s="6">
        <v>0</v>
      </c>
      <c r="O67" s="6" t="s">
        <v>469</v>
      </c>
      <c r="P67" s="6" t="s">
        <v>470</v>
      </c>
      <c r="Q67" s="6">
        <v>1</v>
      </c>
      <c r="R67" s="6" t="s">
        <v>470</v>
      </c>
      <c r="S67" s="6" t="s">
        <v>470</v>
      </c>
      <c r="T67" s="6">
        <v>0</v>
      </c>
      <c r="U67" s="6" t="s">
        <v>470</v>
      </c>
      <c r="V67" s="6"/>
      <c r="W67" s="6"/>
      <c r="X67" s="6"/>
      <c r="Y67" s="6"/>
    </row>
    <row r="68" spans="1:25" ht="20.100000000000001" customHeight="1">
      <c r="A68" s="5" t="s">
        <v>221</v>
      </c>
      <c r="C68" s="6" t="s">
        <v>222</v>
      </c>
      <c r="D68" s="6"/>
      <c r="E68" s="5" t="s">
        <v>223</v>
      </c>
      <c r="F68" s="7">
        <v>35.623137399999997</v>
      </c>
      <c r="G68" s="7">
        <v>139.3614006</v>
      </c>
      <c r="I68" s="5" t="s">
        <v>29</v>
      </c>
      <c r="J68" s="5" t="s">
        <v>21</v>
      </c>
      <c r="K68" s="5" t="s">
        <v>30</v>
      </c>
      <c r="L68" s="5" t="s">
        <v>30</v>
      </c>
      <c r="M68" s="6"/>
      <c r="N68" s="6">
        <v>1</v>
      </c>
      <c r="O68" s="6">
        <v>1</v>
      </c>
      <c r="P68" s="6" t="s">
        <v>470</v>
      </c>
      <c r="Q68" s="6">
        <v>1</v>
      </c>
      <c r="R68" s="6" t="s">
        <v>470</v>
      </c>
      <c r="S68" s="6" t="s">
        <v>470</v>
      </c>
      <c r="T68" s="6">
        <v>1</v>
      </c>
      <c r="U68" s="6" t="s">
        <v>470</v>
      </c>
      <c r="V68" s="6"/>
      <c r="W68" s="6"/>
      <c r="X68" s="6"/>
      <c r="Y68" s="6"/>
    </row>
    <row r="69" spans="1:25" ht="20.100000000000001" customHeight="1">
      <c r="A69" s="5" t="s">
        <v>224</v>
      </c>
      <c r="C69" s="6" t="s">
        <v>225</v>
      </c>
      <c r="D69" s="6"/>
      <c r="E69" s="5" t="s">
        <v>226</v>
      </c>
      <c r="F69" s="7">
        <v>35.6335373</v>
      </c>
      <c r="G69" s="7">
        <v>139.4260894</v>
      </c>
      <c r="I69" s="5" t="s">
        <v>29</v>
      </c>
      <c r="J69" s="5" t="s">
        <v>21</v>
      </c>
      <c r="K69" s="5" t="s">
        <v>30</v>
      </c>
      <c r="L69" s="5" t="s">
        <v>30</v>
      </c>
      <c r="M69" s="6"/>
      <c r="N69" s="6">
        <v>1</v>
      </c>
      <c r="O69" s="6">
        <v>1</v>
      </c>
      <c r="P69" s="6" t="s">
        <v>470</v>
      </c>
      <c r="Q69" s="6">
        <v>1</v>
      </c>
      <c r="R69" s="6" t="s">
        <v>470</v>
      </c>
      <c r="S69" s="6" t="s">
        <v>470</v>
      </c>
      <c r="T69" s="6">
        <v>1</v>
      </c>
      <c r="U69" s="6" t="s">
        <v>470</v>
      </c>
      <c r="V69" s="6"/>
      <c r="W69" s="6"/>
      <c r="X69" s="6"/>
      <c r="Y69" s="6"/>
    </row>
    <row r="70" spans="1:25" ht="20.100000000000001" customHeight="1">
      <c r="A70" s="5" t="s">
        <v>227</v>
      </c>
      <c r="C70" s="6" t="s">
        <v>228</v>
      </c>
      <c r="D70" s="6"/>
      <c r="E70" s="5" t="s">
        <v>229</v>
      </c>
      <c r="F70" s="7">
        <v>35.628354199999997</v>
      </c>
      <c r="G70" s="7">
        <v>139.4136823</v>
      </c>
      <c r="I70" s="5" t="s">
        <v>29</v>
      </c>
      <c r="J70" s="5" t="s">
        <v>21</v>
      </c>
      <c r="K70" s="5" t="s">
        <v>30</v>
      </c>
      <c r="L70" s="5" t="s">
        <v>30</v>
      </c>
      <c r="M70" s="6"/>
      <c r="N70" s="6">
        <v>1</v>
      </c>
      <c r="O70" s="6">
        <v>1</v>
      </c>
      <c r="P70" s="6" t="s">
        <v>470</v>
      </c>
      <c r="Q70" s="6">
        <v>1</v>
      </c>
      <c r="R70" s="6" t="s">
        <v>470</v>
      </c>
      <c r="S70" s="6" t="s">
        <v>470</v>
      </c>
      <c r="T70" s="6">
        <v>1</v>
      </c>
      <c r="U70" s="6" t="s">
        <v>470</v>
      </c>
      <c r="V70" s="6"/>
      <c r="W70" s="6"/>
      <c r="X70" s="6"/>
      <c r="Y70" s="6"/>
    </row>
    <row r="71" spans="1:25" ht="20.100000000000001" customHeight="1">
      <c r="A71" s="5" t="s">
        <v>230</v>
      </c>
      <c r="C71" s="6" t="s">
        <v>231</v>
      </c>
      <c r="D71" s="6"/>
      <c r="E71" s="5" t="s">
        <v>232</v>
      </c>
      <c r="F71" s="7">
        <v>35.625670399999997</v>
      </c>
      <c r="G71" s="7">
        <v>139.3584395</v>
      </c>
      <c r="I71" s="5" t="s">
        <v>29</v>
      </c>
      <c r="J71" s="5" t="s">
        <v>21</v>
      </c>
      <c r="K71" s="5" t="s">
        <v>30</v>
      </c>
      <c r="L71" s="5" t="s">
        <v>30</v>
      </c>
      <c r="M71" s="6"/>
      <c r="N71" s="6">
        <v>1</v>
      </c>
      <c r="O71" s="6">
        <v>1</v>
      </c>
      <c r="P71" s="6" t="s">
        <v>470</v>
      </c>
      <c r="Q71" s="6">
        <v>1</v>
      </c>
      <c r="R71" s="6" t="s">
        <v>470</v>
      </c>
      <c r="S71" s="6" t="s">
        <v>470</v>
      </c>
      <c r="T71" s="6">
        <v>1</v>
      </c>
      <c r="U71" s="6" t="s">
        <v>470</v>
      </c>
      <c r="V71" s="6"/>
      <c r="W71" s="6"/>
      <c r="X71" s="6"/>
      <c r="Y71" s="6"/>
    </row>
    <row r="72" spans="1:25" ht="20.100000000000001" customHeight="1">
      <c r="A72" s="5" t="s">
        <v>233</v>
      </c>
      <c r="C72" s="6" t="s">
        <v>234</v>
      </c>
      <c r="D72" s="6"/>
      <c r="E72" s="5" t="s">
        <v>235</v>
      </c>
      <c r="F72" s="7">
        <v>35.609822999999999</v>
      </c>
      <c r="G72" s="7">
        <v>139.382724</v>
      </c>
      <c r="I72" s="5" t="s">
        <v>29</v>
      </c>
      <c r="J72" s="5" t="s">
        <v>21</v>
      </c>
      <c r="K72" s="5" t="s">
        <v>30</v>
      </c>
      <c r="L72" s="5" t="s">
        <v>30</v>
      </c>
      <c r="M72" s="6"/>
      <c r="N72" s="6">
        <v>1</v>
      </c>
      <c r="O72" s="6">
        <v>1</v>
      </c>
      <c r="P72" s="6" t="s">
        <v>470</v>
      </c>
      <c r="Q72" s="6">
        <v>1</v>
      </c>
      <c r="R72" s="6" t="s">
        <v>470</v>
      </c>
      <c r="S72" s="6" t="s">
        <v>470</v>
      </c>
      <c r="T72" s="6">
        <v>1</v>
      </c>
      <c r="U72" s="6" t="s">
        <v>470</v>
      </c>
      <c r="V72" s="6"/>
      <c r="W72" s="6"/>
      <c r="X72" s="6"/>
      <c r="Y72" s="6"/>
    </row>
    <row r="73" spans="1:25" ht="20.100000000000001" customHeight="1">
      <c r="A73" s="5" t="s">
        <v>236</v>
      </c>
      <c r="C73" s="6" t="s">
        <v>237</v>
      </c>
      <c r="D73" s="6"/>
      <c r="E73" s="5" t="s">
        <v>238</v>
      </c>
      <c r="F73" s="7">
        <v>35.6082392</v>
      </c>
      <c r="G73" s="7">
        <v>139.37446410000001</v>
      </c>
      <c r="I73" s="5" t="s">
        <v>29</v>
      </c>
      <c r="J73" s="5" t="s">
        <v>21</v>
      </c>
      <c r="K73" s="5" t="s">
        <v>30</v>
      </c>
      <c r="L73" s="5" t="s">
        <v>30</v>
      </c>
      <c r="M73" s="6"/>
      <c r="N73" s="6" t="s">
        <v>469</v>
      </c>
      <c r="O73" s="6" t="s">
        <v>469</v>
      </c>
      <c r="P73" s="6" t="s">
        <v>470</v>
      </c>
      <c r="Q73" s="6">
        <v>1</v>
      </c>
      <c r="R73" s="6" t="s">
        <v>470</v>
      </c>
      <c r="S73" s="6" t="s">
        <v>470</v>
      </c>
      <c r="T73" s="6" t="s">
        <v>469</v>
      </c>
      <c r="U73" s="6" t="s">
        <v>470</v>
      </c>
      <c r="V73" s="6"/>
      <c r="W73" s="6"/>
      <c r="X73" s="6"/>
      <c r="Y73" s="6"/>
    </row>
    <row r="74" spans="1:25" ht="20.100000000000001" customHeight="1">
      <c r="A74" s="5" t="s">
        <v>239</v>
      </c>
      <c r="C74" s="6" t="s">
        <v>240</v>
      </c>
      <c r="D74" s="6"/>
      <c r="E74" s="5" t="s">
        <v>241</v>
      </c>
      <c r="F74" s="7">
        <v>35.610225</v>
      </c>
      <c r="G74" s="7">
        <v>139.37135040000001</v>
      </c>
      <c r="I74" s="5" t="s">
        <v>29</v>
      </c>
      <c r="J74" s="5" t="s">
        <v>21</v>
      </c>
      <c r="K74" s="5" t="s">
        <v>30</v>
      </c>
      <c r="L74" s="5" t="s">
        <v>30</v>
      </c>
      <c r="M74" s="6"/>
      <c r="N74" s="6">
        <v>1</v>
      </c>
      <c r="O74" s="6">
        <v>1</v>
      </c>
      <c r="P74" s="6" t="s">
        <v>470</v>
      </c>
      <c r="Q74" s="6">
        <v>1</v>
      </c>
      <c r="R74" s="6" t="s">
        <v>470</v>
      </c>
      <c r="S74" s="6" t="s">
        <v>470</v>
      </c>
      <c r="T74" s="6">
        <v>1</v>
      </c>
      <c r="U74" s="6" t="s">
        <v>470</v>
      </c>
      <c r="V74" s="6"/>
      <c r="W74" s="6"/>
      <c r="X74" s="6"/>
      <c r="Y74" s="6"/>
    </row>
    <row r="75" spans="1:25" ht="20.100000000000001" customHeight="1">
      <c r="A75" s="5" t="s">
        <v>242</v>
      </c>
      <c r="C75" s="6" t="s">
        <v>243</v>
      </c>
      <c r="D75" s="6"/>
      <c r="E75" s="5" t="s">
        <v>244</v>
      </c>
      <c r="F75" s="7">
        <v>35.624609</v>
      </c>
      <c r="G75" s="7">
        <v>139.40525400000001</v>
      </c>
      <c r="I75" s="5" t="s">
        <v>29</v>
      </c>
      <c r="J75" s="5" t="s">
        <v>21</v>
      </c>
      <c r="K75" s="5" t="s">
        <v>30</v>
      </c>
      <c r="L75" s="5" t="s">
        <v>30</v>
      </c>
      <c r="M75" s="6"/>
      <c r="N75" s="6">
        <v>1</v>
      </c>
      <c r="O75" s="6">
        <v>1</v>
      </c>
      <c r="P75" s="6" t="s">
        <v>470</v>
      </c>
      <c r="Q75" s="6">
        <v>1</v>
      </c>
      <c r="R75" s="6" t="s">
        <v>470</v>
      </c>
      <c r="S75" s="6" t="s">
        <v>470</v>
      </c>
      <c r="T75" s="6">
        <v>1</v>
      </c>
      <c r="U75" s="6" t="s">
        <v>470</v>
      </c>
      <c r="V75" s="6"/>
      <c r="W75" s="6"/>
      <c r="X75" s="6"/>
      <c r="Y75" s="6"/>
    </row>
    <row r="76" spans="1:25" ht="20.100000000000001" customHeight="1">
      <c r="A76" s="5" t="s">
        <v>245</v>
      </c>
      <c r="C76" s="6" t="s">
        <v>246</v>
      </c>
      <c r="D76" s="6"/>
      <c r="E76" s="5" t="s">
        <v>247</v>
      </c>
      <c r="F76" s="7">
        <v>35.614655999999997</v>
      </c>
      <c r="G76" s="7">
        <v>139.39552699999999</v>
      </c>
      <c r="I76" s="5" t="s">
        <v>29</v>
      </c>
      <c r="J76" s="5" t="s">
        <v>21</v>
      </c>
      <c r="K76" s="5" t="s">
        <v>30</v>
      </c>
      <c r="L76" s="5" t="s">
        <v>30</v>
      </c>
      <c r="M76" s="6"/>
      <c r="N76" s="6">
        <v>1</v>
      </c>
      <c r="O76" s="6">
        <v>1</v>
      </c>
      <c r="P76" s="6" t="s">
        <v>470</v>
      </c>
      <c r="Q76" s="6">
        <v>1</v>
      </c>
      <c r="R76" s="6" t="s">
        <v>470</v>
      </c>
      <c r="S76" s="6" t="s">
        <v>470</v>
      </c>
      <c r="T76" s="6">
        <v>1</v>
      </c>
      <c r="U76" s="6" t="s">
        <v>470</v>
      </c>
      <c r="V76" s="6"/>
      <c r="W76" s="6"/>
      <c r="X76" s="6"/>
      <c r="Y76" s="6"/>
    </row>
    <row r="77" spans="1:25" ht="20.100000000000001" customHeight="1">
      <c r="A77" s="5" t="s">
        <v>248</v>
      </c>
      <c r="C77" s="6" t="s">
        <v>249</v>
      </c>
      <c r="D77" s="6"/>
      <c r="E77" s="5" t="s">
        <v>250</v>
      </c>
      <c r="F77" s="7">
        <v>35.619132299999997</v>
      </c>
      <c r="G77" s="7">
        <v>139.37313599999999</v>
      </c>
      <c r="I77" s="5" t="s">
        <v>29</v>
      </c>
      <c r="J77" s="5" t="s">
        <v>21</v>
      </c>
      <c r="K77" s="5" t="s">
        <v>30</v>
      </c>
      <c r="L77" s="5" t="s">
        <v>30</v>
      </c>
      <c r="M77" s="6"/>
      <c r="N77" s="6">
        <v>1</v>
      </c>
      <c r="O77" s="6">
        <v>1</v>
      </c>
      <c r="P77" s="6" t="s">
        <v>470</v>
      </c>
      <c r="Q77" s="6">
        <v>1</v>
      </c>
      <c r="R77" s="6" t="s">
        <v>470</v>
      </c>
      <c r="S77" s="6" t="s">
        <v>470</v>
      </c>
      <c r="T77" s="6">
        <v>1</v>
      </c>
      <c r="U77" s="6" t="s">
        <v>470</v>
      </c>
      <c r="V77" s="6"/>
      <c r="W77" s="6"/>
      <c r="X77" s="6"/>
      <c r="Y77" s="6"/>
    </row>
    <row r="78" spans="1:25" ht="20.100000000000001" customHeight="1">
      <c r="A78" s="5" t="s">
        <v>251</v>
      </c>
      <c r="C78" s="6" t="s">
        <v>252</v>
      </c>
      <c r="D78" s="6"/>
      <c r="E78" s="5" t="s">
        <v>253</v>
      </c>
      <c r="F78" s="7">
        <v>35.621870999999999</v>
      </c>
      <c r="G78" s="7">
        <v>139.39344819999999</v>
      </c>
      <c r="I78" s="5" t="s">
        <v>29</v>
      </c>
      <c r="J78" s="5" t="s">
        <v>21</v>
      </c>
      <c r="K78" s="5" t="s">
        <v>30</v>
      </c>
      <c r="L78" s="5" t="s">
        <v>30</v>
      </c>
      <c r="M78" s="6"/>
      <c r="N78" s="6">
        <v>1</v>
      </c>
      <c r="O78" s="6">
        <v>1</v>
      </c>
      <c r="P78" s="6" t="s">
        <v>470</v>
      </c>
      <c r="Q78" s="6">
        <v>1</v>
      </c>
      <c r="R78" s="6" t="s">
        <v>470</v>
      </c>
      <c r="S78" s="6" t="s">
        <v>470</v>
      </c>
      <c r="T78" s="6">
        <v>1</v>
      </c>
      <c r="U78" s="6" t="s">
        <v>470</v>
      </c>
      <c r="V78" s="6"/>
      <c r="W78" s="6"/>
      <c r="X78" s="6"/>
      <c r="Y78" s="6"/>
    </row>
    <row r="79" spans="1:25" ht="20.100000000000001" customHeight="1">
      <c r="A79" s="5" t="s">
        <v>254</v>
      </c>
      <c r="C79" s="6" t="s">
        <v>255</v>
      </c>
      <c r="D79" s="6"/>
      <c r="E79" s="5" t="s">
        <v>256</v>
      </c>
      <c r="F79" s="7">
        <v>35.622570799999998</v>
      </c>
      <c r="G79" s="7">
        <v>139.380877</v>
      </c>
      <c r="I79" s="5" t="s">
        <v>29</v>
      </c>
      <c r="J79" s="5" t="s">
        <v>21</v>
      </c>
      <c r="K79" s="5" t="s">
        <v>30</v>
      </c>
      <c r="L79" s="5" t="s">
        <v>30</v>
      </c>
      <c r="M79" s="6"/>
      <c r="N79" s="6">
        <v>1</v>
      </c>
      <c r="O79" s="6">
        <v>1</v>
      </c>
      <c r="P79" s="6" t="s">
        <v>470</v>
      </c>
      <c r="Q79" s="6">
        <v>1</v>
      </c>
      <c r="R79" s="6" t="s">
        <v>470</v>
      </c>
      <c r="S79" s="6" t="s">
        <v>470</v>
      </c>
      <c r="T79" s="6">
        <v>1</v>
      </c>
      <c r="U79" s="6" t="s">
        <v>470</v>
      </c>
      <c r="V79" s="6"/>
      <c r="W79" s="6"/>
      <c r="X79" s="6"/>
      <c r="Y79" s="6"/>
    </row>
    <row r="80" spans="1:25" ht="20.100000000000001" customHeight="1">
      <c r="A80" s="5" t="s">
        <v>257</v>
      </c>
      <c r="C80" s="6" t="s">
        <v>258</v>
      </c>
      <c r="D80" s="6"/>
      <c r="E80" s="5" t="s">
        <v>259</v>
      </c>
      <c r="F80" s="7">
        <v>35.615971600000002</v>
      </c>
      <c r="G80" s="7">
        <v>139.3689115</v>
      </c>
      <c r="I80" s="5" t="s">
        <v>29</v>
      </c>
      <c r="J80" s="5" t="s">
        <v>21</v>
      </c>
      <c r="K80" s="5" t="s">
        <v>30</v>
      </c>
      <c r="L80" s="5" t="s">
        <v>30</v>
      </c>
      <c r="M80" s="6"/>
      <c r="N80" s="6">
        <v>1</v>
      </c>
      <c r="O80" s="6">
        <v>1</v>
      </c>
      <c r="P80" s="6" t="s">
        <v>470</v>
      </c>
      <c r="Q80" s="6">
        <v>1</v>
      </c>
      <c r="R80" s="6" t="s">
        <v>470</v>
      </c>
      <c r="S80" s="6" t="s">
        <v>470</v>
      </c>
      <c r="T80" s="6">
        <v>1</v>
      </c>
      <c r="U80" s="6" t="s">
        <v>470</v>
      </c>
      <c r="V80" s="6"/>
      <c r="W80" s="6"/>
      <c r="X80" s="6"/>
      <c r="Y80" s="6"/>
    </row>
    <row r="81" spans="1:25" ht="20.100000000000001" customHeight="1">
      <c r="A81" s="5" t="s">
        <v>260</v>
      </c>
      <c r="C81" s="6" t="s">
        <v>261</v>
      </c>
      <c r="D81" s="6"/>
      <c r="E81" s="5" t="s">
        <v>262</v>
      </c>
      <c r="F81" s="7">
        <v>35.610761099999998</v>
      </c>
      <c r="G81" s="7">
        <v>139.3884406</v>
      </c>
      <c r="I81" s="5" t="s">
        <v>29</v>
      </c>
      <c r="J81" s="5" t="s">
        <v>21</v>
      </c>
      <c r="K81" s="5" t="s">
        <v>30</v>
      </c>
      <c r="L81" s="5" t="s">
        <v>30</v>
      </c>
      <c r="M81" s="6"/>
      <c r="N81" s="6">
        <v>1</v>
      </c>
      <c r="O81" s="6">
        <v>1</v>
      </c>
      <c r="P81" s="6" t="s">
        <v>470</v>
      </c>
      <c r="Q81" s="6">
        <v>1</v>
      </c>
      <c r="R81" s="6" t="s">
        <v>470</v>
      </c>
      <c r="S81" s="6" t="s">
        <v>470</v>
      </c>
      <c r="T81" s="6">
        <v>1</v>
      </c>
      <c r="U81" s="6" t="s">
        <v>470</v>
      </c>
      <c r="V81" s="6"/>
      <c r="W81" s="6"/>
      <c r="X81" s="6"/>
      <c r="Y81" s="6"/>
    </row>
    <row r="82" spans="1:25" ht="20.100000000000001" customHeight="1">
      <c r="A82" s="5" t="s">
        <v>263</v>
      </c>
      <c r="C82" s="6" t="s">
        <v>264</v>
      </c>
      <c r="D82" s="6"/>
      <c r="E82" s="5" t="s">
        <v>265</v>
      </c>
      <c r="F82" s="7">
        <v>35.612685900000002</v>
      </c>
      <c r="G82" s="7">
        <v>139.36362589999999</v>
      </c>
      <c r="I82" s="5" t="s">
        <v>29</v>
      </c>
      <c r="J82" s="5" t="s">
        <v>21</v>
      </c>
      <c r="K82" s="5" t="s">
        <v>30</v>
      </c>
      <c r="L82" s="5" t="s">
        <v>30</v>
      </c>
      <c r="M82" s="6"/>
      <c r="N82" s="6">
        <v>1</v>
      </c>
      <c r="O82" s="6">
        <v>1</v>
      </c>
      <c r="P82" s="6" t="s">
        <v>470</v>
      </c>
      <c r="Q82" s="6">
        <v>1</v>
      </c>
      <c r="R82" s="6" t="s">
        <v>470</v>
      </c>
      <c r="S82" s="6" t="s">
        <v>470</v>
      </c>
      <c r="T82" s="6">
        <v>1</v>
      </c>
      <c r="U82" s="6" t="s">
        <v>470</v>
      </c>
      <c r="V82" s="6"/>
      <c r="W82" s="6"/>
      <c r="X82" s="6"/>
      <c r="Y82" s="6"/>
    </row>
    <row r="83" spans="1:25" ht="20.100000000000001" customHeight="1">
      <c r="A83" s="5" t="s">
        <v>266</v>
      </c>
      <c r="C83" s="6" t="s">
        <v>267</v>
      </c>
      <c r="D83" s="6"/>
      <c r="E83" s="5" t="s">
        <v>268</v>
      </c>
      <c r="F83" s="7">
        <v>35.670015100000001</v>
      </c>
      <c r="G83" s="7">
        <v>139.36132359999999</v>
      </c>
      <c r="I83" s="5" t="s">
        <v>29</v>
      </c>
      <c r="J83" s="5" t="s">
        <v>21</v>
      </c>
      <c r="K83" s="5" t="s">
        <v>30</v>
      </c>
      <c r="L83" s="5" t="s">
        <v>30</v>
      </c>
      <c r="M83" s="6"/>
      <c r="N83" s="6">
        <v>1</v>
      </c>
      <c r="O83" s="6">
        <v>1</v>
      </c>
      <c r="P83" s="6" t="s">
        <v>470</v>
      </c>
      <c r="Q83" s="6">
        <v>1</v>
      </c>
      <c r="R83" s="6" t="s">
        <v>470</v>
      </c>
      <c r="S83" s="6" t="s">
        <v>470</v>
      </c>
      <c r="T83" s="6">
        <v>1</v>
      </c>
      <c r="U83" s="6" t="s">
        <v>470</v>
      </c>
      <c r="V83" s="6"/>
      <c r="W83" s="6"/>
      <c r="X83" s="6"/>
      <c r="Y83" s="6"/>
    </row>
    <row r="84" spans="1:25" ht="20.100000000000001" customHeight="1">
      <c r="A84" s="5" t="s">
        <v>269</v>
      </c>
      <c r="C84" s="6" t="s">
        <v>270</v>
      </c>
      <c r="D84" s="6"/>
      <c r="E84" s="5" t="s">
        <v>271</v>
      </c>
      <c r="F84" s="7">
        <v>35.670602700000003</v>
      </c>
      <c r="G84" s="7">
        <v>139.3152</v>
      </c>
      <c r="I84" s="5" t="s">
        <v>29</v>
      </c>
      <c r="J84" s="5" t="s">
        <v>21</v>
      </c>
      <c r="K84" s="5" t="s">
        <v>30</v>
      </c>
      <c r="L84" s="5" t="s">
        <v>30</v>
      </c>
      <c r="M84" s="6"/>
      <c r="N84" s="6" t="s">
        <v>469</v>
      </c>
      <c r="O84" s="6" t="s">
        <v>469</v>
      </c>
      <c r="P84" s="6" t="s">
        <v>470</v>
      </c>
      <c r="Q84" s="6">
        <v>1</v>
      </c>
      <c r="R84" s="6" t="s">
        <v>470</v>
      </c>
      <c r="S84" s="6" t="s">
        <v>470</v>
      </c>
      <c r="T84" s="6" t="s">
        <v>469</v>
      </c>
      <c r="U84" s="6" t="s">
        <v>470</v>
      </c>
      <c r="V84" s="6"/>
      <c r="W84" s="6"/>
      <c r="X84" s="6"/>
      <c r="Y84" s="6"/>
    </row>
    <row r="85" spans="1:25" ht="20.100000000000001" customHeight="1">
      <c r="A85" s="5" t="s">
        <v>272</v>
      </c>
      <c r="B85" s="5" t="s">
        <v>30</v>
      </c>
      <c r="C85" s="6" t="s">
        <v>273</v>
      </c>
      <c r="D85" s="6"/>
      <c r="E85" s="5" t="s">
        <v>274</v>
      </c>
      <c r="F85" s="7">
        <v>35.650264300000003</v>
      </c>
      <c r="G85" s="7">
        <v>139.3413094</v>
      </c>
      <c r="I85" s="5" t="s">
        <v>29</v>
      </c>
      <c r="J85" s="5" t="s">
        <v>21</v>
      </c>
      <c r="K85" s="5" t="s">
        <v>30</v>
      </c>
      <c r="L85" s="5" t="s">
        <v>30</v>
      </c>
      <c r="M85" s="6"/>
      <c r="N85" s="6">
        <v>1</v>
      </c>
      <c r="O85" s="6">
        <v>1</v>
      </c>
      <c r="P85" s="6">
        <v>0</v>
      </c>
      <c r="Q85" s="6">
        <v>1</v>
      </c>
      <c r="R85" s="6">
        <v>0</v>
      </c>
      <c r="S85" s="6">
        <v>0</v>
      </c>
      <c r="T85" s="6">
        <v>1</v>
      </c>
      <c r="U85" s="6">
        <v>0</v>
      </c>
      <c r="V85" s="6"/>
      <c r="W85" s="6"/>
      <c r="X85" s="6"/>
      <c r="Y85" s="6"/>
    </row>
    <row r="86" spans="1:25" ht="20.100000000000001" customHeight="1">
      <c r="A86" s="5" t="s">
        <v>275</v>
      </c>
      <c r="C86" s="6" t="s">
        <v>276</v>
      </c>
      <c r="D86" s="6"/>
      <c r="E86" s="5" t="s">
        <v>277</v>
      </c>
      <c r="F86" s="7">
        <v>35.666206199999998</v>
      </c>
      <c r="G86" s="7">
        <v>139.3198247</v>
      </c>
      <c r="I86" s="5" t="s">
        <v>29</v>
      </c>
      <c r="J86" s="5" t="s">
        <v>21</v>
      </c>
      <c r="K86" s="5" t="s">
        <v>30</v>
      </c>
      <c r="L86" s="5" t="s">
        <v>30</v>
      </c>
      <c r="M86" s="6"/>
      <c r="N86" s="6" t="s">
        <v>469</v>
      </c>
      <c r="O86" s="6" t="s">
        <v>469</v>
      </c>
      <c r="P86" s="6" t="s">
        <v>470</v>
      </c>
      <c r="Q86" s="6">
        <v>1</v>
      </c>
      <c r="R86" s="6" t="s">
        <v>470</v>
      </c>
      <c r="S86" s="6" t="s">
        <v>470</v>
      </c>
      <c r="T86" s="6" t="s">
        <v>469</v>
      </c>
      <c r="U86" s="6" t="s">
        <v>470</v>
      </c>
      <c r="V86" s="6"/>
      <c r="W86" s="6"/>
      <c r="X86" s="6"/>
      <c r="Y86" s="6"/>
    </row>
    <row r="87" spans="1:25" ht="20.100000000000001" customHeight="1">
      <c r="A87" s="5" t="s">
        <v>278</v>
      </c>
      <c r="C87" s="6" t="s">
        <v>279</v>
      </c>
      <c r="D87" s="6"/>
      <c r="E87" s="5" t="s">
        <v>280</v>
      </c>
      <c r="F87" s="7">
        <v>35.6612297</v>
      </c>
      <c r="G87" s="7">
        <v>139.34479759999999</v>
      </c>
      <c r="I87" s="5" t="s">
        <v>29</v>
      </c>
      <c r="J87" s="5" t="s">
        <v>21</v>
      </c>
      <c r="K87" s="5" t="s">
        <v>30</v>
      </c>
      <c r="L87" s="5" t="s">
        <v>30</v>
      </c>
      <c r="M87" s="6"/>
      <c r="N87" s="6">
        <v>0</v>
      </c>
      <c r="O87" s="6" t="s">
        <v>469</v>
      </c>
      <c r="P87" s="6" t="s">
        <v>470</v>
      </c>
      <c r="Q87" s="6">
        <v>1</v>
      </c>
      <c r="R87" s="6" t="s">
        <v>470</v>
      </c>
      <c r="S87" s="6" t="s">
        <v>470</v>
      </c>
      <c r="T87" s="6">
        <v>0</v>
      </c>
      <c r="U87" s="6" t="s">
        <v>470</v>
      </c>
      <c r="V87" s="6"/>
      <c r="W87" s="6"/>
      <c r="X87" s="6"/>
      <c r="Y87" s="6"/>
    </row>
    <row r="88" spans="1:25" ht="20.100000000000001" customHeight="1">
      <c r="A88" s="5" t="s">
        <v>281</v>
      </c>
      <c r="C88" s="6" t="s">
        <v>282</v>
      </c>
      <c r="D88" s="6"/>
      <c r="E88" s="5" t="s">
        <v>283</v>
      </c>
      <c r="F88" s="7">
        <v>35.653216299999997</v>
      </c>
      <c r="G88" s="7">
        <v>139.32991860000001</v>
      </c>
      <c r="I88" s="5" t="s">
        <v>29</v>
      </c>
      <c r="J88" s="5" t="s">
        <v>21</v>
      </c>
      <c r="K88" s="5" t="s">
        <v>30</v>
      </c>
      <c r="L88" s="5" t="s">
        <v>30</v>
      </c>
      <c r="M88" s="6"/>
      <c r="N88" s="6" t="s">
        <v>469</v>
      </c>
      <c r="O88" s="6" t="s">
        <v>469</v>
      </c>
      <c r="P88" s="6" t="s">
        <v>470</v>
      </c>
      <c r="Q88" s="6">
        <v>1</v>
      </c>
      <c r="R88" s="6" t="s">
        <v>470</v>
      </c>
      <c r="S88" s="6" t="s">
        <v>470</v>
      </c>
      <c r="T88" s="6" t="s">
        <v>469</v>
      </c>
      <c r="U88" s="6" t="s">
        <v>470</v>
      </c>
      <c r="V88" s="6"/>
      <c r="W88" s="6"/>
      <c r="X88" s="6"/>
      <c r="Y88" s="6"/>
    </row>
    <row r="89" spans="1:25" ht="20.100000000000001" customHeight="1">
      <c r="A89" s="5" t="s">
        <v>284</v>
      </c>
      <c r="C89" s="6" t="s">
        <v>285</v>
      </c>
      <c r="D89" s="6"/>
      <c r="E89" s="5" t="s">
        <v>286</v>
      </c>
      <c r="F89" s="7">
        <v>35.650371900000003</v>
      </c>
      <c r="G89" s="7">
        <v>139.3162505</v>
      </c>
      <c r="I89" s="5" t="s">
        <v>29</v>
      </c>
      <c r="J89" s="5" t="s">
        <v>21</v>
      </c>
      <c r="K89" s="5" t="s">
        <v>30</v>
      </c>
      <c r="L89" s="5" t="s">
        <v>30</v>
      </c>
      <c r="M89" s="6"/>
      <c r="N89" s="6">
        <v>1</v>
      </c>
      <c r="O89" s="6">
        <v>1</v>
      </c>
      <c r="P89" s="6" t="s">
        <v>470</v>
      </c>
      <c r="Q89" s="6">
        <v>1</v>
      </c>
      <c r="R89" s="6" t="s">
        <v>470</v>
      </c>
      <c r="S89" s="6" t="s">
        <v>470</v>
      </c>
      <c r="T89" s="6">
        <v>1</v>
      </c>
      <c r="U89" s="6" t="s">
        <v>470</v>
      </c>
      <c r="V89" s="6"/>
      <c r="W89" s="6"/>
      <c r="X89" s="6"/>
      <c r="Y89" s="6"/>
    </row>
    <row r="90" spans="1:25" ht="20.100000000000001" customHeight="1">
      <c r="A90" s="5" t="s">
        <v>287</v>
      </c>
      <c r="C90" s="6" t="s">
        <v>288</v>
      </c>
      <c r="D90" s="6"/>
      <c r="E90" s="5" t="s">
        <v>289</v>
      </c>
      <c r="F90" s="7">
        <v>35.675572299999999</v>
      </c>
      <c r="G90" s="7">
        <v>139.3390172</v>
      </c>
      <c r="I90" s="5" t="s">
        <v>29</v>
      </c>
      <c r="J90" s="5" t="s">
        <v>21</v>
      </c>
      <c r="K90" s="5" t="s">
        <v>30</v>
      </c>
      <c r="L90" s="5" t="s">
        <v>30</v>
      </c>
      <c r="M90" s="6"/>
      <c r="N90" s="6">
        <v>1</v>
      </c>
      <c r="O90" s="6">
        <v>1</v>
      </c>
      <c r="P90" s="6" t="s">
        <v>470</v>
      </c>
      <c r="Q90" s="6">
        <v>1</v>
      </c>
      <c r="R90" s="6" t="s">
        <v>470</v>
      </c>
      <c r="S90" s="6" t="s">
        <v>470</v>
      </c>
      <c r="T90" s="6">
        <v>1</v>
      </c>
      <c r="U90" s="6" t="s">
        <v>470</v>
      </c>
      <c r="V90" s="6"/>
      <c r="W90" s="6"/>
      <c r="X90" s="6"/>
      <c r="Y90" s="6"/>
    </row>
    <row r="91" spans="1:25" ht="20.100000000000001" customHeight="1">
      <c r="A91" s="5" t="s">
        <v>290</v>
      </c>
      <c r="C91" s="6" t="s">
        <v>291</v>
      </c>
      <c r="D91" s="6"/>
      <c r="E91" s="5" t="s">
        <v>292</v>
      </c>
      <c r="F91" s="7">
        <v>35.682709799999998</v>
      </c>
      <c r="G91" s="7">
        <v>139.32181019999999</v>
      </c>
      <c r="I91" s="5" t="s">
        <v>29</v>
      </c>
      <c r="J91" s="5" t="s">
        <v>21</v>
      </c>
      <c r="K91" s="5" t="s">
        <v>30</v>
      </c>
      <c r="L91" s="5" t="s">
        <v>30</v>
      </c>
      <c r="M91" s="6"/>
      <c r="N91" s="6" t="s">
        <v>469</v>
      </c>
      <c r="O91" s="6" t="s">
        <v>469</v>
      </c>
      <c r="P91" s="6" t="s">
        <v>470</v>
      </c>
      <c r="Q91" s="6">
        <v>1</v>
      </c>
      <c r="R91" s="6" t="s">
        <v>470</v>
      </c>
      <c r="S91" s="6" t="s">
        <v>470</v>
      </c>
      <c r="T91" s="6" t="s">
        <v>469</v>
      </c>
      <c r="U91" s="6" t="s">
        <v>470</v>
      </c>
      <c r="V91" s="6"/>
      <c r="W91" s="6"/>
      <c r="X91" s="6"/>
      <c r="Y91" s="6"/>
    </row>
    <row r="92" spans="1:25" ht="20.100000000000001" customHeight="1">
      <c r="A92" s="5" t="s">
        <v>293</v>
      </c>
      <c r="C92" s="6" t="s">
        <v>294</v>
      </c>
      <c r="D92" s="6"/>
      <c r="E92" s="5" t="s">
        <v>295</v>
      </c>
      <c r="F92" s="7">
        <v>35.683132999999998</v>
      </c>
      <c r="G92" s="7">
        <v>139.3574514</v>
      </c>
      <c r="I92" s="5" t="s">
        <v>29</v>
      </c>
      <c r="J92" s="5" t="s">
        <v>21</v>
      </c>
      <c r="K92" s="5" t="s">
        <v>30</v>
      </c>
      <c r="L92" s="5" t="s">
        <v>30</v>
      </c>
      <c r="M92" s="6"/>
      <c r="N92" s="6">
        <v>1</v>
      </c>
      <c r="O92" s="6">
        <v>1</v>
      </c>
      <c r="P92" s="6" t="s">
        <v>470</v>
      </c>
      <c r="Q92" s="6">
        <v>1</v>
      </c>
      <c r="R92" s="6" t="s">
        <v>470</v>
      </c>
      <c r="S92" s="6" t="s">
        <v>470</v>
      </c>
      <c r="T92" s="6">
        <v>1</v>
      </c>
      <c r="U92" s="6" t="s">
        <v>470</v>
      </c>
      <c r="V92" s="6"/>
      <c r="W92" s="6"/>
      <c r="X92" s="6"/>
      <c r="Y92" s="6"/>
    </row>
    <row r="93" spans="1:25" ht="20.100000000000001" customHeight="1">
      <c r="A93" s="5" t="s">
        <v>296</v>
      </c>
      <c r="C93" s="6" t="s">
        <v>297</v>
      </c>
      <c r="D93" s="6"/>
      <c r="E93" s="5" t="s">
        <v>298</v>
      </c>
      <c r="F93" s="7">
        <v>35.648749799999997</v>
      </c>
      <c r="G93" s="7">
        <v>139.3025796</v>
      </c>
      <c r="I93" s="5" t="s">
        <v>29</v>
      </c>
      <c r="J93" s="5" t="s">
        <v>21</v>
      </c>
      <c r="K93" s="5" t="s">
        <v>30</v>
      </c>
      <c r="L93" s="5" t="s">
        <v>30</v>
      </c>
      <c r="M93" s="6"/>
      <c r="N93" s="6" t="s">
        <v>473</v>
      </c>
      <c r="O93" s="6">
        <v>1</v>
      </c>
      <c r="P93" s="6" t="s">
        <v>470</v>
      </c>
      <c r="Q93" s="6">
        <v>1</v>
      </c>
      <c r="R93" s="6" t="s">
        <v>470</v>
      </c>
      <c r="S93" s="6" t="s">
        <v>470</v>
      </c>
      <c r="T93" s="6" t="s">
        <v>473</v>
      </c>
      <c r="U93" s="6" t="s">
        <v>470</v>
      </c>
      <c r="V93" s="6"/>
      <c r="W93" s="6"/>
      <c r="X93" s="6"/>
      <c r="Y93" s="6"/>
    </row>
    <row r="94" spans="1:25" ht="20.100000000000001" customHeight="1">
      <c r="A94" s="5" t="s">
        <v>299</v>
      </c>
      <c r="C94" s="6" t="s">
        <v>300</v>
      </c>
      <c r="D94" s="6"/>
      <c r="E94" s="5" t="s">
        <v>301</v>
      </c>
      <c r="F94" s="7">
        <v>35.658167599999999</v>
      </c>
      <c r="G94" s="7">
        <v>139.2882472</v>
      </c>
      <c r="I94" s="5" t="s">
        <v>29</v>
      </c>
      <c r="J94" s="5" t="s">
        <v>21</v>
      </c>
      <c r="K94" s="5" t="s">
        <v>30</v>
      </c>
      <c r="L94" s="5" t="s">
        <v>30</v>
      </c>
      <c r="M94" s="6"/>
      <c r="N94" s="6" t="s">
        <v>469</v>
      </c>
      <c r="O94" s="6" t="s">
        <v>469</v>
      </c>
      <c r="P94" s="6" t="s">
        <v>470</v>
      </c>
      <c r="Q94" s="6">
        <v>1</v>
      </c>
      <c r="R94" s="6" t="s">
        <v>470</v>
      </c>
      <c r="S94" s="6" t="s">
        <v>470</v>
      </c>
      <c r="T94" s="6" t="s">
        <v>469</v>
      </c>
      <c r="U94" s="6" t="s">
        <v>470</v>
      </c>
      <c r="V94" s="6"/>
      <c r="W94" s="6"/>
      <c r="X94" s="6"/>
      <c r="Y94" s="6"/>
    </row>
    <row r="95" spans="1:25" ht="20.100000000000001" customHeight="1">
      <c r="A95" s="5" t="s">
        <v>302</v>
      </c>
      <c r="C95" s="6" t="s">
        <v>476</v>
      </c>
      <c r="D95" s="6"/>
      <c r="E95" s="5" t="s">
        <v>303</v>
      </c>
      <c r="F95" s="7">
        <v>35.627578999999997</v>
      </c>
      <c r="G95" s="7">
        <v>139.29118399999999</v>
      </c>
      <c r="I95" s="5" t="s">
        <v>29</v>
      </c>
      <c r="J95" s="5" t="s">
        <v>21</v>
      </c>
      <c r="K95" s="5" t="s">
        <v>30</v>
      </c>
      <c r="L95" s="5" t="s">
        <v>30</v>
      </c>
      <c r="M95" s="6"/>
      <c r="N95" s="6">
        <v>1</v>
      </c>
      <c r="O95" s="6">
        <v>1</v>
      </c>
      <c r="P95" s="6" t="s">
        <v>470</v>
      </c>
      <c r="Q95" s="6">
        <v>1</v>
      </c>
      <c r="R95" s="6" t="s">
        <v>470</v>
      </c>
      <c r="S95" s="6" t="s">
        <v>470</v>
      </c>
      <c r="T95" s="6">
        <v>1</v>
      </c>
      <c r="U95" s="6" t="s">
        <v>470</v>
      </c>
      <c r="V95" s="6"/>
      <c r="W95" s="6"/>
      <c r="X95" s="6"/>
      <c r="Y95" s="6"/>
    </row>
    <row r="96" spans="1:25" ht="20.100000000000001" customHeight="1">
      <c r="A96" s="5" t="s">
        <v>304</v>
      </c>
      <c r="C96" s="6" t="s">
        <v>305</v>
      </c>
      <c r="D96" s="6"/>
      <c r="E96" s="5" t="s">
        <v>306</v>
      </c>
      <c r="F96" s="7">
        <v>35.6340547</v>
      </c>
      <c r="G96" s="7">
        <v>139.30778520000001</v>
      </c>
      <c r="I96" s="5" t="s">
        <v>29</v>
      </c>
      <c r="J96" s="5" t="s">
        <v>21</v>
      </c>
      <c r="K96" s="5" t="s">
        <v>30</v>
      </c>
      <c r="L96" s="5" t="s">
        <v>30</v>
      </c>
      <c r="M96" s="6"/>
      <c r="N96" s="6">
        <v>1</v>
      </c>
      <c r="O96" s="6">
        <v>1</v>
      </c>
      <c r="P96" s="6" t="s">
        <v>470</v>
      </c>
      <c r="Q96" s="6">
        <v>1</v>
      </c>
      <c r="R96" s="6" t="s">
        <v>470</v>
      </c>
      <c r="S96" s="6" t="s">
        <v>470</v>
      </c>
      <c r="T96" s="6">
        <v>1</v>
      </c>
      <c r="U96" s="6" t="s">
        <v>470</v>
      </c>
      <c r="V96" s="6"/>
      <c r="W96" s="6"/>
      <c r="X96" s="6"/>
      <c r="Y96" s="6"/>
    </row>
    <row r="97" spans="1:25" ht="20.100000000000001" customHeight="1">
      <c r="A97" s="5" t="s">
        <v>307</v>
      </c>
      <c r="C97" s="6" t="s">
        <v>308</v>
      </c>
      <c r="D97" s="6"/>
      <c r="E97" s="5" t="s">
        <v>309</v>
      </c>
      <c r="F97" s="7">
        <v>35.672343499999997</v>
      </c>
      <c r="G97" s="7">
        <v>139.2937158</v>
      </c>
      <c r="I97" s="5" t="s">
        <v>29</v>
      </c>
      <c r="J97" s="5" t="s">
        <v>21</v>
      </c>
      <c r="K97" s="5" t="s">
        <v>30</v>
      </c>
      <c r="L97" s="5" t="s">
        <v>30</v>
      </c>
      <c r="M97" s="6"/>
      <c r="N97" s="6">
        <v>1</v>
      </c>
      <c r="O97" s="6">
        <v>1</v>
      </c>
      <c r="P97" s="6" t="s">
        <v>470</v>
      </c>
      <c r="Q97" s="6">
        <v>1</v>
      </c>
      <c r="R97" s="6" t="s">
        <v>470</v>
      </c>
      <c r="S97" s="6" t="s">
        <v>470</v>
      </c>
      <c r="T97" s="6">
        <v>1</v>
      </c>
      <c r="U97" s="6" t="s">
        <v>470</v>
      </c>
      <c r="V97" s="6"/>
      <c r="W97" s="6"/>
      <c r="X97" s="6"/>
      <c r="Y97" s="6"/>
    </row>
    <row r="98" spans="1:25" ht="20.100000000000001" customHeight="1">
      <c r="A98" s="5" t="s">
        <v>310</v>
      </c>
      <c r="C98" s="6" t="s">
        <v>311</v>
      </c>
      <c r="D98" s="6"/>
      <c r="E98" s="5" t="s">
        <v>312</v>
      </c>
      <c r="F98" s="7">
        <v>35.677470800000002</v>
      </c>
      <c r="G98" s="7">
        <v>139.29627930000001</v>
      </c>
      <c r="I98" s="5" t="s">
        <v>29</v>
      </c>
      <c r="J98" s="5" t="s">
        <v>21</v>
      </c>
      <c r="K98" s="5" t="s">
        <v>30</v>
      </c>
      <c r="L98" s="5" t="s">
        <v>30</v>
      </c>
      <c r="M98" s="6"/>
      <c r="N98" s="6" t="s">
        <v>469</v>
      </c>
      <c r="O98" s="6" t="s">
        <v>469</v>
      </c>
      <c r="P98" s="6" t="s">
        <v>470</v>
      </c>
      <c r="Q98" s="6">
        <v>1</v>
      </c>
      <c r="R98" s="6" t="s">
        <v>470</v>
      </c>
      <c r="S98" s="6" t="s">
        <v>470</v>
      </c>
      <c r="T98" s="6" t="s">
        <v>469</v>
      </c>
      <c r="U98" s="6" t="s">
        <v>470</v>
      </c>
      <c r="V98" s="6"/>
      <c r="W98" s="6"/>
      <c r="X98" s="6"/>
      <c r="Y98" s="6"/>
    </row>
    <row r="99" spans="1:25" ht="20.100000000000001" customHeight="1">
      <c r="A99" s="5" t="s">
        <v>313</v>
      </c>
      <c r="C99" s="6" t="s">
        <v>314</v>
      </c>
      <c r="D99" s="6"/>
      <c r="E99" s="5" t="s">
        <v>315</v>
      </c>
      <c r="F99" s="7">
        <v>35.668461000000001</v>
      </c>
      <c r="G99" s="7">
        <v>139.30532869999999</v>
      </c>
      <c r="I99" s="5" t="s">
        <v>29</v>
      </c>
      <c r="J99" s="5" t="s">
        <v>21</v>
      </c>
      <c r="K99" s="5" t="s">
        <v>30</v>
      </c>
      <c r="L99" s="5" t="s">
        <v>30</v>
      </c>
      <c r="M99" s="6"/>
      <c r="N99" s="6" t="s">
        <v>473</v>
      </c>
      <c r="O99" s="6">
        <v>1</v>
      </c>
      <c r="P99" s="6" t="s">
        <v>470</v>
      </c>
      <c r="Q99" s="6">
        <v>1</v>
      </c>
      <c r="R99" s="6" t="s">
        <v>470</v>
      </c>
      <c r="S99" s="6" t="s">
        <v>470</v>
      </c>
      <c r="T99" s="6" t="s">
        <v>473</v>
      </c>
      <c r="U99" s="6" t="s">
        <v>470</v>
      </c>
      <c r="V99" s="6"/>
      <c r="W99" s="6"/>
      <c r="X99" s="6"/>
      <c r="Y99" s="6"/>
    </row>
    <row r="100" spans="1:25" ht="20.100000000000001" customHeight="1">
      <c r="A100" s="5" t="s">
        <v>316</v>
      </c>
      <c r="C100" s="6" t="s">
        <v>317</v>
      </c>
      <c r="D100" s="6"/>
      <c r="E100" s="5" t="s">
        <v>318</v>
      </c>
      <c r="F100" s="7">
        <v>35.669346300000001</v>
      </c>
      <c r="G100" s="7">
        <v>139.28199749999999</v>
      </c>
      <c r="I100" s="5" t="s">
        <v>29</v>
      </c>
      <c r="J100" s="5" t="s">
        <v>21</v>
      </c>
      <c r="K100" s="5" t="s">
        <v>30</v>
      </c>
      <c r="L100" s="5" t="s">
        <v>30</v>
      </c>
      <c r="M100" s="6"/>
      <c r="N100" s="6">
        <v>1</v>
      </c>
      <c r="O100" s="6">
        <v>1</v>
      </c>
      <c r="P100" s="6" t="s">
        <v>470</v>
      </c>
      <c r="Q100" s="6">
        <v>1</v>
      </c>
      <c r="R100" s="6" t="s">
        <v>470</v>
      </c>
      <c r="S100" s="6" t="s">
        <v>470</v>
      </c>
      <c r="T100" s="6">
        <v>1</v>
      </c>
      <c r="U100" s="6" t="s">
        <v>470</v>
      </c>
      <c r="V100" s="6"/>
      <c r="W100" s="6"/>
      <c r="X100" s="6"/>
      <c r="Y100" s="6"/>
    </row>
    <row r="101" spans="1:25" ht="20.100000000000001" customHeight="1">
      <c r="A101" s="5" t="s">
        <v>319</v>
      </c>
      <c r="C101" s="6" t="s">
        <v>320</v>
      </c>
      <c r="D101" s="6"/>
      <c r="E101" s="5" t="s">
        <v>321</v>
      </c>
      <c r="F101" s="7">
        <v>35.669846499999998</v>
      </c>
      <c r="G101" s="7">
        <v>139.2426462</v>
      </c>
      <c r="I101" s="5" t="s">
        <v>29</v>
      </c>
      <c r="J101" s="5" t="s">
        <v>21</v>
      </c>
      <c r="K101" s="5" t="s">
        <v>30</v>
      </c>
      <c r="L101" s="5" t="s">
        <v>30</v>
      </c>
      <c r="M101" s="6"/>
      <c r="N101" s="6" t="s">
        <v>469</v>
      </c>
      <c r="O101" s="6">
        <v>0</v>
      </c>
      <c r="P101" s="6" t="s">
        <v>470</v>
      </c>
      <c r="Q101" s="6">
        <v>1</v>
      </c>
      <c r="R101" s="6" t="s">
        <v>470</v>
      </c>
      <c r="S101" s="6" t="s">
        <v>470</v>
      </c>
      <c r="T101" s="6" t="s">
        <v>469</v>
      </c>
      <c r="U101" s="6" t="s">
        <v>470</v>
      </c>
      <c r="V101" s="6"/>
      <c r="W101" s="6"/>
      <c r="X101" s="6"/>
      <c r="Y101" s="6"/>
    </row>
    <row r="102" spans="1:25" ht="20.100000000000001" customHeight="1">
      <c r="A102" s="5" t="s">
        <v>322</v>
      </c>
      <c r="C102" s="6" t="s">
        <v>323</v>
      </c>
      <c r="D102" s="6"/>
      <c r="E102" s="5" t="s">
        <v>324</v>
      </c>
      <c r="F102" s="7">
        <v>35.6938824</v>
      </c>
      <c r="G102" s="7">
        <v>139.283916</v>
      </c>
      <c r="I102" s="5" t="s">
        <v>29</v>
      </c>
      <c r="J102" s="5" t="s">
        <v>21</v>
      </c>
      <c r="K102" s="5" t="s">
        <v>30</v>
      </c>
      <c r="L102" s="5" t="s">
        <v>30</v>
      </c>
      <c r="M102" s="6"/>
      <c r="N102" s="6" t="s">
        <v>473</v>
      </c>
      <c r="O102" s="6">
        <v>1</v>
      </c>
      <c r="P102" s="6" t="s">
        <v>470</v>
      </c>
      <c r="Q102" s="6">
        <v>1</v>
      </c>
      <c r="R102" s="6" t="s">
        <v>470</v>
      </c>
      <c r="S102" s="6" t="s">
        <v>470</v>
      </c>
      <c r="T102" s="6" t="s">
        <v>473</v>
      </c>
      <c r="U102" s="6" t="s">
        <v>470</v>
      </c>
      <c r="V102" s="6"/>
      <c r="W102" s="6"/>
      <c r="X102" s="6"/>
      <c r="Y102" s="6"/>
    </row>
    <row r="103" spans="1:25" ht="20.100000000000001" customHeight="1">
      <c r="A103" s="5" t="s">
        <v>325</v>
      </c>
      <c r="C103" s="6" t="s">
        <v>326</v>
      </c>
      <c r="D103" s="6"/>
      <c r="E103" s="5" t="s">
        <v>327</v>
      </c>
      <c r="F103" s="7">
        <v>35.678657299999998</v>
      </c>
      <c r="G103" s="7">
        <v>139.31397490000001</v>
      </c>
      <c r="I103" s="5" t="s">
        <v>29</v>
      </c>
      <c r="J103" s="5" t="s">
        <v>21</v>
      </c>
      <c r="K103" s="5" t="s">
        <v>30</v>
      </c>
      <c r="L103" s="5" t="s">
        <v>30</v>
      </c>
      <c r="M103" s="6"/>
      <c r="N103" s="6" t="s">
        <v>469</v>
      </c>
      <c r="O103" s="6" t="s">
        <v>469</v>
      </c>
      <c r="P103" s="6" t="s">
        <v>470</v>
      </c>
      <c r="Q103" s="6">
        <v>1</v>
      </c>
      <c r="R103" s="6" t="s">
        <v>470</v>
      </c>
      <c r="S103" s="6" t="s">
        <v>470</v>
      </c>
      <c r="T103" s="6" t="s">
        <v>469</v>
      </c>
      <c r="U103" s="6" t="s">
        <v>470</v>
      </c>
      <c r="V103" s="6"/>
      <c r="W103" s="6"/>
      <c r="X103" s="6"/>
      <c r="Y103" s="6"/>
    </row>
    <row r="104" spans="1:25" ht="20.100000000000001" customHeight="1">
      <c r="A104" s="5" t="s">
        <v>328</v>
      </c>
      <c r="C104" s="6" t="s">
        <v>482</v>
      </c>
      <c r="D104" s="6"/>
      <c r="E104" s="5" t="s">
        <v>329</v>
      </c>
      <c r="F104" s="7">
        <v>35.703976400000002</v>
      </c>
      <c r="G104" s="7">
        <v>139.31370190000001</v>
      </c>
      <c r="I104" s="5" t="s">
        <v>29</v>
      </c>
      <c r="J104" s="5" t="s">
        <v>21</v>
      </c>
      <c r="K104" s="5" t="s">
        <v>30</v>
      </c>
      <c r="L104" s="5" t="s">
        <v>30</v>
      </c>
      <c r="M104" s="6"/>
      <c r="N104" s="6" t="s">
        <v>469</v>
      </c>
      <c r="O104" s="6" t="s">
        <v>469</v>
      </c>
      <c r="P104" s="6" t="s">
        <v>470</v>
      </c>
      <c r="Q104" s="6">
        <v>1</v>
      </c>
      <c r="R104" s="6" t="s">
        <v>470</v>
      </c>
      <c r="S104" s="6" t="s">
        <v>470</v>
      </c>
      <c r="T104" s="6" t="s">
        <v>469</v>
      </c>
      <c r="U104" s="6" t="s">
        <v>470</v>
      </c>
      <c r="V104" s="6"/>
      <c r="W104" s="6"/>
      <c r="X104" s="6"/>
      <c r="Y104" s="6"/>
    </row>
    <row r="105" spans="1:25" ht="20.100000000000001" customHeight="1">
      <c r="A105" s="5" t="s">
        <v>330</v>
      </c>
      <c r="C105" s="6" t="s">
        <v>331</v>
      </c>
      <c r="D105" s="6"/>
      <c r="E105" s="5" t="s">
        <v>332</v>
      </c>
      <c r="F105" s="7">
        <v>35.6449815</v>
      </c>
      <c r="G105" s="7">
        <v>139.3398402</v>
      </c>
      <c r="I105" s="5" t="s">
        <v>29</v>
      </c>
      <c r="J105" s="5" t="s">
        <v>21</v>
      </c>
      <c r="K105" s="5" t="s">
        <v>30</v>
      </c>
      <c r="L105" s="5" t="s">
        <v>30</v>
      </c>
      <c r="M105" s="6"/>
      <c r="N105" s="6">
        <v>1</v>
      </c>
      <c r="O105" s="6">
        <v>1</v>
      </c>
      <c r="P105" s="6" t="s">
        <v>470</v>
      </c>
      <c r="Q105" s="6">
        <v>1</v>
      </c>
      <c r="R105" s="6" t="s">
        <v>470</v>
      </c>
      <c r="S105" s="6" t="s">
        <v>470</v>
      </c>
      <c r="T105" s="6">
        <v>1</v>
      </c>
      <c r="U105" s="6" t="s">
        <v>470</v>
      </c>
      <c r="V105" s="6"/>
      <c r="W105" s="6"/>
      <c r="X105" s="6"/>
      <c r="Y105" s="6"/>
    </row>
    <row r="106" spans="1:25" ht="20.100000000000001" customHeight="1">
      <c r="A106" s="5" t="s">
        <v>333</v>
      </c>
      <c r="C106" s="6" t="s">
        <v>334</v>
      </c>
      <c r="D106" s="6"/>
      <c r="E106" s="5" t="s">
        <v>335</v>
      </c>
      <c r="F106" s="7">
        <v>35.645365300000002</v>
      </c>
      <c r="G106" s="7">
        <v>139.3575664</v>
      </c>
      <c r="I106" s="5" t="s">
        <v>29</v>
      </c>
      <c r="J106" s="5" t="s">
        <v>21</v>
      </c>
      <c r="K106" s="5" t="s">
        <v>30</v>
      </c>
      <c r="L106" s="5" t="s">
        <v>30</v>
      </c>
      <c r="M106" s="6"/>
      <c r="N106" s="6" t="s">
        <v>473</v>
      </c>
      <c r="O106" s="6">
        <v>1</v>
      </c>
      <c r="P106" s="6" t="s">
        <v>470</v>
      </c>
      <c r="Q106" s="6">
        <v>1</v>
      </c>
      <c r="R106" s="6" t="s">
        <v>470</v>
      </c>
      <c r="S106" s="6" t="s">
        <v>470</v>
      </c>
      <c r="T106" s="6" t="s">
        <v>473</v>
      </c>
      <c r="U106" s="6" t="s">
        <v>470</v>
      </c>
      <c r="V106" s="6"/>
      <c r="W106" s="6"/>
      <c r="X106" s="6"/>
      <c r="Y106" s="6"/>
    </row>
    <row r="107" spans="1:25" ht="20.100000000000001" customHeight="1">
      <c r="A107" s="5" t="s">
        <v>336</v>
      </c>
      <c r="C107" s="6" t="s">
        <v>337</v>
      </c>
      <c r="D107" s="6"/>
      <c r="E107" s="5" t="s">
        <v>338</v>
      </c>
      <c r="F107" s="7">
        <v>35.632243899999999</v>
      </c>
      <c r="G107" s="7">
        <v>139.322259</v>
      </c>
      <c r="I107" s="5" t="s">
        <v>29</v>
      </c>
      <c r="J107" s="5" t="s">
        <v>21</v>
      </c>
      <c r="K107" s="5" t="s">
        <v>30</v>
      </c>
      <c r="L107" s="5" t="s">
        <v>30</v>
      </c>
      <c r="M107" s="6"/>
      <c r="N107" s="6">
        <v>1</v>
      </c>
      <c r="O107" s="6">
        <v>1</v>
      </c>
      <c r="P107" s="6" t="s">
        <v>470</v>
      </c>
      <c r="Q107" s="6">
        <v>1</v>
      </c>
      <c r="R107" s="6" t="s">
        <v>470</v>
      </c>
      <c r="S107" s="6" t="s">
        <v>470</v>
      </c>
      <c r="T107" s="6">
        <v>1</v>
      </c>
      <c r="U107" s="6" t="s">
        <v>470</v>
      </c>
      <c r="V107" s="6"/>
      <c r="W107" s="6"/>
      <c r="X107" s="6"/>
      <c r="Y107" s="6"/>
    </row>
    <row r="108" spans="1:25" ht="20.100000000000001" customHeight="1">
      <c r="A108" s="5" t="s">
        <v>339</v>
      </c>
      <c r="C108" s="6" t="s">
        <v>340</v>
      </c>
      <c r="D108" s="6"/>
      <c r="E108" s="5" t="s">
        <v>341</v>
      </c>
      <c r="F108" s="7">
        <v>35.620737599999998</v>
      </c>
      <c r="G108" s="7">
        <v>139.32210130000001</v>
      </c>
      <c r="I108" s="5" t="s">
        <v>29</v>
      </c>
      <c r="J108" s="5" t="s">
        <v>21</v>
      </c>
      <c r="K108" s="5" t="s">
        <v>30</v>
      </c>
      <c r="L108" s="5" t="s">
        <v>30</v>
      </c>
      <c r="M108" s="6"/>
      <c r="N108" s="6">
        <v>1</v>
      </c>
      <c r="O108" s="6">
        <v>1</v>
      </c>
      <c r="P108" s="6" t="s">
        <v>470</v>
      </c>
      <c r="Q108" s="6">
        <v>1</v>
      </c>
      <c r="R108" s="6" t="s">
        <v>470</v>
      </c>
      <c r="S108" s="6" t="s">
        <v>470</v>
      </c>
      <c r="T108" s="6">
        <v>1</v>
      </c>
      <c r="U108" s="6" t="s">
        <v>470</v>
      </c>
      <c r="V108" s="6"/>
      <c r="W108" s="6"/>
      <c r="X108" s="6"/>
      <c r="Y108" s="6"/>
    </row>
    <row r="109" spans="1:25" ht="20.100000000000001" customHeight="1">
      <c r="A109" s="5" t="s">
        <v>342</v>
      </c>
      <c r="C109" s="6" t="s">
        <v>343</v>
      </c>
      <c r="D109" s="6"/>
      <c r="E109" s="5" t="s">
        <v>344</v>
      </c>
      <c r="F109" s="7">
        <v>35.638506700000001</v>
      </c>
      <c r="G109" s="7">
        <v>139.2799488</v>
      </c>
      <c r="I109" s="5" t="s">
        <v>29</v>
      </c>
      <c r="J109" s="5" t="s">
        <v>21</v>
      </c>
      <c r="K109" s="5" t="s">
        <v>30</v>
      </c>
      <c r="L109" s="5" t="s">
        <v>30</v>
      </c>
      <c r="M109" s="6"/>
      <c r="N109" s="6">
        <v>1</v>
      </c>
      <c r="O109" s="6" t="s">
        <v>473</v>
      </c>
      <c r="P109" s="6" t="s">
        <v>470</v>
      </c>
      <c r="Q109" s="6">
        <v>1</v>
      </c>
      <c r="R109" s="6" t="s">
        <v>470</v>
      </c>
      <c r="S109" s="6" t="s">
        <v>470</v>
      </c>
      <c r="T109" s="6">
        <v>1</v>
      </c>
      <c r="U109" s="6" t="s">
        <v>470</v>
      </c>
      <c r="V109" s="6"/>
      <c r="W109" s="6"/>
      <c r="X109" s="6"/>
      <c r="Y109" s="6"/>
    </row>
    <row r="110" spans="1:25" ht="20.100000000000001" customHeight="1">
      <c r="A110" s="5" t="s">
        <v>345</v>
      </c>
      <c r="C110" s="6" t="s">
        <v>346</v>
      </c>
      <c r="D110" s="6"/>
      <c r="E110" s="5" t="s">
        <v>347</v>
      </c>
      <c r="F110" s="7">
        <v>35.6455251</v>
      </c>
      <c r="G110" s="7">
        <v>139.2932472</v>
      </c>
      <c r="I110" s="5" t="s">
        <v>29</v>
      </c>
      <c r="J110" s="5" t="s">
        <v>21</v>
      </c>
      <c r="K110" s="5" t="s">
        <v>30</v>
      </c>
      <c r="L110" s="5" t="s">
        <v>30</v>
      </c>
      <c r="M110" s="6"/>
      <c r="N110" s="6">
        <v>1</v>
      </c>
      <c r="O110" s="6">
        <v>1</v>
      </c>
      <c r="P110" s="6" t="s">
        <v>470</v>
      </c>
      <c r="Q110" s="6">
        <v>1</v>
      </c>
      <c r="R110" s="6" t="s">
        <v>470</v>
      </c>
      <c r="S110" s="6" t="s">
        <v>470</v>
      </c>
      <c r="T110" s="6">
        <v>1</v>
      </c>
      <c r="U110" s="6" t="s">
        <v>470</v>
      </c>
      <c r="V110" s="6"/>
      <c r="W110" s="6"/>
      <c r="X110" s="6"/>
      <c r="Y110" s="6"/>
    </row>
    <row r="111" spans="1:25" ht="20.100000000000001" customHeight="1">
      <c r="A111" s="5" t="s">
        <v>348</v>
      </c>
      <c r="C111" s="6" t="s">
        <v>349</v>
      </c>
      <c r="D111" s="6"/>
      <c r="E111" s="5" t="s">
        <v>350</v>
      </c>
      <c r="F111" s="7">
        <v>35.627023000000001</v>
      </c>
      <c r="G111" s="7">
        <v>139.38510980000001</v>
      </c>
      <c r="I111" s="5" t="s">
        <v>29</v>
      </c>
      <c r="J111" s="5" t="s">
        <v>21</v>
      </c>
      <c r="K111" s="5" t="s">
        <v>30</v>
      </c>
      <c r="L111" s="5" t="s">
        <v>30</v>
      </c>
      <c r="M111" s="6"/>
      <c r="N111" s="6">
        <v>1</v>
      </c>
      <c r="O111" s="6">
        <v>1</v>
      </c>
      <c r="P111" s="6" t="s">
        <v>470</v>
      </c>
      <c r="Q111" s="6">
        <v>1</v>
      </c>
      <c r="R111" s="6" t="s">
        <v>470</v>
      </c>
      <c r="S111" s="6" t="s">
        <v>470</v>
      </c>
      <c r="T111" s="6">
        <v>1</v>
      </c>
      <c r="U111" s="6" t="s">
        <v>470</v>
      </c>
      <c r="V111" s="6"/>
      <c r="W111" s="6"/>
      <c r="X111" s="6"/>
      <c r="Y111" s="6"/>
    </row>
    <row r="112" spans="1:25" ht="20.100000000000001" customHeight="1">
      <c r="A112" s="5" t="s">
        <v>351</v>
      </c>
      <c r="C112" s="6" t="s">
        <v>352</v>
      </c>
      <c r="D112" s="6"/>
      <c r="E112" s="5" t="s">
        <v>353</v>
      </c>
      <c r="F112" s="7">
        <v>35.629876299999999</v>
      </c>
      <c r="G112" s="7">
        <v>139.41747079999999</v>
      </c>
      <c r="I112" s="5" t="s">
        <v>29</v>
      </c>
      <c r="J112" s="5" t="s">
        <v>21</v>
      </c>
      <c r="K112" s="5" t="s">
        <v>30</v>
      </c>
      <c r="L112" s="5" t="s">
        <v>30</v>
      </c>
      <c r="M112" s="6"/>
      <c r="N112" s="6">
        <v>1</v>
      </c>
      <c r="O112" s="6">
        <v>1</v>
      </c>
      <c r="P112" s="6" t="s">
        <v>470</v>
      </c>
      <c r="Q112" s="6">
        <v>1</v>
      </c>
      <c r="R112" s="6" t="s">
        <v>470</v>
      </c>
      <c r="S112" s="6" t="s">
        <v>470</v>
      </c>
      <c r="T112" s="6">
        <v>1</v>
      </c>
      <c r="U112" s="6" t="s">
        <v>470</v>
      </c>
      <c r="V112" s="6"/>
      <c r="W112" s="6"/>
      <c r="X112" s="6"/>
      <c r="Y112" s="6"/>
    </row>
    <row r="113" spans="1:25" ht="20.100000000000001" customHeight="1">
      <c r="A113" s="5" t="s">
        <v>354</v>
      </c>
      <c r="C113" s="6" t="s">
        <v>355</v>
      </c>
      <c r="D113" s="6"/>
      <c r="E113" s="5" t="s">
        <v>356</v>
      </c>
      <c r="F113" s="7">
        <v>35.624262199999997</v>
      </c>
      <c r="G113" s="7">
        <v>139.35795630000001</v>
      </c>
      <c r="I113" s="5" t="s">
        <v>29</v>
      </c>
      <c r="J113" s="5" t="s">
        <v>21</v>
      </c>
      <c r="K113" s="5" t="s">
        <v>30</v>
      </c>
      <c r="L113" s="5" t="s">
        <v>30</v>
      </c>
      <c r="M113" s="6"/>
      <c r="N113" s="6" t="s">
        <v>469</v>
      </c>
      <c r="O113" s="6" t="s">
        <v>469</v>
      </c>
      <c r="P113" s="6" t="s">
        <v>470</v>
      </c>
      <c r="Q113" s="6">
        <v>1</v>
      </c>
      <c r="R113" s="6" t="s">
        <v>470</v>
      </c>
      <c r="S113" s="6" t="s">
        <v>470</v>
      </c>
      <c r="T113" s="6" t="s">
        <v>469</v>
      </c>
      <c r="U113" s="6" t="s">
        <v>470</v>
      </c>
      <c r="V113" s="6"/>
      <c r="W113" s="6"/>
      <c r="X113" s="6"/>
      <c r="Y113" s="6"/>
    </row>
    <row r="114" spans="1:25" ht="20.100000000000001" customHeight="1">
      <c r="A114" s="5" t="s">
        <v>357</v>
      </c>
      <c r="C114" s="6" t="s">
        <v>358</v>
      </c>
      <c r="D114" s="6"/>
      <c r="E114" s="5" t="s">
        <v>359</v>
      </c>
      <c r="F114" s="7">
        <v>35.608397500000002</v>
      </c>
      <c r="G114" s="7">
        <v>139.380447</v>
      </c>
      <c r="I114" s="5" t="s">
        <v>29</v>
      </c>
      <c r="J114" s="5" t="s">
        <v>21</v>
      </c>
      <c r="K114" s="5" t="s">
        <v>30</v>
      </c>
      <c r="L114" s="5" t="s">
        <v>30</v>
      </c>
      <c r="M114" s="6"/>
      <c r="N114" s="6">
        <v>1</v>
      </c>
      <c r="O114" s="6">
        <v>1</v>
      </c>
      <c r="P114" s="6" t="s">
        <v>470</v>
      </c>
      <c r="Q114" s="6">
        <v>1</v>
      </c>
      <c r="R114" s="6" t="s">
        <v>470</v>
      </c>
      <c r="S114" s="6" t="s">
        <v>470</v>
      </c>
      <c r="T114" s="6">
        <v>1</v>
      </c>
      <c r="U114" s="6" t="s">
        <v>470</v>
      </c>
      <c r="V114" s="6"/>
      <c r="W114" s="6"/>
      <c r="X114" s="6"/>
      <c r="Y114" s="6"/>
    </row>
    <row r="115" spans="1:25" ht="20.100000000000001" customHeight="1">
      <c r="A115" s="5" t="s">
        <v>360</v>
      </c>
      <c r="C115" s="6" t="s">
        <v>361</v>
      </c>
      <c r="D115" s="6"/>
      <c r="E115" s="5" t="s">
        <v>362</v>
      </c>
      <c r="F115" s="7">
        <v>35.613444999999999</v>
      </c>
      <c r="G115" s="7">
        <v>139.373414</v>
      </c>
      <c r="I115" s="5" t="s">
        <v>29</v>
      </c>
      <c r="J115" s="5" t="s">
        <v>21</v>
      </c>
      <c r="K115" s="5" t="s">
        <v>30</v>
      </c>
      <c r="L115" s="5" t="s">
        <v>30</v>
      </c>
      <c r="M115" s="6"/>
      <c r="N115" s="6">
        <v>1</v>
      </c>
      <c r="O115" s="6">
        <v>1</v>
      </c>
      <c r="P115" s="6" t="s">
        <v>470</v>
      </c>
      <c r="Q115" s="6">
        <v>1</v>
      </c>
      <c r="R115" s="6" t="s">
        <v>470</v>
      </c>
      <c r="S115" s="6" t="s">
        <v>470</v>
      </c>
      <c r="T115" s="6">
        <v>1</v>
      </c>
      <c r="U115" s="6" t="s">
        <v>470</v>
      </c>
      <c r="V115" s="6"/>
      <c r="W115" s="6"/>
      <c r="X115" s="6"/>
      <c r="Y115" s="6"/>
    </row>
    <row r="116" spans="1:25" ht="20.100000000000001" customHeight="1">
      <c r="A116" s="5" t="s">
        <v>363</v>
      </c>
      <c r="C116" s="6" t="s">
        <v>364</v>
      </c>
      <c r="D116" s="6"/>
      <c r="E116" s="5" t="s">
        <v>365</v>
      </c>
      <c r="F116" s="7">
        <v>35.619613000000001</v>
      </c>
      <c r="G116" s="7">
        <v>139.40143599999999</v>
      </c>
      <c r="I116" s="5" t="s">
        <v>29</v>
      </c>
      <c r="J116" s="5" t="s">
        <v>21</v>
      </c>
      <c r="K116" s="5" t="s">
        <v>30</v>
      </c>
      <c r="L116" s="5" t="s">
        <v>30</v>
      </c>
      <c r="M116" s="6"/>
      <c r="N116" s="6" t="s">
        <v>469</v>
      </c>
      <c r="O116" s="6" t="s">
        <v>469</v>
      </c>
      <c r="P116" s="6" t="s">
        <v>470</v>
      </c>
      <c r="Q116" s="6">
        <v>1</v>
      </c>
      <c r="R116" s="6" t="s">
        <v>470</v>
      </c>
      <c r="S116" s="6" t="s">
        <v>470</v>
      </c>
      <c r="T116" s="6" t="s">
        <v>469</v>
      </c>
      <c r="U116" s="6" t="s">
        <v>470</v>
      </c>
      <c r="V116" s="6"/>
      <c r="W116" s="6"/>
      <c r="X116" s="6"/>
      <c r="Y116" s="6"/>
    </row>
    <row r="117" spans="1:25" ht="20.100000000000001" customHeight="1">
      <c r="A117" s="5" t="s">
        <v>366</v>
      </c>
      <c r="C117" s="6" t="s">
        <v>367</v>
      </c>
      <c r="D117" s="6"/>
      <c r="E117" s="5" t="s">
        <v>368</v>
      </c>
      <c r="F117" s="7">
        <v>35.617599200000001</v>
      </c>
      <c r="G117" s="7">
        <v>139.37048899999999</v>
      </c>
      <c r="I117" s="5" t="s">
        <v>29</v>
      </c>
      <c r="J117" s="5" t="s">
        <v>21</v>
      </c>
      <c r="K117" s="5" t="s">
        <v>30</v>
      </c>
      <c r="L117" s="5" t="s">
        <v>30</v>
      </c>
      <c r="M117" s="6"/>
      <c r="N117" s="6">
        <v>1</v>
      </c>
      <c r="O117" s="6">
        <v>1</v>
      </c>
      <c r="P117" s="6" t="s">
        <v>470</v>
      </c>
      <c r="Q117" s="6">
        <v>1</v>
      </c>
      <c r="R117" s="6" t="s">
        <v>470</v>
      </c>
      <c r="S117" s="6" t="s">
        <v>470</v>
      </c>
      <c r="T117" s="6">
        <v>1</v>
      </c>
      <c r="U117" s="6" t="s">
        <v>470</v>
      </c>
      <c r="V117" s="6"/>
      <c r="W117" s="6"/>
      <c r="X117" s="6"/>
      <c r="Y117" s="6"/>
    </row>
    <row r="118" spans="1:25" ht="20.100000000000001" customHeight="1">
      <c r="A118" s="5" t="s">
        <v>369</v>
      </c>
      <c r="C118" s="6" t="s">
        <v>370</v>
      </c>
      <c r="D118" s="6"/>
      <c r="E118" s="5" t="s">
        <v>371</v>
      </c>
      <c r="F118" s="7">
        <v>35.618054800000003</v>
      </c>
      <c r="G118" s="7">
        <v>139.3918457</v>
      </c>
      <c r="I118" s="5" t="s">
        <v>29</v>
      </c>
      <c r="J118" s="5" t="s">
        <v>21</v>
      </c>
      <c r="K118" s="5" t="s">
        <v>30</v>
      </c>
      <c r="L118" s="5" t="s">
        <v>30</v>
      </c>
      <c r="M118" s="6"/>
      <c r="N118" s="6">
        <v>1</v>
      </c>
      <c r="O118" s="6">
        <v>1</v>
      </c>
      <c r="P118" s="6" t="s">
        <v>470</v>
      </c>
      <c r="Q118" s="6">
        <v>1</v>
      </c>
      <c r="R118" s="6" t="s">
        <v>470</v>
      </c>
      <c r="S118" s="6" t="s">
        <v>470</v>
      </c>
      <c r="T118" s="6">
        <v>1</v>
      </c>
      <c r="U118" s="6" t="s">
        <v>470</v>
      </c>
      <c r="V118" s="6"/>
      <c r="W118" s="6"/>
      <c r="X118" s="6"/>
      <c r="Y118" s="6"/>
    </row>
    <row r="119" spans="1:25" ht="20.100000000000001" customHeight="1">
      <c r="A119" s="5" t="s">
        <v>372</v>
      </c>
      <c r="C119" s="6" t="s">
        <v>373</v>
      </c>
      <c r="D119" s="6"/>
      <c r="E119" s="5" t="s">
        <v>374</v>
      </c>
      <c r="F119" s="7">
        <v>35.613387000000003</v>
      </c>
      <c r="G119" s="7">
        <v>139.36012700000001</v>
      </c>
      <c r="I119" s="5" t="s">
        <v>29</v>
      </c>
      <c r="J119" s="5" t="s">
        <v>21</v>
      </c>
      <c r="K119" s="5" t="s">
        <v>30</v>
      </c>
      <c r="L119" s="5" t="s">
        <v>30</v>
      </c>
      <c r="M119" s="6"/>
      <c r="N119" s="6">
        <v>1</v>
      </c>
      <c r="O119" s="6">
        <v>1</v>
      </c>
      <c r="P119" s="6" t="s">
        <v>470</v>
      </c>
      <c r="Q119" s="6">
        <v>1</v>
      </c>
      <c r="R119" s="6" t="s">
        <v>470</v>
      </c>
      <c r="S119" s="6" t="s">
        <v>470</v>
      </c>
      <c r="T119" s="6">
        <v>1</v>
      </c>
      <c r="U119" s="6" t="s">
        <v>470</v>
      </c>
      <c r="V119" s="6"/>
      <c r="W119" s="6"/>
      <c r="X119" s="6"/>
      <c r="Y119" s="6"/>
    </row>
    <row r="120" spans="1:25" ht="20.100000000000001" customHeight="1">
      <c r="A120" s="5" t="s">
        <v>375</v>
      </c>
      <c r="C120" s="6" t="s">
        <v>376</v>
      </c>
      <c r="D120" s="6"/>
      <c r="E120" s="5" t="s">
        <v>377</v>
      </c>
      <c r="F120" s="7">
        <v>35.624609100000001</v>
      </c>
      <c r="G120" s="7">
        <v>139.28866249999999</v>
      </c>
      <c r="I120" s="5" t="s">
        <v>29</v>
      </c>
      <c r="J120" s="5" t="s">
        <v>21</v>
      </c>
      <c r="K120" s="5" t="s">
        <v>30</v>
      </c>
      <c r="L120" s="5" t="s">
        <v>30</v>
      </c>
      <c r="M120" s="6"/>
      <c r="N120" s="6">
        <v>1</v>
      </c>
      <c r="O120" s="6">
        <v>1</v>
      </c>
      <c r="P120" s="6" t="s">
        <v>470</v>
      </c>
      <c r="Q120" s="6">
        <v>1</v>
      </c>
      <c r="R120" s="6" t="s">
        <v>470</v>
      </c>
      <c r="S120" s="6" t="s">
        <v>470</v>
      </c>
      <c r="T120" s="6">
        <v>1</v>
      </c>
      <c r="U120" s="6" t="s">
        <v>470</v>
      </c>
      <c r="V120" s="6"/>
      <c r="W120" s="6"/>
      <c r="X120" s="6"/>
      <c r="Y120" s="6"/>
    </row>
    <row r="121" spans="1:25" ht="20.100000000000001" customHeight="1">
      <c r="A121" s="5" t="s">
        <v>378</v>
      </c>
      <c r="C121" s="6" t="s">
        <v>379</v>
      </c>
      <c r="D121" s="6"/>
      <c r="E121" s="5" t="s">
        <v>380</v>
      </c>
      <c r="F121" s="7">
        <v>35.663113000000003</v>
      </c>
      <c r="G121" s="7">
        <v>139.35193860000001</v>
      </c>
      <c r="I121" s="5" t="s">
        <v>29</v>
      </c>
      <c r="J121" s="5" t="s">
        <v>21</v>
      </c>
      <c r="K121" s="5" t="s">
        <v>30</v>
      </c>
      <c r="L121" s="5" t="s">
        <v>30</v>
      </c>
      <c r="M121" s="6"/>
      <c r="N121" s="6">
        <v>1</v>
      </c>
      <c r="O121" s="6">
        <v>1</v>
      </c>
      <c r="P121" s="6" t="s">
        <v>470</v>
      </c>
      <c r="Q121" s="6" t="s">
        <v>469</v>
      </c>
      <c r="R121" s="6" t="s">
        <v>470</v>
      </c>
      <c r="S121" s="6" t="s">
        <v>470</v>
      </c>
      <c r="T121" s="6">
        <v>1</v>
      </c>
      <c r="U121" s="6" t="s">
        <v>470</v>
      </c>
      <c r="V121" s="6"/>
      <c r="W121" s="6"/>
      <c r="X121" s="6"/>
      <c r="Y121" s="6"/>
    </row>
    <row r="122" spans="1:25" ht="20.100000000000001" customHeight="1">
      <c r="A122" s="5" t="s">
        <v>381</v>
      </c>
      <c r="C122" s="6" t="s">
        <v>382</v>
      </c>
      <c r="D122" s="6"/>
      <c r="E122" s="5" t="s">
        <v>383</v>
      </c>
      <c r="F122" s="7">
        <v>35.650407800000004</v>
      </c>
      <c r="G122" s="7">
        <v>139.2953024</v>
      </c>
      <c r="I122" s="5" t="s">
        <v>29</v>
      </c>
      <c r="J122" s="5" t="s">
        <v>21</v>
      </c>
      <c r="K122" s="5" t="s">
        <v>30</v>
      </c>
      <c r="L122" s="5" t="s">
        <v>30</v>
      </c>
      <c r="M122" s="6"/>
      <c r="N122" s="6">
        <v>0</v>
      </c>
      <c r="O122" s="6" t="s">
        <v>469</v>
      </c>
      <c r="P122" s="6" t="s">
        <v>470</v>
      </c>
      <c r="Q122" s="6" t="s">
        <v>469</v>
      </c>
      <c r="R122" s="6" t="s">
        <v>470</v>
      </c>
      <c r="S122" s="6" t="s">
        <v>470</v>
      </c>
      <c r="T122" s="6">
        <v>0</v>
      </c>
      <c r="U122" s="6" t="s">
        <v>470</v>
      </c>
      <c r="V122" s="6"/>
      <c r="W122" s="6"/>
      <c r="X122" s="6"/>
      <c r="Y122" s="6"/>
    </row>
    <row r="123" spans="1:25" ht="20.100000000000001" customHeight="1">
      <c r="A123" s="5" t="s">
        <v>384</v>
      </c>
      <c r="C123" s="6" t="s">
        <v>385</v>
      </c>
      <c r="D123" s="6"/>
      <c r="E123" s="5" t="s">
        <v>386</v>
      </c>
      <c r="F123" s="7">
        <v>35.643628100000001</v>
      </c>
      <c r="G123" s="7">
        <v>139.27676289999999</v>
      </c>
      <c r="I123" s="5" t="s">
        <v>29</v>
      </c>
      <c r="J123" s="5" t="s">
        <v>21</v>
      </c>
      <c r="K123" s="5" t="s">
        <v>30</v>
      </c>
      <c r="L123" s="5" t="s">
        <v>30</v>
      </c>
      <c r="M123" s="6"/>
      <c r="N123" s="6">
        <v>0</v>
      </c>
      <c r="O123" s="6" t="s">
        <v>469</v>
      </c>
      <c r="P123" s="6" t="s">
        <v>470</v>
      </c>
      <c r="Q123" s="6" t="s">
        <v>469</v>
      </c>
      <c r="R123" s="6" t="s">
        <v>470</v>
      </c>
      <c r="S123" s="6" t="s">
        <v>470</v>
      </c>
      <c r="T123" s="6">
        <v>0</v>
      </c>
      <c r="U123" s="6" t="s">
        <v>470</v>
      </c>
      <c r="V123" s="6"/>
      <c r="W123" s="6"/>
      <c r="X123" s="6"/>
      <c r="Y123" s="6"/>
    </row>
    <row r="124" spans="1:25" ht="20.100000000000001" customHeight="1">
      <c r="A124" s="5" t="s">
        <v>387</v>
      </c>
      <c r="C124" s="6" t="s">
        <v>388</v>
      </c>
      <c r="D124" s="6"/>
      <c r="E124" s="5" t="s">
        <v>389</v>
      </c>
      <c r="F124" s="7">
        <v>35.650636300000002</v>
      </c>
      <c r="G124" s="7">
        <v>139.34461469999999</v>
      </c>
      <c r="I124" s="5" t="s">
        <v>29</v>
      </c>
      <c r="J124" s="5" t="s">
        <v>21</v>
      </c>
      <c r="K124" s="5" t="s">
        <v>30</v>
      </c>
      <c r="L124" s="5" t="s">
        <v>30</v>
      </c>
      <c r="M124" s="6"/>
      <c r="N124" s="6">
        <v>1</v>
      </c>
      <c r="O124" s="6">
        <v>1</v>
      </c>
      <c r="P124" s="6" t="s">
        <v>470</v>
      </c>
      <c r="Q124" s="6" t="s">
        <v>469</v>
      </c>
      <c r="R124" s="6" t="s">
        <v>470</v>
      </c>
      <c r="S124" s="6" t="s">
        <v>470</v>
      </c>
      <c r="T124" s="6">
        <v>1</v>
      </c>
      <c r="U124" s="6" t="s">
        <v>470</v>
      </c>
      <c r="V124" s="6"/>
      <c r="W124" s="6"/>
      <c r="X124" s="6"/>
      <c r="Y124" s="6"/>
    </row>
    <row r="125" spans="1:25" ht="20.100000000000001" customHeight="1">
      <c r="A125" s="5" t="s">
        <v>390</v>
      </c>
      <c r="C125" s="6" t="s">
        <v>391</v>
      </c>
      <c r="D125" s="6"/>
      <c r="E125" s="5" t="s">
        <v>392</v>
      </c>
      <c r="F125" s="7">
        <v>35.626939399999998</v>
      </c>
      <c r="G125" s="7">
        <v>139.38237219999999</v>
      </c>
      <c r="I125" s="5" t="s">
        <v>29</v>
      </c>
      <c r="J125" s="5" t="s">
        <v>21</v>
      </c>
      <c r="K125" s="5" t="s">
        <v>30</v>
      </c>
      <c r="L125" s="5" t="s">
        <v>30</v>
      </c>
      <c r="M125" s="6"/>
      <c r="N125" s="6" t="s">
        <v>473</v>
      </c>
      <c r="O125" s="6">
        <v>1</v>
      </c>
      <c r="P125" s="6" t="s">
        <v>470</v>
      </c>
      <c r="Q125" s="6" t="s">
        <v>469</v>
      </c>
      <c r="R125" s="6" t="s">
        <v>470</v>
      </c>
      <c r="S125" s="6" t="s">
        <v>470</v>
      </c>
      <c r="T125" s="6" t="s">
        <v>473</v>
      </c>
      <c r="U125" s="6" t="s">
        <v>470</v>
      </c>
      <c r="V125" s="6"/>
      <c r="W125" s="6"/>
      <c r="X125" s="6"/>
      <c r="Y125" s="6"/>
    </row>
    <row r="126" spans="1:25" ht="20.100000000000001" customHeight="1">
      <c r="A126" s="5" t="s">
        <v>393</v>
      </c>
      <c r="C126" s="6" t="s">
        <v>394</v>
      </c>
      <c r="D126" s="6"/>
      <c r="E126" s="5" t="s">
        <v>395</v>
      </c>
      <c r="F126" s="7">
        <v>35.641340300000003</v>
      </c>
      <c r="G126" s="7">
        <v>139.34019860000001</v>
      </c>
      <c r="I126" s="5" t="s">
        <v>29</v>
      </c>
      <c r="J126" s="5" t="s">
        <v>21</v>
      </c>
      <c r="K126" s="5" t="s">
        <v>30</v>
      </c>
      <c r="L126" s="5" t="s">
        <v>30</v>
      </c>
      <c r="M126" s="6"/>
      <c r="N126" s="6">
        <v>1</v>
      </c>
      <c r="O126" s="6">
        <v>1</v>
      </c>
      <c r="P126" s="6" t="s">
        <v>470</v>
      </c>
      <c r="Q126" s="6" t="s">
        <v>469</v>
      </c>
      <c r="R126" s="6" t="s">
        <v>470</v>
      </c>
      <c r="S126" s="6" t="s">
        <v>470</v>
      </c>
      <c r="T126" s="6">
        <v>1</v>
      </c>
      <c r="U126" s="6" t="s">
        <v>470</v>
      </c>
      <c r="V126" s="6"/>
      <c r="W126" s="6"/>
      <c r="X126" s="6"/>
      <c r="Y126" s="6"/>
    </row>
    <row r="127" spans="1:25" ht="20.100000000000001" customHeight="1">
      <c r="A127" s="5" t="s">
        <v>396</v>
      </c>
      <c r="B127" s="5" t="s">
        <v>30</v>
      </c>
      <c r="C127" s="6" t="s">
        <v>397</v>
      </c>
      <c r="D127" s="6"/>
      <c r="E127" s="5" t="s">
        <v>398</v>
      </c>
      <c r="F127" s="7">
        <v>35.645431899999998</v>
      </c>
      <c r="G127" s="7">
        <v>139.35476389999999</v>
      </c>
      <c r="I127" s="5" t="s">
        <v>29</v>
      </c>
      <c r="J127" s="5" t="s">
        <v>21</v>
      </c>
      <c r="K127" s="5" t="s">
        <v>31</v>
      </c>
      <c r="L127" s="5" t="s">
        <v>30</v>
      </c>
      <c r="M127" s="6"/>
      <c r="N127" s="6">
        <v>1</v>
      </c>
      <c r="O127" s="6">
        <v>1</v>
      </c>
      <c r="P127" s="6">
        <v>0</v>
      </c>
      <c r="Q127" s="6">
        <v>1</v>
      </c>
      <c r="R127" s="6">
        <v>0</v>
      </c>
      <c r="S127" s="6">
        <v>0</v>
      </c>
      <c r="T127" s="6">
        <v>1</v>
      </c>
      <c r="U127" s="6">
        <v>0</v>
      </c>
      <c r="V127" s="6"/>
      <c r="W127" s="6"/>
      <c r="X127" s="6"/>
      <c r="Y127" s="6"/>
    </row>
    <row r="128" spans="1:25" ht="20.100000000000001" customHeight="1">
      <c r="A128" s="5" t="s">
        <v>399</v>
      </c>
      <c r="C128" s="6" t="s">
        <v>400</v>
      </c>
      <c r="D128" s="6"/>
      <c r="E128" s="5" t="s">
        <v>401</v>
      </c>
      <c r="F128" s="7">
        <v>35.683125400000002</v>
      </c>
      <c r="G128" s="7">
        <v>139.28624669999999</v>
      </c>
      <c r="I128" s="5" t="s">
        <v>29</v>
      </c>
      <c r="J128" s="5" t="s">
        <v>21</v>
      </c>
      <c r="K128" s="5" t="s">
        <v>30</v>
      </c>
      <c r="L128" s="5" t="s">
        <v>30</v>
      </c>
      <c r="M128" s="6"/>
      <c r="N128" s="6" t="s">
        <v>473</v>
      </c>
      <c r="O128" s="6">
        <v>1</v>
      </c>
      <c r="P128" s="6" t="s">
        <v>470</v>
      </c>
      <c r="Q128" s="6" t="s">
        <v>469</v>
      </c>
      <c r="R128" s="6" t="s">
        <v>470</v>
      </c>
      <c r="S128" s="6" t="s">
        <v>470</v>
      </c>
      <c r="T128" s="6" t="s">
        <v>473</v>
      </c>
      <c r="U128" s="6" t="s">
        <v>470</v>
      </c>
      <c r="V128" s="6"/>
      <c r="W128" s="6"/>
      <c r="X128" s="6"/>
      <c r="Y128" s="6"/>
    </row>
    <row r="129" spans="1:25" ht="20.100000000000001" customHeight="1">
      <c r="A129" s="5" t="s">
        <v>402</v>
      </c>
      <c r="C129" s="6" t="s">
        <v>403</v>
      </c>
      <c r="D129" s="6"/>
      <c r="E129" s="5" t="s">
        <v>404</v>
      </c>
      <c r="F129" s="7">
        <v>35.634214800000002</v>
      </c>
      <c r="G129" s="7">
        <v>139.4215509</v>
      </c>
      <c r="I129" s="5" t="s">
        <v>29</v>
      </c>
      <c r="J129" s="5" t="s">
        <v>21</v>
      </c>
      <c r="K129" s="5" t="s">
        <v>30</v>
      </c>
      <c r="L129" s="5" t="s">
        <v>30</v>
      </c>
      <c r="M129" s="6"/>
      <c r="N129" s="6">
        <v>1</v>
      </c>
      <c r="O129" s="6">
        <v>1</v>
      </c>
      <c r="P129" s="6" t="s">
        <v>470</v>
      </c>
      <c r="Q129" s="6" t="s">
        <v>469</v>
      </c>
      <c r="R129" s="6" t="s">
        <v>470</v>
      </c>
      <c r="S129" s="6" t="s">
        <v>470</v>
      </c>
      <c r="T129" s="6">
        <v>1</v>
      </c>
      <c r="U129" s="6" t="s">
        <v>470</v>
      </c>
      <c r="V129" s="6"/>
      <c r="W129" s="6"/>
      <c r="X129" s="6"/>
      <c r="Y129" s="6"/>
    </row>
    <row r="130" spans="1:25" ht="20.100000000000001" customHeight="1">
      <c r="A130" s="5" t="s">
        <v>405</v>
      </c>
      <c r="C130" s="6" t="s">
        <v>406</v>
      </c>
      <c r="D130" s="6"/>
      <c r="E130" s="5" t="s">
        <v>407</v>
      </c>
      <c r="F130" s="7">
        <v>35.681715400000002</v>
      </c>
      <c r="G130" s="7">
        <v>139.31857160000001</v>
      </c>
      <c r="I130" s="5" t="s">
        <v>29</v>
      </c>
      <c r="J130" s="5" t="s">
        <v>21</v>
      </c>
      <c r="K130" s="5" t="s">
        <v>30</v>
      </c>
      <c r="L130" s="5" t="s">
        <v>30</v>
      </c>
      <c r="M130" s="6"/>
      <c r="N130" s="6">
        <v>1</v>
      </c>
      <c r="O130" s="6">
        <v>1</v>
      </c>
      <c r="P130" s="6" t="s">
        <v>470</v>
      </c>
      <c r="Q130" s="6" t="s">
        <v>469</v>
      </c>
      <c r="R130" s="6" t="s">
        <v>470</v>
      </c>
      <c r="S130" s="6" t="s">
        <v>470</v>
      </c>
      <c r="T130" s="6">
        <v>1</v>
      </c>
      <c r="U130" s="6" t="s">
        <v>470</v>
      </c>
      <c r="V130" s="6"/>
      <c r="W130" s="6"/>
      <c r="X130" s="6"/>
      <c r="Y130" s="6"/>
    </row>
    <row r="131" spans="1:25" ht="20.100000000000001" customHeight="1">
      <c r="A131" s="5" t="s">
        <v>408</v>
      </c>
      <c r="C131" s="6" t="s">
        <v>409</v>
      </c>
      <c r="D131" s="6"/>
      <c r="E131" s="5" t="s">
        <v>410</v>
      </c>
      <c r="F131" s="7">
        <v>35.680487100000001</v>
      </c>
      <c r="G131" s="7">
        <v>139.3643233</v>
      </c>
      <c r="I131" s="5" t="s">
        <v>29</v>
      </c>
      <c r="J131" s="5" t="s">
        <v>21</v>
      </c>
      <c r="K131" s="5" t="s">
        <v>30</v>
      </c>
      <c r="L131" s="5" t="s">
        <v>30</v>
      </c>
      <c r="M131" s="6"/>
      <c r="N131" s="6" t="s">
        <v>473</v>
      </c>
      <c r="O131" s="6">
        <v>1</v>
      </c>
      <c r="P131" s="6" t="s">
        <v>470</v>
      </c>
      <c r="Q131" s="6" t="s">
        <v>469</v>
      </c>
      <c r="R131" s="6" t="s">
        <v>470</v>
      </c>
      <c r="S131" s="6" t="s">
        <v>470</v>
      </c>
      <c r="T131" s="6" t="s">
        <v>473</v>
      </c>
      <c r="U131" s="6" t="s">
        <v>470</v>
      </c>
      <c r="V131" s="6"/>
      <c r="W131" s="6"/>
      <c r="X131" s="6"/>
      <c r="Y131" s="6"/>
    </row>
    <row r="132" spans="1:25" ht="20.100000000000001" customHeight="1">
      <c r="A132" s="5" t="s">
        <v>411</v>
      </c>
      <c r="C132" s="6" t="s">
        <v>412</v>
      </c>
      <c r="D132" s="6"/>
      <c r="E132" s="5" t="s">
        <v>413</v>
      </c>
      <c r="F132" s="7">
        <v>35.673976000000003</v>
      </c>
      <c r="G132" s="7">
        <v>139.26874570000001</v>
      </c>
      <c r="I132" s="5" t="s">
        <v>29</v>
      </c>
      <c r="J132" s="5" t="s">
        <v>21</v>
      </c>
      <c r="K132" s="5" t="s">
        <v>30</v>
      </c>
      <c r="L132" s="5" t="s">
        <v>30</v>
      </c>
      <c r="M132" s="6"/>
      <c r="N132" s="6">
        <v>1</v>
      </c>
      <c r="O132" s="6">
        <v>1</v>
      </c>
      <c r="P132" s="6" t="s">
        <v>470</v>
      </c>
      <c r="Q132" s="6" t="s">
        <v>469</v>
      </c>
      <c r="R132" s="6" t="s">
        <v>470</v>
      </c>
      <c r="S132" s="6" t="s">
        <v>470</v>
      </c>
      <c r="T132" s="6">
        <v>1</v>
      </c>
      <c r="U132" s="6" t="s">
        <v>470</v>
      </c>
      <c r="V132" s="6"/>
      <c r="W132" s="6"/>
      <c r="X132" s="6"/>
      <c r="Y132" s="6"/>
    </row>
    <row r="133" spans="1:25" ht="20.100000000000001" customHeight="1">
      <c r="A133" s="5" t="s">
        <v>414</v>
      </c>
      <c r="C133" s="6" t="s">
        <v>415</v>
      </c>
      <c r="D133" s="6"/>
      <c r="E133" s="5" t="s">
        <v>416</v>
      </c>
      <c r="F133" s="7">
        <v>35.655073100000003</v>
      </c>
      <c r="G133" s="7">
        <v>139.32003800000001</v>
      </c>
      <c r="I133" s="5" t="s">
        <v>29</v>
      </c>
      <c r="J133" s="5" t="s">
        <v>21</v>
      </c>
      <c r="K133" s="5" t="s">
        <v>30</v>
      </c>
      <c r="L133" s="5" t="s">
        <v>30</v>
      </c>
      <c r="M133" s="6"/>
      <c r="N133" s="6">
        <v>1</v>
      </c>
      <c r="O133" s="6">
        <v>1</v>
      </c>
      <c r="P133" s="6" t="s">
        <v>470</v>
      </c>
      <c r="Q133" s="6" t="s">
        <v>469</v>
      </c>
      <c r="R133" s="6" t="s">
        <v>470</v>
      </c>
      <c r="S133" s="6" t="s">
        <v>470</v>
      </c>
      <c r="T133" s="6">
        <v>1</v>
      </c>
      <c r="U133" s="6" t="s">
        <v>470</v>
      </c>
      <c r="V133" s="6"/>
      <c r="W133" s="6"/>
      <c r="X133" s="6"/>
      <c r="Y133" s="6"/>
    </row>
    <row r="134" spans="1:25" ht="20.100000000000001" customHeight="1">
      <c r="A134" s="5" t="s">
        <v>417</v>
      </c>
      <c r="C134" s="6" t="s">
        <v>418</v>
      </c>
      <c r="D134" s="6"/>
      <c r="E134" s="5" t="s">
        <v>477</v>
      </c>
      <c r="F134" s="7">
        <v>35.6119415</v>
      </c>
      <c r="G134" s="7">
        <v>139.3792608</v>
      </c>
      <c r="I134" s="5" t="s">
        <v>29</v>
      </c>
      <c r="J134" s="5" t="s">
        <v>21</v>
      </c>
      <c r="K134" s="5" t="s">
        <v>30</v>
      </c>
      <c r="L134" s="5" t="s">
        <v>30</v>
      </c>
      <c r="M134" s="6"/>
      <c r="N134" s="6">
        <v>1</v>
      </c>
      <c r="O134" s="6">
        <v>1</v>
      </c>
      <c r="P134" s="6" t="s">
        <v>470</v>
      </c>
      <c r="Q134" s="6" t="s">
        <v>469</v>
      </c>
      <c r="R134" s="6" t="s">
        <v>470</v>
      </c>
      <c r="S134" s="6" t="s">
        <v>470</v>
      </c>
      <c r="T134" s="6">
        <v>1</v>
      </c>
      <c r="U134" s="6" t="s">
        <v>470</v>
      </c>
      <c r="V134" s="6"/>
      <c r="W134" s="6"/>
      <c r="X134" s="6"/>
      <c r="Y134" s="6"/>
    </row>
    <row r="135" spans="1:25" ht="20.100000000000001" customHeight="1">
      <c r="A135" s="5" t="s">
        <v>419</v>
      </c>
      <c r="C135" s="6" t="s">
        <v>420</v>
      </c>
      <c r="D135" s="6"/>
      <c r="E135" s="5" t="s">
        <v>421</v>
      </c>
      <c r="F135" s="7">
        <v>35.686725299999999</v>
      </c>
      <c r="G135" s="7">
        <v>139.298776</v>
      </c>
      <c r="I135" s="5" t="s">
        <v>29</v>
      </c>
      <c r="J135" s="5" t="s">
        <v>21</v>
      </c>
      <c r="K135" s="5" t="s">
        <v>30</v>
      </c>
      <c r="L135" s="5" t="s">
        <v>30</v>
      </c>
      <c r="M135" s="6"/>
      <c r="N135" s="6">
        <v>1</v>
      </c>
      <c r="O135" s="6">
        <v>1</v>
      </c>
      <c r="P135" s="6" t="s">
        <v>470</v>
      </c>
      <c r="Q135" s="6" t="s">
        <v>469</v>
      </c>
      <c r="R135" s="6" t="s">
        <v>470</v>
      </c>
      <c r="S135" s="6" t="s">
        <v>470</v>
      </c>
      <c r="T135" s="6">
        <v>1</v>
      </c>
      <c r="U135" s="6" t="s">
        <v>470</v>
      </c>
      <c r="V135" s="6"/>
      <c r="W135" s="6"/>
      <c r="X135" s="6"/>
      <c r="Y135" s="6"/>
    </row>
    <row r="136" spans="1:25" ht="20.100000000000001" customHeight="1">
      <c r="A136" s="5" t="s">
        <v>422</v>
      </c>
      <c r="C136" s="6" t="s">
        <v>423</v>
      </c>
      <c r="D136" s="6"/>
      <c r="E136" s="5" t="s">
        <v>424</v>
      </c>
      <c r="F136" s="7">
        <v>35.6995717</v>
      </c>
      <c r="G136" s="7">
        <v>139.3239178</v>
      </c>
      <c r="I136" s="5" t="s">
        <v>29</v>
      </c>
      <c r="J136" s="5" t="s">
        <v>21</v>
      </c>
      <c r="K136" s="5" t="s">
        <v>30</v>
      </c>
      <c r="L136" s="5" t="s">
        <v>30</v>
      </c>
      <c r="M136" s="6"/>
      <c r="N136" s="6">
        <v>1</v>
      </c>
      <c r="O136" s="6">
        <v>1</v>
      </c>
      <c r="P136" s="6" t="s">
        <v>470</v>
      </c>
      <c r="Q136" s="6" t="s">
        <v>469</v>
      </c>
      <c r="R136" s="6" t="s">
        <v>470</v>
      </c>
      <c r="S136" s="6" t="s">
        <v>470</v>
      </c>
      <c r="T136" s="6">
        <v>1</v>
      </c>
      <c r="U136" s="6" t="s">
        <v>470</v>
      </c>
      <c r="V136" s="6"/>
      <c r="W136" s="6"/>
      <c r="X136" s="6"/>
      <c r="Y136" s="6"/>
    </row>
    <row r="137" spans="1:25" ht="20.100000000000001" customHeight="1">
      <c r="A137" s="5" t="s">
        <v>425</v>
      </c>
      <c r="C137" s="6" t="s">
        <v>426</v>
      </c>
      <c r="D137" s="6"/>
      <c r="E137" s="5" t="s">
        <v>427</v>
      </c>
      <c r="F137" s="7">
        <v>35.633776900000001</v>
      </c>
      <c r="G137" s="7">
        <v>139.3105238</v>
      </c>
      <c r="I137" s="5" t="s">
        <v>29</v>
      </c>
      <c r="J137" s="5" t="s">
        <v>21</v>
      </c>
      <c r="K137" s="5" t="s">
        <v>30</v>
      </c>
      <c r="L137" s="5" t="s">
        <v>30</v>
      </c>
      <c r="M137" s="6"/>
      <c r="N137" s="6">
        <v>1</v>
      </c>
      <c r="O137" s="6">
        <v>1</v>
      </c>
      <c r="P137" s="6" t="s">
        <v>470</v>
      </c>
      <c r="Q137" s="6" t="s">
        <v>469</v>
      </c>
      <c r="R137" s="6" t="s">
        <v>470</v>
      </c>
      <c r="S137" s="6" t="s">
        <v>470</v>
      </c>
      <c r="T137" s="6">
        <v>1</v>
      </c>
      <c r="U137" s="6" t="s">
        <v>470</v>
      </c>
      <c r="V137" s="6"/>
      <c r="W137" s="6"/>
      <c r="X137" s="6"/>
      <c r="Y137" s="6"/>
    </row>
    <row r="138" spans="1:25" ht="20.100000000000001" customHeight="1">
      <c r="A138" s="5" t="s">
        <v>428</v>
      </c>
      <c r="C138" s="6" t="s">
        <v>478</v>
      </c>
      <c r="D138" s="6"/>
      <c r="E138" s="5" t="s">
        <v>429</v>
      </c>
      <c r="F138" s="7">
        <v>35.620423799999998</v>
      </c>
      <c r="G138" s="7">
        <v>139.3002089</v>
      </c>
      <c r="I138" s="5" t="s">
        <v>29</v>
      </c>
      <c r="J138" s="5" t="s">
        <v>21</v>
      </c>
      <c r="K138" s="5" t="s">
        <v>30</v>
      </c>
      <c r="L138" s="5" t="s">
        <v>30</v>
      </c>
      <c r="M138" s="6"/>
      <c r="N138" s="6">
        <v>1</v>
      </c>
      <c r="O138" s="6">
        <v>1</v>
      </c>
      <c r="P138" s="6" t="s">
        <v>470</v>
      </c>
      <c r="Q138" s="6">
        <v>1</v>
      </c>
      <c r="R138" s="6" t="s">
        <v>470</v>
      </c>
      <c r="S138" s="6" t="s">
        <v>470</v>
      </c>
      <c r="T138" s="6">
        <v>1</v>
      </c>
      <c r="U138" s="6" t="s">
        <v>470</v>
      </c>
      <c r="V138" s="6"/>
      <c r="W138" s="6"/>
      <c r="X138" s="6"/>
      <c r="Y138" s="6"/>
    </row>
    <row r="139" spans="1:25" ht="20.100000000000001" customHeight="1">
      <c r="A139" s="5" t="s">
        <v>430</v>
      </c>
      <c r="C139" s="6" t="s">
        <v>431</v>
      </c>
      <c r="D139" s="6"/>
      <c r="E139" s="5" t="s">
        <v>432</v>
      </c>
      <c r="F139" s="7">
        <v>35.629834799999998</v>
      </c>
      <c r="G139" s="7">
        <v>139.4214843</v>
      </c>
      <c r="I139" s="5" t="s">
        <v>29</v>
      </c>
      <c r="J139" s="5" t="s">
        <v>21</v>
      </c>
      <c r="K139" s="5" t="s">
        <v>30</v>
      </c>
      <c r="L139" s="5" t="s">
        <v>30</v>
      </c>
      <c r="M139" s="6"/>
      <c r="N139" s="6">
        <v>1</v>
      </c>
      <c r="O139" s="6">
        <v>1</v>
      </c>
      <c r="P139" s="6" t="s">
        <v>470</v>
      </c>
      <c r="Q139" s="6">
        <v>1</v>
      </c>
      <c r="R139" s="6" t="s">
        <v>470</v>
      </c>
      <c r="S139" s="6" t="s">
        <v>470</v>
      </c>
      <c r="T139" s="6">
        <v>1</v>
      </c>
      <c r="U139" s="6" t="s">
        <v>470</v>
      </c>
      <c r="V139" s="6"/>
      <c r="W139" s="6"/>
      <c r="X139" s="6"/>
      <c r="Y139" s="6"/>
    </row>
    <row r="140" spans="1:25" ht="20.100000000000001" customHeight="1">
      <c r="A140" s="5" t="s">
        <v>433</v>
      </c>
      <c r="C140" s="6" t="s">
        <v>434</v>
      </c>
      <c r="D140" s="6"/>
      <c r="E140" s="5" t="s">
        <v>435</v>
      </c>
      <c r="F140" s="7">
        <v>35.650394200000001</v>
      </c>
      <c r="G140" s="7">
        <v>139.32258049999999</v>
      </c>
      <c r="I140" s="5" t="s">
        <v>29</v>
      </c>
      <c r="J140" s="5" t="s">
        <v>21</v>
      </c>
      <c r="K140" s="5" t="s">
        <v>30</v>
      </c>
      <c r="L140" s="5" t="s">
        <v>30</v>
      </c>
      <c r="M140" s="6"/>
      <c r="N140" s="6">
        <v>1</v>
      </c>
      <c r="O140" s="6">
        <v>1</v>
      </c>
      <c r="P140" s="6" t="s">
        <v>470</v>
      </c>
      <c r="Q140" s="6" t="s">
        <v>469</v>
      </c>
      <c r="R140" s="6" t="s">
        <v>470</v>
      </c>
      <c r="S140" s="6" t="s">
        <v>470</v>
      </c>
      <c r="T140" s="6">
        <v>1</v>
      </c>
      <c r="U140" s="6" t="s">
        <v>470</v>
      </c>
      <c r="V140" s="6"/>
      <c r="W140" s="6"/>
      <c r="X140" s="6"/>
      <c r="Y140" s="6"/>
    </row>
    <row r="141" spans="1:25" ht="20.100000000000001" customHeight="1">
      <c r="A141" s="5" t="s">
        <v>436</v>
      </c>
      <c r="C141" s="6" t="s">
        <v>437</v>
      </c>
      <c r="D141" s="6"/>
      <c r="E141" s="5" t="s">
        <v>438</v>
      </c>
      <c r="F141" s="7">
        <v>35.669598499999999</v>
      </c>
      <c r="G141" s="7">
        <v>139.21643309999999</v>
      </c>
      <c r="I141" s="5" t="s">
        <v>29</v>
      </c>
      <c r="J141" s="5" t="s">
        <v>21</v>
      </c>
      <c r="K141" s="5" t="s">
        <v>30</v>
      </c>
      <c r="L141" s="5" t="s">
        <v>30</v>
      </c>
      <c r="M141" s="6"/>
      <c r="N141" s="6">
        <v>1</v>
      </c>
      <c r="O141" s="6">
        <v>1</v>
      </c>
      <c r="P141" s="6" t="s">
        <v>470</v>
      </c>
      <c r="Q141" s="6">
        <v>1</v>
      </c>
      <c r="R141" s="6" t="s">
        <v>470</v>
      </c>
      <c r="S141" s="6" t="s">
        <v>470</v>
      </c>
      <c r="T141" s="6">
        <v>1</v>
      </c>
      <c r="U141" s="6" t="s">
        <v>470</v>
      </c>
      <c r="V141" s="6"/>
      <c r="W141" s="6"/>
      <c r="X141" s="6"/>
      <c r="Y141" s="6"/>
    </row>
    <row r="142" spans="1:25" ht="20.100000000000001" customHeight="1">
      <c r="A142" s="5" t="s">
        <v>439</v>
      </c>
      <c r="C142" s="6" t="s">
        <v>440</v>
      </c>
      <c r="D142" s="6"/>
      <c r="E142" s="5" t="s">
        <v>441</v>
      </c>
      <c r="F142" s="7">
        <v>35.658090199999997</v>
      </c>
      <c r="G142" s="7">
        <v>139.3053735</v>
      </c>
      <c r="I142" s="5" t="s">
        <v>29</v>
      </c>
      <c r="J142" s="5" t="s">
        <v>21</v>
      </c>
      <c r="K142" s="5" t="s">
        <v>30</v>
      </c>
      <c r="L142" s="5" t="s">
        <v>30</v>
      </c>
      <c r="M142" s="6"/>
      <c r="N142" s="6">
        <v>0</v>
      </c>
      <c r="O142" s="6" t="s">
        <v>469</v>
      </c>
      <c r="P142" s="6" t="s">
        <v>470</v>
      </c>
      <c r="Q142" s="6">
        <v>1</v>
      </c>
      <c r="R142" s="6" t="s">
        <v>470</v>
      </c>
      <c r="S142" s="6" t="s">
        <v>470</v>
      </c>
      <c r="T142" s="6">
        <v>0</v>
      </c>
      <c r="U142" s="6" t="s">
        <v>470</v>
      </c>
      <c r="V142" s="6"/>
      <c r="W142" s="6"/>
      <c r="X142" s="6"/>
      <c r="Y142" s="6"/>
    </row>
    <row r="143" spans="1:25" ht="20.100000000000001" customHeight="1">
      <c r="A143" s="5" t="s">
        <v>442</v>
      </c>
      <c r="C143" s="6" t="s">
        <v>443</v>
      </c>
      <c r="D143" s="6"/>
      <c r="E143" s="5" t="s">
        <v>444</v>
      </c>
      <c r="F143" s="7">
        <v>35.654707500000001</v>
      </c>
      <c r="G143" s="7">
        <v>139.31725030000001</v>
      </c>
      <c r="I143" s="5" t="s">
        <v>29</v>
      </c>
      <c r="J143" s="5" t="s">
        <v>21</v>
      </c>
      <c r="K143" s="5" t="s">
        <v>30</v>
      </c>
      <c r="L143" s="5" t="s">
        <v>30</v>
      </c>
      <c r="M143" s="6"/>
      <c r="N143" s="6">
        <v>1</v>
      </c>
      <c r="O143" s="6">
        <v>1</v>
      </c>
      <c r="P143" s="6" t="s">
        <v>470</v>
      </c>
      <c r="Q143" s="6">
        <v>1</v>
      </c>
      <c r="R143" s="6" t="s">
        <v>470</v>
      </c>
      <c r="S143" s="6" t="s">
        <v>470</v>
      </c>
      <c r="T143" s="6">
        <v>1</v>
      </c>
      <c r="U143" s="6" t="s">
        <v>470</v>
      </c>
      <c r="V143" s="6"/>
      <c r="W143" s="6"/>
      <c r="X143" s="6"/>
      <c r="Y143" s="6"/>
    </row>
    <row r="144" spans="1:25" ht="20.100000000000001" customHeight="1">
      <c r="A144" s="5" t="s">
        <v>445</v>
      </c>
      <c r="C144" s="6" t="s">
        <v>446</v>
      </c>
      <c r="D144" s="6"/>
      <c r="E144" s="5" t="s">
        <v>447</v>
      </c>
      <c r="F144" s="7">
        <v>35.6606326</v>
      </c>
      <c r="G144" s="7">
        <v>139.34429209999999</v>
      </c>
      <c r="I144" s="5" t="s">
        <v>29</v>
      </c>
      <c r="J144" s="5" t="s">
        <v>21</v>
      </c>
      <c r="K144" s="5" t="s">
        <v>30</v>
      </c>
      <c r="L144" s="5" t="s">
        <v>30</v>
      </c>
      <c r="M144" s="6"/>
      <c r="N144" s="6">
        <v>1</v>
      </c>
      <c r="O144" s="6">
        <v>1</v>
      </c>
      <c r="P144" s="6" t="s">
        <v>470</v>
      </c>
      <c r="Q144" s="6">
        <v>1</v>
      </c>
      <c r="R144" s="6" t="s">
        <v>470</v>
      </c>
      <c r="S144" s="6" t="s">
        <v>470</v>
      </c>
      <c r="T144" s="6">
        <v>1</v>
      </c>
      <c r="U144" s="6" t="s">
        <v>470</v>
      </c>
      <c r="V144" s="6"/>
      <c r="W144" s="6"/>
      <c r="X144" s="6"/>
      <c r="Y144" s="6"/>
    </row>
    <row r="145" spans="1:25" ht="20.100000000000001" customHeight="1">
      <c r="A145" s="5" t="s">
        <v>448</v>
      </c>
      <c r="C145" s="6" t="s">
        <v>449</v>
      </c>
      <c r="D145" s="6"/>
      <c r="E145" s="5" t="s">
        <v>450</v>
      </c>
      <c r="F145" s="7">
        <v>35.657206899999998</v>
      </c>
      <c r="G145" s="7">
        <v>139.30200160000001</v>
      </c>
      <c r="I145" s="5" t="s">
        <v>29</v>
      </c>
      <c r="J145" s="5" t="s">
        <v>21</v>
      </c>
      <c r="K145" s="5" t="s">
        <v>30</v>
      </c>
      <c r="L145" s="5" t="s">
        <v>30</v>
      </c>
      <c r="M145" s="6"/>
      <c r="N145" s="6">
        <v>0</v>
      </c>
      <c r="O145" s="6" t="s">
        <v>469</v>
      </c>
      <c r="P145" s="6" t="s">
        <v>470</v>
      </c>
      <c r="Q145" s="6">
        <v>1</v>
      </c>
      <c r="R145" s="6" t="s">
        <v>470</v>
      </c>
      <c r="S145" s="6" t="s">
        <v>470</v>
      </c>
      <c r="T145" s="6">
        <v>0</v>
      </c>
      <c r="U145" s="6" t="s">
        <v>470</v>
      </c>
      <c r="V145" s="6"/>
      <c r="W145" s="6"/>
      <c r="X145" s="6"/>
      <c r="Y145" s="6"/>
    </row>
    <row r="146" spans="1:25" ht="20.100000000000001" customHeight="1">
      <c r="A146" s="5" t="s">
        <v>451</v>
      </c>
      <c r="C146" s="6" t="s">
        <v>452</v>
      </c>
      <c r="D146" s="6"/>
      <c r="E146" s="5" t="s">
        <v>453</v>
      </c>
      <c r="F146" s="7">
        <v>35.629714100000001</v>
      </c>
      <c r="G146" s="7">
        <v>139.3407741</v>
      </c>
      <c r="I146" s="5" t="s">
        <v>29</v>
      </c>
      <c r="J146" s="5" t="s">
        <v>21</v>
      </c>
      <c r="K146" s="5" t="s">
        <v>30</v>
      </c>
      <c r="L146" s="5" t="s">
        <v>30</v>
      </c>
      <c r="M146" s="6"/>
      <c r="N146" s="6" t="s">
        <v>473</v>
      </c>
      <c r="O146" s="6">
        <v>1</v>
      </c>
      <c r="P146" s="6" t="s">
        <v>470</v>
      </c>
      <c r="Q146" s="6">
        <v>1</v>
      </c>
      <c r="R146" s="6" t="s">
        <v>470</v>
      </c>
      <c r="S146" s="6" t="s">
        <v>470</v>
      </c>
      <c r="T146" s="6" t="s">
        <v>473</v>
      </c>
      <c r="U146" s="6" t="s">
        <v>470</v>
      </c>
      <c r="V146" s="6"/>
      <c r="W146" s="6"/>
      <c r="X146" s="6"/>
      <c r="Y146" s="6"/>
    </row>
    <row r="147" spans="1:25" ht="20.100000000000001" customHeight="1">
      <c r="A147" s="5" t="s">
        <v>454</v>
      </c>
      <c r="C147" s="6" t="s">
        <v>455</v>
      </c>
      <c r="D147" s="6"/>
      <c r="E147" s="5" t="s">
        <v>456</v>
      </c>
      <c r="F147" s="7">
        <v>35.661904900000003</v>
      </c>
      <c r="G147" s="7">
        <v>139.36441260000001</v>
      </c>
      <c r="I147" s="5" t="s">
        <v>29</v>
      </c>
      <c r="J147" s="5" t="s">
        <v>21</v>
      </c>
      <c r="K147" s="5" t="s">
        <v>30</v>
      </c>
      <c r="L147" s="5" t="s">
        <v>30</v>
      </c>
      <c r="M147" s="6"/>
      <c r="N147" s="6">
        <v>1</v>
      </c>
      <c r="O147" s="6">
        <v>1</v>
      </c>
      <c r="P147" s="6" t="s">
        <v>470</v>
      </c>
      <c r="Q147" s="6">
        <v>1</v>
      </c>
      <c r="R147" s="6" t="s">
        <v>470</v>
      </c>
      <c r="S147" s="6" t="s">
        <v>470</v>
      </c>
      <c r="T147" s="6">
        <v>1</v>
      </c>
      <c r="U147" s="6" t="s">
        <v>470</v>
      </c>
      <c r="V147" s="6"/>
      <c r="W147" s="6"/>
      <c r="X147" s="6"/>
      <c r="Y147" s="6"/>
    </row>
    <row r="148" spans="1:25" ht="20.100000000000001" customHeight="1">
      <c r="A148" s="5" t="s">
        <v>457</v>
      </c>
      <c r="C148" s="6" t="s">
        <v>458</v>
      </c>
      <c r="D148" s="6"/>
      <c r="E148" s="5" t="s">
        <v>459</v>
      </c>
      <c r="F148" s="7">
        <v>35.685197799999997</v>
      </c>
      <c r="G148" s="7">
        <v>139.3029507</v>
      </c>
      <c r="I148" s="5" t="s">
        <v>29</v>
      </c>
      <c r="J148" s="5" t="s">
        <v>21</v>
      </c>
      <c r="K148" s="5" t="s">
        <v>30</v>
      </c>
      <c r="L148" s="5" t="s">
        <v>30</v>
      </c>
      <c r="M148" s="6"/>
      <c r="N148" s="6">
        <v>1</v>
      </c>
      <c r="O148" s="6">
        <v>1</v>
      </c>
      <c r="P148" s="6" t="s">
        <v>470</v>
      </c>
      <c r="Q148" s="6">
        <v>1</v>
      </c>
      <c r="R148" s="6" t="s">
        <v>470</v>
      </c>
      <c r="S148" s="6" t="s">
        <v>470</v>
      </c>
      <c r="T148" s="6">
        <v>1</v>
      </c>
      <c r="U148" s="6" t="s">
        <v>470</v>
      </c>
      <c r="V148" s="6"/>
      <c r="W148" s="6"/>
      <c r="X148" s="6"/>
      <c r="Y148" s="6"/>
    </row>
    <row r="149" spans="1:25" ht="20.100000000000001" customHeight="1">
      <c r="A149" s="5" t="s">
        <v>460</v>
      </c>
      <c r="C149" s="6" t="s">
        <v>461</v>
      </c>
      <c r="D149" s="6"/>
      <c r="E149" s="5" t="s">
        <v>462</v>
      </c>
      <c r="F149" s="7">
        <v>35.629224999999998</v>
      </c>
      <c r="G149" s="7">
        <v>139.29131749999999</v>
      </c>
      <c r="I149" s="5" t="s">
        <v>29</v>
      </c>
      <c r="J149" s="5" t="s">
        <v>21</v>
      </c>
      <c r="K149" s="5" t="s">
        <v>30</v>
      </c>
      <c r="L149" s="5" t="s">
        <v>30</v>
      </c>
      <c r="M149" s="6"/>
      <c r="N149" s="6" t="s">
        <v>469</v>
      </c>
      <c r="O149" s="6" t="s">
        <v>469</v>
      </c>
      <c r="P149" s="6" t="s">
        <v>470</v>
      </c>
      <c r="Q149" s="6">
        <v>1</v>
      </c>
      <c r="R149" s="6" t="s">
        <v>470</v>
      </c>
      <c r="S149" s="6" t="s">
        <v>470</v>
      </c>
      <c r="T149" s="6" t="s">
        <v>469</v>
      </c>
      <c r="U149" s="6" t="s">
        <v>470</v>
      </c>
      <c r="V149" s="6"/>
      <c r="W149" s="6"/>
      <c r="X149" s="6"/>
      <c r="Y149" s="6"/>
    </row>
    <row r="150" spans="1:25" ht="20.100000000000001" customHeight="1">
      <c r="A150" s="5" t="s">
        <v>463</v>
      </c>
      <c r="C150" s="6" t="s">
        <v>464</v>
      </c>
      <c r="D150" s="6"/>
      <c r="E150" s="5" t="s">
        <v>465</v>
      </c>
      <c r="F150" s="7">
        <v>35.628265200000001</v>
      </c>
      <c r="G150" s="7">
        <v>139.4103298</v>
      </c>
      <c r="I150" s="5" t="s">
        <v>29</v>
      </c>
      <c r="J150" s="5" t="s">
        <v>21</v>
      </c>
      <c r="K150" s="5" t="s">
        <v>30</v>
      </c>
      <c r="L150" s="5" t="s">
        <v>30</v>
      </c>
      <c r="M150" s="6"/>
      <c r="N150" s="6">
        <v>1</v>
      </c>
      <c r="O150" s="6">
        <v>1</v>
      </c>
      <c r="P150" s="6" t="s">
        <v>470</v>
      </c>
      <c r="Q150" s="6">
        <v>1</v>
      </c>
      <c r="R150" s="6" t="s">
        <v>470</v>
      </c>
      <c r="S150" s="6" t="s">
        <v>470</v>
      </c>
      <c r="T150" s="6">
        <v>1</v>
      </c>
      <c r="U150" s="6" t="s">
        <v>470</v>
      </c>
      <c r="V150" s="6"/>
      <c r="W150" s="6"/>
      <c r="X150" s="6"/>
      <c r="Y150" s="6"/>
    </row>
    <row r="151" spans="1:25" ht="20.100000000000001" customHeight="1">
      <c r="A151" s="5" t="s">
        <v>466</v>
      </c>
      <c r="C151" s="6" t="s">
        <v>467</v>
      </c>
      <c r="D151" s="6"/>
      <c r="E151" s="5" t="s">
        <v>468</v>
      </c>
      <c r="F151" s="7">
        <v>35.673676200000003</v>
      </c>
      <c r="G151" s="7">
        <v>139.27665060000001</v>
      </c>
      <c r="I151" s="5" t="s">
        <v>29</v>
      </c>
      <c r="J151" s="5" t="s">
        <v>21</v>
      </c>
      <c r="K151" s="5" t="s">
        <v>30</v>
      </c>
      <c r="L151" s="5" t="s">
        <v>31</v>
      </c>
      <c r="M151" s="6"/>
      <c r="N151" s="6" t="s">
        <v>469</v>
      </c>
      <c r="O151" s="6" t="s">
        <v>469</v>
      </c>
      <c r="P151" s="6" t="s">
        <v>470</v>
      </c>
      <c r="Q151" s="6">
        <v>1</v>
      </c>
      <c r="R151" s="6" t="s">
        <v>470</v>
      </c>
      <c r="S151" s="6" t="s">
        <v>470</v>
      </c>
      <c r="T151" s="6" t="s">
        <v>469</v>
      </c>
      <c r="U151" s="6" t="s">
        <v>470</v>
      </c>
      <c r="V151" s="6"/>
      <c r="W151" s="6"/>
      <c r="X151" s="6"/>
      <c r="Y151" s="6"/>
    </row>
    <row r="152" spans="1:25" ht="20.100000000000001" customHeight="1">
      <c r="A152" s="6" t="s">
        <v>483</v>
      </c>
      <c r="B152" s="6"/>
      <c r="C152" s="6" t="s">
        <v>484</v>
      </c>
      <c r="D152" s="6"/>
      <c r="E152" s="6" t="s">
        <v>485</v>
      </c>
      <c r="F152" s="9">
        <v>35.682738000000001</v>
      </c>
      <c r="G152" s="9">
        <v>139.31232700000001</v>
      </c>
      <c r="H152" s="6"/>
      <c r="I152" s="6" t="s">
        <v>29</v>
      </c>
      <c r="J152" s="6" t="s">
        <v>21</v>
      </c>
      <c r="K152" s="6" t="s">
        <v>30</v>
      </c>
      <c r="L152" s="6" t="s">
        <v>31</v>
      </c>
      <c r="M152" s="6"/>
      <c r="N152" s="6" t="s">
        <v>469</v>
      </c>
      <c r="O152" s="6" t="s">
        <v>469</v>
      </c>
      <c r="P152" s="6" t="s">
        <v>470</v>
      </c>
      <c r="Q152" s="6" t="s">
        <v>473</v>
      </c>
      <c r="R152" s="6" t="s">
        <v>470</v>
      </c>
      <c r="S152" s="6" t="s">
        <v>470</v>
      </c>
      <c r="T152" s="6" t="s">
        <v>469</v>
      </c>
      <c r="U152" s="6" t="s">
        <v>470</v>
      </c>
      <c r="V152" s="6"/>
      <c r="W152" s="6"/>
      <c r="X152" s="6"/>
      <c r="Y152" s="6" t="s">
        <v>486</v>
      </c>
    </row>
    <row r="153" spans="1:25" ht="20.100000000000001" customHeight="1">
      <c r="A153" s="6" t="s">
        <v>487</v>
      </c>
      <c r="B153" s="6"/>
      <c r="C153" s="6" t="s">
        <v>488</v>
      </c>
      <c r="D153" s="6"/>
      <c r="E153" s="6" t="s">
        <v>489</v>
      </c>
      <c r="F153" s="9">
        <v>35.660691999999997</v>
      </c>
      <c r="G153" s="9">
        <v>139.29114799999999</v>
      </c>
      <c r="H153" s="6"/>
      <c r="I153" s="6" t="s">
        <v>29</v>
      </c>
      <c r="J153" s="6" t="s">
        <v>21</v>
      </c>
      <c r="K153" s="6" t="s">
        <v>30</v>
      </c>
      <c r="L153" s="6" t="s">
        <v>31</v>
      </c>
      <c r="M153" s="6"/>
      <c r="N153" s="6" t="s">
        <v>469</v>
      </c>
      <c r="O153" s="6" t="s">
        <v>469</v>
      </c>
      <c r="P153" s="6" t="s">
        <v>470</v>
      </c>
      <c r="Q153" s="6" t="s">
        <v>473</v>
      </c>
      <c r="R153" s="6" t="s">
        <v>470</v>
      </c>
      <c r="S153" s="6" t="s">
        <v>470</v>
      </c>
      <c r="T153" s="6" t="s">
        <v>469</v>
      </c>
      <c r="U153" s="6" t="s">
        <v>470</v>
      </c>
      <c r="V153" s="6"/>
      <c r="W153" s="6"/>
      <c r="X153" s="6"/>
      <c r="Y153" s="6" t="s">
        <v>486</v>
      </c>
    </row>
  </sheetData>
  <phoneticPr fontId="2"/>
  <conditionalFormatting sqref="A1:Y1 A152:Y1048576">
    <cfRule type="expression" dxfId="19" priority="7">
      <formula>$B1="true"</formula>
    </cfRule>
  </conditionalFormatting>
  <conditionalFormatting sqref="A2:Y153">
    <cfRule type="expression" dxfId="18" priority="1">
      <formula>$B2="true"</formula>
    </cfRule>
  </conditionalFormatting>
  <pageMargins left="0.59055118110236227" right="0.59055118110236227" top="0.98425196850393704" bottom="0.59055118110236227" header="0.51181102362204722" footer="0.51181102362204722"/>
  <headerFooter alignWithMargins="0"/>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D1705E1FB96884409E236ED0A088E0F1" ma:contentTypeVersion="5" ma:contentTypeDescription="新しいドキュメントを作成します。" ma:contentTypeScope="" ma:versionID="a364a29fb48b5d852c4961effd108b47">
  <xsd:schema xmlns:xsd="http://www.w3.org/2001/XMLSchema" xmlns:xs="http://www.w3.org/2001/XMLSchema" xmlns:p="http://schemas.microsoft.com/office/2006/metadata/properties" xmlns:ns2="839d87d9-0fe9-4d80-a8d4-82a486332120" targetNamespace="http://schemas.microsoft.com/office/2006/metadata/properties" ma:root="true" ma:fieldsID="e9d9dbecf5e6c5c969938be0e6687a98" ns2:_="">
    <xsd:import namespace="839d87d9-0fe9-4d80-a8d4-82a48633212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9d87d9-0fe9-4d80-a8d4-82a48633212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FC8782C-286E-4F79-9329-0A8153F53101}"/>
</file>

<file path=customXml/itemProps2.xml><?xml version="1.0" encoding="utf-8"?>
<ds:datastoreItem xmlns:ds="http://schemas.openxmlformats.org/officeDocument/2006/customXml" ds:itemID="{7BEBDC68-7FF6-4A20-83E2-3FB20F37CE8D}"/>
</file>

<file path=customXml/itemProps3.xml><?xml version="1.0" encoding="utf-8"?>
<ds:datastoreItem xmlns:ds="http://schemas.openxmlformats.org/officeDocument/2006/customXml" ds:itemID="{CA831CAF-78F4-4703-BB81-EFE576CE497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フォーマットの仕様について</vt:lpstr>
      <vt:lpstr>投入データ</vt:lpstr>
    </vt:vector>
  </TitlesOfParts>
  <Company>ファーストメディア株式会社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Masayoshi Yamasaki</dc:creator>
  <cp:lastModifiedBy>hgoto</cp:lastModifiedBy>
  <dcterms:created xsi:type="dcterms:W3CDTF">2017-12-25T06:51:22Z</dcterms:created>
  <dcterms:modified xsi:type="dcterms:W3CDTF">2021-10-14T08:58:08Z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0x010100D1705E1FB96884409E236ED0A088E0F1</vt:lpwstr>
  </property>
</Properties>
</file>