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84a58c3f343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593d0f1a409c4bd0"/>
    <x:sheet xmlns:r="http://schemas.openxmlformats.org/officeDocument/2006/relationships" name="RTM" sheetId="2" r:id="Ra94327c87b364616"/>
    <x:sheet xmlns:r="http://schemas.openxmlformats.org/officeDocument/2006/relationships" name="Requirements" sheetId="3" r:id="Rdb7ae70dc0064db8"/>
    <x:sheet xmlns:r="http://schemas.openxmlformats.org/officeDocument/2006/relationships" name="Functional Specs" sheetId="4" r:id="R89bbcf80e9e34612"/>
    <x:sheet xmlns:r="http://schemas.openxmlformats.org/officeDocument/2006/relationships" name="Design Components" sheetId="5" r:id="R3f8fd0682bcc4c81"/>
    <x:sheet xmlns:r="http://schemas.openxmlformats.org/officeDocument/2006/relationships" name="Verification Inputs" sheetId="6" r:id="R063d534d39484d74"/>
    <x:sheet xmlns:r="http://schemas.openxmlformats.org/officeDocument/2006/relationships" name="Phase 1 Verification" sheetId="7" r:id="R0adc9d1fbc374ad3"/>
    <x:sheet xmlns:r="http://schemas.openxmlformats.org/officeDocument/2006/relationships" name="Phase 2 Verification" sheetId="8" r:id="R3c1465886ef44bf0"/>
    <x:sheet xmlns:r="http://schemas.openxmlformats.org/officeDocument/2006/relationships" name="Phase 3-10 Verification" sheetId="9" r:id="R544e77aa1feb4397"/>
    <x:sheet xmlns:r="http://schemas.openxmlformats.org/officeDocument/2006/relationships" name="v0.3.0 Traceability" sheetId="10" r:id="R5076e0f5e9704c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7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  <x:xf numFmtId="0" fontId="10" fillId="45" borderId="3" xfId="0" applyNumberFormat="1" applyFont="1" applyFill="1" applyBorder="1" applyAlignment="1">
      <x:alignment horizontal="center" vertical="top" wrapText="1"/>
    </x:xf>
    <x:xf numFmtId="0" fontId="6" fillId="46" borderId="4" xfId="0" applyNumberFormat="1" applyFont="1" applyFill="1" applyBorder="1" applyAlignment="1">
      <x:alignment horizontal="center" vertical="center" wrapText="1"/>
    </x:xf>
    <x:xf numFmtId="0" fontId="10" fillId="45" borderId="5" xfId="0" applyNumberFormat="1" applyFont="1" applyFill="1" applyBorder="1" applyAlignment="1">
      <x:alignment vertical="top" wrapText="1"/>
    </x:xf>
    <x:xf numFmtId="0" fontId="9" fillId="47" borderId="5" xfId="0" applyNumberFormat="1" applyFont="1" applyFill="1" applyBorder="1" applyAlignment="1">
      <x:alignment vertical="top" wrapText="1"/>
    </x:xf>
    <x:xf numFmtId="0" fontId="10" fillId="48" borderId="3" xfId="0" applyNumberFormat="1" applyFont="1" applyFill="1" applyBorder="1" applyAlignment="1">
      <x:alignment horizontal="center" vertical="top" wrapText="1"/>
    </x:xf>
    <x:xf numFmtId="0" fontId="6" fillId="49" borderId="4" xfId="0" applyNumberFormat="1" applyFont="1" applyFill="1" applyBorder="1" applyAlignment="1">
      <x:alignment horizontal="center" vertical="center" wrapText="1"/>
    </x:xf>
    <x:xf numFmtId="0" fontId="10" fillId="48" borderId="5" xfId="0" applyNumberFormat="1" applyFont="1" applyFill="1" applyBorder="1" applyAlignment="1">
      <x:alignment vertical="top" wrapText="1"/>
    </x:xf>
    <x:xf numFmtId="0" fontId="9" fillId="50" borderId="5" xfId="0" applyNumberFormat="1" applyFont="1" applyFill="1" applyBorder="1" applyAlignment="1">
      <x:alignment vertical="top" wrapText="1"/>
    </x:xf>
    <x:xf numFmtId="0" fontId="0" fillId="48" borderId="5" xfId="0" applyNumberFormat="1" applyFont="1" applyFill="1" applyBorder="1" applyAlignment="1">
      <x:alignment vertical="top" wrapText="1"/>
    </x:xf>
    <x:xf numFmtId="0" fontId="0" fillId="49" borderId="0" xfId="0" applyNumberFormat="1" applyFont="1" applyFill="1" applyBorder="1"/>
    <x:xf numFmtId="0" fontId="6" fillId="49" borderId="0" xfId="0" applyNumberFormat="1" applyFont="1" applyFill="1" applyBorder="1"/>
    <x:xf numFmtId="0" fontId="6" fillId="49" borderId="4" xfId="0" applyNumberFormat="1" applyFont="1" applyFill="1" applyBorder="1"/>
    <x:xf numFmtId="0" fontId="6" fillId="49" borderId="4" xfId="0" applyNumberFormat="1" applyFont="1" applyFill="1" applyBorder="1" applyAlignment="1">
      <x:alignment wrapText="1"/>
    </x:xf>
    <x:xf numFmtId="0" fontId="6" fillId="49" borderId="4" xfId="0" applyNumberFormat="1" applyFont="1" applyFill="1" applyBorder="1" applyAlignment="1">
      <x:alignment horizontal="center" wrapText="1"/>
    </x:xf>
    <x:xf numFmtId="0" fontId="0" fillId="50" borderId="5" xfId="0" applyNumberFormat="1" applyFont="1" applyFill="1" applyBorder="1" applyAlignment="1">
      <x:alignment vertical="top" wrapText="1"/>
    </x:xf>
    <x:xf numFmtId="0" fontId="10" fillId="51" borderId="3" xfId="0" applyNumberFormat="1" applyFont="1" applyFill="1" applyBorder="1" applyAlignment="1">
      <x:alignment horizontal="center" vertical="top" wrapText="1"/>
    </x:xf>
    <x:xf numFmtId="0" fontId="6" fillId="52" borderId="4" xfId="0" applyNumberFormat="1" applyFont="1" applyFill="1" applyBorder="1" applyAlignment="1">
      <x:alignment horizontal="center" vertical="center" wrapText="1"/>
    </x:xf>
    <x:xf numFmtId="0" fontId="10" fillId="51" borderId="5" xfId="0" applyNumberFormat="1" applyFont="1" applyFill="1" applyBorder="1" applyAlignment="1">
      <x:alignment vertical="top" wrapText="1"/>
    </x:xf>
    <x:xf numFmtId="0" fontId="9" fillId="53" borderId="5" xfId="0" applyNumberFormat="1" applyFont="1" applyFill="1" applyBorder="1" applyAlignment="1">
      <x:alignment vertical="top" wrapText="1"/>
    </x:xf>
    <x:xf numFmtId="0" fontId="0" fillId="52" borderId="0" xfId="0" applyNumberFormat="1" applyFont="1" applyFill="1" applyBorder="1"/>
    <x:xf numFmtId="0" fontId="6" fillId="52" borderId="0" xfId="0" applyNumberFormat="1" applyFont="1" applyFill="1" applyBorder="1"/>
    <x:xf numFmtId="0" fontId="6" fillId="52" borderId="4" xfId="0" applyNumberFormat="1" applyFont="1" applyFill="1" applyBorder="1"/>
    <x:xf numFmtId="0" fontId="6" fillId="52" borderId="4" xfId="0" applyNumberFormat="1" applyFont="1" applyFill="1" applyBorder="1" applyAlignment="1">
      <x:alignment wrapText="1"/>
    </x:xf>
    <x:xf numFmtId="0" fontId="6" fillId="52" borderId="4" xfId="0" applyNumberFormat="1" applyFont="1" applyFill="1" applyBorder="1" applyAlignment="1">
      <x:alignment horizontal="center" wrapText="1"/>
    </x:xf>
    <x:xf numFmtId="0" fontId="0" fillId="53" borderId="5" xfId="0" applyNumberFormat="1" applyFont="1" applyFill="1" applyBorder="1" applyAlignment="1">
      <x:alignment vertical="top" wrapText="1"/>
    </x:xf>
    <x:xf numFmtId="0" fontId="10" fillId="54" borderId="3" xfId="0" applyNumberFormat="1" applyFont="1" applyFill="1" applyBorder="1" applyAlignment="1">
      <x:alignment horizontal="center" vertical="top" wrapText="1"/>
    </x:xf>
    <x:xf numFmtId="0" fontId="6" fillId="55" borderId="4" xfId="0" applyNumberFormat="1" applyFont="1" applyFill="1" applyBorder="1" applyAlignment="1">
      <x:alignment horizontal="center" vertical="center" wrapText="1"/>
    </x:xf>
    <x:xf numFmtId="0" fontId="10" fillId="54" borderId="5" xfId="0" applyNumberFormat="1" applyFont="1" applyFill="1" applyBorder="1" applyAlignment="1">
      <x:alignment vertical="top" wrapText="1"/>
    </x:xf>
    <x:xf numFmtId="0" fontId="9" fillId="56" borderId="5" xfId="0" applyNumberFormat="1" applyFont="1" applyFill="1" applyBorder="1" applyAlignment="1">
      <x:alignment vertical="top" wrapText="1"/>
    </x:xf>
    <x:xf numFmtId="0" fontId="0" fillId="55" borderId="0" xfId="0" applyNumberFormat="1" applyFont="1" applyFill="1" applyBorder="1"/>
    <x:xf numFmtId="0" fontId="6" fillId="55" borderId="0" xfId="0" applyNumberFormat="1" applyFont="1" applyFill="1" applyBorder="1"/>
    <x:xf numFmtId="0" fontId="6" fillId="55" borderId="4" xfId="0" applyNumberFormat="1" applyFont="1" applyFill="1" applyBorder="1"/>
    <x:xf numFmtId="0" fontId="6" fillId="55" borderId="4" xfId="0" applyNumberFormat="1" applyFont="1" applyFill="1" applyBorder="1" applyAlignment="1">
      <x:alignment wrapText="1"/>
    </x:xf>
    <x:xf numFmtId="0" fontId="6" fillId="55" borderId="4" xfId="0" applyNumberFormat="1" applyFont="1" applyFill="1" applyBorder="1" applyAlignment="1">
      <x:alignment horizontal="center" wrapText="1"/>
    </x:xf>
    <x:xf numFmtId="0" fontId="0" fillId="56" borderId="5" xfId="0" applyNumberFormat="1" applyFont="1" applyFill="1" applyBorder="1" applyAlignment="1">
      <x:alignment vertical="top" wrapText="1"/>
    </x:xf>
    <x:xf numFmtId="0" fontId="10" fillId="57" borderId="3" xfId="0" applyNumberFormat="1" applyFont="1" applyFill="1" applyBorder="1" applyAlignment="1">
      <x:alignment horizontal="center" vertical="top" wrapText="1"/>
    </x:xf>
    <x:xf numFmtId="0" fontId="6" fillId="58" borderId="4" xfId="0" applyNumberFormat="1" applyFont="1" applyFill="1" applyBorder="1" applyAlignment="1">
      <x:alignment horizontal="center" vertical="center" wrapText="1"/>
    </x:xf>
    <x:xf numFmtId="0" fontId="10" fillId="57" borderId="5" xfId="0" applyNumberFormat="1" applyFont="1" applyFill="1" applyBorder="1" applyAlignment="1">
      <x:alignment vertical="top" wrapText="1"/>
    </x:xf>
    <x:xf numFmtId="0" fontId="9" fillId="59" borderId="5" xfId="0" applyNumberFormat="1" applyFont="1" applyFill="1" applyBorder="1" applyAlignment="1">
      <x:alignment vertical="top" wrapText="1"/>
    </x:xf>
    <x:xf numFmtId="0" fontId="0" fillId="58" borderId="0" xfId="0" applyNumberFormat="1" applyFont="1" applyFill="1" applyBorder="1"/>
    <x:xf numFmtId="0" fontId="6" fillId="58" borderId="0" xfId="0" applyNumberFormat="1" applyFont="1" applyFill="1" applyBorder="1"/>
    <x:xf numFmtId="0" fontId="6" fillId="58" borderId="4" xfId="0" applyNumberFormat="1" applyFont="1" applyFill="1" applyBorder="1"/>
    <x:xf numFmtId="0" fontId="6" fillId="58" borderId="4" xfId="0" applyNumberFormat="1" applyFont="1" applyFill="1" applyBorder="1" applyAlignment="1">
      <x:alignment wrapText="1"/>
    </x:xf>
    <x:xf numFmtId="0" fontId="6" fillId="58" borderId="4" xfId="0" applyNumberFormat="1" applyFont="1" applyFill="1" applyBorder="1" applyAlignment="1">
      <x:alignment horizontal="center" wrapText="1"/>
    </x:xf>
    <x:xf numFmtId="0" fontId="0" fillId="59" borderId="5" xfId="0" applyNumberFormat="1" applyFont="1" applyFill="1" applyBorder="1" applyAlignment="1">
      <x:alignment vertical="top" wrapText="1"/>
    </x:xf>
    <x:xf numFmtId="0" fontId="10" fillId="60" borderId="3" xfId="0" applyNumberFormat="1" applyFont="1" applyFill="1" applyBorder="1" applyAlignment="1">
      <x:alignment horizontal="center" vertical="top" wrapText="1"/>
    </x:xf>
    <x:xf numFmtId="0" fontId="6" fillId="61" borderId="4" xfId="0" applyNumberFormat="1" applyFont="1" applyFill="1" applyBorder="1" applyAlignment="1">
      <x:alignment horizontal="center" vertical="center" wrapText="1"/>
    </x:xf>
    <x:xf numFmtId="0" fontId="10" fillId="60" borderId="5" xfId="0" applyNumberFormat="1" applyFont="1" applyFill="1" applyBorder="1" applyAlignment="1">
      <x:alignment vertical="top" wrapText="1"/>
    </x:xf>
    <x:xf numFmtId="0" fontId="9" fillId="62" borderId="5" xfId="0" applyNumberFormat="1" applyFont="1" applyFill="1" applyBorder="1" applyAlignment="1">
      <x:alignment vertical="top" wrapText="1"/>
    </x:xf>
    <x:xf numFmtId="0" fontId="0" fillId="61" borderId="0" xfId="0" applyNumberFormat="1" applyFont="1" applyFill="1" applyBorder="1"/>
    <x:xf numFmtId="0" fontId="6" fillId="61" borderId="0" xfId="0" applyNumberFormat="1" applyFont="1" applyFill="1" applyBorder="1"/>
    <x:xf numFmtId="0" fontId="6" fillId="61" borderId="4" xfId="0" applyNumberFormat="1" applyFont="1" applyFill="1" applyBorder="1"/>
    <x:xf numFmtId="0" fontId="6" fillId="61" borderId="4" xfId="0" applyNumberFormat="1" applyFont="1" applyFill="1" applyBorder="1" applyAlignment="1">
      <x:alignment wrapText="1"/>
    </x:xf>
    <x:xf numFmtId="0" fontId="6" fillId="61" borderId="4" xfId="0" applyNumberFormat="1" applyFont="1" applyFill="1" applyBorder="1" applyAlignment="1">
      <x:alignment horizontal="center" wrapText="1"/>
    </x:xf>
    <x:xf numFmtId="0" fontId="0" fillId="62" borderId="5" xfId="0" applyNumberFormat="1" applyFont="1" applyFill="1" applyBorder="1" applyAlignment="1">
      <x:alignment vertical="top" wrapText="1"/>
    </x:xf>
    <x:xf numFmtId="0" fontId="10" fillId="63" borderId="3" xfId="0" applyNumberFormat="1" applyFont="1" applyFill="1" applyBorder="1" applyAlignment="1">
      <x:alignment horizontal="center" vertical="top" wrapText="1"/>
    </x:xf>
    <x:xf numFmtId="0" fontId="6" fillId="64" borderId="4" xfId="0" applyNumberFormat="1" applyFont="1" applyFill="1" applyBorder="1" applyAlignment="1">
      <x:alignment horizontal="center" vertical="center" wrapText="1"/>
    </x:xf>
    <x:xf numFmtId="0" fontId="10" fillId="63" borderId="5" xfId="0" applyNumberFormat="1" applyFont="1" applyFill="1" applyBorder="1" applyAlignment="1">
      <x:alignment vertical="top" wrapText="1"/>
    </x:xf>
    <x:xf numFmtId="0" fontId="9" fillId="65" borderId="5" xfId="0" applyNumberFormat="1" applyFont="1" applyFill="1" applyBorder="1" applyAlignment="1">
      <x:alignment vertical="top" wrapText="1"/>
    </x:xf>
    <x:xf numFmtId="0" fontId="0" fillId="64" borderId="0" xfId="0" applyNumberFormat="1" applyFont="1" applyFill="1" applyBorder="1"/>
    <x:xf numFmtId="0" fontId="6" fillId="64" borderId="0" xfId="0" applyNumberFormat="1" applyFont="1" applyFill="1" applyBorder="1"/>
    <x:xf numFmtId="0" fontId="6" fillId="64" borderId="4" xfId="0" applyNumberFormat="1" applyFont="1" applyFill="1" applyBorder="1"/>
    <x:xf numFmtId="0" fontId="6" fillId="64" borderId="4" xfId="0" applyNumberFormat="1" applyFont="1" applyFill="1" applyBorder="1" applyAlignment="1">
      <x:alignment wrapText="1"/>
    </x:xf>
    <x:xf numFmtId="0" fontId="6" fillId="64" borderId="4" xfId="0" applyNumberFormat="1" applyFont="1" applyFill="1" applyBorder="1" applyAlignment="1">
      <x:alignment horizontal="center" wrapText="1"/>
    </x:xf>
    <x:xf numFmtId="0" fontId="0" fillId="65" borderId="5" xfId="0" applyNumberFormat="1" applyFont="1" applyFill="1" applyBorder="1" applyAlignment="1">
      <x:alignment vertical="top" wrapText="1"/>
    </x:xf>
    <x:xf numFmtId="0" fontId="10" fillId="66" borderId="3" xfId="0" applyNumberFormat="1" applyFont="1" applyFill="1" applyBorder="1" applyAlignment="1">
      <x:alignment horizontal="center" vertical="top" wrapText="1"/>
    </x:xf>
    <x:xf numFmtId="0" fontId="6" fillId="67" borderId="4" xfId="0" applyNumberFormat="1" applyFont="1" applyFill="1" applyBorder="1" applyAlignment="1">
      <x:alignment horizontal="center" vertical="center" wrapText="1"/>
    </x:xf>
    <x:xf numFmtId="0" fontId="10" fillId="66" borderId="5" xfId="0" applyNumberFormat="1" applyFont="1" applyFill="1" applyBorder="1" applyAlignment="1">
      <x:alignment vertical="top" wrapText="1"/>
    </x:xf>
    <x:xf numFmtId="0" fontId="9" fillId="68" borderId="5" xfId="0" applyNumberFormat="1" applyFont="1" applyFill="1" applyBorder="1" applyAlignment="1">
      <x:alignment vertical="top" wrapText="1"/>
    </x:xf>
    <x:xf numFmtId="0" fontId="0" fillId="67" borderId="0" xfId="0" applyNumberFormat="1" applyFont="1" applyFill="1" applyBorder="1"/>
    <x:xf numFmtId="0" fontId="6" fillId="67" borderId="0" xfId="0" applyNumberFormat="1" applyFont="1" applyFill="1" applyBorder="1"/>
    <x:xf numFmtId="0" fontId="6" fillId="67" borderId="4" xfId="0" applyNumberFormat="1" applyFont="1" applyFill="1" applyBorder="1"/>
    <x:xf numFmtId="0" fontId="6" fillId="67" borderId="4" xfId="0" applyNumberFormat="1" applyFont="1" applyFill="1" applyBorder="1" applyAlignment="1">
      <x:alignment wrapText="1"/>
    </x:xf>
    <x:xf numFmtId="0" fontId="6" fillId="67" borderId="4" xfId="0" applyNumberFormat="1" applyFont="1" applyFill="1" applyBorder="1" applyAlignment="1">
      <x:alignment horizontal="center" wrapText="1"/>
    </x:xf>
    <x:xf numFmtId="0" fontId="0" fillId="68" borderId="5" xfId="0" applyNumberFormat="1" applyFont="1" applyFill="1" applyBorder="1" applyAlignment="1">
      <x:alignment vertical="top" wrapText="1"/>
    </x:xf>
    <x:xf numFmtId="0" fontId="10" fillId="69" borderId="3" xfId="0" applyNumberFormat="1" applyFont="1" applyFill="1" applyBorder="1" applyAlignment="1">
      <x:alignment horizontal="center" vertical="top" wrapText="1"/>
    </x:xf>
    <x:xf numFmtId="0" fontId="6" fillId="70" borderId="4" xfId="0" applyNumberFormat="1" applyFont="1" applyFill="1" applyBorder="1" applyAlignment="1">
      <x:alignment horizontal="center" vertical="center" wrapText="1"/>
    </x:xf>
    <x:xf numFmtId="0" fontId="10" fillId="69" borderId="5" xfId="0" applyNumberFormat="1" applyFont="1" applyFill="1" applyBorder="1" applyAlignment="1">
      <x:alignment vertical="top" wrapText="1"/>
    </x:xf>
    <x:xf numFmtId="0" fontId="9" fillId="71" borderId="5" xfId="0" applyNumberFormat="1" applyFont="1" applyFill="1" applyBorder="1" applyAlignment="1">
      <x:alignment vertical="top" wrapText="1"/>
    </x:xf>
    <x:xf numFmtId="0" fontId="0" fillId="70" borderId="0" xfId="0" applyNumberFormat="1" applyFont="1" applyFill="1" applyBorder="1"/>
    <x:xf numFmtId="0" fontId="6" fillId="70" borderId="0" xfId="0" applyNumberFormat="1" applyFont="1" applyFill="1" applyBorder="1"/>
    <x:xf numFmtId="0" fontId="6" fillId="70" borderId="4" xfId="0" applyNumberFormat="1" applyFont="1" applyFill="1" applyBorder="1"/>
    <x:xf numFmtId="0" fontId="6" fillId="70" borderId="4" xfId="0" applyNumberFormat="1" applyFont="1" applyFill="1" applyBorder="1" applyAlignment="1">
      <x:alignment wrapText="1"/>
    </x:xf>
    <x:xf numFmtId="0" fontId="6" fillId="70" borderId="4" xfId="0" applyNumberFormat="1" applyFont="1" applyFill="1" applyBorder="1" applyAlignment="1">
      <x:alignment horizontal="center" wrapText="1"/>
    </x:xf>
    <x:xf numFmtId="0" fontId="0" fillId="71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f31d0be2c4c8f" /><Relationship Type="http://schemas.openxmlformats.org/officeDocument/2006/relationships/theme" Target="/xl/theme/theme1.xml" Id="Rf2c3a62f7e4c4ecc" /><Relationship Type="http://schemas.openxmlformats.org/officeDocument/2006/relationships/sharedStrings" Target="/xl/sharedStrings.xml" Id="Rb67ad6a1d7884e15" /><Relationship Type="http://schemas.openxmlformats.org/officeDocument/2006/relationships/worksheet" Target="/xl/worksheets/sheet1.xml" Id="R593d0f1a409c4bd0" /><Relationship Type="http://schemas.openxmlformats.org/officeDocument/2006/relationships/worksheet" Target="/xl/worksheets/sheet2.xml" Id="Ra94327c87b364616" /><Relationship Type="http://schemas.openxmlformats.org/officeDocument/2006/relationships/worksheet" Target="/xl/worksheets/sheet3.xml" Id="Rdb7ae70dc0064db8" /><Relationship Type="http://schemas.openxmlformats.org/officeDocument/2006/relationships/worksheet" Target="/xl/worksheets/sheet4.xml" Id="R89bbcf80e9e34612" /><Relationship Type="http://schemas.openxmlformats.org/officeDocument/2006/relationships/worksheet" Target="/xl/worksheets/sheet5.xml" Id="R3f8fd0682bcc4c81" /><Relationship Type="http://schemas.openxmlformats.org/officeDocument/2006/relationships/worksheet" Target="/xl/worksheets/sheet6.xml" Id="R063d534d39484d74" /><Relationship Type="http://schemas.openxmlformats.org/officeDocument/2006/relationships/worksheet" Target="/xl/worksheets/sheet7.xml" Id="R0adc9d1fbc374ad3" /><Relationship Type="http://schemas.openxmlformats.org/officeDocument/2006/relationships/worksheet" Target="/xl/worksheets/sheet8.xml" Id="R3c1465886ef44bf0" /><Relationship Type="http://schemas.openxmlformats.org/officeDocument/2006/relationships/worksheet" Target="/xl/worksheets/sheet9.xml" Id="R544e77aa1feb4397" /><Relationship Type="http://schemas.openxmlformats.org/officeDocument/2006/relationships/worksheet" Target="/xl/worksheets/sheet10.xml" Id="R5076e0f5e9704c40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0ab91f2a644e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467b2888f743c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7be2c7f869f47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1fb07d3bff146b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ddb4b30b6e7468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19</x:v>
      </x:c>
      <x:c r="F5"/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138</x:v>
      </x:c>
      <x:c r="F6"/>
    </x:row>
    <x:row r="7">
      <x:c r="A7" s="11" t="str">
        <x:v>Version</x:v>
      </x:c>
      <x:c r="B7" s="9" t="str">
        <x:v>0.4.0</x:v>
      </x:c>
      <x:c r="D7" s="11" t="str">
        <x:v>Requirements with Design</x:v>
      </x:c>
      <x:c r="E7" s="9" t="n">
        <x:v>138</x:v>
      </x:c>
      <x:c r="F7"/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138</x:v>
      </x:c>
      <x:c r="F8"/>
    </x:row>
    <x:row r="9">
      <x:c r="A9" s="11" t="str">
        <x:v>Baseline Date</x:v>
      </x:c>
      <x:c r="B9" s="9" t="str">
        <x:v>2026-08-13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138</x:v>
      </x:c>
      <x:c r="D10" s="11" t="str">
        <x:v>Baseline Coverage</x:v>
      </x:c>
      <x:c r="E10" s="9" t="str">
        <x:v>138 / 138 mapped</x:v>
      </x:c>
      <x:c r="F10"/>
    </x:row>
    <x:row r="11">
      <x:c r="A11" s="11" t="str">
        <x:v>Functional Specifications</x:v>
      </x:c>
      <x:c r="B11" s="9" t="n">
        <x:v>40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CAPL Periodic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Runtime Rule Data Provider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CAPL이 다음 Monitoring 시작 전에 ReadOption과 Device/Port Mapping을 재검증하게 해야 한다. Error Queue와 RTU Log의 독립 진단 계약은 유지한다.</x:v>
      </x:c>
      <x:c r="C13" s="9" t="str">
        <x:v>FS-CSV-003</x:v>
      </x:c>
      <x:c r="D13" s="9" t="str">
        <x:v>DC-04 ConfigurationLoader; DC-11 Runtime Rule Data Provider;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RTU 또는 Direct Write의 최종 Register 값은 다음 선택된 0x80 Periodic Rule Data에서 조회되며, Monitoring은 중간 변경 상태나 별도 변경 Event를 보존하지 않아야 한다.</x:v>
      </x:c>
      <x:c r="C19" s="9" t="str">
        <x:v>FS-REG-002; FS-MON-004</x:v>
      </x:c>
      <x:c r="D19" s="9" t="str">
        <x:v>DC-06 RegisterService; DC-11 Runtime Rule Data Provider</x:v>
      </x:c>
      <x:c r="E19" s="9" t="str">
        <x:v>Direct/RTU Write 뒤 ReadRuleData 최신값, 동일값 Write, 0x81·Change Queue 미생성 시험</x:v>
      </x:c>
      <x:c r="F19" s="23" t="str">
        <x:v>TC-P4-AUTO-001; TC-P6-AUTO-001; EV-006; EV-009</x:v>
      </x:c>
      <x:c r="G19" s="24" t="str">
        <x:v>부분 자동 검증 PASS / External Verification Pending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최종값은 다음 선택된 0x80 Periodic Rule Data에서 확인해야 한다.</x:v>
      </x:c>
      <x:c r="C20" s="9" t="str">
        <x:v>FS-REG-003</x:v>
      </x:c>
      <x:c r="D20" s="9" t="str">
        <x:v>DC-06 RegisterService; DC-11 Runtime Rule Data Provider</x:v>
      </x:c>
      <x:c r="E20" s="9" t="str">
        <x:v>Connected/Disconnected Reset, 실패 Rollback, ReadRuleData 최종값 및 0x81 미생성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CAPL Periodic Monitoring Timer를 제어해야 하며 DLL은 별도 Monitoring Enabled 상태를 유지하지 않아야 한다.</x:v>
      </x:c>
      <x:c r="C31" s="9" t="str">
        <x:v>FS-MON-001</x:v>
      </x:c>
      <x:c r="D31" s="9" t="str">
        <x:v>DC-14 CAPL Monitoring; DC-15 CAPL UI</x:v>
      </x:c>
      <x:c r="E31" s="9" t="str">
        <x:v>1/4 Port에서 ON/OFF 중 RTU 유지, CAPL Timer Start/Stop 및 DLL Monitoring API 부재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첫 0x80 Cycle로 즉시 등록하고 이후 1,000ms 공통 Cycle을 사용해야 한다.</x:v>
      </x:c>
      <x:c r="C33" s="9" t="str">
        <x:v>FS-MON-001,FS-MON-003</x:v>
      </x:c>
      <x:c r="D33" s="9" t="str">
        <x:v>DC-11 Runtime Rule Data Provider;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Cycle마다 선택된 Rule의 현재 최종값을 읽고 지연된 과거 Cycle이나 중간 변경 상태를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1,000ms Cycle, 최신값, Deadline Miss 및 Port 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ReadRuleData는 Index+Rule_ID의 현재 Rule Metadata와 Register 전체를 동기적으로 반환하고 Queue를 거치지 않으며 실패 시 caller-owned 출력 Buffer를 보존해야 한다.</x:v>
      </x:c>
      <x:c r="C35" s="9" t="str">
        <x:v>FS-MON-004</x:v>
      </x:c>
      <x:c r="D35" s="9" t="str">
        <x:v>DC-01 CAPL ABI Adapter; DC-06 RegisterService; DC-11 Runtime Rule Data Provider</x:v>
      </x:c>
      <x:c r="E35" s="9" t="str">
        <x:v>Quantity 1/4/5/125, Metadata 9필드, Buffer 부족·Rule 부재 및 출력 불변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Monitoring은 1초 사이의 중간 Register 상태, 변경 Sequence, Change FIFO 또는 Overflow 통계를 저장하지 않고 다음 0x80 Cycle의 최종값만 출력해야 한다.</x:v>
      </x:c>
      <x:c r="C36" s="9" t="str">
        <x:v>FS-MON-004; FS-DIAG-002</x:v>
      </x:c>
      <x:c r="D36" s="9" t="str">
        <x:v>DC-11 Runtime Rule Data Provider; DC-12 DiagnosticService</x:v>
      </x:c>
      <x:c r="E36" s="9" t="str">
        <x:v>다중 Write 뒤 최종값, 0x81/Change Queue/Change Stats 부재 및 Error Queue 회귀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Periodic Rule Data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Rule Cursor, 66 Frame/Tick 및 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 66이며 Quantity 125 Rule Data 묶음을 분할하지 않고 처리할 수 있어야 한다.</x:v>
      </x:c>
      <x:c r="C38" s="9" t="str">
        <x:v>FS-MON-006</x:v>
      </x:c>
      <x:c r="D38" s="9" t="str">
        <x:v>DC-14 CAPL Monitoring</x:v>
      </x:c>
      <x:c r="E38" s="9" t="str">
        <x:v>Quantity 125 Frame 수, 66 Frame/Tick 및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 또는 M485E_Monitoring_Stop은 CAPL Cycle/Pump Timer와 Pending Generation만 정리하고 DLL Runtime, Error Queue, RTU Log 및 RTU 처리를 변경하지 않아야 한다.</x:v>
      </x:c>
      <x:c r="C40" s="9" t="str">
        <x:v>FS-MON-001; FS-MON-004</x:v>
      </x:c>
      <x:c r="D40" s="9" t="str">
        <x:v>DC-14 CAPL Monitoring</x:v>
      </x:c>
      <x:c r="E40" s="9" t="str">
        <x:v>OFF/ON Timer, RTU 유지, 과거 상태 미재생 및 최신 0x80 재시작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0x00IIRRMM이며 Vector API 표현은 bit31 Extended Flag를 더한 0x80IIRRMM이어야 한다. 0x81 Change Message는 출력하지 않는다.</x:v>
      </x:c>
      <x:c r="C62" s="9" t="str">
        <x:v>FS-MON-005</x:v>
      </x:c>
      <x:c r="D62" s="9" t="str">
        <x:v>DC-14 CAPL Monitoring</x:v>
      </x:c>
      <x:c r="E62" s="9" t="str">
        <x:v>0x80 실제 ID/Vector 표현 Mask와 0x81 부재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Periodic Rule Data는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고정값 0x00,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Periodic Header Byte 3은 CAPL이 항상 0x00으로 기록하고 RTU/Direct/Reset 원인이나 변경 Sequence를 CAN Metadata로 표현하지 않아야 한다.</x:v>
      </x:c>
      <x:c r="C66" s="9" t="str">
        <x:v>FS-MON-003; FS-MON-005</x:v>
      </x:c>
      <x:c r="D66" s="9" t="str">
        <x:v>DC-14 CAPL Monitoring</x:v>
      </x:c>
      <x:c r="E66" s="9" t="str">
        <x:v>Header Byte 3 고정 0, 0x81·원인별 SourceType 부재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공개 CAPL Core 및 저수준 DLL Export는 확정된 23개 함수명, 생존 API 상대 순서와 논리 파라미터 대응 관계를 따라야 한다.</x:v>
      </x:c>
      <x:c r="C84" s="9" t="str">
        <x:v>FS-INIT-001; FS-LIFE-001~004; FS-REG-001~003; FS-SIG-002~003; FS-MON-003~004; FS-DIAG-001~002; FS-DEVICE-001; FS-RTULOG-001</x:v>
      </x:c>
      <x:c r="D84" s="9" t="str">
        <x:v>DC-01 CAPL ABI Adapter</x:v>
      </x:c>
      <x:c r="E84" s="9" t="str">
        <x:v>x86/x64 23개 Export Table/Wrapper, 제거 4개 및 구 ReadRuleSnapshot 부재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FS-REG-001~002; FS-SIG-002; 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RuleData Metadata V1은 long[9]의 고정 Layout과 Version/FieldCount를 사용해야 한다.</x:v>
      </x:c>
      <x:c r="C87" s="9" t="str">
        <x:v>FS-MON-003~005</x:v>
      </x:c>
      <x:c r="D87" s="9" t="str">
        <x:v>DC-11 Runtime Rule Data Provider; DC-14 CAPL Monitoring</x:v>
      </x:c>
      <x:c r="E87" s="9" t="str">
        <x:v>Metadata 9필드 Version·Capacity·Port/Rule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long[11]의 고정 Layout을 사용해야 하며 Change Queue Stats Layout은 제공하지 않는다.</x:v>
      </x:c>
      <x:c r="C89" s="9" t="str">
        <x:v>FS-DIAG-001,FS-DIAG-002</x:v>
      </x:c>
      <x:c r="D89" s="9" t="str">
        <x:v>DC-12 DiagnosticService</x:v>
      </x:c>
      <x:c r="E89" s="9" t="str">
        <x:v>Error Metadata/Stats Version·ValidMask·Capacity·NUL 및 Change Stats Export 부재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ReadRuleData는 Index+Rule_ID로 현재 RuleData Metadata와 Register 값을 동기 조회하며 Change Dequeue 또는 Monitoring Start/Stop DLL API를 제공하지 않아야 한다.</x:v>
      </x:c>
      <x:c r="C94" s="9" t="str">
        <x:v>FS-MON-003; FS-MON-004</x:v>
      </x:c>
      <x:c r="D94" s="9" t="str">
        <x:v>DC-01 CAPL ABI Adapter; DC-11 Runtime Rule Data Provider</x:v>
      </x:c>
      <x:c r="E94" s="9" t="str">
        <x:v>Connected/Configuration 상태, Rule/Buffer 경계, 출력 불변 및 제거 API 부재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Runtime Rule Data Provider;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활성 0x80 Rule Data 묶음은 해당 1,000ms Generation 안에 출력해야 하며 0x81 지연 목표는 사용하지 않는다.</x:v>
      </x:c>
      <x:c r="C104" s="9" t="str">
        <x:v>FS-MON-003; FS-MON-006</x:v>
      </x:c>
      <x:c r="D104" s="9" t="str">
        <x:v>DC-14 CAPL Monitoring</x:v>
      </x:c>
      <x:c r="E104" s="9" t="str">
        <x:v>0x80 Trace Timestamp 기반 1,000ms Cycle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FS-INIT-001; FS-LIFE-001~003; 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Context Error Queue와 RTU Log Queue는 각각의 짧은 임계구역과 bounded 저장소로 보호해야 한다.</x:v>
      </x:c>
      <x:c r="C110" s="9" t="str">
        <x:v>FS-REG-001~003; FS-DIAG-002; FS-RTULOG-001</x:v>
      </x:c>
      <x:c r="D110" s="9" t="str">
        <x:v>DC-06 RegisterService; DC-12 DiagnosticService; DC-19 RTU Log Pipeline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Device Register, Error Queue와 RTU Log Queue Lock을 보유한 채 Serial I/O, 파일 I/O, CAN 출력 또는 Thread Join을 기다리지 않아야 한다.</x:v>
      </x:c>
      <x:c r="C111" s="9" t="str">
        <x:v>FS-REG-002,FS-SHUT-001</x:v>
      </x:c>
      <x:c r="D111" s="9" t="str">
        <x:v>DC-03 LifecycleController; DC-06 RegisterService; DC-12 DiagnosticService; DC-19 RTU Log Pipeline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Error Queue와 RTU Log Queue는 고정 용량 bounded 저장소를 사용하고 Overflow 정책이 RTU 처리를 중단하지 않아야 한다.</x:v>
      </x:c>
      <x:c r="C112" s="9" t="str">
        <x:v>FS-DIAG-002; FS-RTULOG-001</x:v>
      </x:c>
      <x:c r="D112" s="9" t="str">
        <x:v>DC-12 DiagnosticService; DC-19 RTU Log Pipeline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ReadRuleData는 동시 Write와 관계없이 하나의 일관된 시점의 전체 Rule Register를 반환해야 한다.</x:v>
      </x:c>
      <x:c r="C113" s="9" t="str">
        <x:v>FS-MON-003; FS-MON-004</x:v>
      </x:c>
      <x:c r="D113" s="9" t="str">
        <x:v>DC-06 RegisterService; DC-11 Runtime Rule Data Provider</x:v>
      </x:c>
      <x:c r="E113" s="9" t="str">
        <x:v>동시 다중 Register Write와 RuleData torn-read 부재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Periodic Deadline Miss와 Monitoring Stop은 Modbus RTU와 Register/Signal 처리, Error Queue 또는 RTU Log의 정상 동작을 중단하지 않아야 한다.</x:v>
      </x:c>
      <x:c r="C114" s="9" t="str">
        <x:v>FS-MON-006; FS-DIAG-002; FS-RTULOG-001</x:v>
      </x:c>
      <x:c r="D114" s="9" t="str">
        <x:v>DC-12 DiagnosticService; DC-14 CAPL Monitoring; DC-19 RTU Log Pipeline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Context Error Queue와 RTU Log Queue Capacity는 각각 256이며 DLL은 Change Queue 또는 Periodic Pending 저장소를 갖지 않아야 한다.</x:v>
      </x:c>
      <x:c r="C117" s="9" t="str">
        <x:v>FS-DIAG-002; FS-RTULOG-001</x:v>
      </x:c>
      <x:c r="D117" s="9" t="str">
        <x:v>DC-12 DiagnosticService; DC-19 RTU Log Pipeline</x:v>
      </x:c>
      <x:c r="E117" s="9" t="str">
        <x:v>Error/RTU Log Queue Capacity 경계와 Change Queue 부재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Error Queue와 RTU Log Queue Counter는 0x7FFFFFFF에서 포화하고 각 Queue Sequence는 정의된 범위에서 순환해야 한다.</x:v>
      </x:c>
      <x:c r="C118" s="9" t="str">
        <x:v>FS-DIAG-002; FS-RTULOG-001</x:v>
      </x:c>
      <x:c r="D118" s="9" t="str">
        <x:v>DC-12 DiagnosticService; DC-19 RTU Log Pipeline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수·실행시간 예산·Deadline Miss와 Error Queue Pending/High-water/Drop을 조회·기록할 수 있어야 하며 Change Queue 통계는 제공하지 않는다.</x:v>
      </x:c>
      <x:c r="C121" s="9" t="str">
        <x:v>FS-MON-006,FS-DIAG-002</x:v>
      </x:c>
      <x:c r="D121" s="9" t="str">
        <x:v>DC-12 DiagnosticService; DC-14 CAPL Monitoring</x:v>
      </x:c>
      <x:c r="E121" s="9" t="str">
        <x:v>Periodic 부하 시험과 Error Queue 진단값 상호 검증, Change Stats 부재 검사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23 API 및 현행 소스 구조를 사용해야 한다. v0.3에서 생존한 API의 상대 순서와 Operation 번호를 유지하고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전체 공개 Export 23개, 제거 Export 부재, 생존 API 상대 순서, M485E Prefix, 현행 소스·문서 구조 및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고정폭 타입을 사용하고 Windows x86/x64 DLL과 .vmodule이 동일한 23개 공개 계약과 Runtime 동작을 제공해야 한다.</x:v>
      </x:c>
      <x:c r="C127" s="9" t="str">
        <x:v>FS-INIT-001</x:v>
      </x:c>
      <x:c r="D127" s="9" t="str">
        <x:v>DC-04 ConfigurationLoader; DC-05 DeviceRegistry; DC-06 RegisterService; DC-07 SignalCodec; DC-08 ModbusRtuEngine; DC-11 Runtime Rule Data Provider; DC-12 DiagnosticService; DC-17 Build &amp; Packaging</x:v>
      </x:c>
      <x:c r="E127" s="9" t="str">
        <x:v>x86/x64 /W4 /WX Build, ABI Probe, PE Architecture 및 .vmodule 경로 시험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  <x:row r="133" ht="39.599998474121094" hidden="0" customHeight="1">
      <x:c r="A133" s="63" t="str">
        <x:v>REQ-FUNC-045</x:v>
      </x:c>
      <x:c r="B133" s="63" t="str">
        <x:v>Device Index별 외부 Modbus RTU 통신 활성/비활성; 비활성 Index는 FC03/04/10 무응답·무변경이며 peer Device와 Direct/CAN 기능 유지</x:v>
      </x:c>
      <x:c r="C133" s="63" t="str">
        <x:v>FS-DEVICE-001</x:v>
      </x:c>
      <x:c r="D133" s="63" t="str">
        <x:v>DC-18 Device Communication Gate</x:v>
      </x:c>
      <x:c r="E133" s="63" t="str">
        <x:v>Index gate·Broadcast 필터·peer 격리·Refresh reset</x:v>
      </x:c>
      <x:c r="F133" s="63" t="str">
        <x:v>TC-V03-AUTO-001; EV-017</x:v>
      </x:c>
      <x:c r="G133" s="63" t="str">
        <x:v>Automated PASS / External Pending</x:v>
      </x:c>
      <x:c r="H133" s="63" t="str">
        <x:v>FR-RTU-036~039</x:v>
      </x:c>
    </x:row>
    <x:row r="134" ht="39.599998474121094" hidden="0" customHeight="1">
      <x:c r="A134" s="63" t="str">
        <x:v>REQ-FUNC-046</x:v>
      </x:c>
      <x:c r="B134" s="63" t="str">
        <x:v>Device Index별 Unconfigured/Disabled/Disconnected/Available 상태와 AvailableLed 100ms 게시</x:v>
      </x:c>
      <x:c r="C134" s="63" t="str">
        <x:v>FS-DEVICE-001</x:v>
      </x:c>
      <x:c r="D134" s="63" t="str">
        <x:v>DC-18 Device Communication Gate</x:v>
      </x:c>
      <x:c r="E134" s="63" t="str">
        <x:v>CAPL 상태 Polling과 배열 게시</x:v>
      </x:c>
      <x:c r="F134" s="63" t="str">
        <x:v>TC-V03-AUTO-001; TC-P9-STATIC-001; EV-017</x:v>
      </x:c>
      <x:c r="G134" s="63" t="str">
        <x:v>Automated PASS / External Pending</x:v>
      </x:c>
      <x:c r="H134" s="63" t="str">
        <x:v>FR-UI-019~020</x:v>
      </x:c>
    </x:row>
    <x:row r="135" ht="26.399999618530273" hidden="0" customHeight="1">
      <x:c r="A135" s="63" t="str">
        <x:v>REQ-FUNC-047</x:v>
      </x:c>
      <x:c r="B135" s="63" t="str">
        <x:v>실제 Lifecycle Connected/Disconnected 상태를 서로 독립된 LED로 표시</x:v>
      </x:c>
      <x:c r="C135" s="63" t="str">
        <x:v>FS-CONNECTION-LED-001</x:v>
      </x:c>
      <x:c r="D135" s="63" t="str">
        <x:v>DC-15 CAPL UI</x:v>
      </x:c>
      <x:c r="E135" s="63" t="str">
        <x:v>Connected/Disconnected LED 상태표</x:v>
      </x:c>
      <x:c r="F135" s="63" t="str">
        <x:v>TC-P9-STATIC-001; EV-017</x:v>
      </x:c>
      <x:c r="G135" s="63" t="str">
        <x:v>Static PASS / External Pending</x:v>
      </x:c>
      <x:c r="H135" s="63" t="str">
        <x:v>FR-UI-016~018</x:v>
      </x:c>
    </x:row>
    <x:row r="136" ht="26.399999618530273" hidden="0" customHeight="1">
      <x:c r="A136" s="63" t="str">
        <x:v>REQ-FUNC-048</x:v>
      </x:c>
      <x:c r="B136" s="63" t="str">
        <x:v>RTU 요청과 실제 응답 또는 무응답을 동일 Sequence의 REQ/RES 또는 REQ/NO_RES CSV 행으로 기록</x:v>
      </x:c>
      <x:c r="C136" s="63" t="str">
        <x:v>FS-RTULOG-001</x:v>
      </x:c>
      <x:c r="D136" s="63" t="str">
        <x:v>DC-19 RTU Log Pipeline</x:v>
      </x:c>
      <x:c r="E136" s="63" t="str">
        <x:v>Transaction pair·overflow·send result</x:v>
      </x:c>
      <x:c r="F136" s="63" t="str">
        <x:v>TC-V03-AUTO-001; EV-018</x:v>
      </x:c>
      <x:c r="G136" s="63" t="str">
        <x:v>Automated PASS / External Pending</x:v>
      </x:c>
      <x:c r="H136" s="63" t="str">
        <x:v>LOG-018~024</x:v>
      </x:c>
    </x:row>
    <x:row r="137" ht="39.599998474121094" hidden="0" customHeight="1">
      <x:c r="A137" s="63" t="str">
        <x:v>REQ-FUNC-049</x:v>
      </x:c>
      <x:c r="B137" s="63" t="str">
        <x:v>RTU Log 파일 Open 성공 후 Capture를 시작하고, OFF·종료 시 최대 2,000ms Idle 대기 후 완료 행을 배출</x:v>
      </x:c>
      <x:c r="C137" s="63" t="str">
        <x:v>FS-RTULOG-001</x:v>
      </x:c>
      <x:c r="D137" s="63" t="str">
        <x:v>DC-19 RTU Log Pipeline</x:v>
      </x:c>
      <x:c r="E137" s="63" t="str">
        <x:v>Open-before-capture·2,000ms idle wait·drain</x:v>
      </x:c>
      <x:c r="F137" s="63" t="str">
        <x:v>TC-V03-AUTO-001; TC-P9-STATIC-001; EV-018</x:v>
      </x:c>
      <x:c r="G137" s="63" t="str">
        <x:v>Automated/Static PASS / External Pending</x:v>
      </x:c>
      <x:c r="H137" s="63" t="str">
        <x:v>FR-UI-021; LOG-022~024; ERR-044</x:v>
      </x:c>
    </x:row>
    <x:row r="138" ht="52.79999923706055" hidden="0" customHeight="1">
      <x:c r="A138" s="63" t="str">
        <x:v>REQ-IF-015</x:v>
      </x:c>
      <x:c r="B138" s="63" t="str">
        <x:v>CAPL DLL Export Table은 Appendix A의 v0.4.0 23개 Entry를 정확히 제공하고 제거된 Monitoring·Change Queue API를 공개하지 않는다</x:v>
      </x:c>
      <x:c r="C138" s="63" t="str">
        <x:v>FS-INIT-001; FS-MON-003; FS-DEVICE-001; FS-RTULOG-001</x:v>
      </x:c>
      <x:c r="D138" s="63" t="str">
        <x:v>DC-01 CAPL ABI Adapter; DC-11 Runtime Rule Data Provider; DC-18 Device Communication Gate; DC-19 RTU Log Pipeline</x:v>
      </x:c>
      <x:c r="E138" s="63" t="str">
        <x:v>caplDllTable4 23-entry, ReadRuleData와 생존 Device/RTU Log API</x:v>
      </x:c>
      <x:c r="F138" s="63" t="str">
        <x:v>M485E.AbiProbe; TC-REG-AUTO-001; EV-001</x:v>
      </x:c>
      <x:c r="G138" s="63" t="str">
        <x:v>Automated PASS / External Pending</x:v>
      </x:c>
      <x:c r="H138" s="63" t="str">
        <x:v>IF-API-001~008; IF-API-011; IF-API-014~027; COMP-009</x:v>
      </x:c>
    </x:row>
    <x:row r="139" ht="39.599998474121094" hidden="0" customHeight="1">
      <x:c r="A139" s="63" t="str">
        <x:v>REQ-IF-016</x:v>
      </x:c>
      <x:c r="B139" s="63" t="str">
        <x:v>Context별 완결 Transaction 256개와 caller-owned RTU CSV line Buffer; Capture Disabled에서만 Idle 대기; DLL 파일 I/O 금지</x:v>
      </x:c>
      <x:c r="C139" s="63" t="str">
        <x:v>FS-RTULOG-001</x:v>
      </x:c>
      <x:c r="D139" s="63" t="str">
        <x:v>DC-19 RTU Log Pipeline</x:v>
      </x:c>
      <x:c r="E139" s="63" t="str">
        <x:v>Capacity/caller-owned buffer/file boundary/idle wait</x:v>
      </x:c>
      <x:c r="F139" s="63" t="str">
        <x:v>TC-V03-AUTO-001; TC-P9-STATIC-001; EV-018</x:v>
      </x:c>
      <x:c r="G139" s="63" t="str">
        <x:v>Automated/Static PASS / External Pending</x:v>
      </x:c>
      <x:c r="H139" s="63" t="str">
        <x:v>IF-LIMIT-009; LOG-023~024; ERR-044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0ab91f2a644e3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CAPL Periodic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Runtime Rule Data Provider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CAPL이 다음 Monitoring 시작 전에 ReadOption과 Device/Port Mapping을 재검증하게 해야 한다. Error Queue와 RTU Log의 독립 진단 계약은 유지한다.</x:v>
      </x:c>
      <x:c r="D13" s="9" t="str">
        <x:v>FR-CSV-005,012,017~019</x:v>
      </x:c>
      <x:c r="E13" s="9" t="str">
        <x:v>FS-CSV-003</x:v>
      </x:c>
      <x:c r="F13" s="9" t="str">
        <x:v>ConfigurationLoader; Runtime Rule Data Provider;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RTU 또는 Direct Write의 최종 Register 값은 다음 선택된 0x80 Periodic Rule Data에서 조회되며, Monitoring은 중간 변경 상태나 별도 변경 Event를 보존하지 않아야 한다.</x:v>
      </x:c>
      <x:c r="D19" s="9" t="str">
        <x:v>FR-REG-010~012,018</x:v>
      </x:c>
      <x:c r="E19" s="9" t="str">
        <x:v>FS-REG-002; FS-MON-004</x:v>
      </x:c>
      <x:c r="F19" s="9" t="str">
        <x:v>RegisterService; Runtime Rule Data Provider</x:v>
      </x:c>
      <x:c r="G19" s="9" t="str">
        <x:v>Direct/RTU Write 뒤 ReadRuleData 최신값, 동일값 Write, 0x81·Change Queue 미생성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최종값은 다음 선택된 0x80 Periodic Rule Data에서 확인해야 한다.</x:v>
      </x:c>
      <x:c r="D20" s="9" t="str">
        <x:v>FR-RESET-001~007</x:v>
      </x:c>
      <x:c r="E20" s="9" t="str">
        <x:v>FS-REG-003</x:v>
      </x:c>
      <x:c r="F20" s="9" t="str">
        <x:v>RegisterService; Runtime Rule Data Provider</x:v>
      </x:c>
      <x:c r="G20" s="9" t="str">
        <x:v>Connected/Disconnected Reset, 실패 Rollback, ReadRuleData 최종값 및 0x81 미생성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CAPL Periodic Monitoring Timer를 제어해야 하며 DLL은 별도 Monitoring Enabled 상태를 유지하지 않아야 한다.</x:v>
      </x:c>
      <x:c r="D31" s="9" t="str">
        <x:v>FR-LIFE-004~006; FR-CAN-049~056</x:v>
      </x:c>
      <x:c r="E31" s="9" t="str">
        <x:v>FS-MON-001</x:v>
      </x:c>
      <x:c r="F31" s="9" t="str">
        <x:v>CAPL Monitoring; CAPL UI</x:v>
      </x:c>
      <x:c r="G31" s="9" t="str">
        <x:v>1/4 Port에서 ON/OFF 중 RTU 유지, CAPL Timer Start/Stop 및 DLL Monitoring API 부재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첫 0x80 Cycle로 즉시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Runtime Rule Data Provider; CAPL Monitoring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Cycle마다 선택된 Rule의 현재 최종값을 읽고 지연된 과거 Cycle이나 중간 변경 상태를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1,000ms Cycle, 최신값, Deadline Miss 및 Port 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ReadRuleData는 Index+Rule_ID의 현재 Rule Metadata와 Register 전체를 동기적으로 반환하고 Queue를 거치지 않으며 실패 시 caller-owned 출력 Buffer를 보존해야 한다.</x:v>
      </x:c>
      <x:c r="D35" s="9" t="str">
        <x:v>FR-CAN-029~037; IF-MON-006~010</x:v>
      </x:c>
      <x:c r="E35" s="9" t="str">
        <x:v>FS-MON-004</x:v>
      </x:c>
      <x:c r="F35" s="9" t="str">
        <x:v>CAPL ABI Adapter; RegisterService; Runtime Rule Data Provider</x:v>
      </x:c>
      <x:c r="G35" s="9" t="str">
        <x:v>Quantity 1/4/5/125, Metadata 9필드, Buffer 부족·Rule 부재 및 출력 불변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Monitoring은 1초 사이의 중간 Register 상태, 변경 Sequence, Change FIFO 또는 Overflow 통계를 저장하지 않고 다음 0x80 Cycle의 최종값만 출력해야 한다.</x:v>
      </x:c>
      <x:c r="D36" s="9" t="str">
        <x:v>FR-CAN-038~039; ERR-008; FR-LOAD-008</x:v>
      </x:c>
      <x:c r="E36" s="9" t="str">
        <x:v>FS-MON-004; FS-DIAG-002</x:v>
      </x:c>
      <x:c r="F36" s="9" t="str">
        <x:v>Runtime Rule Data Provider; DiagnosticService</x:v>
      </x:c>
      <x:c r="G36" s="9" t="str">
        <x:v>다중 Write 뒤 최종값, 0x81/Change Queue/Change Stats 부재 및 Error Queue 회귀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Periodic Rule Data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Rule Cursor, 66 Frame/Tick 및 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 66이며 Quantity 125 Rule Data 묶음을 분할하지 않고 처리할 수 있어야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Frame 수, 66 Frame/Tick 및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 또는 M485E_Monitoring_Stop은 CAPL Cycle/Pump Timer와 Pending Generation만 정리하고 DLL Runtime, Error Queue, RTU Log 및 RTU 처리를 변경하지 않아야 한다.</x:v>
      </x:c>
      <x:c r="D40" s="9" t="str">
        <x:v>FR-CAN-051~056; FR-LOAD-015~018</x:v>
      </x:c>
      <x:c r="E40" s="9" t="str">
        <x:v>FS-MON-001; FS-MON-004</x:v>
      </x:c>
      <x:c r="F40" s="9" t="str">
        <x:v>CAPL Monitoring</x:v>
      </x:c>
      <x:c r="G40" s="9" t="str">
        <x:v>OFF/ON Timer, RTU 유지, 과거 상태 미재생 및 최신 0x80 재시작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0x00IIRRMM이며 Vector API 표현은 bit31 Extended Flag를 더한 0x80IIRRMM이어야 한다. 0x81 Change Message는 출력하지 않는다.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0x80 실제 ID/Vector 표현 Mask와 0x81 부재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Periodic Rule Data는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고정값 0x00,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Periodic Header Byte 3은 CAPL이 항상 0x00으로 기록하고 RTU/Direct/Reset 원인이나 변경 Sequence를 CAN Metadata로 표현하지 않아야 한다.</x:v>
      </x:c>
      <x:c r="D66" s="9" t="str">
        <x:v>FR-SRC-001~005; FR-LIFE-008</x:v>
      </x:c>
      <x:c r="E66" s="9" t="str">
        <x:v>FS-MON-003; FS-MON-005</x:v>
      </x:c>
      <x:c r="F66" s="9" t="str">
        <x:v>CAPL Monitoring</x:v>
      </x:c>
      <x:c r="G66" s="9" t="str">
        <x:v>Header Byte 3 고정 0, 0x81·원인별 SourceType 부재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공개 CAPL Core 및 저수준 DLL Export는 확정된 23개 함수명, 생존 API 상대 순서와 논리 파라미터 대응 관계를 따라야 한다.</x:v>
      </x:c>
      <x:c r="D84" s="9" t="str">
        <x:v>IF-API-001~021</x:v>
      </x:c>
      <x:c r="E84" s="9" t="str">
        <x:v>FS-INIT-001; FS-LIFE-001~004; FS-REG-001~003; FS-SIG-002~003; FS-MON-003~004; FS-DIAG-001~002; FS-DEVICE-001; FS-RTULOG-001</x:v>
      </x:c>
      <x:c r="F84" s="9" t="str">
        <x:v>CAPL ABI Adapter</x:v>
      </x:c>
      <x:c r="G84" s="9" t="str">
        <x:v>x86/x64 23개 Export Table/Wrapper, 제거 4개 및 구 ReadRuleSnapshot 부재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FS-REG-001~002; FS-SIG-002; 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RuleData Metadata V1은 long[9]의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Runtime Rule Data Provider; CAPL Monitoring</x:v>
      </x:c>
      <x:c r="G87" s="9" t="str">
        <x:v>Metadata 9필드 Version·Capacity·Port/Rule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long[11]의 고정 Layout을 사용해야 하며 Change Queue Stats Layout은 제공하지 않는다.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</x:v>
      </x:c>
      <x:c r="G89" s="9" t="str">
        <x:v>Error Metadata/Stats Version·ValidMask·Capacity·NUL 및 Change Stats Export 부재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ReadRuleData는 Index+Rule_ID로 현재 RuleData Metadata와 Register 값을 동기 조회하며 Change Dequeue 또는 Monitoring Start/Stop DLL API를 제공하지 않아야 한다.</x:v>
      </x:c>
      <x:c r="D94" s="9" t="str">
        <x:v>IF-MON-001~012</x:v>
      </x:c>
      <x:c r="E94" s="9" t="str">
        <x:v>FS-MON-003; FS-MON-004</x:v>
      </x:c>
      <x:c r="F94" s="9" t="str">
        <x:v>CAPL ABI Adapter; Runtime Rule Data Provider</x:v>
      </x:c>
      <x:c r="G94" s="9" t="str">
        <x:v>Connected/Configuration 상태, Rule/Buffer 경계, 출력 불변 및 제거 API 부재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CAPL ABI Adapter; ConfigurationLoader; RegisterService; SignalCodec; Runtime Rule Data Provider; DiagnosticService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활성 0x80 Rule Data 묶음은 해당 1,000ms Generation 안에 출력해야 하며 0x81 지연 목표는 사용하지 않는다.</x:v>
      </x:c>
      <x:c r="D104" s="9" t="str">
        <x:v>PERF-004~013; TBD-039</x:v>
      </x:c>
      <x:c r="E104" s="9" t="str">
        <x:v>FS-MON-003; FS-MON-006</x:v>
      </x:c>
      <x:c r="F104" s="9" t="str">
        <x:v>CAPL Monitoring</x:v>
      </x:c>
      <x:c r="G104" s="9" t="str">
        <x:v>0x80 Trace Timestamp 기반 1,000ms Cycle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FS-INIT-001; FS-LIFE-001~003; 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Context Error Queue와 RTU Log Queue는 각각의 짧은 임계구역과 bounded 저장소로 보호해야 한다.</x:v>
      </x:c>
      <x:c r="D110" s="9" t="str">
        <x:v>DES-THREAD-002~003</x:v>
      </x:c>
      <x:c r="E110" s="9" t="str">
        <x:v>FS-REG-001~003; FS-DIAG-002; FS-RTULOG-001</x:v>
      </x:c>
      <x:c r="F110" s="9" t="str">
        <x:v>RegisterService; DiagnosticService; RTU Log Pipeline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Device Register, Error Queue와 RTU Log Queue Lock을 보유한 채 Serial I/O, 파일 I/O, CAN 출력 또는 Thread Join을 기다리지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Error Queue와 RTU Log Queue는 고정 용량 bounded 저장소를 사용하고 Overflow 정책이 RTU 처리를 중단하지 않아야 한다.</x:v>
      </x:c>
      <x:c r="D112" s="9" t="str">
        <x:v>DES-THREAD-003; DES-CAN-011~012</x:v>
      </x:c>
      <x:c r="E112" s="9" t="str">
        <x:v>FS-DIAG-002; FS-RTULOG-001</x:v>
      </x:c>
      <x:c r="F112" s="9" t="str">
        <x:v>DiagnosticService; RTU Log Pipeline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ReadRuleData는 동시 Write와 관계없이 하나의 일관된 시점의 전체 Rule Register를 반환해야 한다.</x:v>
      </x:c>
      <x:c r="D113" s="9" t="str">
        <x:v>IF-MON-002~003</x:v>
      </x:c>
      <x:c r="E113" s="9" t="str">
        <x:v>FS-MON-003; FS-MON-004</x:v>
      </x:c>
      <x:c r="F113" s="9" t="str">
        <x:v>RegisterService; Runtime Rule Data Provider</x:v>
      </x:c>
      <x:c r="G113" s="9" t="str">
        <x:v>동시 다중 Register Write와 RuleData torn-read 부재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Periodic Deadline Miss와 Monitoring Stop은 Modbus RTU와 Register/Signal 처리, Error Queue 또는 RTU Log의 정상 동작을 중단하지 않아야 한다.</x:v>
      </x:c>
      <x:c r="D114" s="9" t="str">
        <x:v>NFR-002~004; FR-LOAD-009</x:v>
      </x:c>
      <x:c r="E114" s="9" t="str">
        <x:v>FS-MON-006; FS-DIAG-002; FS-RTULOG-001</x:v>
      </x:c>
      <x:c r="F114" s="9" t="str">
        <x:v>DiagnosticService; CAPL Monitoring; RTU Log Pipeline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Context Error Queue와 RTU Log Queue Capacity는 각각 256이며 DLL은 Change Queue 또는 Periodic Pending 저장소를 갖지 않아야 한다.</x:v>
      </x:c>
      <x:c r="D117" s="9" t="str">
        <x:v>IF-LIMIT-006</x:v>
      </x:c>
      <x:c r="E117" s="9" t="str">
        <x:v>FS-DIAG-002; FS-RTULOG-001</x:v>
      </x:c>
      <x:c r="F117" s="9" t="str">
        <x:v>DiagnosticService; RTU Log Pipeline</x:v>
      </x:c>
      <x:c r="G117" s="9" t="str">
        <x:v>Error/RTU Log Queue Capacity 경계와 Change Queue 부재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Error Queue와 RTU Log Queue Counter는 0x7FFFFFFF에서 포화하고 각 Queue Sequence는 정의된 범위에서 순환해야 한다.</x:v>
      </x:c>
      <x:c r="D118" s="9" t="str">
        <x:v>IF-QSTAT-001~004</x:v>
      </x:c>
      <x:c r="E118" s="9" t="str">
        <x:v>FS-DIAG-002; FS-RTULOG-001</x:v>
      </x:c>
      <x:c r="F118" s="9" t="str">
        <x:v>DiagnosticService; RTU Log Pipeline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수·실행시간 예산·Deadline Miss와 Error Queue Pending/High-water/Drop을 조회·기록할 수 있어야 하며 Change Queue 통계는 제공하지 않는다.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Periodic 부하 시험과 Error Queue 진단값 상호 검증, Change Stats 부재 검사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23 API 및 현행 소스 구조를 사용해야 한다. v0.3에서 생존한 API의 상대 순서와 Operation 번호를 유지하고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전체 공개 Export 23개, 제거 Export 부재, 생존 API 상대 순서, M485E Prefix, 현행 소스·문서 구조 및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고정폭 타입을 사용하고 Windows x86/x64 DLL과 .vmodule이 동일한 23개 공개 계약과 Runtime 동작을 제공해야 한다.</x:v>
      </x:c>
      <x:c r="D127" s="9" t="str">
        <x:v>ENV-011; FUT-001~005</x:v>
      </x:c>
      <x:c r="E127" s="9" t="str">
        <x:v>FS-INIT-001</x:v>
      </x:c>
      <x:c r="F127" s="9" t="str">
        <x:v>ConfigurationLoader; DeviceRegistry; RegisterService; SignalCodec; ModbusRtuEngine; Runtime Rule Data Provider; DiagnosticService; Build &amp; Packaging</x:v>
      </x:c>
      <x:c r="G127" s="9" t="str">
        <x:v>x86/x64 /W4 /WX Build, ABI Probe, PE Architecture 및 .vmodule 경로 시험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  <x:row r="133" ht="26.399999618530273" hidden="0" customHeight="1">
      <x:c r="A133" s="63" t="str">
        <x:v>REQ-FUNC-045</x:v>
      </x:c>
      <x:c r="B133" s="63" t="str">
        <x:v>UI</x:v>
      </x:c>
      <x:c r="C133" s="63" t="str">
        <x:v>Device Index별 외부 Modbus RTU 통신 활성/비활성; 비활성 Index는 FC03/04/10 무응답·무변경이며 peer Device와 Direct/CAN 기능 유지</x:v>
      </x:c>
      <x:c r="D133" s="63" t="str">
        <x:v>FR-RTU-036~039</x:v>
      </x:c>
      <x:c r="E133" s="63" t="str">
        <x:v>FS-DEVICE-001</x:v>
      </x:c>
      <x:c r="F133" s="63" t="str">
        <x:v>DC-18</x:v>
      </x:c>
      <x:c r="G133" s="63" t="str">
        <x:v>Index gate·Broadcast 필터·peer 격리·Refresh reset 자동 시험과 EV-017</x:v>
      </x:c>
    </x:row>
    <x:row r="134" ht="26.399999618530273" hidden="0" customHeight="1">
      <x:c r="A134" s="63" t="str">
        <x:v>REQ-FUNC-046</x:v>
      </x:c>
      <x:c r="B134" s="63" t="str">
        <x:v>UI</x:v>
      </x:c>
      <x:c r="C134" s="63" t="str">
        <x:v>Device Index별 Unconfigured/Disabled/Disconnected/Available 상태와 AvailableLed 100ms 게시</x:v>
      </x:c>
      <x:c r="D134" s="63" t="str">
        <x:v>FR-UI-019~020</x:v>
      </x:c>
      <x:c r="E134" s="63" t="str">
        <x:v>FS-DEVICE-001</x:v>
      </x:c>
      <x:c r="F134" s="63" t="str">
        <x:v>DC-18</x:v>
      </x:c>
      <x:c r="G134" s="63" t="str">
        <x:v>CAPL source contract와 EV-017</x:v>
      </x:c>
    </x:row>
    <x:row r="135" ht="15" hidden="0" customHeight="1">
      <x:c r="A135" s="63" t="str">
        <x:v>REQ-FUNC-047</x:v>
      </x:c>
      <x:c r="B135" s="63" t="str">
        <x:v>UI</x:v>
      </x:c>
      <x:c r="C135" s="63" t="str">
        <x:v>실제 Lifecycle Connected/Disconnected 상태를 서로 독립된 LED로 표시</x:v>
      </x:c>
      <x:c r="D135" s="63" t="str">
        <x:v>FR-UI-016~018</x:v>
      </x:c>
      <x:c r="E135" s="63" t="str">
        <x:v>FS-CONNECTION-LED-001</x:v>
      </x:c>
      <x:c r="F135" s="63" t="str">
        <x:v>DC-15</x:v>
      </x:c>
      <x:c r="G135" s="63" t="str">
        <x:v>CAPL source contract와 EV-017</x:v>
      </x:c>
    </x:row>
    <x:row r="136" ht="26.399999618530273" hidden="0" customHeight="1">
      <x:c r="A136" s="63" t="str">
        <x:v>REQ-FUNC-048</x:v>
      </x:c>
      <x:c r="B136" s="63" t="str">
        <x:v>Diagnostics</x:v>
      </x:c>
      <x:c r="C136" s="63" t="str">
        <x:v>RTU 요청과 실제 응답 또는 무응답을 동일 Sequence의 REQ/RES 또는 REQ/NO_RES CSV 행으로 기록</x:v>
      </x:c>
      <x:c r="D136" s="63" t="str">
        <x:v>LOG-018~024</x:v>
      </x:c>
      <x:c r="E136" s="63" t="str">
        <x:v>FS-RTULOG-001</x:v>
      </x:c>
      <x:c r="F136" s="63" t="str">
        <x:v>DC-19</x:v>
      </x:c>
      <x:c r="G136" s="63" t="str">
        <x:v>RtuLogQueue/PortWorker 자동 시험과 EV-018</x:v>
      </x:c>
    </x:row>
    <x:row r="137" ht="26.399999618530273" hidden="0" customHeight="1">
      <x:c r="A137" s="63" t="str">
        <x:v>REQ-FUNC-049</x:v>
      </x:c>
      <x:c r="B137" s="63" t="str">
        <x:v>Diagnostics</x:v>
      </x:c>
      <x:c r="C137" s="63" t="str">
        <x:v>RTU Log 파일 Open 성공 후 Capture를 시작하고, OFF·종료 시 최대 2,000ms Idle 대기 후 완료 행을 배출</x:v>
      </x:c>
      <x:c r="D137" s="63" t="str">
        <x:v>FR-UI-021; LOG-022~024; ERR-044</x:v>
      </x:c>
      <x:c r="E137" s="63" t="str">
        <x:v>FS-RTULOG-001</x:v>
      </x:c>
      <x:c r="F137" s="63" t="str">
        <x:v>DC-19</x:v>
      </x:c>
      <x:c r="G137" s="63" t="str">
        <x:v>Core/Integration/CAPL source contract와 EV-018</x:v>
      </x:c>
    </x:row>
    <x:row r="138" ht="26.399999618530273" hidden="0" customHeight="1">
      <x:c r="A138" s="63" t="str">
        <x:v>REQ-IF-015</x:v>
      </x:c>
      <x:c r="B138" s="63" t="str">
        <x:v>API</x:v>
      </x:c>
      <x:c r="C138" s="63" t="str">
        <x:v>CAPL DLL Export Table은 Appendix A의 v0.4.0 23개 Entry를 정확히 제공하고 제거된 Monitoring·Change Queue API를 공개하지 않는다</x:v>
      </x:c>
      <x:c r="D138" s="63" t="str">
        <x:v>IF-API-001~008; IF-API-011; IF-API-014~027; COMP-009</x:v>
      </x:c>
      <x:c r="E138" s="63" t="str">
        <x:v>FS-INIT-001; FS-MON-003; FS-DEVICE-001; FS-RTULOG-001</x:v>
      </x:c>
      <x:c r="F138" s="63" t="str">
        <x:v>DC-01; DC-11; DC-18; DC-19</x:v>
      </x:c>
      <x:c r="G138" s="63" t="str">
        <x:v>x86/x64 23-entry ABI Probe, 제거 Export 부재 검사와 EV-001</x:v>
      </x:c>
    </x:row>
    <x:row r="139" ht="26.399999618530273" hidden="0" customHeight="1">
      <x:c r="A139" s="63" t="str">
        <x:v>REQ-IF-016</x:v>
      </x:c>
      <x:c r="B139" s="63" t="str">
        <x:v>Buffer</x:v>
      </x:c>
      <x:c r="C139" s="63" t="str">
        <x:v>Context별 완결 Transaction 256개와 caller-owned RTU CSV line Buffer; Capture Disabled에서만 Idle 대기; DLL 파일 I/O 금지</x:v>
      </x:c>
      <x:c r="D139" s="63" t="str">
        <x:v>IF-LIMIT-009; LOG-023~024; ERR-044</x:v>
      </x:c>
      <x:c r="E139" s="63" t="str">
        <x:v>FS-RTULOG-001</x:v>
      </x:c>
      <x:c r="F139" s="63" t="str">
        <x:v>DC-19</x:v>
      </x:c>
      <x:c r="G139" s="63" t="str">
        <x:v>Queue 경계·overflow·idle wake/timeout·pair 보존 자동 시험과 EV-018</x:v>
      </x:c>
    </x:row>
  </x:sheetData>
  <x:pageMargins left="0.7" right="0.7" top="0.75" bottom="0.75" header="0.3" footer="0.3"/>
  <x:tableParts count="1">
    <x:tablePart xmlns:r="http://schemas.openxmlformats.org/officeDocument/2006/relationships" r:id="Rb8467b2888f743c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CAPL Periodic 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Rule Data 조회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RuleData 최신값·일관성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0x80 Periodic CAN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  <x:row r="39" ht="15" hidden="0" customHeight="1">
      <x:c r="A39" s="63" t="str">
        <x:v>FS-DEVICE-001</x:v>
      </x:c>
      <x:c r="B39" s="63" t="str">
        <x:v>Index별 RTU 통신 제어</x:v>
      </x:c>
      <x:c r="C39" s="63" t="str">
        <x:v>REQ-FUNC-045~046; REQ-IF-015</x:v>
      </x:c>
    </x:row>
    <x:row r="40" ht="15" hidden="0" customHeight="1">
      <x:c r="A40" s="63" t="str">
        <x:v>FS-CONNECTION-LED-001</x:v>
      </x:c>
      <x:c r="B40" s="63" t="str">
        <x:v>Connected/Disconnected 실제 상태 표시</x:v>
      </x:c>
      <x:c r="C40" s="63" t="str">
        <x:v>REQ-FUNC-047</x:v>
      </x:c>
    </x:row>
    <x:row r="41" ht="15" hidden="0" customHeight="1">
      <x:c r="A41" s="63" t="str">
        <x:v>FS-RTULOG-001</x:v>
      </x:c>
      <x:c r="B41" s="63" t="str">
        <x:v>RTU 요청·응답 CSV 기록</x:v>
      </x:c>
      <x:c r="C41" s="63" t="str">
        <x:v>REQ-FUNC-048~049; REQ-IF-015~016</x:v>
      </x:c>
    </x:row>
  </x:sheetData>
  <x:pageMargins left="0.7" right="0.7" top="0.75" bottom="0.75" header="0.3" footer="0.3"/>
  <x:tableParts count="1">
    <x:tablePart xmlns:r="http://schemas.openxmlformats.org/officeDocument/2006/relationships" r:id="R67be2c7f869f476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caller-owned 출력 보호, Signal F[1] 저수준 출력, 생산 23개 Export와 생존 API 상대 순서 유지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Runtime Rule Data Provider</x:v>
      </x:c>
      <x:c r="C12" s="9" t="str">
        <x:v>RuntimeModel::ReadRule 기반 동기 현재값 조회, RuleDataMeta[9], Queue 없는 caller-owned 출력 보호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  <x:row r="19" ht="39.599998474121094" hidden="0" customHeight="1">
      <x:c r="A19" s="63" t="str">
        <x:v>DC-18</x:v>
      </x:c>
      <x:c r="B19" s="63" t="str">
        <x:v>Device Communication Gate</x:v>
      </x:c>
      <x:c r="C19" s="63" t="str">
        <x:v>Index별 RTU 활성 상태, addressed 요청 사전 차단, Broadcast 대상 필터와 상태 Snapshot</x:v>
      </x:c>
    </x:row>
    <x:row r="20" ht="26.399999618530273" hidden="0" customHeight="1">
      <x:c r="A20" s="63" t="str">
        <x:v>DC-19</x:v>
      </x:c>
      <x:c r="B20" s="63" t="str">
        <x:v>RTU Log Pipeline</x:v>
      </x:c>
      <x:c r="C20" s="63" t="str">
        <x:v>PortWorker 관측점, Transaction Queue, REQ/RES·NO_RES pairing과 CAPL-only CSV Writer</x:v>
      </x:c>
    </x:row>
  </x:sheetData>
  <x:pageMargins left="0.7" right="0.7" top="0.75" bottom="0.75" header="0.3" footer="0.3"/>
  <x:tableParts count="1">
    <x:tablePart xmlns:r="http://schemas.openxmlformats.org/officeDocument/2006/relationships" r:id="R51fb07d3bff146b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23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66 Frame/Tick, 최종 실측</x:v>
      </x:c>
      <x:c r="C5" s="25" t="str">
        <x:v>200 Rule 0x80-only Periodic profile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18건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dddb4b30b6e7468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23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23개, 제거 Export 부재와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시험 Fixture는 생산 23개 API와 분리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 / CANalyzer 18 x64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91개, 공개 상수 189개에서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186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187" t="str">
        <x:v>Test Case ID</x:v>
      </x:c>
      <x:c r="B1" s="187" t="str">
        <x:v>Phase</x:v>
      </x:c>
      <x:c r="C1" s="187" t="str">
        <x:v>Type</x:v>
      </x:c>
      <x:c r="D1" s="187" t="str">
        <x:v>Scope</x:v>
      </x:c>
      <x:c r="E1" s="187" t="str">
        <x:v>Method</x:v>
      </x:c>
      <x:c r="F1" s="187" t="str">
        <x:v>Result</x:v>
      </x:c>
      <x:c r="G1" s="187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188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RuleData latest-value impact</x:v>
      </x:c>
      <x:c r="E3" s="63" t="str">
        <x:v>M485E.Core.Tests</x:v>
      </x:c>
      <x:c r="F3" s="188" t="str">
        <x:v>PASS</x:v>
      </x:c>
      <x:c r="G3" s="63" t="str">
        <x:v>EV-006, EV-009,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188" t="str">
        <x:v>PASS</x:v>
      </x:c>
      <x:c r="G4" s="63" t="str">
        <x:v>EV-004~EV-007</x:v>
      </x:c>
    </x:row>
    <x:row r="5" ht="39.599998474121094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RuleData metadata/quantity/current-value consistency, Error Queue overflow/coalesce/drop/stats</x:v>
      </x:c>
      <x:c r="E5" s="63" t="str">
        <x:v>M485E.Core.Tests</x:v>
      </x:c>
      <x:c r="F5" s="188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188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188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23 wrappers, Error Queue Stats 변화기반 출력, 1s/10ms pump, ActivePortCount=Device CSV 고유 Port 수, Port별 Rule Cursor/round-robin, 66 Frame budget, 0x80 Extended CAN</x:v>
      </x:c>
      <x:c r="E8" s="63" t="str">
        <x:v>Test-M485ECaplSources.ps1 + CANalyzer 13 Exec32 caplcompexec</x:v>
      </x:c>
      <x:c r="F8" s="188" t="str">
        <x:v>PASS</x:v>
      </x:c>
      <x:c r="G8" s="63" t="str">
        <x:v>EV-008~EV-011, EV-016</x:v>
      </x:c>
    </x:row>
    <x:row r="9" ht="39.599998474121094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 Write Data[122], Signal Control, Register Read UI 부재 계약</x:v>
      </x:c>
      <x:c r="E9" s="63" t="str">
        <x:v>Test-M485ECaplSources.ps1; Main compile in configured CANalyzer project</x:v>
      </x:c>
      <x:c r="F9" s="189" t="str">
        <x:v>Static PASS / External Pending</x:v>
      </x:c>
      <x:c r="G9" s="63" t="str">
        <x:v>EV-011~EV-013, EV-016</x:v>
      </x:c>
    </x:row>
    <x:row r="10" ht="66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Windows x86/x64 Debug/Release, /W4 /WX, ErrorCodes 91/PublicConstants 189, 23 API ABI, RuleDataMeta[9], RTU 로그 idle wait, 1/4 Port·5 Port 경계, 누락 PortSlot, contract/core/integration/CAPL probes</x:v>
      </x:c>
      <x:c r="E10" s="63" t="str">
        <x:v>MSBuild + CMake + CTest + CANalyzer 13 x86 CAPL compiler</x:v>
      </x:c>
      <x:c r="F10" s="188" t="str">
        <x:v>PASS</x:v>
      </x:c>
      <x:c r="G10" s="63" t="str">
        <x:v>EV-001~EV-018</x:v>
      </x:c>
    </x:row>
    <x:row r="11" ht="39.599998474121094" hidden="0" customHeight="1">
      <x:c r="A11" s="63" t="str">
        <x:v>TC-V03-AUTO-001</x:v>
      </x:c>
      <x:c r="B11" s="63" t="str">
        <x:v>5/7/10</x:v>
      </x:c>
      <x:c r="C11" s="63" t="str">
        <x:v>Automated + Static</x:v>
      </x:c>
      <x:c r="D11" s="63" t="str">
        <x:v>Index별 RTU 비활성화, Broadcast 제외, RTU Log REQ/RES/NO_RES pairing, queue overflow, CAPL Device/Log adapters</x:v>
      </x:c>
      <x:c r="E11" s="63" t="str">
        <x:v>M485E.Core.Tests + M485E.IntegrationTests + Test-M485ECaplSources.ps1</x:v>
      </x:c>
      <x:c r="F11" s="189" t="str">
        <x:v>PASS</x:v>
      </x:c>
      <x:c r="G11" s="63" t="str">
        <x:v>EV-017~EV-018</x:v>
      </x:c>
    </x:row>
    <x:row r="12" ht="26.399999618530273" hidden="0" customHeight="1">
      <x:c r="A12" s="63" t="str">
        <x:v>EV-001~EV-018</x:v>
      </x:c>
      <x:c r="B12" s="63" t="str">
        <x:v>External</x:v>
      </x:c>
      <x:c r="C12" s="63" t="str">
        <x:v>External</x:v>
      </x:c>
      <x:c r="D12" s="63" t="str">
        <x:v>CANalyzer 9.x/18, SystemBase Multi USB-485, Board, Panel, virtual CAN, RTU CSV</x:v>
      </x:c>
      <x:c r="E12" s="63" t="str">
        <x:v>External Verification Guide</x:v>
      </x:c>
      <x:c r="F12" s="188" t="str">
        <x:v>Not Tested</x:v>
      </x:c>
      <x:c r="G12" s="63" t="str">
        <x:v>대상 실환경에서 결과 기록</x:v>
      </x:c>
    </x:row>
    <x:row r="13" ht="39.599998474121094" hidden="0" customHeight="1">
      <x:c r="A13" s="63" t="str">
        <x:v>TC-CAPL13-COMPILE-001</x:v>
      </x:c>
      <x:c r="B13" s="63" t="str">
        <x:v>1/2/9</x:v>
      </x:c>
      <x:c r="C13" s="63" t="str">
        <x:v>Compiler</x:v>
      </x:c>
      <x:c r="D13" s="63" t="str">
        <x:v>Phase 1 ABI, Phase 2 Contracts, Phase 9 Core/Monitoring CAPL probes</x:v>
      </x:c>
      <x:c r="E13" s="63" t="str">
        <x:v>CANalyzer 13 Exec32 caplcompexec.exe</x:v>
      </x:c>
      <x:c r="F13" s="188" t="str">
        <x:v>PASS (warning-free)</x:v>
      </x:c>
      <x:c r="G13" s="63" t="str">
        <x:v>CANalyzer 9.x SP8 Compile/Measurement remains EV-001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34" hidden="0" customWidth="1"/>
    <x:col min="5" max="5" width="28" hidden="0" customWidth="1"/>
    <x:col min="6" max="6" width="20" hidden="0" customWidth="1"/>
    <x:col min="7" max="7" width="25" hidden="0" customWidth="1"/>
  </x:cols>
  <x:sheetData>
    <x:row r="1">
      <x:c r="A1" s="187" t="str">
        <x:v>Requirement</x:v>
      </x:c>
      <x:c r="B1" s="187" t="str">
        <x:v>Functional Specification</x:v>
      </x:c>
      <x:c r="C1" s="187" t="str">
        <x:v>Design</x:v>
      </x:c>
      <x:c r="D1" s="187" t="str">
        <x:v>Implementation</x:v>
      </x:c>
      <x:c r="E1" s="187" t="str">
        <x:v>Automated Verification</x:v>
      </x:c>
      <x:c r="F1" s="187" t="str">
        <x:v>External Verification</x:v>
      </x:c>
      <x:c r="G1" s="187" t="str">
        <x:v>Status</x:v>
      </x:c>
    </x:row>
    <x:row r="2" ht="15" hidden="0" customHeight="1">
      <x:c r="A2" s="63" t="str">
        <x:v>REQ-FUNC-045</x:v>
      </x:c>
      <x:c r="B2" s="63" t="str">
        <x:v>FS-DEVICE-001</x:v>
      </x:c>
      <x:c r="C2" s="63" t="str">
        <x:v>DC-18</x:v>
      </x:c>
      <x:c r="D2" s="63" t="str">
        <x:v>Runtime device gate; ModbusRtuEngine</x:v>
      </x:c>
      <x:c r="E2" s="63" t="str">
        <x:v>TC-V03-AUTO-001</x:v>
      </x:c>
      <x:c r="F2" s="63" t="str">
        <x:v>EV-017</x:v>
      </x:c>
      <x:c r="G2" s="189" t="str">
        <x:v>Auto PASS / External Pending</x:v>
      </x:c>
    </x:row>
    <x:row r="3" ht="15" hidden="0" customHeight="1">
      <x:c r="A3" s="63" t="str">
        <x:v>REQ-FUNC-046</x:v>
      </x:c>
      <x:c r="B3" s="63" t="str">
        <x:v>FS-DEVICE-001</x:v>
      </x:c>
      <x:c r="C3" s="63" t="str">
        <x:v>DC-18</x:v>
      </x:c>
      <x:c r="D3" s="63" t="str">
        <x:v>M485E_DeviceCommunication.cin</x:v>
      </x:c>
      <x:c r="E3" s="63" t="str">
        <x:v>TC-V03-AUTO-001; TC-P9-STATIC-001</x:v>
      </x:c>
      <x:c r="F3" s="63" t="str">
        <x:v>EV-017</x:v>
      </x:c>
      <x:c r="G3" s="189" t="str">
        <x:v>Auto PASS / External Pending</x:v>
      </x:c>
    </x:row>
    <x:row r="4" ht="15" hidden="0" customHeight="1">
      <x:c r="A4" s="63" t="str">
        <x:v>REQ-FUNC-047</x:v>
      </x:c>
      <x:c r="B4" s="63" t="str">
        <x:v>FS-CONNECTION-LED-001</x:v>
      </x:c>
      <x:c r="C4" s="63" t="str">
        <x:v>DC-15</x:v>
      </x:c>
      <x:c r="D4" s="63" t="str">
        <x:v>M485E_Control.cin; M485E.vsysvar</x:v>
      </x:c>
      <x:c r="E4" s="63" t="str">
        <x:v>TC-P9-STATIC-001</x:v>
      </x:c>
      <x:c r="F4" s="63" t="str">
        <x:v>EV-017</x:v>
      </x:c>
      <x:c r="G4" s="189" t="str">
        <x:v>Static PASS / External Pending</x:v>
      </x:c>
    </x:row>
    <x:row r="5" ht="26.399999618530273" hidden="0" customHeight="1">
      <x:c r="A5" s="63" t="str">
        <x:v>REQ-FUNC-048</x:v>
      </x:c>
      <x:c r="B5" s="63" t="str">
        <x:v>FS-RTULOG-001</x:v>
      </x:c>
      <x:c r="C5" s="63" t="str">
        <x:v>DC-19</x:v>
      </x:c>
      <x:c r="D5" s="63" t="str">
        <x:v>RtuLogQueue; PortWorker; M485E_RtuLog.cin</x:v>
      </x:c>
      <x:c r="E5" s="63" t="str">
        <x:v>TC-V03-AUTO-001</x:v>
      </x:c>
      <x:c r="F5" s="63" t="str">
        <x:v>EV-018</x:v>
      </x:c>
      <x:c r="G5" s="189" t="str">
        <x:v>Auto PASS / External Pending</x:v>
      </x:c>
    </x:row>
    <x:row r="6" ht="26.399999618530273" hidden="0" customHeight="1">
      <x:c r="A6" s="63" t="str">
        <x:v>REQ-FUNC-049</x:v>
      </x:c>
      <x:c r="B6" s="63" t="str">
        <x:v>FS-RTULOG-001</x:v>
      </x:c>
      <x:c r="C6" s="63" t="str">
        <x:v>DC-19</x:v>
      </x:c>
      <x:c r="D6" s="63" t="str">
        <x:v>M485E_RtuLog.cin CAPL CSV writer; M485E_Dll_WaitRtuLogIdle</x:v>
      </x:c>
      <x:c r="E6" s="63" t="str">
        <x:v>TC-V03-AUTO-001; TC-P9-STATIC-001</x:v>
      </x:c>
      <x:c r="F6" s="63" t="str">
        <x:v>EV-018</x:v>
      </x:c>
      <x:c r="G6" s="189" t="str">
        <x:v>Auto/Static PASS / External Pending</x:v>
      </x:c>
    </x:row>
    <x:row r="7" ht="15" hidden="0" customHeight="1">
      <x:c r="A7" s="63" t="str">
        <x:v>REQ-IF-015</x:v>
      </x:c>
      <x:c r="B7" s="63" t="str">
        <x:v>FS-DEVICE-001; FS-RTULOG-001</x:v>
      </x:c>
      <x:c r="C7" s="63" t="str">
        <x:v>DC-01; DC-18; DC-19</x:v>
      </x:c>
      <x:c r="D7" s="63" t="str">
        <x:v>caplDllTable4 entries 22~27</x:v>
      </x:c>
      <x:c r="E7" s="63" t="str">
        <x:v>M485E.AbiProbe; TC-REG-AUTO-001</x:v>
      </x:c>
      <x:c r="F7" s="63" t="str">
        <x:v>EV-001</x:v>
      </x:c>
      <x:c r="G7" s="189" t="str">
        <x:v>Auto PASS / External Pending</x:v>
      </x:c>
    </x:row>
    <x:row r="8" ht="26.399999618530273" hidden="0" customHeight="1">
      <x:c r="A8" s="63" t="str">
        <x:v>REQ-IF-016</x:v>
      </x:c>
      <x:c r="B8" s="63" t="str">
        <x:v>FS-RTULOG-001</x:v>
      </x:c>
      <x:c r="C8" s="63" t="str">
        <x:v>DC-19</x:v>
      </x:c>
      <x:c r="D8" s="63" t="str">
        <x:v>Context RtuLogQueue; caller-owned line buffer; capture-disabled idle wait</x:v>
      </x:c>
      <x:c r="E8" s="63" t="str">
        <x:v>TC-V03-AUTO-001; TC-P9-STATIC-001</x:v>
      </x:c>
      <x:c r="F8" s="63" t="str">
        <x:v>EV-018</x:v>
      </x:c>
      <x:c r="G8" s="189" t="str">
        <x:v>Auto/Static PASS / External Pending</x:v>
      </x:c>
    </x:row>
    <x:row r="9" ht="39.599998474121094" hidden="0" customHeight="1">
      <x:c r="A9" s="63" t="str">
        <x:v>AC-GRP-009</x:v>
      </x:c>
      <x:c r="B9" s="63" t="str">
        <x:v>FS-DEVICE-001; FS-CONNECTION-LED-001; FS-RTULOG-001</x:v>
      </x:c>
      <x:c r="C9" s="63" t="str">
        <x:v>DC-15; DC-18~19</x:v>
      </x:c>
      <x:c r="D9" s="63" t="str">
        <x:v>Device gate, status LEDs, RTU CSV pipeline</x:v>
      </x:c>
      <x:c r="E9" s="63" t="str">
        <x:v>TC-V03-AUTO-001; TC-P9-STATIC-001</x:v>
      </x:c>
      <x:c r="F9" s="63" t="str">
        <x:v>EV-017~EV-018</x:v>
      </x:c>
      <x:c r="G9" s="189" t="str">
        <x:v>Auto PASS / External Pending</x:v>
      </x:c>
    </x:row>
  </x:sheetData>
  <x:pageMargins left="0.7" right="0.7" top="0.75" bottom="0.75" header="0.3" footer="0.3"/>
</x:worksheet>
</file>