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e725ab736749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7fc1b0405224edf"/>
    <x:sheet xmlns:r="http://schemas.openxmlformats.org/officeDocument/2006/relationships" name="RTM" sheetId="2" r:id="Re5bd85c9c315407b"/>
    <x:sheet xmlns:r="http://schemas.openxmlformats.org/officeDocument/2006/relationships" name="Requirements" sheetId="3" r:id="Rb4ec22fbc3b74cc1"/>
    <x:sheet xmlns:r="http://schemas.openxmlformats.org/officeDocument/2006/relationships" name="Functional Specs" sheetId="4" r:id="Rb9f897399d3541be"/>
    <x:sheet xmlns:r="http://schemas.openxmlformats.org/officeDocument/2006/relationships" name="Design Components" sheetId="5" r:id="Rcdee6e1838424645"/>
    <x:sheet xmlns:r="http://schemas.openxmlformats.org/officeDocument/2006/relationships" name="Verification Inputs" sheetId="6" r:id="R984ab5dc08be4db8"/>
    <x:sheet xmlns:r="http://schemas.openxmlformats.org/officeDocument/2006/relationships" name="Phase 1 Verification" sheetId="7" r:id="Rf54521df11494da0"/>
    <x:sheet xmlns:r="http://schemas.openxmlformats.org/officeDocument/2006/relationships" name="Phase 2 Verification" sheetId="8" r:id="Rcb8a825d3da241e8"/>
    <x:sheet xmlns:r="http://schemas.openxmlformats.org/officeDocument/2006/relationships" name="Phase 3-10 Verification" sheetId="9" r:id="R6133a757acd74a71"/>
    <x:sheet xmlns:r="http://schemas.openxmlformats.org/officeDocument/2006/relationships" name="v0.3.0 Traceability" sheetId="10" r:id="R0338c9bcc65a4d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6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  <x:xf numFmtId="0" fontId="10" fillId="45" borderId="3" xfId="0" applyNumberFormat="1" applyFont="1" applyFill="1" applyBorder="1" applyAlignment="1">
      <x:alignment horizontal="center" vertical="top" wrapText="1"/>
    </x:xf>
    <x:xf numFmtId="0" fontId="6" fillId="46" borderId="4" xfId="0" applyNumberFormat="1" applyFont="1" applyFill="1" applyBorder="1" applyAlignment="1">
      <x:alignment horizontal="center" vertical="center" wrapText="1"/>
    </x:xf>
    <x:xf numFmtId="0" fontId="10" fillId="45" borderId="5" xfId="0" applyNumberFormat="1" applyFont="1" applyFill="1" applyBorder="1" applyAlignment="1">
      <x:alignment vertical="top" wrapText="1"/>
    </x:xf>
    <x:xf numFmtId="0" fontId="9" fillId="47" borderId="5" xfId="0" applyNumberFormat="1" applyFont="1" applyFill="1" applyBorder="1" applyAlignment="1">
      <x:alignment vertical="top" wrapText="1"/>
    </x:xf>
    <x:xf numFmtId="0" fontId="10" fillId="48" borderId="3" xfId="0" applyNumberFormat="1" applyFont="1" applyFill="1" applyBorder="1" applyAlignment="1">
      <x:alignment horizontal="center" vertical="top" wrapText="1"/>
    </x:xf>
    <x:xf numFmtId="0" fontId="6" fillId="49" borderId="4" xfId="0" applyNumberFormat="1" applyFont="1" applyFill="1" applyBorder="1" applyAlignment="1">
      <x:alignment horizontal="center" vertical="center" wrapText="1"/>
    </x:xf>
    <x:xf numFmtId="0" fontId="10" fillId="48" borderId="5" xfId="0" applyNumberFormat="1" applyFont="1" applyFill="1" applyBorder="1" applyAlignment="1">
      <x:alignment vertical="top" wrapText="1"/>
    </x:xf>
    <x:xf numFmtId="0" fontId="9" fillId="50" borderId="5" xfId="0" applyNumberFormat="1" applyFont="1" applyFill="1" applyBorder="1" applyAlignment="1">
      <x:alignment vertical="top" wrapText="1"/>
    </x:xf>
    <x:xf numFmtId="0" fontId="0" fillId="48" borderId="5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6" fillId="49" borderId="0" xfId="0" applyNumberFormat="1" applyFont="1" applyFill="1" applyBorder="1"/>
    <x:xf numFmtId="0" fontId="6" fillId="49" borderId="4" xfId="0" applyNumberFormat="1" applyFont="1" applyFill="1" applyBorder="1"/>
    <x:xf numFmtId="0" fontId="6" fillId="49" borderId="4" xfId="0" applyNumberFormat="1" applyFont="1" applyFill="1" applyBorder="1" applyAlignment="1">
      <x:alignment wrapText="1"/>
    </x:xf>
    <x:xf numFmtId="0" fontId="6" fillId="49" borderId="4" xfId="0" applyNumberFormat="1" applyFont="1" applyFill="1" applyBorder="1" applyAlignment="1">
      <x:alignment horizontal="center" wrapText="1"/>
    </x:xf>
    <x:xf numFmtId="0" fontId="0" fillId="50" borderId="5" xfId="0" applyNumberFormat="1" applyFont="1" applyFill="1" applyBorder="1" applyAlignment="1">
      <x:alignment vertical="top" wrapText="1"/>
    </x:xf>
    <x:xf numFmtId="0" fontId="10" fillId="51" borderId="3" xfId="0" applyNumberFormat="1" applyFont="1" applyFill="1" applyBorder="1" applyAlignment="1">
      <x:alignment horizontal="center" vertical="top" wrapText="1"/>
    </x:xf>
    <x:xf numFmtId="0" fontId="6" fillId="52" borderId="4" xfId="0" applyNumberFormat="1" applyFont="1" applyFill="1" applyBorder="1" applyAlignment="1">
      <x:alignment horizontal="center" vertical="center" wrapText="1"/>
    </x:xf>
    <x:xf numFmtId="0" fontId="10" fillId="51" borderId="5" xfId="0" applyNumberFormat="1" applyFont="1" applyFill="1" applyBorder="1" applyAlignment="1">
      <x:alignment vertical="top" wrapText="1"/>
    </x:xf>
    <x:xf numFmtId="0" fontId="9" fillId="53" borderId="5" xfId="0" applyNumberFormat="1" applyFont="1" applyFill="1" applyBorder="1" applyAlignment="1">
      <x:alignment vertical="top" wrapText="1"/>
    </x:xf>
    <x:xf numFmtId="0" fontId="0" fillId="52" borderId="0" xfId="0" applyNumberFormat="1" applyFont="1" applyFill="1" applyBorder="1"/>
    <x:xf numFmtId="0" fontId="6" fillId="52" borderId="0" xfId="0" applyNumberFormat="1" applyFont="1" applyFill="1" applyBorder="1"/>
    <x:xf numFmtId="0" fontId="6" fillId="52" borderId="4" xfId="0" applyNumberFormat="1" applyFont="1" applyFill="1" applyBorder="1"/>
    <x:xf numFmtId="0" fontId="6" fillId="52" borderId="4" xfId="0" applyNumberFormat="1" applyFont="1" applyFill="1" applyBorder="1" applyAlignment="1">
      <x:alignment wrapText="1"/>
    </x:xf>
    <x:xf numFmtId="0" fontId="6" fillId="52" borderId="4" xfId="0" applyNumberFormat="1" applyFont="1" applyFill="1" applyBorder="1" applyAlignment="1">
      <x:alignment horizontal="center" wrapText="1"/>
    </x:xf>
    <x:xf numFmtId="0" fontId="0" fillId="53" borderId="5" xfId="0" applyNumberFormat="1" applyFont="1" applyFill="1" applyBorder="1" applyAlignment="1">
      <x:alignment vertical="top" wrapText="1"/>
    </x:xf>
    <x:xf numFmtId="0" fontId="10" fillId="54" borderId="3" xfId="0" applyNumberFormat="1" applyFont="1" applyFill="1" applyBorder="1" applyAlignment="1">
      <x:alignment horizontal="center" vertical="top" wrapText="1"/>
    </x:xf>
    <x:xf numFmtId="0" fontId="6" fillId="55" borderId="4" xfId="0" applyNumberFormat="1" applyFont="1" applyFill="1" applyBorder="1" applyAlignment="1">
      <x:alignment horizontal="center" vertical="center" wrapText="1"/>
    </x:xf>
    <x:xf numFmtId="0" fontId="10" fillId="54" borderId="5" xfId="0" applyNumberFormat="1" applyFont="1" applyFill="1" applyBorder="1" applyAlignment="1">
      <x:alignment vertical="top" wrapText="1"/>
    </x:xf>
    <x:xf numFmtId="0" fontId="9" fillId="56" borderId="5" xfId="0" applyNumberFormat="1" applyFont="1" applyFill="1" applyBorder="1" applyAlignment="1">
      <x:alignment vertical="top" wrapText="1"/>
    </x:xf>
    <x:xf numFmtId="0" fontId="0" fillId="55" borderId="0" xfId="0" applyNumberFormat="1" applyFont="1" applyFill="1" applyBorder="1"/>
    <x:xf numFmtId="0" fontId="6" fillId="55" borderId="0" xfId="0" applyNumberFormat="1" applyFont="1" applyFill="1" applyBorder="1"/>
    <x:xf numFmtId="0" fontId="6" fillId="55" borderId="4" xfId="0" applyNumberFormat="1" applyFont="1" applyFill="1" applyBorder="1"/>
    <x:xf numFmtId="0" fontId="6" fillId="55" borderId="4" xfId="0" applyNumberFormat="1" applyFont="1" applyFill="1" applyBorder="1" applyAlignment="1">
      <x:alignment wrapText="1"/>
    </x:xf>
    <x:xf numFmtId="0" fontId="6" fillId="55" borderId="4" xfId="0" applyNumberFormat="1" applyFont="1" applyFill="1" applyBorder="1" applyAlignment="1">
      <x:alignment horizontal="center" wrapText="1"/>
    </x:xf>
    <x:xf numFmtId="0" fontId="0" fillId="56" borderId="5" xfId="0" applyNumberFormat="1" applyFont="1" applyFill="1" applyBorder="1" applyAlignment="1">
      <x:alignment vertical="top" wrapText="1"/>
    </x:xf>
    <x:xf numFmtId="0" fontId="10" fillId="57" borderId="3" xfId="0" applyNumberFormat="1" applyFont="1" applyFill="1" applyBorder="1" applyAlignment="1">
      <x:alignment horizontal="center" vertical="top" wrapText="1"/>
    </x:xf>
    <x:xf numFmtId="0" fontId="6" fillId="58" borderId="4" xfId="0" applyNumberFormat="1" applyFont="1" applyFill="1" applyBorder="1" applyAlignment="1">
      <x:alignment horizontal="center" vertical="center" wrapText="1"/>
    </x:xf>
    <x:xf numFmtId="0" fontId="10" fillId="57" borderId="5" xfId="0" applyNumberFormat="1" applyFont="1" applyFill="1" applyBorder="1" applyAlignment="1">
      <x:alignment vertical="top" wrapText="1"/>
    </x:xf>
    <x:xf numFmtId="0" fontId="9" fillId="59" borderId="5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6" fillId="58" borderId="0" xfId="0" applyNumberFormat="1" applyFont="1" applyFill="1" applyBorder="1"/>
    <x:xf numFmtId="0" fontId="6" fillId="58" borderId="4" xfId="0" applyNumberFormat="1" applyFont="1" applyFill="1" applyBorder="1"/>
    <x:xf numFmtId="0" fontId="6" fillId="58" borderId="4" xfId="0" applyNumberFormat="1" applyFont="1" applyFill="1" applyBorder="1" applyAlignment="1">
      <x:alignment wrapText="1"/>
    </x:xf>
    <x:xf numFmtId="0" fontId="6" fillId="58" borderId="4" xfId="0" applyNumberFormat="1" applyFont="1" applyFill="1" applyBorder="1" applyAlignment="1">
      <x:alignment horizontal="center" wrapText="1"/>
    </x:xf>
    <x:xf numFmtId="0" fontId="0" fillId="59" borderId="5" xfId="0" applyNumberFormat="1" applyFont="1" applyFill="1" applyBorder="1" applyAlignment="1">
      <x:alignment vertical="top" wrapText="1"/>
    </x:xf>
    <x:xf numFmtId="0" fontId="10" fillId="60" borderId="3" xfId="0" applyNumberFormat="1" applyFont="1" applyFill="1" applyBorder="1" applyAlignment="1">
      <x:alignment horizontal="center" vertical="top" wrapText="1"/>
    </x:xf>
    <x:xf numFmtId="0" fontId="6" fillId="61" borderId="4" xfId="0" applyNumberFormat="1" applyFont="1" applyFill="1" applyBorder="1" applyAlignment="1">
      <x:alignment horizontal="center" vertical="center" wrapText="1"/>
    </x:xf>
    <x:xf numFmtId="0" fontId="10" fillId="60" borderId="5" xfId="0" applyNumberFormat="1" applyFont="1" applyFill="1" applyBorder="1" applyAlignment="1">
      <x:alignment vertical="top" wrapText="1"/>
    </x:xf>
    <x:xf numFmtId="0" fontId="9" fillId="62" borderId="5" xfId="0" applyNumberFormat="1" applyFont="1" applyFill="1" applyBorder="1" applyAlignment="1">
      <x:alignment vertical="top" wrapText="1"/>
    </x:xf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4" xfId="0" applyNumberFormat="1" applyFont="1" applyFill="1" applyBorder="1"/>
    <x:xf numFmtId="0" fontId="6" fillId="61" borderId="4" xfId="0" applyNumberFormat="1" applyFont="1" applyFill="1" applyBorder="1" applyAlignment="1">
      <x:alignment wrapText="1"/>
    </x:xf>
    <x:xf numFmtId="0" fontId="6" fillId="61" borderId="4" xfId="0" applyNumberFormat="1" applyFont="1" applyFill="1" applyBorder="1" applyAlignment="1">
      <x:alignment horizontal="center" wrapText="1"/>
    </x:xf>
    <x:xf numFmtId="0" fontId="0" fillId="62" borderId="5" xfId="0" applyNumberFormat="1" applyFont="1" applyFill="1" applyBorder="1" applyAlignment="1">
      <x:alignment vertical="top" wrapText="1"/>
    </x:xf>
    <x:xf numFmtId="0" fontId="10" fillId="63" borderId="3" xfId="0" applyNumberFormat="1" applyFont="1" applyFill="1" applyBorder="1" applyAlignment="1">
      <x:alignment horizontal="center" vertical="top" wrapText="1"/>
    </x:xf>
    <x:xf numFmtId="0" fontId="6" fillId="64" borderId="4" xfId="0" applyNumberFormat="1" applyFont="1" applyFill="1" applyBorder="1" applyAlignment="1">
      <x:alignment horizontal="center" vertical="center" wrapText="1"/>
    </x:xf>
    <x:xf numFmtId="0" fontId="10" fillId="63" borderId="5" xfId="0" applyNumberFormat="1" applyFont="1" applyFill="1" applyBorder="1" applyAlignment="1">
      <x:alignment vertical="top" wrapText="1"/>
    </x:xf>
    <x:xf numFmtId="0" fontId="9" fillId="65" borderId="5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6" fillId="64" borderId="0" xfId="0" applyNumberFormat="1" applyFont="1" applyFill="1" applyBorder="1"/>
    <x:xf numFmtId="0" fontId="6" fillId="64" borderId="4" xfId="0" applyNumberFormat="1" applyFont="1" applyFill="1" applyBorder="1"/>
    <x:xf numFmtId="0" fontId="6" fillId="64" borderId="4" xfId="0" applyNumberFormat="1" applyFont="1" applyFill="1" applyBorder="1" applyAlignment="1">
      <x:alignment wrapText="1"/>
    </x:xf>
    <x:xf numFmtId="0" fontId="6" fillId="64" borderId="4" xfId="0" applyNumberFormat="1" applyFont="1" applyFill="1" applyBorder="1" applyAlignment="1">
      <x:alignment horizontal="center" wrapText="1"/>
    </x:xf>
    <x:xf numFmtId="0" fontId="0" fillId="65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574042f98e4f50" /><Relationship Type="http://schemas.openxmlformats.org/officeDocument/2006/relationships/theme" Target="/xl/theme/theme1.xml" Id="R5a00c80d75734c7d" /><Relationship Type="http://schemas.openxmlformats.org/officeDocument/2006/relationships/sharedStrings" Target="/xl/sharedStrings.xml" Id="R50cfe8b9f2b140bf" /><Relationship Type="http://schemas.openxmlformats.org/officeDocument/2006/relationships/worksheet" Target="/xl/worksheets/sheet1.xml" Id="Rf7fc1b0405224edf" /><Relationship Type="http://schemas.openxmlformats.org/officeDocument/2006/relationships/worksheet" Target="/xl/worksheets/sheet2.xml" Id="Re5bd85c9c315407b" /><Relationship Type="http://schemas.openxmlformats.org/officeDocument/2006/relationships/worksheet" Target="/xl/worksheets/sheet3.xml" Id="Rb4ec22fbc3b74cc1" /><Relationship Type="http://schemas.openxmlformats.org/officeDocument/2006/relationships/worksheet" Target="/xl/worksheets/sheet4.xml" Id="Rb9f897399d3541be" /><Relationship Type="http://schemas.openxmlformats.org/officeDocument/2006/relationships/worksheet" Target="/xl/worksheets/sheet5.xml" Id="Rcdee6e1838424645" /><Relationship Type="http://schemas.openxmlformats.org/officeDocument/2006/relationships/worksheet" Target="/xl/worksheets/sheet6.xml" Id="R984ab5dc08be4db8" /><Relationship Type="http://schemas.openxmlformats.org/officeDocument/2006/relationships/worksheet" Target="/xl/worksheets/sheet7.xml" Id="Rf54521df11494da0" /><Relationship Type="http://schemas.openxmlformats.org/officeDocument/2006/relationships/worksheet" Target="/xl/worksheets/sheet8.xml" Id="Rcb8a825d3da241e8" /><Relationship Type="http://schemas.openxmlformats.org/officeDocument/2006/relationships/worksheet" Target="/xl/worksheets/sheet9.xml" Id="R6133a757acd74a71" /><Relationship Type="http://schemas.openxmlformats.org/officeDocument/2006/relationships/worksheet" Target="/xl/worksheets/sheet10.xml" Id="R0338c9bcc65a4dd5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31f8a041d54f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787afb66a447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c69425bb7704c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7e1c9b4c9c446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a96e7d59c884f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19</x:v>
      </x:c>
      <x:c r="F5"/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138</x:v>
      </x:c>
      <x:c r="F6"/>
    </x:row>
    <x:row r="7">
      <x:c r="A7" s="11" t="str">
        <x:v>Version</x:v>
      </x:c>
      <x:c r="B7" s="9" t="str">
        <x:v>0.3.0</x:v>
      </x:c>
      <x:c r="D7" s="11" t="str">
        <x:v>Requirements with Design</x:v>
      </x:c>
      <x:c r="E7" s="9" t="n">
        <x:v>138</x:v>
      </x:c>
      <x:c r="F7"/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138</x:v>
      </x:c>
      <x:c r="F8"/>
    </x:row>
    <x:row r="9">
      <x:c r="A9" s="11" t="str">
        <x:v>Baseline Date</x:v>
      </x:c>
      <x:c r="B9" s="9" t="str">
        <x:v>2026-08-13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138</x:v>
      </x:c>
      <x:c r="D10" s="11" t="str">
        <x:v>Baseline Coverage</x:v>
      </x:c>
      <x:c r="E10" s="9" t="str">
        <x:v>138 / 138 mapped</x:v>
      </x:c>
      <x:c r="F10"/>
    </x:row>
    <x:row r="11">
      <x:c r="A11" s="11" t="str">
        <x:v>Functional Specifications</x:v>
      </x:c>
      <x:c r="B11" s="9" t="n">
        <x:v>40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27 API 및 현행 소스 구조를 사용해야 한다. 기존 21개 ABI 순서는 유지하고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전체 공개 Export 27개와 기존 21개 순서, M485E Prefix, 현행 소스·문서 구조 및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  <x:row r="133" ht="39.599998474121094" hidden="0" customHeight="1">
      <x:c r="A133" s="63" t="str">
        <x:v>REQ-FUNC-045</x:v>
      </x:c>
      <x:c r="B133" s="63" t="str">
        <x:v>Device Index별 외부 Modbus RTU 통신 활성/비활성; 비활성 Index는 FC03/04/10 무응답·무변경이며 peer Device와 Direct/CAN 기능 유지</x:v>
      </x:c>
      <x:c r="C133" s="63" t="str">
        <x:v>FS-DEVICE-001</x:v>
      </x:c>
      <x:c r="D133" s="63" t="str">
        <x:v>DC-18 Device Communication Gate</x:v>
      </x:c>
      <x:c r="E133" s="63" t="str">
        <x:v>Index gate·Broadcast 필터·peer 격리·Refresh reset</x:v>
      </x:c>
      <x:c r="F133" s="63" t="str">
        <x:v>TC-V03-AUTO-001; EV-017</x:v>
      </x:c>
      <x:c r="G133" s="63" t="str">
        <x:v>Automated PASS / External Pending</x:v>
      </x:c>
      <x:c r="H133" s="63" t="str">
        <x:v>FR-RTU-036~039</x:v>
      </x:c>
    </x:row>
    <x:row r="134" ht="39.599998474121094" hidden="0" customHeight="1">
      <x:c r="A134" s="63" t="str">
        <x:v>REQ-FUNC-046</x:v>
      </x:c>
      <x:c r="B134" s="63" t="str">
        <x:v>Device Index별 Unconfigured/Disabled/Disconnected/Available 상태와 AvailableLed 100ms 게시</x:v>
      </x:c>
      <x:c r="C134" s="63" t="str">
        <x:v>FS-DEVICE-001</x:v>
      </x:c>
      <x:c r="D134" s="63" t="str">
        <x:v>DC-18 Device Communication Gate</x:v>
      </x:c>
      <x:c r="E134" s="63" t="str">
        <x:v>CAPL 상태 Polling과 배열 게시</x:v>
      </x:c>
      <x:c r="F134" s="63" t="str">
        <x:v>TC-V03-AUTO-001; TC-P9-STATIC-001; EV-017</x:v>
      </x:c>
      <x:c r="G134" s="63" t="str">
        <x:v>Automated PASS / External Pending</x:v>
      </x:c>
      <x:c r="H134" s="63" t="str">
        <x:v>FR-UI-019~020</x:v>
      </x:c>
    </x:row>
    <x:row r="135" ht="26.399999618530273" hidden="0" customHeight="1">
      <x:c r="A135" s="63" t="str">
        <x:v>REQ-FUNC-047</x:v>
      </x:c>
      <x:c r="B135" s="63" t="str">
        <x:v>실제 Lifecycle Connected/Disconnected 상태를 서로 독립된 LED로 표시</x:v>
      </x:c>
      <x:c r="C135" s="63" t="str">
        <x:v>FS-CONNECTION-LED-001</x:v>
      </x:c>
      <x:c r="D135" s="63" t="str">
        <x:v>DC-15 CAPL UI</x:v>
      </x:c>
      <x:c r="E135" s="63" t="str">
        <x:v>Connected/Disconnected LED 상태표</x:v>
      </x:c>
      <x:c r="F135" s="63" t="str">
        <x:v>TC-P9-STATIC-001; EV-017</x:v>
      </x:c>
      <x:c r="G135" s="63" t="str">
        <x:v>Static PASS / External Pending</x:v>
      </x:c>
      <x:c r="H135" s="63" t="str">
        <x:v>FR-UI-016~018</x:v>
      </x:c>
    </x:row>
    <x:row r="136" ht="26.399999618530273" hidden="0" customHeight="1">
      <x:c r="A136" s="63" t="str">
        <x:v>REQ-FUNC-048</x:v>
      </x:c>
      <x:c r="B136" s="63" t="str">
        <x:v>RTU 요청과 실제 응답 또는 무응답을 동일 Sequence의 REQ/RES 또는 REQ/NO_RES CSV 행으로 기록</x:v>
      </x:c>
      <x:c r="C136" s="63" t="str">
        <x:v>FS-RTULOG-001</x:v>
      </x:c>
      <x:c r="D136" s="63" t="str">
        <x:v>DC-19 RTU Log Pipeline</x:v>
      </x:c>
      <x:c r="E136" s="63" t="str">
        <x:v>Transaction pair·overflow·send result</x:v>
      </x:c>
      <x:c r="F136" s="63" t="str">
        <x:v>TC-V03-AUTO-001; EV-018</x:v>
      </x:c>
      <x:c r="G136" s="63" t="str">
        <x:v>Automated PASS / External Pending</x:v>
      </x:c>
      <x:c r="H136" s="63" t="str">
        <x:v>LOG-018~024</x:v>
      </x:c>
    </x:row>
    <x:row r="137" ht="39.599998474121094" hidden="0" customHeight="1">
      <x:c r="A137" s="63" t="str">
        <x:v>REQ-FUNC-049</x:v>
      </x:c>
      <x:c r="B137" s="63" t="str">
        <x:v>RTU Log 파일 Open 성공 후 Capture를 시작하고, OFF·종료 시 최대 2,000ms Idle 대기 후 완료 행을 배출</x:v>
      </x:c>
      <x:c r="C137" s="63" t="str">
        <x:v>FS-RTULOG-001</x:v>
      </x:c>
      <x:c r="D137" s="63" t="str">
        <x:v>DC-19 RTU Log Pipeline</x:v>
      </x:c>
      <x:c r="E137" s="63" t="str">
        <x:v>Open-before-capture·2,000ms idle wait·drain</x:v>
      </x:c>
      <x:c r="F137" s="63" t="str">
        <x:v>TC-V03-AUTO-001; TC-P9-STATIC-001; EV-018</x:v>
      </x:c>
      <x:c r="G137" s="63" t="str">
        <x:v>Automated/Static PASS / External Pending</x:v>
      </x:c>
      <x:c r="H137" s="63" t="str">
        <x:v>FR-UI-021; LOG-022~024; ERR-044</x:v>
      </x:c>
    </x:row>
    <x:row r="138" ht="39.599998474121094" hidden="0" customHeight="1">
      <x:c r="A138" s="63" t="str">
        <x:v>REQ-IF-015</x:v>
      </x:c>
      <x:c r="B138" s="63" t="str">
        <x:v>기존 21개 Entry 순서를 유지하고 Device 통신 2개와 RTU Log 4개 API를 22~27번에 추가</x:v>
      </x:c>
      <x:c r="C138" s="63" t="str">
        <x:v>FS-DEVICE-001; FS-RTULOG-001</x:v>
      </x:c>
      <x:c r="D138" s="63" t="str">
        <x:v>DC-01; DC-18; DC-19</x:v>
      </x:c>
      <x:c r="E138" s="63" t="str">
        <x:v>27-entry x86/x64 ABI table</x:v>
      </x:c>
      <x:c r="F138" s="63" t="str">
        <x:v>M485E.AbiProbe; TC-REG-AUTO-001; EV-001</x:v>
      </x:c>
      <x:c r="G138" s="63" t="str">
        <x:v>Automated PASS / External Pending</x:v>
      </x:c>
      <x:c r="H138" s="63" t="str">
        <x:v>IF-API-022~027; COMP-009</x:v>
      </x:c>
    </x:row>
    <x:row r="139" ht="39.599998474121094" hidden="0" customHeight="1">
      <x:c r="A139" s="63" t="str">
        <x:v>REQ-IF-016</x:v>
      </x:c>
      <x:c r="B139" s="63" t="str">
        <x:v>Context별 완결 Transaction 256개와 caller-owned RTU CSV line Buffer; Capture Disabled에서만 Idle 대기; DLL 파일 I/O 금지</x:v>
      </x:c>
      <x:c r="C139" s="63" t="str">
        <x:v>FS-RTULOG-001</x:v>
      </x:c>
      <x:c r="D139" s="63" t="str">
        <x:v>DC-19 RTU Log Pipeline</x:v>
      </x:c>
      <x:c r="E139" s="63" t="str">
        <x:v>Capacity/caller-owned buffer/file boundary/idle wait</x:v>
      </x:c>
      <x:c r="F139" s="63" t="str">
        <x:v>TC-V03-AUTO-001; TC-P9-STATIC-001; EV-018</x:v>
      </x:c>
      <x:c r="G139" s="63" t="str">
        <x:v>Automated/Static PASS / External Pending</x:v>
      </x:c>
      <x:c r="H139" s="63" t="str">
        <x:v>IF-LIMIT-009; LOG-023~024; ERR-044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31f8a041d54f2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27 API 및 현행 소스 구조를 사용해야 한다. 기존 21개 ABI 순서는 유지하고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전체 공개 Export 27개와 기존 21개 순서, M485E Prefix, 현행 소스·문서 구조 및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  <x:row r="133" ht="26.399999618530273" hidden="0" customHeight="1">
      <x:c r="A133" s="63" t="str">
        <x:v>REQ-FUNC-045</x:v>
      </x:c>
      <x:c r="B133" s="63" t="str">
        <x:v>UI</x:v>
      </x:c>
      <x:c r="C133" s="63" t="str">
        <x:v>Device Index별 외부 Modbus RTU 통신 활성/비활성; 비활성 Index는 FC03/04/10 무응답·무변경이며 peer Device와 Direct/CAN 기능 유지</x:v>
      </x:c>
      <x:c r="D133" s="63" t="str">
        <x:v>FR-RTU-036~039</x:v>
      </x:c>
      <x:c r="E133" s="63" t="str">
        <x:v>FS-DEVICE-001</x:v>
      </x:c>
      <x:c r="F133" s="63" t="str">
        <x:v>DC-18</x:v>
      </x:c>
      <x:c r="G133" s="63" t="str">
        <x:v>Index gate·Broadcast 필터·peer 격리·Refresh reset 자동 시험과 EV-017</x:v>
      </x:c>
    </x:row>
    <x:row r="134" ht="26.399999618530273" hidden="0" customHeight="1">
      <x:c r="A134" s="63" t="str">
        <x:v>REQ-FUNC-046</x:v>
      </x:c>
      <x:c r="B134" s="63" t="str">
        <x:v>UI</x:v>
      </x:c>
      <x:c r="C134" s="63" t="str">
        <x:v>Device Index별 Unconfigured/Disabled/Disconnected/Available 상태와 AvailableLed 100ms 게시</x:v>
      </x:c>
      <x:c r="D134" s="63" t="str">
        <x:v>FR-UI-019~020</x:v>
      </x:c>
      <x:c r="E134" s="63" t="str">
        <x:v>FS-DEVICE-001</x:v>
      </x:c>
      <x:c r="F134" s="63" t="str">
        <x:v>DC-18</x:v>
      </x:c>
      <x:c r="G134" s="63" t="str">
        <x:v>CAPL source contract와 EV-017</x:v>
      </x:c>
    </x:row>
    <x:row r="135" ht="15" hidden="0" customHeight="1">
      <x:c r="A135" s="63" t="str">
        <x:v>REQ-FUNC-047</x:v>
      </x:c>
      <x:c r="B135" s="63" t="str">
        <x:v>UI</x:v>
      </x:c>
      <x:c r="C135" s="63" t="str">
        <x:v>실제 Lifecycle Connected/Disconnected 상태를 서로 독립된 LED로 표시</x:v>
      </x:c>
      <x:c r="D135" s="63" t="str">
        <x:v>FR-UI-016~018</x:v>
      </x:c>
      <x:c r="E135" s="63" t="str">
        <x:v>FS-CONNECTION-LED-001</x:v>
      </x:c>
      <x:c r="F135" s="63" t="str">
        <x:v>DC-15</x:v>
      </x:c>
      <x:c r="G135" s="63" t="str">
        <x:v>CAPL source contract와 EV-017</x:v>
      </x:c>
    </x:row>
    <x:row r="136" ht="26.399999618530273" hidden="0" customHeight="1">
      <x:c r="A136" s="63" t="str">
        <x:v>REQ-FUNC-048</x:v>
      </x:c>
      <x:c r="B136" s="63" t="str">
        <x:v>Diagnostics</x:v>
      </x:c>
      <x:c r="C136" s="63" t="str">
        <x:v>RTU 요청과 실제 응답 또는 무응답을 동일 Sequence의 REQ/RES 또는 REQ/NO_RES CSV 행으로 기록</x:v>
      </x:c>
      <x:c r="D136" s="63" t="str">
        <x:v>LOG-018~024</x:v>
      </x:c>
      <x:c r="E136" s="63" t="str">
        <x:v>FS-RTULOG-001</x:v>
      </x:c>
      <x:c r="F136" s="63" t="str">
        <x:v>DC-19</x:v>
      </x:c>
      <x:c r="G136" s="63" t="str">
        <x:v>RtuLogQueue/PortWorker 자동 시험과 EV-018</x:v>
      </x:c>
    </x:row>
    <x:row r="137" ht="26.399999618530273" hidden="0" customHeight="1">
      <x:c r="A137" s="63" t="str">
        <x:v>REQ-FUNC-049</x:v>
      </x:c>
      <x:c r="B137" s="63" t="str">
        <x:v>Diagnostics</x:v>
      </x:c>
      <x:c r="C137" s="63" t="str">
        <x:v>RTU Log 파일 Open 성공 후 Capture를 시작하고, OFF·종료 시 최대 2,000ms Idle 대기 후 완료 행을 배출</x:v>
      </x:c>
      <x:c r="D137" s="63" t="str">
        <x:v>FR-UI-021; LOG-022~024; ERR-044</x:v>
      </x:c>
      <x:c r="E137" s="63" t="str">
        <x:v>FS-RTULOG-001</x:v>
      </x:c>
      <x:c r="F137" s="63" t="str">
        <x:v>DC-19</x:v>
      </x:c>
      <x:c r="G137" s="63" t="str">
        <x:v>Core/Integration/CAPL source contract와 EV-018</x:v>
      </x:c>
    </x:row>
    <x:row r="138" ht="26.399999618530273" hidden="0" customHeight="1">
      <x:c r="A138" s="63" t="str">
        <x:v>REQ-IF-015</x:v>
      </x:c>
      <x:c r="B138" s="63" t="str">
        <x:v>API</x:v>
      </x:c>
      <x:c r="C138" s="63" t="str">
        <x:v>기존 21개 Entry 순서를 유지하고 Device 통신 2개와 RTU Log 4개 API를 22~27번에 추가</x:v>
      </x:c>
      <x:c r="D138" s="63" t="str">
        <x:v>IF-API-022~027; COMP-009</x:v>
      </x:c>
      <x:c r="E138" s="63" t="str">
        <x:v>FS-DEVICE-001; FS-RTULOG-001</x:v>
      </x:c>
      <x:c r="F138" s="63" t="str">
        <x:v>DC-01; DC-18; DC-19</x:v>
      </x:c>
      <x:c r="G138" s="63" t="str">
        <x:v>x86/x64 ABI Probe와 EV-001</x:v>
      </x:c>
    </x:row>
    <x:row r="139" ht="26.399999618530273" hidden="0" customHeight="1">
      <x:c r="A139" s="63" t="str">
        <x:v>REQ-IF-016</x:v>
      </x:c>
      <x:c r="B139" s="63" t="str">
        <x:v>Buffer</x:v>
      </x:c>
      <x:c r="C139" s="63" t="str">
        <x:v>Context별 완결 Transaction 256개와 caller-owned RTU CSV line Buffer; Capture Disabled에서만 Idle 대기; DLL 파일 I/O 금지</x:v>
      </x:c>
      <x:c r="D139" s="63" t="str">
        <x:v>IF-LIMIT-009; LOG-023~024; ERR-044</x:v>
      </x:c>
      <x:c r="E139" s="63" t="str">
        <x:v>FS-RTULOG-001</x:v>
      </x:c>
      <x:c r="F139" s="63" t="str">
        <x:v>DC-19</x:v>
      </x:c>
      <x:c r="G139" s="63" t="str">
        <x:v>Queue 경계·overflow·idle wake/timeout·pair 보존 자동 시험과 EV-018</x:v>
      </x:c>
    </x:row>
  </x:sheetData>
  <x:pageMargins left="0.7" right="0.7" top="0.75" bottom="0.75" header="0.3" footer="0.3"/>
  <x:tableParts count="1">
    <x:tablePart xmlns:r="http://schemas.openxmlformats.org/officeDocument/2006/relationships" r:id="R20787afb66a4476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  <x:row r="39" ht="15" hidden="0" customHeight="1">
      <x:c r="A39" s="63" t="str">
        <x:v>FS-DEVICE-001</x:v>
      </x:c>
      <x:c r="B39" s="63" t="str">
        <x:v>Index별 RTU 통신 제어</x:v>
      </x:c>
      <x:c r="C39" s="63" t="str">
        <x:v>REQ-FUNC-045~046; REQ-IF-015</x:v>
      </x:c>
    </x:row>
    <x:row r="40" ht="15" hidden="0" customHeight="1">
      <x:c r="A40" s="63" t="str">
        <x:v>FS-CONNECTION-LED-001</x:v>
      </x:c>
      <x:c r="B40" s="63" t="str">
        <x:v>Connected/Disconnected 실제 상태 표시</x:v>
      </x:c>
      <x:c r="C40" s="63" t="str">
        <x:v>REQ-FUNC-047</x:v>
      </x:c>
    </x:row>
    <x:row r="41" ht="15" hidden="0" customHeight="1">
      <x:c r="A41" s="63" t="str">
        <x:v>FS-RTULOG-001</x:v>
      </x:c>
      <x:c r="B41" s="63" t="str">
        <x:v>RTU 요청·응답 CSV 기록</x:v>
      </x:c>
      <x:c r="C41" s="63" t="str">
        <x:v>REQ-FUNC-048~049; REQ-IF-015~016</x:v>
      </x:c>
    </x:row>
  </x:sheetData>
  <x:pageMargins left="0.7" right="0.7" top="0.75" bottom="0.75" header="0.3" footer="0.3"/>
  <x:tableParts count="1">
    <x:tablePart xmlns:r="http://schemas.openxmlformats.org/officeDocument/2006/relationships" r:id="R4c69425bb7704c9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caller-owned 출력 보호, Signal F[1] 저수준 출력, 생산 27개 Export(기존 21개 순서 유지)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  <x:row r="19" ht="39.599998474121094" hidden="0" customHeight="1">
      <x:c r="A19" s="63" t="str">
        <x:v>DC-18</x:v>
      </x:c>
      <x:c r="B19" s="63" t="str">
        <x:v>Device Communication Gate</x:v>
      </x:c>
      <x:c r="C19" s="63" t="str">
        <x:v>Index별 RTU 활성 상태, addressed 요청 사전 차단, Broadcast 대상 필터와 상태 Snapshot</x:v>
      </x:c>
    </x:row>
    <x:row r="20" ht="26.399999618530273" hidden="0" customHeight="1">
      <x:c r="A20" s="63" t="str">
        <x:v>DC-19</x:v>
      </x:c>
      <x:c r="B20" s="63" t="str">
        <x:v>RTU Log Pipeline</x:v>
      </x:c>
      <x:c r="C20" s="63" t="str">
        <x:v>PortWorker 관측점, Transaction Queue, REQ/RES·NO_RES pairing과 CAPL-only CSV Writer</x:v>
      </x:c>
    </x:row>
  </x:sheetData>
  <x:pageMargins left="0.7" right="0.7" top="0.75" bottom="0.75" header="0.3" footer="0.3"/>
  <x:tableParts count="1">
    <x:tablePart xmlns:r="http://schemas.openxmlformats.org/officeDocument/2006/relationships" r:id="R87e1c9b4c9c4465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27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18건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fa96e7d59c884f0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27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27개,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시험 Fixture는 생산 27개 API와 분리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 / CANalyzer 18 x64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93개, 공개 상수 210개에서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166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167" t="str">
        <x:v>Test Case ID</x:v>
      </x:c>
      <x:c r="B1" s="167" t="str">
        <x:v>Phase</x:v>
      </x:c>
      <x:c r="C1" s="167" t="str">
        <x:v>Type</x:v>
      </x:c>
      <x:c r="D1" s="167" t="str">
        <x:v>Scope</x:v>
      </x:c>
      <x:c r="E1" s="167" t="str">
        <x:v>Method</x:v>
      </x:c>
      <x:c r="F1" s="167" t="str">
        <x:v>Result</x:v>
      </x:c>
      <x:c r="G1" s="167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168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168" t="str">
        <x:v>PASS</x:v>
      </x:c>
      <x:c r="G3" s="63" t="str">
        <x:v>EV-006,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168" t="str">
        <x:v>PASS</x:v>
      </x:c>
      <x:c r="G4" s="63" t="str">
        <x:v>EV-004~EV-007</x:v>
      </x:c>
    </x:row>
    <x:row r="5" ht="26.399999618530273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Error Queue overflow/coalesce/drop/stats</x:v>
      </x:c>
      <x:c r="E5" s="63" t="str">
        <x:v>M485E.Core.Tests</x:v>
      </x:c>
      <x:c r="F5" s="168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168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168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Error Queue Stats 변화기반 출력, 1s/10ms pump, ActivePortCount=Device CSV 고유 Port 수, Port별 Rule Cursor/round-robin, 66/33 budget, Extended CAN</x:v>
      </x:c>
      <x:c r="E8" s="63" t="str">
        <x:v>Test-M485ECaplSources.ps1 + CANalyzer 13 Exec32 caplcompexec</x:v>
      </x:c>
      <x:c r="F8" s="168" t="str">
        <x:v>PASS</x:v>
      </x:c>
      <x:c r="G8" s="63" t="str">
        <x:v>EV-008~EV-011, EV-016</x:v>
      </x:c>
    </x:row>
    <x:row r="9" ht="39.599998474121094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 Write Data[122], Signal Control, Register Read UI 부재 계약</x:v>
      </x:c>
      <x:c r="E9" s="63" t="str">
        <x:v>Test-M485ECaplSources.ps1; Main compile in configured CANalyzer project</x:v>
      </x:c>
      <x:c r="F9" s="169" t="str">
        <x:v>Static PASS / External Pending</x:v>
      </x:c>
      <x:c r="G9" s="63" t="str">
        <x:v>EV-011~EV-013, EV-016</x:v>
      </x:c>
    </x:row>
    <x:row r="10" ht="66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Windows x86/x64 Debug/Release, /W4 /WX, ErrorCodes 93/PublicConstants 210, 27 API ABI, RTU 로그 idle wait, 1/4 Port·5 Port 경계, 누락 PortSlot, contract/core/integration/CAPL probes</x:v>
      </x:c>
      <x:c r="E10" s="63" t="str">
        <x:v>MSBuild + CMake + CTest + CANalyzer 13 x86 CAPL compiler</x:v>
      </x:c>
      <x:c r="F10" s="168" t="str">
        <x:v>PASS</x:v>
      </x:c>
      <x:c r="G10" s="63" t="str">
        <x:v>EV-001~EV-018</x:v>
      </x:c>
    </x:row>
    <x:row r="11" ht="39.599998474121094" hidden="0" customHeight="1">
      <x:c r="A11" s="63" t="str">
        <x:v>TC-V03-AUTO-001</x:v>
      </x:c>
      <x:c r="B11" s="63" t="str">
        <x:v>5/7/10</x:v>
      </x:c>
      <x:c r="C11" s="63" t="str">
        <x:v>Automated + Static</x:v>
      </x:c>
      <x:c r="D11" s="63" t="str">
        <x:v>Index별 RTU 비활성화, Broadcast 제외, RTU Log REQ/RES/NO_RES pairing, queue overflow, CAPL Device/Log adapters</x:v>
      </x:c>
      <x:c r="E11" s="63" t="str">
        <x:v>M485E.Core.Tests + M485E.IntegrationTests + Test-M485ECaplSources.ps1</x:v>
      </x:c>
      <x:c r="F11" s="169" t="str">
        <x:v>PASS</x:v>
      </x:c>
      <x:c r="G11" s="63" t="str">
        <x:v>EV-017~EV-018</x:v>
      </x:c>
    </x:row>
    <x:row r="12" ht="26.399999618530273" hidden="0" customHeight="1">
      <x:c r="A12" s="63" t="str">
        <x:v>EV-001~EV-018</x:v>
      </x:c>
      <x:c r="B12" s="63" t="str">
        <x:v>External</x:v>
      </x:c>
      <x:c r="C12" s="63" t="str">
        <x:v>External</x:v>
      </x:c>
      <x:c r="D12" s="63" t="str">
        <x:v>CANalyzer 9.x/18, SystemBase Multi USB-485, Board, Panel, virtual CAN, RTU CSV</x:v>
      </x:c>
      <x:c r="E12" s="63" t="str">
        <x:v>External Verification Guide</x:v>
      </x:c>
      <x:c r="F12" s="168" t="str">
        <x:v>Not Tested</x:v>
      </x:c>
      <x:c r="G12" s="63" t="str">
        <x:v>대상 실환경에서 결과 기록</x:v>
      </x:c>
    </x:row>
    <x:row r="13" ht="39.599998474121094" hidden="0" customHeight="1">
      <x:c r="A13" s="63" t="str">
        <x:v>TC-CAPL13-COMPILE-001</x:v>
      </x:c>
      <x:c r="B13" s="63" t="str">
        <x:v>1/2/9</x:v>
      </x:c>
      <x:c r="C13" s="63" t="str">
        <x:v>Compiler</x:v>
      </x:c>
      <x:c r="D13" s="63" t="str">
        <x:v>Phase 1 ABI, Phase 2 Contracts, Phase 9 Core/Monitoring CAPL probes</x:v>
      </x:c>
      <x:c r="E13" s="63" t="str">
        <x:v>CANalyzer 13 Exec32 caplcompexec.exe</x:v>
      </x:c>
      <x:c r="F13" s="168" t="str">
        <x:v>PASS (warning-free)</x:v>
      </x:c>
      <x:c r="G13" s="63" t="str">
        <x:v>CANalyzer 9.x SP8 Compile/Measurement remains EV-001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34" hidden="0" customWidth="1"/>
    <x:col min="5" max="5" width="28" hidden="0" customWidth="1"/>
    <x:col min="6" max="6" width="20" hidden="0" customWidth="1"/>
    <x:col min="7" max="7" width="25" hidden="0" customWidth="1"/>
  </x:cols>
  <x:sheetData>
    <x:row r="1">
      <x:c r="A1" s="167" t="str">
        <x:v>Requirement</x:v>
      </x:c>
      <x:c r="B1" s="167" t="str">
        <x:v>Functional Specification</x:v>
      </x:c>
      <x:c r="C1" s="167" t="str">
        <x:v>Design</x:v>
      </x:c>
      <x:c r="D1" s="167" t="str">
        <x:v>Implementation</x:v>
      </x:c>
      <x:c r="E1" s="167" t="str">
        <x:v>Automated Verification</x:v>
      </x:c>
      <x:c r="F1" s="167" t="str">
        <x:v>External Verification</x:v>
      </x:c>
      <x:c r="G1" s="167" t="str">
        <x:v>Status</x:v>
      </x:c>
    </x:row>
    <x:row r="2" ht="15" hidden="0" customHeight="1">
      <x:c r="A2" s="63" t="str">
        <x:v>REQ-FUNC-045</x:v>
      </x:c>
      <x:c r="B2" s="63" t="str">
        <x:v>FS-DEVICE-001</x:v>
      </x:c>
      <x:c r="C2" s="63" t="str">
        <x:v>DC-18</x:v>
      </x:c>
      <x:c r="D2" s="63" t="str">
        <x:v>Runtime device gate; ModbusRtuEngine</x:v>
      </x:c>
      <x:c r="E2" s="63" t="str">
        <x:v>TC-V03-AUTO-001</x:v>
      </x:c>
      <x:c r="F2" s="63" t="str">
        <x:v>EV-017</x:v>
      </x:c>
      <x:c r="G2" s="169" t="str">
        <x:v>Auto PASS / External Pending</x:v>
      </x:c>
    </x:row>
    <x:row r="3" ht="15" hidden="0" customHeight="1">
      <x:c r="A3" s="63" t="str">
        <x:v>REQ-FUNC-046</x:v>
      </x:c>
      <x:c r="B3" s="63" t="str">
        <x:v>FS-DEVICE-001</x:v>
      </x:c>
      <x:c r="C3" s="63" t="str">
        <x:v>DC-18</x:v>
      </x:c>
      <x:c r="D3" s="63" t="str">
        <x:v>M485E_DeviceCommunication.cin</x:v>
      </x:c>
      <x:c r="E3" s="63" t="str">
        <x:v>TC-V03-AUTO-001; TC-P9-STATIC-001</x:v>
      </x:c>
      <x:c r="F3" s="63" t="str">
        <x:v>EV-017</x:v>
      </x:c>
      <x:c r="G3" s="169" t="str">
        <x:v>Auto PASS / External Pending</x:v>
      </x:c>
    </x:row>
    <x:row r="4" ht="15" hidden="0" customHeight="1">
      <x:c r="A4" s="63" t="str">
        <x:v>REQ-FUNC-047</x:v>
      </x:c>
      <x:c r="B4" s="63" t="str">
        <x:v>FS-CONNECTION-LED-001</x:v>
      </x:c>
      <x:c r="C4" s="63" t="str">
        <x:v>DC-15</x:v>
      </x:c>
      <x:c r="D4" s="63" t="str">
        <x:v>M485E_Control.cin; M485E.vsysvar</x:v>
      </x:c>
      <x:c r="E4" s="63" t="str">
        <x:v>TC-P9-STATIC-001</x:v>
      </x:c>
      <x:c r="F4" s="63" t="str">
        <x:v>EV-017</x:v>
      </x:c>
      <x:c r="G4" s="169" t="str">
        <x:v>Static PASS / External Pending</x:v>
      </x:c>
    </x:row>
    <x:row r="5" ht="26.399999618530273" hidden="0" customHeight="1">
      <x:c r="A5" s="63" t="str">
        <x:v>REQ-FUNC-048</x:v>
      </x:c>
      <x:c r="B5" s="63" t="str">
        <x:v>FS-RTULOG-001</x:v>
      </x:c>
      <x:c r="C5" s="63" t="str">
        <x:v>DC-19</x:v>
      </x:c>
      <x:c r="D5" s="63" t="str">
        <x:v>RtuLogQueue; PortWorker; M485E_RtuLog.cin</x:v>
      </x:c>
      <x:c r="E5" s="63" t="str">
        <x:v>TC-V03-AUTO-001</x:v>
      </x:c>
      <x:c r="F5" s="63" t="str">
        <x:v>EV-018</x:v>
      </x:c>
      <x:c r="G5" s="169" t="str">
        <x:v>Auto PASS / External Pending</x:v>
      </x:c>
    </x:row>
    <x:row r="6" ht="26.399999618530273" hidden="0" customHeight="1">
      <x:c r="A6" s="63" t="str">
        <x:v>REQ-FUNC-049</x:v>
      </x:c>
      <x:c r="B6" s="63" t="str">
        <x:v>FS-RTULOG-001</x:v>
      </x:c>
      <x:c r="C6" s="63" t="str">
        <x:v>DC-19</x:v>
      </x:c>
      <x:c r="D6" s="63" t="str">
        <x:v>M485E_RtuLog.cin CAPL CSV writer; M485E_Dll_WaitRtuLogIdle</x:v>
      </x:c>
      <x:c r="E6" s="63" t="str">
        <x:v>TC-V03-AUTO-001; TC-P9-STATIC-001</x:v>
      </x:c>
      <x:c r="F6" s="63" t="str">
        <x:v>EV-018</x:v>
      </x:c>
      <x:c r="G6" s="169" t="str">
        <x:v>Auto/Static PASS / External Pending</x:v>
      </x:c>
    </x:row>
    <x:row r="7" ht="15" hidden="0" customHeight="1">
      <x:c r="A7" s="63" t="str">
        <x:v>REQ-IF-015</x:v>
      </x:c>
      <x:c r="B7" s="63" t="str">
        <x:v>FS-DEVICE-001; FS-RTULOG-001</x:v>
      </x:c>
      <x:c r="C7" s="63" t="str">
        <x:v>DC-01; DC-18; DC-19</x:v>
      </x:c>
      <x:c r="D7" s="63" t="str">
        <x:v>caplDllTable4 entries 22~27</x:v>
      </x:c>
      <x:c r="E7" s="63" t="str">
        <x:v>M485E.AbiProbe; TC-REG-AUTO-001</x:v>
      </x:c>
      <x:c r="F7" s="63" t="str">
        <x:v>EV-001</x:v>
      </x:c>
      <x:c r="G7" s="169" t="str">
        <x:v>Auto PASS / External Pending</x:v>
      </x:c>
    </x:row>
    <x:row r="8" ht="26.399999618530273" hidden="0" customHeight="1">
      <x:c r="A8" s="63" t="str">
        <x:v>REQ-IF-016</x:v>
      </x:c>
      <x:c r="B8" s="63" t="str">
        <x:v>FS-RTULOG-001</x:v>
      </x:c>
      <x:c r="C8" s="63" t="str">
        <x:v>DC-19</x:v>
      </x:c>
      <x:c r="D8" s="63" t="str">
        <x:v>Context RtuLogQueue; caller-owned line buffer; capture-disabled idle wait</x:v>
      </x:c>
      <x:c r="E8" s="63" t="str">
        <x:v>TC-V03-AUTO-001; TC-P9-STATIC-001</x:v>
      </x:c>
      <x:c r="F8" s="63" t="str">
        <x:v>EV-018</x:v>
      </x:c>
      <x:c r="G8" s="169" t="str">
        <x:v>Auto/Static PASS / External Pending</x:v>
      </x:c>
    </x:row>
    <x:row r="9" ht="39.599998474121094" hidden="0" customHeight="1">
      <x:c r="A9" s="63" t="str">
        <x:v>AC-GRP-009</x:v>
      </x:c>
      <x:c r="B9" s="63" t="str">
        <x:v>FS-DEVICE-001; FS-CONNECTION-LED-001; FS-RTULOG-001</x:v>
      </x:c>
      <x:c r="C9" s="63" t="str">
        <x:v>DC-15; DC-18~19</x:v>
      </x:c>
      <x:c r="D9" s="63" t="str">
        <x:v>Device gate, status LEDs, RTU CSV pipeline</x:v>
      </x:c>
      <x:c r="E9" s="63" t="str">
        <x:v>TC-V03-AUTO-001; TC-P9-STATIC-001</x:v>
      </x:c>
      <x:c r="F9" s="63" t="str">
        <x:v>EV-017~EV-018</x:v>
      </x:c>
      <x:c r="G9" s="169" t="str">
        <x:v>Auto PASS / External Pending</x:v>
      </x:c>
    </x:row>
  </x:sheetData>
  <x:pageMargins left="0.7" right="0.7" top="0.75" bottom="0.75" header="0.3" footer="0.3"/>
</x:worksheet>
</file>