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98ce7bbe2349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39014ef9649249b1"/>
    <x:sheet xmlns:r="http://schemas.openxmlformats.org/officeDocument/2006/relationships" name="RTM" sheetId="2" r:id="R53c7906d3c9e446f"/>
    <x:sheet xmlns:r="http://schemas.openxmlformats.org/officeDocument/2006/relationships" name="Requirements" sheetId="3" r:id="R648d665f395c4ff7"/>
    <x:sheet xmlns:r="http://schemas.openxmlformats.org/officeDocument/2006/relationships" name="Functional Specs" sheetId="4" r:id="Rc02737205d5a4fcc"/>
    <x:sheet xmlns:r="http://schemas.openxmlformats.org/officeDocument/2006/relationships" name="Design Components" sheetId="5" r:id="Rd9f3da6d3c904acb"/>
    <x:sheet xmlns:r="http://schemas.openxmlformats.org/officeDocument/2006/relationships" name="Verification Inputs" sheetId="6" r:id="R31210ff8ae5b4d85"/>
    <x:sheet xmlns:r="http://schemas.openxmlformats.org/officeDocument/2006/relationships" name="Phase 1 Verification" sheetId="7" r:id="R638f885808034d50"/>
    <x:sheet xmlns:r="http://schemas.openxmlformats.org/officeDocument/2006/relationships" name="Phase 2 Verification" sheetId="8" r:id="R106e0f1ed718413c"/>
    <x:sheet xmlns:r="http://schemas.openxmlformats.org/officeDocument/2006/relationships" name="Phase 3-10 Verification" sheetId="9" r:id="R4bac2b8fb3bf4d7a"/>
    <x:sheet xmlns:r="http://schemas.openxmlformats.org/officeDocument/2006/relationships" name="v0.3.0 Traceability" sheetId="10" r:id="Redaa57f67f304e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5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6" fillId="18" borderId="4" xfId="0" applyNumberFormat="1" applyFont="1" applyFill="1" applyBorder="1" applyAlignment="1">
      <x:alignment horizontal="center" vertical="center" wrapText="1"/>
    </x:xf>
    <x:xf numFmtId="0" fontId="10" fillId="7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10" fillId="19" borderId="5" xfId="0" applyNumberFormat="1" applyFont="1" applyFill="1" applyBorder="1" applyAlignment="1">
      <x:alignment vertical="top" wrapText="1"/>
    </x:xf>
    <x:xf numFmtId="0" fontId="10" fillId="20" borderId="5" xfId="0" applyNumberFormat="1" applyFont="1" applyFill="1" applyBorder="1" applyAlignment="1">
      <x:alignment vertical="top" wrapText="1"/>
    </x:xf>
    <x:xf numFmtId="0" fontId="9" fillId="20" borderId="5" xfId="0" applyNumberFormat="1" applyFont="1" applyFill="1" applyBorder="1" applyAlignment="1">
      <x:alignment vertical="top" wrapText="1"/>
    </x:xf>
    <x:xf numFmtId="0" fontId="6" fillId="21" borderId="4" xfId="0" applyNumberFormat="1" applyFont="1" applyFill="1" applyBorder="1" applyAlignment="1">
      <x:alignment horizontal="center" vertical="center" wrapText="1"/>
    </x:xf>
    <x:xf numFmtId="0" fontId="10" fillId="22" borderId="5" xfId="0" applyNumberFormat="1" applyFont="1" applyFill="1" applyBorder="1" applyAlignment="1">
      <x:alignment vertical="top" wrapText="1"/>
    </x:xf>
    <x:xf numFmtId="0" fontId="9" fillId="22" borderId="5" xfId="0" applyNumberFormat="1" applyFont="1" applyFill="1" applyBorder="1" applyAlignment="1">
      <x:alignment vertical="top" wrapText="1"/>
    </x:xf>
    <x:xf numFmtId="0" fontId="10" fillId="23" borderId="5" xfId="0" applyNumberFormat="1" applyFont="1" applyFill="1" applyBorder="1" applyAlignment="1">
      <x:alignment vertical="top" wrapText="1"/>
    </x:xf>
    <x:xf numFmtId="0" fontId="9" fillId="23" borderId="5" xfId="0" applyNumberFormat="1" applyFont="1" applyFill="1" applyBorder="1" applyAlignment="1">
      <x:alignment vertical="top" wrapText="1"/>
    </x:xf>
    <x:xf numFmtId="0" fontId="6" fillId="24" borderId="4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vertical="top" wrapText="1"/>
    </x:xf>
    <x:xf numFmtId="0" fontId="9" fillId="25" borderId="5" xfId="0" applyNumberFormat="1" applyFont="1" applyFill="1" applyBorder="1" applyAlignment="1">
      <x:alignment vertical="top" wrapText="1"/>
    </x:xf>
    <x:xf numFmtId="0" fontId="10" fillId="26" borderId="5" xfId="0" applyNumberFormat="1" applyFont="1" applyFill="1" applyBorder="1" applyAlignment="1">
      <x:alignment vertical="top" wrapText="1"/>
    </x:xf>
    <x:xf numFmtId="0" fontId="9" fillId="26" borderId="5" xfId="0" applyNumberFormat="1" applyFont="1" applyFill="1" applyBorder="1" applyAlignment="1">
      <x:alignment vertical="top" wrapText="1"/>
    </x:xf>
    <x:xf numFmtId="0" fontId="9" fillId="27" borderId="3" xfId="0" applyNumberFormat="1" applyFont="1" applyFill="1" applyBorder="1" applyAlignment="1">
      <x:alignment horizontal="center" vertical="top" wrapText="1"/>
    </x:xf>
    <x:xf numFmtId="0" fontId="10" fillId="27" borderId="3" xfId="0" applyNumberFormat="1" applyFont="1" applyFill="1" applyBorder="1" applyAlignment="1">
      <x:alignment horizontal="center" vertical="top" wrapText="1"/>
    </x:xf>
    <x:xf numFmtId="0" fontId="6" fillId="28" borderId="4" xfId="0" applyNumberFormat="1" applyFont="1" applyFill="1" applyBorder="1" applyAlignment="1">
      <x:alignment horizontal="center" vertical="center" wrapText="1"/>
    </x:xf>
    <x:xf numFmtId="0" fontId="10" fillId="27" borderId="5" xfId="0" applyNumberFormat="1" applyFont="1" applyFill="1" applyBorder="1" applyAlignment="1">
      <x:alignment vertical="top" wrapText="1"/>
    </x:xf>
    <x:xf numFmtId="0" fontId="9" fillId="29" borderId="5" xfId="0" applyNumberFormat="1" applyFont="1" applyFill="1" applyBorder="1" applyAlignment="1">
      <x:alignment vertical="top" wrapText="1"/>
    </x:xf>
    <x:xf numFmtId="0" fontId="10" fillId="30" borderId="3" xfId="0" applyNumberFormat="1" applyFont="1" applyFill="1" applyBorder="1" applyAlignment="1">
      <x:alignment horizontal="center" vertical="top" wrapText="1"/>
    </x:xf>
    <x:xf numFmtId="0" fontId="6" fillId="31" borderId="4" xfId="0" applyNumberFormat="1" applyFont="1" applyFill="1" applyBorder="1" applyAlignment="1">
      <x:alignment horizontal="center" vertical="center" wrapText="1"/>
    </x:xf>
    <x:xf numFmtId="0" fontId="10" fillId="30" borderId="5" xfId="0" applyNumberFormat="1" applyFont="1" applyFill="1" applyBorder="1" applyAlignment="1">
      <x:alignment vertical="top" wrapText="1"/>
    </x:xf>
    <x:xf numFmtId="0" fontId="9" fillId="32" borderId="5" xfId="0" applyNumberFormat="1" applyFont="1" applyFill="1" applyBorder="1" applyAlignment="1">
      <x:alignment vertical="top" wrapText="1"/>
    </x:xf>
    <x:xf numFmtId="0" fontId="10" fillId="33" borderId="3" xfId="0" applyNumberFormat="1" applyFont="1" applyFill="1" applyBorder="1" applyAlignment="1">
      <x:alignment horizontal="center" vertical="top" wrapText="1"/>
    </x:xf>
    <x:xf numFmtId="0" fontId="6" fillId="34" borderId="4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vertical="top" wrapText="1"/>
    </x:xf>
    <x:xf numFmtId="0" fontId="9" fillId="35" borderId="5" xfId="0" applyNumberFormat="1" applyFont="1" applyFill="1" applyBorder="1" applyAlignment="1">
      <x:alignment vertical="top" wrapText="1"/>
    </x:xf>
    <x:xf numFmtId="0" fontId="10" fillId="36" borderId="3" xfId="0" applyNumberFormat="1" applyFont="1" applyFill="1" applyBorder="1" applyAlignment="1">
      <x:alignment horizontal="center" vertical="top" wrapText="1"/>
    </x:xf>
    <x:xf numFmtId="0" fontId="6" fillId="37" borderId="4" xfId="0" applyNumberFormat="1" applyFont="1" applyFill="1" applyBorder="1" applyAlignment="1">
      <x:alignment horizontal="center" vertical="center" wrapText="1"/>
    </x:xf>
    <x:xf numFmtId="0" fontId="10" fillId="36" borderId="5" xfId="0" applyNumberFormat="1" applyFont="1" applyFill="1" applyBorder="1" applyAlignment="1">
      <x:alignment vertical="top" wrapText="1"/>
    </x:xf>
    <x:xf numFmtId="0" fontId="9" fillId="38" borderId="5" xfId="0" applyNumberFormat="1" applyFont="1" applyFill="1" applyBorder="1" applyAlignment="1">
      <x:alignment vertical="top" wrapText="1"/>
    </x:xf>
    <x:xf numFmtId="0" fontId="10" fillId="39" borderId="3" xfId="0" applyNumberFormat="1" applyFont="1" applyFill="1" applyBorder="1" applyAlignment="1">
      <x:alignment horizontal="center" vertical="top" wrapText="1"/>
    </x:xf>
    <x:xf numFmtId="0" fontId="6" fillId="40" borderId="4" xfId="0" applyNumberFormat="1" applyFont="1" applyFill="1" applyBorder="1" applyAlignment="1">
      <x:alignment horizontal="center" vertical="center" wrapText="1"/>
    </x:xf>
    <x:xf numFmtId="0" fontId="10" fillId="39" borderId="5" xfId="0" applyNumberFormat="1" applyFont="1" applyFill="1" applyBorder="1" applyAlignment="1">
      <x:alignment vertical="top" wrapText="1"/>
    </x:xf>
    <x:xf numFmtId="0" fontId="9" fillId="41" borderId="5" xfId="0" applyNumberFormat="1" applyFont="1" applyFill="1" applyBorder="1" applyAlignment="1">
      <x:alignment vertical="top" wrapText="1"/>
    </x:xf>
    <x:xf numFmtId="0" fontId="10" fillId="42" borderId="3" xfId="0" applyNumberFormat="1" applyFont="1" applyFill="1" applyBorder="1" applyAlignment="1">
      <x:alignment horizontal="center" vertical="top" wrapText="1"/>
    </x:xf>
    <x:xf numFmtId="0" fontId="6" fillId="43" borderId="4" xfId="0" applyNumberFormat="1" applyFont="1" applyFill="1" applyBorder="1" applyAlignment="1">
      <x:alignment horizontal="center" vertical="center" wrapText="1"/>
    </x:xf>
    <x:xf numFmtId="0" fontId="10" fillId="42" borderId="5" xfId="0" applyNumberFormat="1" applyFont="1" applyFill="1" applyBorder="1" applyAlignment="1">
      <x:alignment vertical="top" wrapText="1"/>
    </x:xf>
    <x:xf numFmtId="0" fontId="9" fillId="44" borderId="5" xfId="0" applyNumberFormat="1" applyFont="1" applyFill="1" applyBorder="1" applyAlignment="1">
      <x:alignment vertical="top" wrapText="1"/>
    </x:xf>
    <x:xf numFmtId="0" fontId="10" fillId="45" borderId="3" xfId="0" applyNumberFormat="1" applyFont="1" applyFill="1" applyBorder="1" applyAlignment="1">
      <x:alignment horizontal="center" vertical="top" wrapText="1"/>
    </x:xf>
    <x:xf numFmtId="0" fontId="6" fillId="46" borderId="4" xfId="0" applyNumberFormat="1" applyFont="1" applyFill="1" applyBorder="1" applyAlignment="1">
      <x:alignment horizontal="center" vertical="center" wrapText="1"/>
    </x:xf>
    <x:xf numFmtId="0" fontId="10" fillId="45" borderId="5" xfId="0" applyNumberFormat="1" applyFont="1" applyFill="1" applyBorder="1" applyAlignment="1">
      <x:alignment vertical="top" wrapText="1"/>
    </x:xf>
    <x:xf numFmtId="0" fontId="9" fillId="47" borderId="5" xfId="0" applyNumberFormat="1" applyFont="1" applyFill="1" applyBorder="1" applyAlignment="1">
      <x:alignment vertical="top" wrapText="1"/>
    </x:xf>
    <x:xf numFmtId="0" fontId="10" fillId="48" borderId="3" xfId="0" applyNumberFormat="1" applyFont="1" applyFill="1" applyBorder="1" applyAlignment="1">
      <x:alignment horizontal="center" vertical="top" wrapText="1"/>
    </x:xf>
    <x:xf numFmtId="0" fontId="6" fillId="49" borderId="4" xfId="0" applyNumberFormat="1" applyFont="1" applyFill="1" applyBorder="1" applyAlignment="1">
      <x:alignment horizontal="center" vertical="center" wrapText="1"/>
    </x:xf>
    <x:xf numFmtId="0" fontId="10" fillId="48" borderId="5" xfId="0" applyNumberFormat="1" applyFont="1" applyFill="1" applyBorder="1" applyAlignment="1">
      <x:alignment vertical="top" wrapText="1"/>
    </x:xf>
    <x:xf numFmtId="0" fontId="9" fillId="50" borderId="5" xfId="0" applyNumberFormat="1" applyFont="1" applyFill="1" applyBorder="1" applyAlignment="1">
      <x:alignment vertical="top" wrapText="1"/>
    </x:xf>
    <x:xf numFmtId="0" fontId="0" fillId="48" borderId="5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/>
    <x:xf numFmtId="0" fontId="6" fillId="49" borderId="0" xfId="0" applyNumberFormat="1" applyFont="1" applyFill="1" applyBorder="1"/>
    <x:xf numFmtId="0" fontId="6" fillId="49" borderId="4" xfId="0" applyNumberFormat="1" applyFont="1" applyFill="1" applyBorder="1"/>
    <x:xf numFmtId="0" fontId="6" fillId="49" borderId="4" xfId="0" applyNumberFormat="1" applyFont="1" applyFill="1" applyBorder="1" applyAlignment="1">
      <x:alignment wrapText="1"/>
    </x:xf>
    <x:xf numFmtId="0" fontId="6" fillId="49" borderId="4" xfId="0" applyNumberFormat="1" applyFont="1" applyFill="1" applyBorder="1" applyAlignment="1">
      <x:alignment horizontal="center" wrapText="1"/>
    </x:xf>
    <x:xf numFmtId="0" fontId="0" fillId="50" borderId="5" xfId="0" applyNumberFormat="1" applyFont="1" applyFill="1" applyBorder="1" applyAlignment="1">
      <x:alignment vertical="top" wrapText="1"/>
    </x:xf>
    <x:xf numFmtId="0" fontId="10" fillId="51" borderId="3" xfId="0" applyNumberFormat="1" applyFont="1" applyFill="1" applyBorder="1" applyAlignment="1">
      <x:alignment horizontal="center" vertical="top" wrapText="1"/>
    </x:xf>
    <x:xf numFmtId="0" fontId="6" fillId="52" borderId="4" xfId="0" applyNumberFormat="1" applyFont="1" applyFill="1" applyBorder="1" applyAlignment="1">
      <x:alignment horizontal="center" vertical="center" wrapText="1"/>
    </x:xf>
    <x:xf numFmtId="0" fontId="10" fillId="51" borderId="5" xfId="0" applyNumberFormat="1" applyFont="1" applyFill="1" applyBorder="1" applyAlignment="1">
      <x:alignment vertical="top" wrapText="1"/>
    </x:xf>
    <x:xf numFmtId="0" fontId="9" fillId="53" borderId="5" xfId="0" applyNumberFormat="1" applyFont="1" applyFill="1" applyBorder="1" applyAlignment="1">
      <x:alignment vertical="top" wrapText="1"/>
    </x:xf>
    <x:xf numFmtId="0" fontId="0" fillId="52" borderId="0" xfId="0" applyNumberFormat="1" applyFont="1" applyFill="1" applyBorder="1"/>
    <x:xf numFmtId="0" fontId="6" fillId="52" borderId="0" xfId="0" applyNumberFormat="1" applyFont="1" applyFill="1" applyBorder="1"/>
    <x:xf numFmtId="0" fontId="6" fillId="52" borderId="4" xfId="0" applyNumberFormat="1" applyFont="1" applyFill="1" applyBorder="1"/>
    <x:xf numFmtId="0" fontId="6" fillId="52" borderId="4" xfId="0" applyNumberFormat="1" applyFont="1" applyFill="1" applyBorder="1" applyAlignment="1">
      <x:alignment wrapText="1"/>
    </x:xf>
    <x:xf numFmtId="0" fontId="6" fillId="52" borderId="4" xfId="0" applyNumberFormat="1" applyFont="1" applyFill="1" applyBorder="1" applyAlignment="1">
      <x:alignment horizontal="center" wrapText="1"/>
    </x:xf>
    <x:xf numFmtId="0" fontId="0" fillId="53" borderId="5" xfId="0" applyNumberFormat="1" applyFont="1" applyFill="1" applyBorder="1" applyAlignment="1">
      <x:alignment vertical="top" wrapText="1"/>
    </x:xf>
    <x:xf numFmtId="0" fontId="10" fillId="54" borderId="3" xfId="0" applyNumberFormat="1" applyFont="1" applyFill="1" applyBorder="1" applyAlignment="1">
      <x:alignment horizontal="center" vertical="top" wrapText="1"/>
    </x:xf>
    <x:xf numFmtId="0" fontId="6" fillId="55" borderId="4" xfId="0" applyNumberFormat="1" applyFont="1" applyFill="1" applyBorder="1" applyAlignment="1">
      <x:alignment horizontal="center" vertical="center" wrapText="1"/>
    </x:xf>
    <x:xf numFmtId="0" fontId="10" fillId="54" borderId="5" xfId="0" applyNumberFormat="1" applyFont="1" applyFill="1" applyBorder="1" applyAlignment="1">
      <x:alignment vertical="top" wrapText="1"/>
    </x:xf>
    <x:xf numFmtId="0" fontId="9" fillId="56" borderId="5" xfId="0" applyNumberFormat="1" applyFont="1" applyFill="1" applyBorder="1" applyAlignment="1">
      <x:alignment vertical="top" wrapText="1"/>
    </x:xf>
    <x:xf numFmtId="0" fontId="0" fillId="55" borderId="0" xfId="0" applyNumberFormat="1" applyFont="1" applyFill="1" applyBorder="1"/>
    <x:xf numFmtId="0" fontId="6" fillId="55" borderId="0" xfId="0" applyNumberFormat="1" applyFont="1" applyFill="1" applyBorder="1"/>
    <x:xf numFmtId="0" fontId="6" fillId="55" borderId="4" xfId="0" applyNumberFormat="1" applyFont="1" applyFill="1" applyBorder="1"/>
    <x:xf numFmtId="0" fontId="6" fillId="55" borderId="4" xfId="0" applyNumberFormat="1" applyFont="1" applyFill="1" applyBorder="1" applyAlignment="1">
      <x:alignment wrapText="1"/>
    </x:xf>
    <x:xf numFmtId="0" fontId="6" fillId="55" borderId="4" xfId="0" applyNumberFormat="1" applyFont="1" applyFill="1" applyBorder="1" applyAlignment="1">
      <x:alignment horizontal="center" wrapText="1"/>
    </x:xf>
    <x:xf numFmtId="0" fontId="0" fillId="56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cbb0db8f4b43ef" /><Relationship Type="http://schemas.openxmlformats.org/officeDocument/2006/relationships/theme" Target="/xl/theme/theme1.xml" Id="R14523b7fab784330" /><Relationship Type="http://schemas.openxmlformats.org/officeDocument/2006/relationships/sharedStrings" Target="/xl/sharedStrings.xml" Id="R8a8750bfff6c4f3a" /><Relationship Type="http://schemas.openxmlformats.org/officeDocument/2006/relationships/worksheet" Target="/xl/worksheets/sheet1.xml" Id="R39014ef9649249b1" /><Relationship Type="http://schemas.openxmlformats.org/officeDocument/2006/relationships/worksheet" Target="/xl/worksheets/sheet2.xml" Id="R53c7906d3c9e446f" /><Relationship Type="http://schemas.openxmlformats.org/officeDocument/2006/relationships/worksheet" Target="/xl/worksheets/sheet3.xml" Id="R648d665f395c4ff7" /><Relationship Type="http://schemas.openxmlformats.org/officeDocument/2006/relationships/worksheet" Target="/xl/worksheets/sheet4.xml" Id="Rc02737205d5a4fcc" /><Relationship Type="http://schemas.openxmlformats.org/officeDocument/2006/relationships/worksheet" Target="/xl/worksheets/sheet5.xml" Id="Rd9f3da6d3c904acb" /><Relationship Type="http://schemas.openxmlformats.org/officeDocument/2006/relationships/worksheet" Target="/xl/worksheets/sheet6.xml" Id="R31210ff8ae5b4d85" /><Relationship Type="http://schemas.openxmlformats.org/officeDocument/2006/relationships/worksheet" Target="/xl/worksheets/sheet7.xml" Id="R638f885808034d50" /><Relationship Type="http://schemas.openxmlformats.org/officeDocument/2006/relationships/worksheet" Target="/xl/worksheets/sheet8.xml" Id="R106e0f1ed718413c" /><Relationship Type="http://schemas.openxmlformats.org/officeDocument/2006/relationships/worksheet" Target="/xl/worksheets/sheet9.xml" Id="R4bac2b8fb3bf4d7a" /><Relationship Type="http://schemas.openxmlformats.org/officeDocument/2006/relationships/worksheet" Target="/xl/worksheets/sheet10.xml" Id="Redaa57f67f304e1f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be832f1e2c4e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57d8b20c4d48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06e431b6c3471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a9a2f4e17141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8901678363f4cb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19</x:v>
      </x:c>
      <x:c r="F5"/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138</x:v>
      </x:c>
      <x:c r="F6"/>
    </x:row>
    <x:row r="7">
      <x:c r="A7" s="11" t="str">
        <x:v>Version</x:v>
      </x:c>
      <x:c r="B7" s="9" t="str">
        <x:v>0.3.0</x:v>
      </x:c>
      <x:c r="D7" s="11" t="str">
        <x:v>Requirements with Design</x:v>
      </x:c>
      <x:c r="E7" s="9" t="n">
        <x:v>138</x:v>
      </x:c>
      <x:c r="F7"/>
    </x:row>
    <x:row r="8">
      <x:c r="A8" s="11" t="str">
        <x:v>Status</x:v>
      </x:c>
      <x:c r="B8" s="9" t="str">
        <x:v>Release Baseline</x:v>
      </x:c>
      <x:c r="D8" s="11" t="str">
        <x:v>Requirements with Verification</x:v>
      </x:c>
      <x:c r="E8" s="9" t="n">
        <x:v>138</x:v>
      </x:c>
      <x:c r="F8"/>
    </x:row>
    <x:row r="9">
      <x:c r="A9" s="11" t="str">
        <x:v>Baseline Date</x:v>
      </x:c>
      <x:c r="B9" s="9" t="str">
        <x:v>2026-08-12</x:v>
      </x:c>
      <x:c r="D9" s="11" t="str">
        <x:v>Test Case IDs</x:v>
      </x:c>
      <x:c r="E9" s="9" t="str">
        <x:v>자동·실환경 Test Case ID 부여 완료</x:v>
      </x:c>
    </x:row>
    <x:row r="10">
      <x:c r="A10" s="11" t="str">
        <x:v>Normalized Requirements</x:v>
      </x:c>
      <x:c r="B10" s="9" t="n">
        <x:v>138</x:v>
      </x:c>
      <x:c r="D10" s="11" t="str">
        <x:v>Baseline Coverage</x:v>
      </x:c>
      <x:c r="E10" s="9" t="str">
        <x:v>138 / 138 mapped</x:v>
      </x:c>
      <x:c r="F10"/>
    </x:row>
    <x:row r="11">
      <x:c r="A11" s="11" t="str">
        <x:v>Functional Specifications</x:v>
      </x:c>
      <x:c r="B11" s="9" t="n">
        <x:v>40</x:v>
      </x:c>
    </x:row>
    <x:row r="13">
      <x:c r="A13" s="15" t="str">
        <x:v>사용 지침
RTM 시트는 Requirement → Functional Specification → Design Component → Verification Method → Test Case ID/Status의 현재 Baseline 추적을 제공한다. 자동 검증 PASS와 실환경 검증 대기 상태를 구분하여 유지한다.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Connect, 누락 active PortSlot 설정 거부, inactive stale Slot 무시 및 전체 Rollback 시험</x:v>
      </x:c>
      <x:c r="F5" s="23" t="str">
        <x:v>TC-P8-AUTO-001; TC-P9-STATIC-001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>
        <x:v>TC-P4-AUTO-001; TC-P6-AUTO-001</x:v>
      </x:c>
      <x:c r="G19" s="24" t="str">
        <x:v>Automated Verification PASS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1/4 Port에서 ON/OFF 중 RTU 유지와 Queue 정책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Burst·Rule Cursor·빈 Queue·묶음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CAPL UI와 System Variable DB는 Register Read 제어 Namespace와 Panel을 제공하지 않으며, 공개 Register Read API와 caller-owned 출력 Buffer 보호 계약은 유지해야 한다.</x:v>
      </x:c>
      <x:c r="C42" s="9" t="str">
        <x:v>FS-UI-001</x:v>
      </x:c>
      <x:c r="D42" s="9" t="str">
        <x:v>DC-01 CAPL ABI Adapter; DC-06 RegisterService; DC-15 CAPL UI</x:v>
      </x:c>
      <x:c r="E42" s="9" t="str">
        <x:v>Register Read UI Namespace·Handler 부재 정적 검사와 공개 Read API Buffer 불변 회귀 시험</x:v>
      </x:c>
      <x:c r="F42" s="23" t="str">
        <x:v>TC-P1-AUTO-003; TC-P4-AUTO-001; TC-P10-STATIC-001</x:v>
      </x:c>
      <x:c r="G42" s="24" t="str">
        <x:v>Automated Verification PASS</x:v>
      </x:c>
      <x:c r="H42" s="9" t="str">
        <x:v>FR-UI-008; IF-REG-016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Data[122]를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Send Snapshot 분리, Quantity 1~122, 16bit 범위 및 원자 적용 시험</x:v>
      </x:c>
      <x:c r="F43" s="23" t="str">
        <x:v>TC-P4-AUTO-001; TC-P10-STATIC-001; EV-012</x:v>
      </x:c>
      <x:c r="G43" s="24" t="str">
        <x:v>부분 자동 검증 PASS / External Verification Pending</x:v>
      </x:c>
      <x:c r="H43" s="9" t="str">
        <x:v>FR-UI-009~010,013; IF-REG-002~017</x:v>
      </x:c>
    </x:row>
    <x:row r="44" ht="21.600000381469727" hidden="0" customHeight="1">
      <x:c r="A44" s="22" t="str">
        <x:v>REQ-FUNC-043</x:v>
      </x:c>
      <x:c r="B44" s="9" t="str">
        <x:v>CAPL UI와 System Variable DB는 1,000ms 주기 Register Read Timer 및 제어값을 제공하지 않아야 한다.</x:v>
      </x:c>
      <x:c r="C44" s="9" t="str">
        <x:v>FS-UI-001</x:v>
      </x:c>
      <x:c r="D44" s="9" t="str">
        <x:v>DC-15 CAPL UI</x:v>
      </x:c>
      <x:c r="E44" s="9" t="str">
        <x:v>주기 Register Read 제어값·Timer·Handler 부재 정적 검사</x:v>
      </x:c>
      <x:c r="F44" s="23" t="str">
        <x:v>TC-P10-STATIC-001</x:v>
      </x:c>
      <x:c r="G44" s="24" t="str">
        <x:v>Automated Verification PASS</x:v>
      </x:c>
      <x:c r="H44" s="9" t="str">
        <x:v>FR-UI-011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CANalyzer 9.x SP8, SystemBase Multi USB-485 및 실제 Board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Port·5 Port 경계, 누락 active PortSlot 거부, Routing 및 CAPL ActivePortCount와 Device CSV 고유 Port 수 일치 시험</x:v>
      </x:c>
      <x:c r="F47" s="23" t="str">
        <x:v>TC-P3-AUTO-001; TC-P8-AUTO-001; TC-P9-STATIC-001; EV-003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Slave ID 0 Broadcast 무응답·무적용 및 Register Address 0 정상 처리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C57" s="9" t="str">
        <x:v>FS-COM-002</x:v>
      </x:c>
      <x:c r="D57" s="9" t="str">
        <x:v>DC-09 Win32SerialPort; DC-10 PortWorker</x:v>
      </x:c>
      <x:c r="E57" s="9" t="str">
        <x:v>Chunk 분할·Read timeout 사이 Partial Frame 유지·Noise·CRC Sliding 재동기화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C58" s="9" t="str">
        <x:v>FS-COM-002</x:v>
      </x:c>
      <x:c r="D58" s="9" t="str">
        <x:v>DC-10 PortWorker</x:v>
      </x:c>
      <x:c r="E58" s="9" t="str">
        <x:v>다양한 BaudRate/Parity/StopBits Timing 계산 및 응답 t3.5 Guard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>
        <x:v>TC-P3-AUTO-001; TC-P4-AUTO-001; TC-P5-AUTO-001</x:v>
      </x:c>
      <x:c r="G67" s="24" t="str">
        <x:v>Automated Verification PASS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`M485E_Device.csv`(논리 FileType DeviceMap)는 Index, Port, Slave_ID, Device_Name, CSV_DB_Name Header를 사용하며 각 필드 제약을 만족해야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>
        <x:v>TC-P2-AUTO-003; TC-P6-AUTO-001</x:v>
      </x:c>
      <x:c r="G98" s="24" t="str">
        <x:v>Automated Verification PASS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실제 Board Master Response Timeout을 기록한 뒤 Frame 완료~응답 첫 Byte 송신 시작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>
        <x:v>TC-P6-AUTO-001; TC-P9-STATIC-001</x:v>
      </x:c>
      <x:c r="G119" s="24" t="str">
        <x:v>Automated Verification PASS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Error Queue overflow·coalesce·stats 단위시험과 CAPL DropCount/OverflowLatch 변화기반 출력 정적 시험</x:v>
      </x:c>
      <x:c r="F120" s="23" t="str">
        <x:v>TC-P6-AUTO-001; TC-P9-STATIC-001</x:v>
      </x:c>
      <x:c r="G120" s="24" t="str">
        <x:v>Automated Verification PASS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요구사항·설계·구현·시험·사용 안내는 저장소의 정식 산출물만으로 완결되어야 하며, 모든 공개 Export와 CAPL/DLL/Build 문서는 확정된 M485E 26 API 및 현행 소스 구조를 사용해야 한다. 기존 21개 ABI 순서는 유지하고 FC 0x06은 Illegal Function으로 거부한다.</x:v>
      </x:c>
      <x:c r="C126" s="9" t="str">
        <x:v>FS-INIT-001</x:v>
      </x:c>
      <x:c r="D126" s="9" t="str">
        <x:v>DC-17 Build &amp; Packaging</x:v>
      </x:c>
      <x:c r="E126" s="9" t="str">
        <x:v>공개 Export 21개, M485E Prefix, 현행 소스·문서 구조와 FC 0x06 거부 규칙 검사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>
        <x:v>TC-P5-AUTO-001; EV-004</x:v>
      </x:c>
      <x:c r="G131" s="24" t="str">
        <x:v>부분 자동 검증 PASS / External Verification Pending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  <x:row r="133" ht="39.599998474121094" hidden="0" customHeight="1">
      <x:c r="A133" s="63" t="str">
        <x:v>REQ-FUNC-045</x:v>
      </x:c>
      <x:c r="B133" s="63" t="str">
        <x:v>Device Index별 외부 Modbus RTU 통신 활성/비활성; 비활성 Index는 FC03/04/10 무응답·무변경이며 peer Device와 Direct/CAN 기능 유지</x:v>
      </x:c>
      <x:c r="C133" s="63" t="str">
        <x:v>FS-DEVICE-001</x:v>
      </x:c>
      <x:c r="D133" s="63" t="str">
        <x:v>DC-18 Device Communication Gate</x:v>
      </x:c>
      <x:c r="E133" s="63" t="str">
        <x:v>Index gate·Broadcast 필터·peer 격리·Refresh reset</x:v>
      </x:c>
      <x:c r="F133" s="63" t="str">
        <x:v>TC-V03-AUTO-001; EV-017</x:v>
      </x:c>
      <x:c r="G133" s="63" t="str">
        <x:v>Automated PASS / External Pending</x:v>
      </x:c>
      <x:c r="H133" s="63" t="str">
        <x:v>FR-RTU-036~039</x:v>
      </x:c>
    </x:row>
    <x:row r="134" ht="39.599998474121094" hidden="0" customHeight="1">
      <x:c r="A134" s="63" t="str">
        <x:v>REQ-FUNC-046</x:v>
      </x:c>
      <x:c r="B134" s="63" t="str">
        <x:v>Device Index별 Unconfigured/Disabled/Disconnected/Available 상태와 AvailableLed 100ms 게시</x:v>
      </x:c>
      <x:c r="C134" s="63" t="str">
        <x:v>FS-DEVICE-001</x:v>
      </x:c>
      <x:c r="D134" s="63" t="str">
        <x:v>DC-18 Device Communication Gate</x:v>
      </x:c>
      <x:c r="E134" s="63" t="str">
        <x:v>CAPL 상태 Polling과 배열 게시</x:v>
      </x:c>
      <x:c r="F134" s="63" t="str">
        <x:v>TC-V03-AUTO-001; TC-P9-STATIC-001; EV-017</x:v>
      </x:c>
      <x:c r="G134" s="63" t="str">
        <x:v>Automated PASS / External Pending</x:v>
      </x:c>
      <x:c r="H134" s="63" t="str">
        <x:v>FR-UI-019~020</x:v>
      </x:c>
    </x:row>
    <x:row r="135" ht="26.399999618530273" hidden="0" customHeight="1">
      <x:c r="A135" s="63" t="str">
        <x:v>REQ-FUNC-047</x:v>
      </x:c>
      <x:c r="B135" s="63" t="str">
        <x:v>실제 Lifecycle Connected/Disconnected 상태를 서로 독립된 LED로 표시</x:v>
      </x:c>
      <x:c r="C135" s="63" t="str">
        <x:v>FS-CONNECTION-LED-001</x:v>
      </x:c>
      <x:c r="D135" s="63" t="str">
        <x:v>DC-15 CAPL UI</x:v>
      </x:c>
      <x:c r="E135" s="63" t="str">
        <x:v>Connected/Disconnected LED 상태표</x:v>
      </x:c>
      <x:c r="F135" s="63" t="str">
        <x:v>TC-P9-STATIC-001; EV-017</x:v>
      </x:c>
      <x:c r="G135" s="63" t="str">
        <x:v>Static PASS / External Pending</x:v>
      </x:c>
      <x:c r="H135" s="63" t="str">
        <x:v>FR-UI-016~018</x:v>
      </x:c>
    </x:row>
    <x:row r="136" ht="26.399999618530273" hidden="0" customHeight="1">
      <x:c r="A136" s="63" t="str">
        <x:v>REQ-FUNC-048</x:v>
      </x:c>
      <x:c r="B136" s="63" t="str">
        <x:v>RTU 요청과 실제 응답 또는 무응답을 동일 Sequence의 REQ/RES 또는 REQ/NO_RES CSV 행으로 기록</x:v>
      </x:c>
      <x:c r="C136" s="63" t="str">
        <x:v>FS-RTULOG-001</x:v>
      </x:c>
      <x:c r="D136" s="63" t="str">
        <x:v>DC-19 RTU Log Pipeline</x:v>
      </x:c>
      <x:c r="E136" s="63" t="str">
        <x:v>Transaction pair·overflow·send result</x:v>
      </x:c>
      <x:c r="F136" s="63" t="str">
        <x:v>TC-V03-AUTO-001; EV-018</x:v>
      </x:c>
      <x:c r="G136" s="63" t="str">
        <x:v>Automated PASS / External Pending</x:v>
      </x:c>
      <x:c r="H136" s="63" t="str">
        <x:v>LOG-018~024</x:v>
      </x:c>
    </x:row>
    <x:row r="137" ht="26.399999618530273" hidden="0" customHeight="1">
      <x:c r="A137" s="63" t="str">
        <x:v>REQ-FUNC-049</x:v>
      </x:c>
      <x:c r="B137" s="63" t="str">
        <x:v>RTU Log OFF→ON마다 새 Timestamp 파일을 만들고 CAPL만 파일 I/O 수행</x:v>
      </x:c>
      <x:c r="C137" s="63" t="str">
        <x:v>FS-RTULOG-001</x:v>
      </x:c>
      <x:c r="D137" s="63" t="str">
        <x:v>DC-19 RTU Log Pipeline</x:v>
      </x:c>
      <x:c r="E137" s="63" t="str">
        <x:v>CAPL file lifecycle·naming·drain</x:v>
      </x:c>
      <x:c r="F137" s="63" t="str">
        <x:v>TC-P9-STATIC-001; EV-018</x:v>
      </x:c>
      <x:c r="G137" s="63" t="str">
        <x:v>Static PASS / External Pending</x:v>
      </x:c>
      <x:c r="H137" s="63" t="str">
        <x:v>FR-UI-021; LOG-022~024</x:v>
      </x:c>
    </x:row>
    <x:row r="138" ht="39.599998474121094" hidden="0" customHeight="1">
      <x:c r="A138" s="63" t="str">
        <x:v>REQ-IF-015</x:v>
      </x:c>
      <x:c r="B138" s="63" t="str">
        <x:v>기존 21개 Entry 순서를 유지하고 Device 통신 2개와 RTU Log 3개 API를 22~26번에 추가</x:v>
      </x:c>
      <x:c r="C138" s="63" t="str">
        <x:v>FS-DEVICE-001; FS-RTULOG-001</x:v>
      </x:c>
      <x:c r="D138" s="63" t="str">
        <x:v>DC-01; DC-18; DC-19</x:v>
      </x:c>
      <x:c r="E138" s="63" t="str">
        <x:v>26-entry x86/x64 ABI table</x:v>
      </x:c>
      <x:c r="F138" s="63" t="str">
        <x:v>M485E.AbiProbe; TC-REG-AUTO-001; EV-001</x:v>
      </x:c>
      <x:c r="G138" s="63" t="str">
        <x:v>Automated PASS / External Pending</x:v>
      </x:c>
      <x:c r="H138" s="63" t="str">
        <x:v>IF-API-022~026; COMP-009</x:v>
      </x:c>
    </x:row>
    <x:row r="139" ht="26.399999618530273" hidden="0" customHeight="1">
      <x:c r="A139" s="63" t="str">
        <x:v>REQ-IF-016</x:v>
      </x:c>
      <x:c r="B139" s="63" t="str">
        <x:v>Context별 완결 Transaction 256개와 caller-owned RTU CSV line Buffer; DLL 파일 I/O 금지</x:v>
      </x:c>
      <x:c r="C139" s="63" t="str">
        <x:v>FS-RTULOG-001</x:v>
      </x:c>
      <x:c r="D139" s="63" t="str">
        <x:v>DC-19 RTU Log Pipeline</x:v>
      </x:c>
      <x:c r="E139" s="63" t="str">
        <x:v>Capacity/caller-owned buffer/file boundary</x:v>
      </x:c>
      <x:c r="F139" s="63" t="str">
        <x:v>TC-V03-AUTO-001; EV-018</x:v>
      </x:c>
      <x:c r="G139" s="63" t="str">
        <x:v>Automated PASS / External Pending</x:v>
      </x:c>
      <x:c r="H139" s="63" t="str">
        <x:v>IF-LIMIT-009; LOG-023~024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be832f1e2c4e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Connect, 누락 active PortSlot 설정 거부, inactive stale Slot 무시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1/4 Port에서 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Burst·Rule Cursor·빈 Queue·묶음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CAPL UI와 System Variable DB는 Register Read 제어 Namespace와 Panel을 제공하지 않으며, 공개 Register Read API와 caller-owned 출력 Buffer 보호 계약은 유지해야 한다.</x:v>
      </x:c>
      <x:c r="D42" s="9" t="str">
        <x:v>FR-UI-008; IF-REG-016</x:v>
      </x:c>
      <x:c r="E42" s="9" t="str">
        <x:v>FS-UI-001</x:v>
      </x:c>
      <x:c r="F42" s="9" t="str">
        <x:v>CAPL ABI Adapter; RegisterService; CAPL UI</x:v>
      </x:c>
      <x:c r="G42" s="9" t="str">
        <x:v>Register Read UI Namespace·Handler 부재 정적 검사와 공개 Read API Buffer 불변 회귀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Data[122]를 사용하고 Send 시점의 System Variable을 Private CAPL 요청 구조체로 Snapshot해야 한다.</x:v>
      </x:c>
      <x:c r="D43" s="9" t="str">
        <x:v>FR-UI-009~010,013; IF-REG-002~017</x:v>
      </x:c>
      <x:c r="E43" s="9" t="str">
        <x:v>FS-UI-002</x:v>
      </x:c>
      <x:c r="F43" s="9" t="str">
        <x:v>CAPL UI; RegisterService</x:v>
      </x:c>
      <x:c r="G43" s="9" t="str">
        <x:v>Panel 편집 중간 상태와 Send Snapshot 분리, Quantity 1~122, 16bit 범위 및 원자 적용 시험</x:v>
      </x:c>
    </x:row>
    <x:row r="44" ht="32" customHeight="1">
      <x:c r="A44" s="9" t="str">
        <x:v>REQ-FUNC-043</x:v>
      </x:c>
      <x:c r="B44" s="9" t="str">
        <x:v>UI</x:v>
      </x:c>
      <x:c r="C44" s="9" t="str">
        <x:v>CAPL UI와 System Variable DB는 1,000ms 주기 Register Read Timer 및 제어값을 제공하지 않아야 한다.</x:v>
      </x:c>
      <x:c r="D44" s="9" t="str">
        <x:v>FR-UI-011</x:v>
      </x:c>
      <x:c r="E44" s="9" t="str">
        <x:v>FS-UI-001</x:v>
      </x:c>
      <x:c r="F44" s="9" t="str">
        <x:v>CAPL UI</x:v>
      </x:c>
      <x:c r="G44" s="9" t="str">
        <x:v>주기 Register Read 제어값·Timer·Handler 부재 정적 검사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CANalyzer 9.x SP8, SystemBase Multi USB-485 및 실제 Board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Port·5 Port 경계, 누락 active PortSlot 거부, Routing 및 CAPL ActivePortCount와 Device CSV 고유 Port 수 일치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Slave ID 0 Broadcast 무응답·무적용 및 Register Address 0 정상 처리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Chunk 분할·Read timeout 사이 Partial Frame 유지·Noise·CRC Sliding 재동기화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계산 및 응답 t3.5 Guard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`M485E_Device.csv`(논리 FileType DeviceMap)는 Index, Port, Slave_ID, Device_Name, CSV_DB_Name Header를 사용하며 각 필드 제약을 만족해야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실제 Board Master Response Timeout을 기록한 뒤 Frame 완료~응답 첫 Byte 송신 시작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Error Queue overflow·coalesce·stats 단위시험과 CAPL DropCount/OverflowLatch 변화기반 출력 정적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Baseline</x:v>
      </x:c>
      <x:c r="C126" s="9" t="str">
        <x:v>요구사항·설계·구현·시험·사용 안내는 저장소의 정식 산출물만으로 완결되어야 하며, 모든 공개 Export와 CAPL/DLL/Build 문서는 확정된 M485E 26 API 및 현행 소스 구조를 사용해야 한다. 기존 21개 ABI 순서는 유지하고 FC 0x06은 Illegal Function으로 거부한다.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 21개, M485E Prefix, 현행 소스·문서 구조와 FC 0x06 거부 규칙 검사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  <x:row r="133" ht="26.399999618530273" hidden="0" customHeight="1">
      <x:c r="A133" s="63" t="str">
        <x:v>REQ-FUNC-045</x:v>
      </x:c>
      <x:c r="B133" s="63" t="str">
        <x:v>UI</x:v>
      </x:c>
      <x:c r="C133" s="63" t="str">
        <x:v>Device Index별 외부 Modbus RTU 통신 활성/비활성; 비활성 Index는 FC03/04/10 무응답·무변경이며 peer Device와 Direct/CAN 기능 유지</x:v>
      </x:c>
      <x:c r="D133" s="63" t="str">
        <x:v>FR-RTU-036~039</x:v>
      </x:c>
      <x:c r="E133" s="63" t="str">
        <x:v>FS-DEVICE-001</x:v>
      </x:c>
      <x:c r="F133" s="63" t="str">
        <x:v>DC-18</x:v>
      </x:c>
      <x:c r="G133" s="63" t="str">
        <x:v>Index gate·Broadcast 필터·peer 격리·Refresh reset 자동 시험과 EV-017</x:v>
      </x:c>
    </x:row>
    <x:row r="134" ht="26.399999618530273" hidden="0" customHeight="1">
      <x:c r="A134" s="63" t="str">
        <x:v>REQ-FUNC-046</x:v>
      </x:c>
      <x:c r="B134" s="63" t="str">
        <x:v>UI</x:v>
      </x:c>
      <x:c r="C134" s="63" t="str">
        <x:v>Device Index별 Unconfigured/Disabled/Disconnected/Available 상태와 AvailableLed 100ms 게시</x:v>
      </x:c>
      <x:c r="D134" s="63" t="str">
        <x:v>FR-UI-019~020</x:v>
      </x:c>
      <x:c r="E134" s="63" t="str">
        <x:v>FS-DEVICE-001</x:v>
      </x:c>
      <x:c r="F134" s="63" t="str">
        <x:v>DC-18</x:v>
      </x:c>
      <x:c r="G134" s="63" t="str">
        <x:v>CAPL source contract와 EV-017</x:v>
      </x:c>
    </x:row>
    <x:row r="135" ht="15" hidden="0" customHeight="1">
      <x:c r="A135" s="63" t="str">
        <x:v>REQ-FUNC-047</x:v>
      </x:c>
      <x:c r="B135" s="63" t="str">
        <x:v>UI</x:v>
      </x:c>
      <x:c r="C135" s="63" t="str">
        <x:v>실제 Lifecycle Connected/Disconnected 상태를 서로 독립된 LED로 표시</x:v>
      </x:c>
      <x:c r="D135" s="63" t="str">
        <x:v>FR-UI-016~018</x:v>
      </x:c>
      <x:c r="E135" s="63" t="str">
        <x:v>FS-CONNECTION-LED-001</x:v>
      </x:c>
      <x:c r="F135" s="63" t="str">
        <x:v>DC-15</x:v>
      </x:c>
      <x:c r="G135" s="63" t="str">
        <x:v>CAPL source contract와 EV-017</x:v>
      </x:c>
    </x:row>
    <x:row r="136" ht="26.399999618530273" hidden="0" customHeight="1">
      <x:c r="A136" s="63" t="str">
        <x:v>REQ-FUNC-048</x:v>
      </x:c>
      <x:c r="B136" s="63" t="str">
        <x:v>Diagnostics</x:v>
      </x:c>
      <x:c r="C136" s="63" t="str">
        <x:v>RTU 요청과 실제 응답 또는 무응답을 동일 Sequence의 REQ/RES 또는 REQ/NO_RES CSV 행으로 기록</x:v>
      </x:c>
      <x:c r="D136" s="63" t="str">
        <x:v>LOG-018~024</x:v>
      </x:c>
      <x:c r="E136" s="63" t="str">
        <x:v>FS-RTULOG-001</x:v>
      </x:c>
      <x:c r="F136" s="63" t="str">
        <x:v>DC-19</x:v>
      </x:c>
      <x:c r="G136" s="63" t="str">
        <x:v>RtuLogQueue/PortWorker 자동 시험과 EV-018</x:v>
      </x:c>
    </x:row>
    <x:row r="137" ht="26.399999618530273" hidden="0" customHeight="1">
      <x:c r="A137" s="63" t="str">
        <x:v>REQ-FUNC-049</x:v>
      </x:c>
      <x:c r="B137" s="63" t="str">
        <x:v>Diagnostics</x:v>
      </x:c>
      <x:c r="C137" s="63" t="str">
        <x:v>RTU Log OFF→ON마다 새 Timestamp 파일을 만들고 CAPL만 파일 I/O 수행</x:v>
      </x:c>
      <x:c r="D137" s="63" t="str">
        <x:v>FR-UI-021; LOG-022~024</x:v>
      </x:c>
      <x:c r="E137" s="63" t="str">
        <x:v>FS-RTULOG-001</x:v>
      </x:c>
      <x:c r="F137" s="63" t="str">
        <x:v>DC-19</x:v>
      </x:c>
      <x:c r="G137" s="63" t="str">
        <x:v>CAPL source contract와 EV-018</x:v>
      </x:c>
    </x:row>
    <x:row r="138" ht="26.399999618530273" hidden="0" customHeight="1">
      <x:c r="A138" s="63" t="str">
        <x:v>REQ-IF-015</x:v>
      </x:c>
      <x:c r="B138" s="63" t="str">
        <x:v>API</x:v>
      </x:c>
      <x:c r="C138" s="63" t="str">
        <x:v>기존 21개 Entry 순서를 유지하고 Device 통신 2개와 RTU Log 3개 API를 22~26번에 추가</x:v>
      </x:c>
      <x:c r="D138" s="63" t="str">
        <x:v>IF-API-022~026; COMP-009</x:v>
      </x:c>
      <x:c r="E138" s="63" t="str">
        <x:v>FS-DEVICE-001; FS-RTULOG-001</x:v>
      </x:c>
      <x:c r="F138" s="63" t="str">
        <x:v>DC-01; DC-18; DC-19</x:v>
      </x:c>
      <x:c r="G138" s="63" t="str">
        <x:v>x86/x64 ABI Probe와 EV-001</x:v>
      </x:c>
    </x:row>
    <x:row r="139" ht="26.399999618530273" hidden="0" customHeight="1">
      <x:c r="A139" s="63" t="str">
        <x:v>REQ-IF-016</x:v>
      </x:c>
      <x:c r="B139" s="63" t="str">
        <x:v>Buffer</x:v>
      </x:c>
      <x:c r="C139" s="63" t="str">
        <x:v>Context별 완결 Transaction 256개와 caller-owned RTU CSV line Buffer; DLL 파일 I/O 금지</x:v>
      </x:c>
      <x:c r="D139" s="63" t="str">
        <x:v>IF-LIMIT-009; LOG-023~024</x:v>
      </x:c>
      <x:c r="E139" s="63" t="str">
        <x:v>FS-RTULOG-001</x:v>
      </x:c>
      <x:c r="F139" s="63" t="str">
        <x:v>DC-19</x:v>
      </x:c>
      <x:c r="G139" s="63" t="str">
        <x:v>Queue 경계·overflow·pair 보존 자동 시험과 EV-018</x:v>
      </x:c>
    </x:row>
  </x:sheetData>
  <x:pageMargins left="0.7" right="0.7" top="0.75" bottom="0.75" header="0.3" footer="0.3"/>
  <x:tableParts count="1">
    <x:tablePart xmlns:r="http://schemas.openxmlformats.org/officeDocument/2006/relationships" r:id="R5f57d8b20c4d486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Chunk/CRC Stream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Register Read UI 미제공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 Data[122]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  <x:row r="39" ht="15" hidden="0" customHeight="1">
      <x:c r="A39" s="63" t="str">
        <x:v>FS-DEVICE-001</x:v>
      </x:c>
      <x:c r="B39" s="63" t="str">
        <x:v>Index별 RTU 통신 제어</x:v>
      </x:c>
      <x:c r="C39" s="63" t="str">
        <x:v>REQ-FUNC-045~046; REQ-IF-015</x:v>
      </x:c>
    </x:row>
    <x:row r="40" ht="15" hidden="0" customHeight="1">
      <x:c r="A40" s="63" t="str">
        <x:v>FS-CONNECTION-LED-001</x:v>
      </x:c>
      <x:c r="B40" s="63" t="str">
        <x:v>Connected/Disconnected 실제 상태 표시</x:v>
      </x:c>
      <x:c r="C40" s="63" t="str">
        <x:v>REQ-FUNC-047</x:v>
      </x:c>
    </x:row>
    <x:row r="41" ht="15" hidden="0" customHeight="1">
      <x:c r="A41" s="63" t="str">
        <x:v>FS-RTULOG-001</x:v>
      </x:c>
      <x:c r="B41" s="63" t="str">
        <x:v>RTU 요청·응답 CSV 기록</x:v>
      </x:c>
      <x:c r="C41" s="63" t="str">
        <x:v>REQ-FUNC-048~049; REQ-IF-015~016</x:v>
      </x:c>
    </x:row>
  </x:sheetData>
  <x:pageMargins left="0.7" right="0.7" top="0.75" bottom="0.75" header="0.3" footer="0.3"/>
  <x:tableParts count="1">
    <x:tablePart xmlns:r="http://schemas.openxmlformats.org/officeDocument/2006/relationships" r:id="Rc906e431b6c3471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caller-owned 출력 보호, Signal F[1] 저수준 출력, 생산 26개 Export(기존 21개 순서 유지)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Chunk 수신, 예상 길이·CRC Stream 조립, 응답 t3.5 Guard,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21.600000381469727" hidden="0" customHeight="1">
      <x:c r="A16" s="9" t="str">
        <x:v>DC-15</x:v>
      </x:c>
      <x:c r="B16" s="9" t="str">
        <x:v>CAPL UI</x:v>
      </x:c>
      <x:c r="C16" s="9" t="str">
        <x:v>Connect/ReadSwitch, Manual Write Data[122], Signal System Variable Adapter, Register Read UI 미제공, Error Queue Stats 변화기반 진단 출력</x:v>
      </x:c>
    </x:row>
    <x:row r="17" ht="21.600000381469727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  <x:row r="19" ht="39.599998474121094" hidden="0" customHeight="1">
      <x:c r="A19" s="63" t="str">
        <x:v>DC-18</x:v>
      </x:c>
      <x:c r="B19" s="63" t="str">
        <x:v>Device Communication Gate</x:v>
      </x:c>
      <x:c r="C19" s="63" t="str">
        <x:v>Index별 RTU 활성 상태, addressed 요청 사전 차단, Broadcast 대상 필터와 상태 Snapshot</x:v>
      </x:c>
    </x:row>
    <x:row r="20" ht="26.399999618530273" hidden="0" customHeight="1">
      <x:c r="A20" s="63" t="str">
        <x:v>DC-19</x:v>
      </x:c>
      <x:c r="B20" s="63" t="str">
        <x:v>RTU Log Pipeline</x:v>
      </x:c>
      <x:c r="C20" s="63" t="str">
        <x:v>PortWorker 관측점, Transaction Queue, REQ/RES·NO_RES pairing과 CAPL-only CSV Writer</x:v>
      </x:c>
    </x:row>
  </x:sheetData>
  <x:pageMargins left="0.7" right="0.7" top="0.75" bottom="0.75" header="0.3" footer="0.3"/>
  <x:tableParts count="1">
    <x:tablePart xmlns:r="http://schemas.openxmlformats.org/officeDocument/2006/relationships" r:id="R14a9a2f4e17141a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26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실환경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18건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08901678363f4cb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26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26개,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시험 Fixture는 생산 26개 API와 분리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CANalyzer 9.x SP8 x86 / CANalyzer 18 x64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92개, 공개 상수 207개에서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136" t="str">
        <x:v>PASS</x:v>
      </x:c>
      <x:c r="F7" s="35" t="str">
        <x:v>CAPL 컴파일 경고 0개; Measurement는 실환경 검증 대상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137" t="str">
        <x:v>Test Case ID</x:v>
      </x:c>
      <x:c r="B1" s="137" t="str">
        <x:v>Phase</x:v>
      </x:c>
      <x:c r="C1" s="137" t="str">
        <x:v>Type</x:v>
      </x:c>
      <x:c r="D1" s="137" t="str">
        <x:v>Scope</x:v>
      </x:c>
      <x:c r="E1" s="137" t="str">
        <x:v>Method</x:v>
      </x:c>
      <x:c r="F1" s="137" t="str">
        <x:v>Result</x:v>
      </x:c>
      <x:c r="G1" s="137" t="str">
        <x:v>External Follow-up</x:v>
      </x:c>
    </x:row>
    <x:row r="2" ht="26.399999618530273" hidden="0" customHeight="1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cardinality/file limits, atomic refresh</x:v>
      </x:c>
      <x:c r="E2" s="63" t="str">
        <x:v>M485E.Core.Tests</x:v>
      </x:c>
      <x:c r="F2" s="138" t="str">
        <x:v>PASS</x:v>
      </x:c>
      <x:c r="G2" s="63" t="str">
        <x:v>EV-002</x:v>
      </x:c>
    </x:row>
    <x:row r="3" ht="26.399999618530273" hidden="0" customHeight="1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snapshot impact</x:v>
      </x:c>
      <x:c r="E3" s="63" t="str">
        <x:v>M485E.Core.Tests</x:v>
      </x:c>
      <x:c r="F3" s="138" t="str">
        <x:v>PASS</x:v>
      </x:c>
      <x:c r="G3" s="63" t="str">
        <x:v>EV-006, EV-013</x:v>
      </x:c>
    </x:row>
    <x:row r="4" ht="26.399999618530273" hidden="0" customHeight="1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138" t="str">
        <x:v>PASS</x:v>
      </x:c>
      <x:c r="G4" s="63" t="str">
        <x:v>EV-004~EV-007</x:v>
      </x:c>
    </x:row>
    <x:row r="5" ht="26.399999618530273" hidden="0" customHeight="1">
      <x:c r="A5" s="63" t="str">
        <x:v>TC-P6-AUTO-001</x:v>
      </x:c>
      <x:c r="B5" s="63" t="str">
        <x:v>6</x:v>
      </x:c>
      <x:c r="C5" s="63" t="str">
        <x:v>Automated</x:v>
      </x:c>
      <x:c r="D5" s="63" t="str">
        <x:v>Snapshot/Error queues, immutable payload, Error Queue overflow/coalesce/drop/stats</x:v>
      </x:c>
      <x:c r="E5" s="63" t="str">
        <x:v>M485E.Core.Tests</x:v>
      </x:c>
      <x:c r="F5" s="138" t="str">
        <x:v>PASS</x:v>
      </x:c>
      <x:c r="G5" s="63" t="str">
        <x:v>EV-008~EV-010</x:v>
      </x:c>
    </x:row>
    <x:row r="6" ht="26.399999618530273" hidden="0" customHeight="1">
      <x:c r="A6" s="63" t="str">
        <x:v>TC-P7-AUTO-001</x:v>
      </x:c>
      <x:c r="B6" s="63" t="str">
        <x:v>7</x:v>
      </x:c>
      <x:c r="C6" s="63" t="str">
        <x:v>Automated</x:v>
      </x:c>
      <x:c r="D6" s="63" t="str">
        <x:v>RTU timing/framing, partial I/O, cancellation, worker response</x:v>
      </x:c>
      <x:c r="E6" s="63" t="str">
        <x:v>M485E.Core.Tests + FakeSerialTransport</x:v>
      </x:c>
      <x:c r="F6" s="138" t="str">
        <x:v>PASS</x:v>
      </x:c>
      <x:c r="G6" s="63" t="str">
        <x:v>EV-003~EV-007, EV-014</x:v>
      </x:c>
    </x:row>
    <x:row r="7" ht="52.79999923706055" hidden="0" customHeight="1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누락 active PortSlot 거부, inactive stale Slot 무시, zero/nonzero Handle ABI integration</x:v>
      </x:c>
      <x:c r="E7" s="63" t="str">
        <x:v>M485E.IntegrationTests</x:v>
      </x:c>
      <x:c r="F7" s="138" t="str">
        <x:v>PASS</x:v>
      </x:c>
      <x:c r="G7" s="63" t="str">
        <x:v>EV-002, EV-003, EV-014, EV-015</x:v>
      </x:c>
    </x:row>
    <x:row r="8" ht="66" hidden="0" customHeight="1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wrappers, Error Queue Stats 변화기반 출력, 1s/10ms pump, ActivePortCount=Device CSV 고유 Port 수, Port별 Rule Cursor/round-robin, 66/33 budget, Extended CAN</x:v>
      </x:c>
      <x:c r="E8" s="63" t="str">
        <x:v>Test-M485ECaplSources.ps1 + CANalyzer 13 Exec32 caplcompexec</x:v>
      </x:c>
      <x:c r="F8" s="138" t="str">
        <x:v>PASS</x:v>
      </x:c>
      <x:c r="G8" s="63" t="str">
        <x:v>EV-008~EV-011, EV-016</x:v>
      </x:c>
    </x:row>
    <x:row r="9" ht="39.599998474121094" hidden="0" customHeight="1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 Write Data[122], Signal Control, Register Read UI 부재 계약</x:v>
      </x:c>
      <x:c r="E9" s="63" t="str">
        <x:v>Test-M485ECaplSources.ps1; Main compile in configured CANalyzer project</x:v>
      </x:c>
      <x:c r="F9" s="139" t="str">
        <x:v>Static PASS / External Pending</x:v>
      </x:c>
      <x:c r="G9" s="63" t="str">
        <x:v>EV-011~EV-013, EV-016</x:v>
      </x:c>
    </x:row>
    <x:row r="10" ht="52.79999923706055" hidden="0" customHeight="1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Windows x86/x64 Debug/Release, /W4 /WX, ErrorCodes 92/PublicConstants 207, 26 API ABI, 1/4 Port·5 Port 경계, 누락 PortSlot, contract/core/integration/CAPL probes</x:v>
      </x:c>
      <x:c r="E10" s="63" t="str">
        <x:v>MSBuild + CMake + CTest + CANalyzer 13 x86 CAPL compiler</x:v>
      </x:c>
      <x:c r="F10" s="138" t="str">
        <x:v>PASS</x:v>
      </x:c>
      <x:c r="G10" s="63" t="str">
        <x:v>EV-001~EV-018</x:v>
      </x:c>
    </x:row>
    <x:row r="11" ht="39.599998474121094" hidden="0" customHeight="1">
      <x:c r="A11" s="63" t="str">
        <x:v>TC-V03-AUTO-001</x:v>
      </x:c>
      <x:c r="B11" s="63" t="str">
        <x:v>5/7/10</x:v>
      </x:c>
      <x:c r="C11" s="63" t="str">
        <x:v>Automated + Static</x:v>
      </x:c>
      <x:c r="D11" s="63" t="str">
        <x:v>Index별 RTU 비활성화, Broadcast 제외, RTU Log REQ/RES/NO_RES pairing, queue overflow, CAPL Device/Log adapters</x:v>
      </x:c>
      <x:c r="E11" s="63" t="str">
        <x:v>M485E.Core.Tests + M485E.IntegrationTests + Test-M485ECaplSources.ps1</x:v>
      </x:c>
      <x:c r="F11" s="139" t="str">
        <x:v>PASS</x:v>
      </x:c>
      <x:c r="G11" s="63" t="str">
        <x:v>EV-017~EV-018</x:v>
      </x:c>
    </x:row>
    <x:row r="12" ht="26.399999618530273" hidden="0" customHeight="1">
      <x:c r="A12" s="63" t="str">
        <x:v>EV-001~EV-018</x:v>
      </x:c>
      <x:c r="B12" s="63" t="str">
        <x:v>External</x:v>
      </x:c>
      <x:c r="C12" s="63" t="str">
        <x:v>External</x:v>
      </x:c>
      <x:c r="D12" s="63" t="str">
        <x:v>CANalyzer 9.x/18, SystemBase Multi USB-485, Board, Panel, virtual CAN, RTU CSV</x:v>
      </x:c>
      <x:c r="E12" s="63" t="str">
        <x:v>External Verification Guide</x:v>
      </x:c>
      <x:c r="F12" s="138" t="str">
        <x:v>Not Tested</x:v>
      </x:c>
      <x:c r="G12" s="63" t="str">
        <x:v>대상 실환경에서 결과 기록</x:v>
      </x:c>
    </x:row>
    <x:row r="13" ht="39.599998474121094" hidden="0" customHeight="1">
      <x:c r="A13" s="63" t="str">
        <x:v>TC-CAPL13-COMPILE-001</x:v>
      </x:c>
      <x:c r="B13" s="63" t="str">
        <x:v>1/2/9</x:v>
      </x:c>
      <x:c r="C13" s="63" t="str">
        <x:v>Compiler</x:v>
      </x:c>
      <x:c r="D13" s="63" t="str">
        <x:v>Phase 1 ABI, Phase 2 Contracts, Phase 9 Core/Monitoring CAPL probes</x:v>
      </x:c>
      <x:c r="E13" s="63" t="str">
        <x:v>CANalyzer 13 Exec32 caplcompexec.exe</x:v>
      </x:c>
      <x:c r="F13" s="138" t="str">
        <x:v>PASS (warning-free)</x:v>
      </x:c>
      <x:c r="G13" s="63" t="str">
        <x:v>CANalyzer 9.x SP8 Compile/Measurement remains EV-001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18" hidden="0" customWidth="1"/>
    <x:col min="4" max="4" width="34" hidden="0" customWidth="1"/>
    <x:col min="5" max="5" width="28" hidden="0" customWidth="1"/>
    <x:col min="6" max="6" width="20" hidden="0" customWidth="1"/>
    <x:col min="7" max="7" width="25" hidden="0" customWidth="1"/>
  </x:cols>
  <x:sheetData>
    <x:row r="1">
      <x:c r="A1" s="137" t="str">
        <x:v>Requirement</x:v>
      </x:c>
      <x:c r="B1" s="137" t="str">
        <x:v>Functional Specification</x:v>
      </x:c>
      <x:c r="C1" s="137" t="str">
        <x:v>Design</x:v>
      </x:c>
      <x:c r="D1" s="137" t="str">
        <x:v>Implementation</x:v>
      </x:c>
      <x:c r="E1" s="137" t="str">
        <x:v>Automated Verification</x:v>
      </x:c>
      <x:c r="F1" s="137" t="str">
        <x:v>External Verification</x:v>
      </x:c>
      <x:c r="G1" s="137" t="str">
        <x:v>Status</x:v>
      </x:c>
    </x:row>
    <x:row r="2" ht="15" hidden="0" customHeight="1">
      <x:c r="A2" s="63" t="str">
        <x:v>REQ-FUNC-045</x:v>
      </x:c>
      <x:c r="B2" s="63" t="str">
        <x:v>FS-DEVICE-001</x:v>
      </x:c>
      <x:c r="C2" s="63" t="str">
        <x:v>DC-18</x:v>
      </x:c>
      <x:c r="D2" s="63" t="str">
        <x:v>Runtime device gate; ModbusRtuEngine</x:v>
      </x:c>
      <x:c r="E2" s="63" t="str">
        <x:v>TC-V03-AUTO-001</x:v>
      </x:c>
      <x:c r="F2" s="63" t="str">
        <x:v>EV-017</x:v>
      </x:c>
      <x:c r="G2" s="139" t="str">
        <x:v>Auto PASS / External Pending</x:v>
      </x:c>
    </x:row>
    <x:row r="3" ht="15" hidden="0" customHeight="1">
      <x:c r="A3" s="63" t="str">
        <x:v>REQ-FUNC-046</x:v>
      </x:c>
      <x:c r="B3" s="63" t="str">
        <x:v>FS-DEVICE-001</x:v>
      </x:c>
      <x:c r="C3" s="63" t="str">
        <x:v>DC-18</x:v>
      </x:c>
      <x:c r="D3" s="63" t="str">
        <x:v>M485E_DeviceCommunication.cin</x:v>
      </x:c>
      <x:c r="E3" s="63" t="str">
        <x:v>TC-V03-AUTO-001; TC-P9-STATIC-001</x:v>
      </x:c>
      <x:c r="F3" s="63" t="str">
        <x:v>EV-017</x:v>
      </x:c>
      <x:c r="G3" s="139" t="str">
        <x:v>Auto PASS / External Pending</x:v>
      </x:c>
    </x:row>
    <x:row r="4" ht="15" hidden="0" customHeight="1">
      <x:c r="A4" s="63" t="str">
        <x:v>REQ-FUNC-047</x:v>
      </x:c>
      <x:c r="B4" s="63" t="str">
        <x:v>FS-CONNECTION-LED-001</x:v>
      </x:c>
      <x:c r="C4" s="63" t="str">
        <x:v>DC-15</x:v>
      </x:c>
      <x:c r="D4" s="63" t="str">
        <x:v>M485E_Control.cin; M485E.vsysvar</x:v>
      </x:c>
      <x:c r="E4" s="63" t="str">
        <x:v>TC-P9-STATIC-001</x:v>
      </x:c>
      <x:c r="F4" s="63" t="str">
        <x:v>EV-017</x:v>
      </x:c>
      <x:c r="G4" s="139" t="str">
        <x:v>Static PASS / External Pending</x:v>
      </x:c>
    </x:row>
    <x:row r="5" ht="26.399999618530273" hidden="0" customHeight="1">
      <x:c r="A5" s="63" t="str">
        <x:v>REQ-FUNC-048</x:v>
      </x:c>
      <x:c r="B5" s="63" t="str">
        <x:v>FS-RTULOG-001</x:v>
      </x:c>
      <x:c r="C5" s="63" t="str">
        <x:v>DC-19</x:v>
      </x:c>
      <x:c r="D5" s="63" t="str">
        <x:v>RtuLogQueue; PortWorker; M485E_RtuLog.cin</x:v>
      </x:c>
      <x:c r="E5" s="63" t="str">
        <x:v>TC-V03-AUTO-001</x:v>
      </x:c>
      <x:c r="F5" s="63" t="str">
        <x:v>EV-018</x:v>
      </x:c>
      <x:c r="G5" s="139" t="str">
        <x:v>Auto PASS / External Pending</x:v>
      </x:c>
    </x:row>
    <x:row r="6" ht="15" hidden="0" customHeight="1">
      <x:c r="A6" s="63" t="str">
        <x:v>REQ-FUNC-049</x:v>
      </x:c>
      <x:c r="B6" s="63" t="str">
        <x:v>FS-RTULOG-001</x:v>
      </x:c>
      <x:c r="C6" s="63" t="str">
        <x:v>DC-19</x:v>
      </x:c>
      <x:c r="D6" s="63" t="str">
        <x:v>M485E_RtuLog.cin CAPL CSV writer</x:v>
      </x:c>
      <x:c r="E6" s="63" t="str">
        <x:v>TC-P9-STATIC-001</x:v>
      </x:c>
      <x:c r="F6" s="63" t="str">
        <x:v>EV-018</x:v>
      </x:c>
      <x:c r="G6" s="139" t="str">
        <x:v>Static PASS / External Pending</x:v>
      </x:c>
    </x:row>
    <x:row r="7" ht="15" hidden="0" customHeight="1">
      <x:c r="A7" s="63" t="str">
        <x:v>REQ-IF-015</x:v>
      </x:c>
      <x:c r="B7" s="63" t="str">
        <x:v>FS-DEVICE-001; FS-RTULOG-001</x:v>
      </x:c>
      <x:c r="C7" s="63" t="str">
        <x:v>DC-01; DC-18; DC-19</x:v>
      </x:c>
      <x:c r="D7" s="63" t="str">
        <x:v>caplDllTable4 entries 22~26</x:v>
      </x:c>
      <x:c r="E7" s="63" t="str">
        <x:v>M485E.AbiProbe; TC-REG-AUTO-001</x:v>
      </x:c>
      <x:c r="F7" s="63" t="str">
        <x:v>EV-001</x:v>
      </x:c>
      <x:c r="G7" s="139" t="str">
        <x:v>Auto PASS / External Pending</x:v>
      </x:c>
    </x:row>
    <x:row r="8" ht="26.399999618530273" hidden="0" customHeight="1">
      <x:c r="A8" s="63" t="str">
        <x:v>REQ-IF-016</x:v>
      </x:c>
      <x:c r="B8" s="63" t="str">
        <x:v>FS-RTULOG-001</x:v>
      </x:c>
      <x:c r="C8" s="63" t="str">
        <x:v>DC-19</x:v>
      </x:c>
      <x:c r="D8" s="63" t="str">
        <x:v>Context RtuLogQueue; caller-owned line buffer</x:v>
      </x:c>
      <x:c r="E8" s="63" t="str">
        <x:v>TC-V03-AUTO-001</x:v>
      </x:c>
      <x:c r="F8" s="63" t="str">
        <x:v>EV-018</x:v>
      </x:c>
      <x:c r="G8" s="139" t="str">
        <x:v>Auto PASS / External Pending</x:v>
      </x:c>
    </x:row>
    <x:row r="9" ht="39.599998474121094" hidden="0" customHeight="1">
      <x:c r="A9" s="63" t="str">
        <x:v>AC-GRP-009</x:v>
      </x:c>
      <x:c r="B9" s="63" t="str">
        <x:v>FS-DEVICE-001; FS-CONNECTION-LED-001; FS-RTULOG-001</x:v>
      </x:c>
      <x:c r="C9" s="63" t="str">
        <x:v>DC-15; DC-18~19</x:v>
      </x:c>
      <x:c r="D9" s="63" t="str">
        <x:v>Device gate, status LEDs, RTU CSV pipeline</x:v>
      </x:c>
      <x:c r="E9" s="63" t="str">
        <x:v>TC-V03-AUTO-001; TC-P9-STATIC-001</x:v>
      </x:c>
      <x:c r="F9" s="63" t="str">
        <x:v>EV-017~EV-018</x:v>
      </x:c>
      <x:c r="G9" s="139" t="str">
        <x:v>Auto PASS / External Pending</x:v>
      </x:c>
    </x:row>
  </x:sheetData>
  <x:pageMargins left="0.7" right="0.7" top="0.75" bottom="0.75" header="0.3" footer="0.3"/>
</x:worksheet>
</file>