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498c1703f42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cc1feee5849b4787"/>
    <x:sheet xmlns:r="http://schemas.openxmlformats.org/officeDocument/2006/relationships" name="RTM" sheetId="2" r:id="R6630cbc2bf20454e"/>
    <x:sheet xmlns:r="http://schemas.openxmlformats.org/officeDocument/2006/relationships" name="Requirements" sheetId="3" r:id="R90571d230bf549dd"/>
    <x:sheet xmlns:r="http://schemas.openxmlformats.org/officeDocument/2006/relationships" name="Functional Specs" sheetId="4" r:id="R2ca929215a764851"/>
    <x:sheet xmlns:r="http://schemas.openxmlformats.org/officeDocument/2006/relationships" name="Design Components" sheetId="5" r:id="R147b66abb4624b2a"/>
    <x:sheet xmlns:r="http://schemas.openxmlformats.org/officeDocument/2006/relationships" name="Verification Inputs" sheetId="6" r:id="Rdf6c9247c39f4972"/>
    <x:sheet xmlns:r="http://schemas.openxmlformats.org/officeDocument/2006/relationships" name="Phase 1 Verification" sheetId="7" r:id="Ref109da2075947ab"/>
    <x:sheet xmlns:r="http://schemas.openxmlformats.org/officeDocument/2006/relationships" name="Phase 2 Verification" sheetId="8" r:id="R4b8f2020298a4d5f"/>
    <x:sheet xmlns:r="http://schemas.openxmlformats.org/officeDocument/2006/relationships" name="Phase 3-10 Verification" sheetId="9" r:id="R0144399fc6194f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4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e2c118e0074d46" /><Relationship Type="http://schemas.openxmlformats.org/officeDocument/2006/relationships/theme" Target="/xl/theme/theme1.xml" Id="Rcffc22fe718f4019" /><Relationship Type="http://schemas.openxmlformats.org/officeDocument/2006/relationships/sharedStrings" Target="/xl/sharedStrings.xml" Id="Rc61124363e8745f0" /><Relationship Type="http://schemas.openxmlformats.org/officeDocument/2006/relationships/worksheet" Target="/xl/worksheets/sheet1.xml" Id="Rcc1feee5849b4787" /><Relationship Type="http://schemas.openxmlformats.org/officeDocument/2006/relationships/worksheet" Target="/xl/worksheets/sheet2.xml" Id="R6630cbc2bf20454e" /><Relationship Type="http://schemas.openxmlformats.org/officeDocument/2006/relationships/worksheet" Target="/xl/worksheets/sheet3.xml" Id="R90571d230bf549dd" /><Relationship Type="http://schemas.openxmlformats.org/officeDocument/2006/relationships/worksheet" Target="/xl/worksheets/sheet4.xml" Id="R2ca929215a764851" /><Relationship Type="http://schemas.openxmlformats.org/officeDocument/2006/relationships/worksheet" Target="/xl/worksheets/sheet5.xml" Id="R147b66abb4624b2a" /><Relationship Type="http://schemas.openxmlformats.org/officeDocument/2006/relationships/worksheet" Target="/xl/worksheets/sheet6.xml" Id="Rdf6c9247c39f4972" /><Relationship Type="http://schemas.openxmlformats.org/officeDocument/2006/relationships/worksheet" Target="/xl/worksheets/sheet7.xml" Id="Ref109da2075947ab" /><Relationship Type="http://schemas.openxmlformats.org/officeDocument/2006/relationships/worksheet" Target="/xl/worksheets/sheet8.xml" Id="R4b8f2020298a4d5f" /><Relationship Type="http://schemas.openxmlformats.org/officeDocument/2006/relationships/worksheet" Target="/xl/worksheets/sheet9.xml" Id="R0144399fc6194fc2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cce5d438de4a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3c0ef7416046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1bddad7c2104b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5e843bda5343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fe53bb42f7945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0.1.0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2026-08-12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21 API 및 현행 소스 구조를 사용해야 한다.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공개 Export 21개, M485E Prefix, 현행 소스·문서 구조와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cce5d438de4a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21 API 및 현행 소스 구조를 사용해야 한다.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 21개, M485E Prefix, 현행 소스·문서 구조와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f03c0ef74160461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b1bddad7c2104b3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f25e843bda5343d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16건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ffe53bb42f79459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90개, 공개 상수 185개에서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107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108" t="str">
        <x:v>Test Case ID</x:v>
      </x:c>
      <x:c r="B1" s="108" t="str">
        <x:v>Phase</x:v>
      </x:c>
      <x:c r="C1" s="108" t="str">
        <x:v>Type</x:v>
      </x:c>
      <x:c r="D1" s="108" t="str">
        <x:v>Scope</x:v>
      </x:c>
      <x:c r="E1" s="108" t="str">
        <x:v>Method</x:v>
      </x:c>
      <x:c r="F1" s="108" t="str">
        <x:v>Result</x:v>
      </x:c>
      <x:c r="G1" s="108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109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109" t="str">
        <x:v>PASS</x:v>
      </x:c>
      <x:c r="G3" s="63" t="str">
        <x:v>EV-006,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109" t="str">
        <x:v>PASS</x:v>
      </x:c>
      <x:c r="G4" s="63" t="str">
        <x:v>EV-004~EV-007</x:v>
      </x:c>
    </x:row>
    <x:row r="5" ht="26.399999618530273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Error Queue overflow/coalesce/drop/stats</x:v>
      </x:c>
      <x:c r="E5" s="63" t="str">
        <x:v>M485E.Core.Tests</x:v>
      </x:c>
      <x:c r="F5" s="109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109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109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Error Queue Stats 변화기반 출력, 1s/10ms pump, ActivePortCount=Device CSV 고유 Port 수, Port별 Rule Cursor/round-robin, 66/33 budget, Extended CAN</x:v>
      </x:c>
      <x:c r="E8" s="63" t="str">
        <x:v>Test-M485ECaplSources.ps1 + CANalyzer 13 Exec32 caplcompexec</x:v>
      </x:c>
      <x:c r="F8" s="109" t="str">
        <x:v>PASS</x:v>
      </x:c>
      <x:c r="G8" s="63" t="str">
        <x:v>EV-008~EV-011, EV-016</x:v>
      </x:c>
    </x:row>
    <x:row r="9" ht="39.599998474121094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 Write Data[122], Signal Control, Register Read UI 부재 계약</x:v>
      </x:c>
      <x:c r="E9" s="63" t="str">
        <x:v>Test-M485ECaplSources.ps1; Main compile in configured CANalyzer project</x:v>
      </x:c>
      <x:c r="F9" s="110" t="str">
        <x:v>Static PASS / External Pending</x:v>
      </x:c>
      <x:c r="G9" s="63" t="str">
        <x:v>EV-011~EV-013, EV-016</x:v>
      </x:c>
    </x:row>
    <x:row r="10" ht="52.79999923706055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Win32 Debug/Release, /W4 /WX, ErrorCodes 90/PublicConstants 185, ABI, 1/4 Port·5 Port 경계, 누락 PortSlot, contract/core/integration/CAPL probes</x:v>
      </x:c>
      <x:c r="E10" s="63" t="str">
        <x:v>MSBuild + CMake + CTest + CANalyzer 13 x86 CAPL compiler</x:v>
      </x:c>
      <x:c r="F10" s="109" t="str">
        <x:v>PASS</x:v>
      </x:c>
      <x:c r="G10" s="63" t="str">
        <x:v>EV-001~EV-016</x:v>
      </x:c>
    </x:row>
    <x:row r="11" ht="26.399999618530273" hidden="0" customHeight="1">
      <x:c r="A11" s="63" t="str">
        <x:v>EV-001~EV-016</x:v>
      </x:c>
      <x:c r="B11" s="63" t="str">
        <x:v>External</x:v>
      </x:c>
      <x:c r="C11" s="63" t="str">
        <x:v>External</x:v>
      </x:c>
      <x:c r="D11" s="63" t="str">
        <x:v>CANalyzer 9.x, SystemBase Multi USB-485, Board, Panel, virtual CAN, stress</x:v>
      </x:c>
      <x:c r="E11" s="63" t="str">
        <x:v>External Verification Guide</x:v>
      </x:c>
      <x:c r="F11" s="110" t="str">
        <x:v>Not Tested</x:v>
      </x:c>
      <x:c r="G11" s="63" t="str">
        <x:v>대상 실환경에서 결과 기록</x:v>
      </x:c>
    </x:row>
    <x:row r="12" ht="39.599998474121094" hidden="0" customHeight="1">
      <x:c r="A12" s="63" t="str">
        <x:v>TC-CAPL13-COMPILE-001</x:v>
      </x:c>
      <x:c r="B12" s="63" t="str">
        <x:v>1/2/9</x:v>
      </x:c>
      <x:c r="C12" s="63" t="str">
        <x:v>Compiler</x:v>
      </x:c>
      <x:c r="D12" s="63" t="str">
        <x:v>Phase 1 ABI, Phase 2 Contracts, Phase 9 Core/Monitoring CAPL probes</x:v>
      </x:c>
      <x:c r="E12" s="63" t="str">
        <x:v>CANalyzer 13 Exec32 caplcompexec.exe</x:v>
      </x:c>
      <x:c r="F12" s="109" t="str">
        <x:v>PASS (warning-free)</x:v>
      </x:c>
      <x:c r="G12" s="63" t="str">
        <x:v>CANalyzer 9.x SP8 Compile/Measurement remains EV-001</x:v>
      </x:c>
    </x:row>
  </x:sheetData>
  <x:pageMargins left="0.7" right="0.7" top="0.75" bottom="0.75" header="0.3" footer="0.3"/>
</x:worksheet>
</file>