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16" windowHeight="7848"/>
  </bookViews>
  <sheets>
    <sheet name="FlowChart" sheetId="1" r:id="rId1"/>
    <sheet name="Top" sheetId="2" state="hidden" r:id="rId2"/>
    <sheet name="left" sheetId="3" state="hidden" r:id="rId3"/>
    <sheet name="Excel与数据库对应关系" sheetId="4" r:id="rId4"/>
  </sheets>
  <calcPr calcId="125725"/>
</workbook>
</file>

<file path=xl/sharedStrings.xml><?xml version="1.0" encoding="utf-8"?>
<sst xmlns="http://schemas.openxmlformats.org/spreadsheetml/2006/main" count="1083" uniqueCount="213">
  <si>
    <t>客户</t>
  </si>
  <si>
    <t>专案名称</t>
  </si>
  <si>
    <t>部件</t>
  </si>
  <si>
    <t>阶段</t>
  </si>
  <si>
    <t>制程序号</t>
  </si>
  <si>
    <t>DRI</t>
  </si>
  <si>
    <t>场地</t>
  </si>
  <si>
    <t>工站名稱</t>
  </si>
  <si>
    <t>厂别</t>
  </si>
  <si>
    <t>阶层</t>
  </si>
  <si>
    <t>颜色</t>
  </si>
  <si>
    <t>工站說明</t>
  </si>
  <si>
    <t>返工设定</t>
  </si>
  <si>
    <t>检测设定</t>
  </si>
  <si>
    <t>ToWHSNG</t>
  </si>
  <si>
    <t>CNC</t>
  </si>
  <si>
    <t>表面</t>
  </si>
  <si>
    <t>组装</t>
  </si>
  <si>
    <t>阳极</t>
  </si>
  <si>
    <t>OQC</t>
  </si>
  <si>
    <t>編號</t>
  </si>
  <si>
    <r>
      <rPr>
        <b/>
        <sz val="11"/>
        <rFont val="Calibri"/>
        <family val="2"/>
      </rPr>
      <t xml:space="preserve"> </t>
    </r>
    <r>
      <rPr>
        <b/>
        <sz val="11"/>
        <rFont val="宋体"/>
        <family val="3"/>
        <charset val="134"/>
      </rPr>
      <t>工站名稱</t>
    </r>
  </si>
  <si>
    <t>目标良率</t>
  </si>
  <si>
    <t>计划目标</t>
  </si>
  <si>
    <t>QA</t>
  </si>
  <si>
    <t>B4-2F</t>
  </si>
  <si>
    <t>IQC</t>
  </si>
  <si>
    <t>來料檢驗</t>
  </si>
  <si>
    <t>CNC 1</t>
  </si>
  <si>
    <t>加工3D面、定位孔、外寬</t>
  </si>
  <si>
    <t>secondary process</t>
  </si>
  <si>
    <t>polishing1</t>
  </si>
  <si>
    <r>
      <rPr>
        <sz val="12"/>
        <rFont val="宋体"/>
        <family val="3"/>
        <charset val="134"/>
      </rPr>
      <t>表面</t>
    </r>
  </si>
  <si>
    <t>拋光（布輪）</t>
  </si>
  <si>
    <t>Cleaning 1</t>
  </si>
  <si>
    <t>清洗</t>
  </si>
  <si>
    <t>B1-2F</t>
  </si>
  <si>
    <t>Sand Blasting1</t>
  </si>
  <si>
    <r>
      <rPr>
        <sz val="12"/>
        <rFont val="宋体"/>
        <family val="3"/>
        <charset val="134"/>
      </rPr>
      <t>阳极</t>
    </r>
  </si>
  <si>
    <t>噴薄砂</t>
  </si>
  <si>
    <t>Cleaning 2</t>
  </si>
  <si>
    <t>MQC 1</t>
  </si>
  <si>
    <t>外觀、尺寸</t>
  </si>
  <si>
    <t>CNC 2</t>
  </si>
  <si>
    <t>加工外長、側孔、導角、防呆孔</t>
  </si>
  <si>
    <t>CNC 3</t>
  </si>
  <si>
    <t>加工背面結構特徵</t>
  </si>
  <si>
    <t>Cleaning 3</t>
  </si>
  <si>
    <t>De-burr 1</t>
  </si>
  <si>
    <t>去毛刺</t>
  </si>
  <si>
    <t>Cleaning 4</t>
  </si>
  <si>
    <r>
      <rPr>
        <sz val="12"/>
        <color indexed="8"/>
        <rFont val="宋体"/>
        <family val="3"/>
        <charset val="134"/>
      </rPr>
      <t>阳极</t>
    </r>
  </si>
  <si>
    <t>Sand Blasting2</t>
  </si>
  <si>
    <r>
      <rPr>
        <sz val="12"/>
        <color indexed="8"/>
        <rFont val="宋体"/>
        <family val="3"/>
        <charset val="134"/>
      </rPr>
      <t>表面</t>
    </r>
  </si>
  <si>
    <t>噴砂</t>
  </si>
  <si>
    <t>Cleaning 5</t>
  </si>
  <si>
    <t>Anod</t>
  </si>
  <si>
    <t>Anodizing</t>
  </si>
  <si>
    <t>陽極</t>
  </si>
  <si>
    <t>Protective film</t>
  </si>
  <si>
    <t>自檢/貼保護膜</t>
  </si>
  <si>
    <t>Assembly</t>
  </si>
  <si>
    <t>Laser Etching</t>
  </si>
  <si>
    <t>鐳雕</t>
  </si>
  <si>
    <t>Loading</t>
  </si>
  <si>
    <t>Loading loop</t>
  </si>
  <si>
    <t>CNC 4</t>
  </si>
  <si>
    <t>Black/Silver/Brown</t>
  </si>
  <si>
    <t>落料</t>
  </si>
  <si>
    <t>Cleaning 6</t>
  </si>
  <si>
    <t>清洗loop</t>
  </si>
  <si>
    <t>Unloading</t>
  </si>
  <si>
    <t>Unloading loop</t>
  </si>
  <si>
    <t>De-burr 2</t>
  </si>
  <si>
    <t>Remove film</t>
  </si>
  <si>
    <t>撕保護膜</t>
  </si>
  <si>
    <t>Cleaning 7</t>
  </si>
  <si>
    <t>MQC 2</t>
  </si>
  <si>
    <t>全檢</t>
  </si>
  <si>
    <t>平面度檢驗1</t>
  </si>
  <si>
    <t>100%平面度檢驗</t>
  </si>
  <si>
    <t>平面度整形</t>
  </si>
  <si>
    <t>平面度檢驗2</t>
  </si>
  <si>
    <t>LW</t>
  </si>
  <si>
    <t>鐳焊</t>
  </si>
  <si>
    <t>Gluing</t>
  </si>
  <si>
    <t>點膠</t>
  </si>
  <si>
    <t>平面度檢驗3</t>
  </si>
  <si>
    <t>生產自檢</t>
  </si>
  <si>
    <t>鐳焊檢驗、導電測試（Conductive test）</t>
  </si>
  <si>
    <t>Film comparison</t>
  </si>
  <si>
    <t>菲林比對</t>
  </si>
  <si>
    <t>出貨檢驗</t>
  </si>
  <si>
    <t>Packing</t>
  </si>
  <si>
    <t>出貨包裝</t>
  </si>
  <si>
    <t>Excel属性名</t>
  </si>
  <si>
    <t>数据库字段名</t>
  </si>
  <si>
    <t>数据库表名</t>
  </si>
  <si>
    <t>备注</t>
  </si>
  <si>
    <t>Customer</t>
  </si>
  <si>
    <t>FlowChart_Master</t>
  </si>
  <si>
    <t>Part types</t>
  </si>
  <si>
    <t>Part_Types</t>
  </si>
  <si>
    <t>若Excel中该字段为空值，存数据库时存专案名称值</t>
  </si>
  <si>
    <t>Product_Phase</t>
  </si>
  <si>
    <t>Project_Name</t>
  </si>
  <si>
    <t>System_Project</t>
  </si>
  <si>
    <t>编号</t>
  </si>
  <si>
    <t>Process_Seq</t>
  </si>
  <si>
    <t>FlowChart_Detail或者
FlowChart_Detail_Temp</t>
  </si>
  <si>
    <t>Place</t>
  </si>
  <si>
    <t xml:space="preserve"> 工站名稱</t>
  </si>
  <si>
    <t>Process</t>
  </si>
  <si>
    <t>System_FunPlant_UID</t>
  </si>
  <si>
    <t>数据库存的是UID需要通过关联系统中功能厂表（System_Function_Plant）进行存取</t>
  </si>
  <si>
    <t>Product_Stage</t>
  </si>
  <si>
    <t>Color</t>
  </si>
  <si>
    <t>Process_Desc</t>
  </si>
  <si>
    <t>Target_Yield</t>
  </si>
  <si>
    <t>FlowChart_MgData或者
FlowChart_MgData_Temp</t>
  </si>
  <si>
    <t>生产计划</t>
  </si>
  <si>
    <t>Product_Plan</t>
  </si>
  <si>
    <t>B5</t>
  </si>
  <si>
    <t>CNC4-B5</t>
  </si>
  <si>
    <t>X</t>
  </si>
  <si>
    <t>B4</t>
  </si>
  <si>
    <t>CNC4-B4</t>
  </si>
  <si>
    <t>修毛刺3-B5</t>
  </si>
  <si>
    <t>修毛刺3-B4</t>
  </si>
  <si>
    <t>IPQC4-B5</t>
  </si>
  <si>
    <t>IPQC4-B4</t>
  </si>
  <si>
    <t>STAMPING LOGO-B5</t>
  </si>
  <si>
    <t>B9</t>
  </si>
  <si>
    <t>清洗8(撕膜后)-B9</t>
  </si>
  <si>
    <t>Sandblasting-B9</t>
  </si>
  <si>
    <t>清洗9(喷砂后)-B9</t>
  </si>
  <si>
    <t>CNC5-B4</t>
  </si>
  <si>
    <t>A3</t>
  </si>
  <si>
    <t>CNC5-A3</t>
  </si>
  <si>
    <t>清洗10(CNC5后)-B4</t>
  </si>
  <si>
    <t>清洗11(撕膜后)-B4</t>
  </si>
  <si>
    <t>Anodizing1-B9</t>
  </si>
  <si>
    <t>IPQC6-B9</t>
  </si>
  <si>
    <t>C5</t>
  </si>
  <si>
    <t>OLEO COATING-C5</t>
  </si>
  <si>
    <t>B1</t>
  </si>
  <si>
    <t>UMP2-B1</t>
  </si>
  <si>
    <t>B3</t>
  </si>
  <si>
    <t>PU COATING-B3</t>
  </si>
  <si>
    <t>ASSEMBLY-B9</t>
  </si>
  <si>
    <t>UMP3-A3</t>
  </si>
  <si>
    <t>外观-A3</t>
  </si>
  <si>
    <t>SI-A3</t>
  </si>
  <si>
    <t>PACKING-A3</t>
  </si>
  <si>
    <t>无尘-A3</t>
  </si>
  <si>
    <t>IPQC7-C5</t>
  </si>
  <si>
    <t>VOLUMAX-B9</t>
  </si>
  <si>
    <t>清洗6(CNC4后)-B5</t>
  </si>
  <si>
    <t>IPQC7-B3</t>
  </si>
  <si>
    <t>OLEO COATING-B3</t>
  </si>
  <si>
    <t>UMP2-B3</t>
  </si>
  <si>
    <t>CNC4-A3</t>
  </si>
  <si>
    <t>修毛刺3-A3</t>
  </si>
  <si>
    <t>A3-1</t>
  </si>
  <si>
    <t>外观/贴膜-A3-1</t>
  </si>
  <si>
    <t>A3-2</t>
  </si>
  <si>
    <t>外观/贴膜-A3-2</t>
  </si>
  <si>
    <t>A3-3</t>
  </si>
  <si>
    <t>外观/贴膜-A3-3</t>
  </si>
  <si>
    <t>A3-4</t>
  </si>
  <si>
    <t>外观/贴膜-A3-4</t>
  </si>
  <si>
    <t>A3-5</t>
  </si>
  <si>
    <t>外观/贴膜-A3-5</t>
  </si>
  <si>
    <t>SI-A3-1</t>
  </si>
  <si>
    <t>SI-A3-2</t>
  </si>
  <si>
    <t>SI-A3-3</t>
  </si>
  <si>
    <t>SI-A3-4</t>
  </si>
  <si>
    <t>SI-A3-5</t>
  </si>
  <si>
    <t>清洗6(CNC4后)-A3</t>
  </si>
  <si>
    <t>清洗6(CNC4后)-B4</t>
  </si>
  <si>
    <t>STAMPING LOGO-A3</t>
  </si>
  <si>
    <t>清洗11(撕膜后)-A3</t>
  </si>
  <si>
    <t>清洗10(CNC5后)-A3</t>
  </si>
  <si>
    <t>IPQC4-A3</t>
  </si>
  <si>
    <t>C6</t>
  </si>
  <si>
    <t>PU COATING-C6</t>
  </si>
  <si>
    <t>OBA-A3</t>
  </si>
  <si>
    <t>气密-A3</t>
  </si>
  <si>
    <t>李超峰</t>
  </si>
  <si>
    <t>李建军</t>
  </si>
  <si>
    <t>韩超</t>
  </si>
  <si>
    <t>胡波</t>
  </si>
  <si>
    <t>郭祥伟</t>
  </si>
  <si>
    <t>Edition</t>
  </si>
  <si>
    <t>绑定序号</t>
  </si>
  <si>
    <t>FromWHS</t>
  </si>
  <si>
    <t>ToWHSOK</t>
  </si>
  <si>
    <t>aaa</t>
  </si>
  <si>
    <t>bbb</t>
  </si>
  <si>
    <t>ccc</t>
  </si>
  <si>
    <r>
      <t>Anodizing1-B</t>
    </r>
    <r>
      <rPr>
        <sz val="12"/>
        <rFont val="宋体"/>
        <family val="3"/>
        <charset val="134"/>
      </rPr>
      <t>9</t>
    </r>
    <phoneticPr fontId="15" type="noConversion"/>
  </si>
  <si>
    <t>本</t>
    <phoneticPr fontId="15" type="noConversion"/>
  </si>
  <si>
    <t>灰</t>
    <phoneticPr fontId="15" type="noConversion"/>
  </si>
  <si>
    <r>
      <t>B</t>
    </r>
    <r>
      <rPr>
        <sz val="12"/>
        <rFont val="宋体"/>
        <family val="3"/>
        <charset val="134"/>
      </rPr>
      <t>9</t>
    </r>
    <phoneticPr fontId="15" type="noConversion"/>
  </si>
  <si>
    <r>
      <t>B</t>
    </r>
    <r>
      <rPr>
        <sz val="12"/>
        <rFont val="宋体"/>
        <family val="3"/>
        <charset val="134"/>
      </rPr>
      <t>9</t>
    </r>
    <r>
      <rPr>
        <sz val="12"/>
        <color theme="1"/>
        <rFont val="宋体"/>
        <family val="2"/>
        <scheme val="minor"/>
      </rPr>
      <t/>
    </r>
  </si>
  <si>
    <r>
      <t>IPQC6-B</t>
    </r>
    <r>
      <rPr>
        <sz val="12"/>
        <rFont val="宋体"/>
        <family val="3"/>
        <charset val="134"/>
      </rPr>
      <t>9</t>
    </r>
    <phoneticPr fontId="15" type="noConversion"/>
  </si>
  <si>
    <t>灰</t>
    <phoneticPr fontId="15" type="noConversion"/>
  </si>
  <si>
    <t>本</t>
    <phoneticPr fontId="15" type="noConversion"/>
  </si>
  <si>
    <t>X</t>
    <phoneticPr fontId="15" type="noConversion"/>
  </si>
  <si>
    <t>Beijing</t>
    <phoneticPr fontId="15" type="noConversion"/>
  </si>
  <si>
    <t>Beijing</t>
    <phoneticPr fontId="15" type="noConversion"/>
  </si>
  <si>
    <t>ABC-WUXI</t>
    <phoneticPr fontId="15" type="noConversion"/>
  </si>
  <si>
    <t>MP</t>
    <phoneticPr fontId="15" type="noConversion"/>
  </si>
</sst>
</file>

<file path=xl/styles.xml><?xml version="1.0" encoding="utf-8"?>
<styleSheet xmlns="http://schemas.openxmlformats.org/spreadsheetml/2006/main">
  <numFmts count="5">
    <numFmt numFmtId="176" formatCode="[$￥-804]#,##0.000"/>
    <numFmt numFmtId="177" formatCode="[$-F800]dddd\,\ mmmm\ dd\,\ yyyy"/>
    <numFmt numFmtId="178" formatCode="_ &quot;\&quot;* #,##0_ ;_ &quot;\&quot;* \-#,##0_ ;_ &quot;\&quot;* &quot;-&quot;_ ;_ @_ "/>
    <numFmt numFmtId="179" formatCode="0_);[Red]\(0\)"/>
    <numFmt numFmtId="180" formatCode="0_ "/>
  </numFmts>
  <fonts count="18">
    <font>
      <sz val="12"/>
      <name val="宋体"/>
      <charset val="134"/>
    </font>
    <font>
      <sz val="12"/>
      <color theme="1"/>
      <name val="宋体"/>
      <family val="2"/>
      <scheme val="minor"/>
    </font>
    <font>
      <sz val="11"/>
      <color theme="1"/>
      <name val="宋体"/>
      <family val="1"/>
      <scheme val="minor"/>
    </font>
    <font>
      <sz val="11"/>
      <color theme="0" tint="-0.14996795556505021"/>
      <name val="宋体"/>
      <family val="1"/>
      <scheme val="minor"/>
    </font>
    <font>
      <sz val="11"/>
      <color theme="0"/>
      <name val="宋体"/>
      <family val="1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1"/>
      <scheme val="minor"/>
    </font>
    <font>
      <sz val="12"/>
      <color theme="0" tint="-0.14996795556505021"/>
      <name val="宋体"/>
      <family val="3"/>
      <charset val="134"/>
    </font>
    <font>
      <b/>
      <sz val="11"/>
      <name val="Calibri"/>
      <family val="2"/>
    </font>
    <font>
      <b/>
      <sz val="11"/>
      <name val="SimSun"/>
      <charset val="134"/>
    </font>
    <font>
      <sz val="11"/>
      <name val="Calibri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sz val="11"/>
      <name val="ＭＳ Ｐゴシック"/>
      <family val="2"/>
    </font>
    <font>
      <sz val="12"/>
      <color indexed="8"/>
      <name val="宋体"/>
      <family val="3"/>
      <charset val="134"/>
    </font>
    <font>
      <sz val="9"/>
      <name val="MingLiU"/>
      <family val="3"/>
      <charset val="136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4" fillId="4" borderId="0" applyNumberFormat="0" applyBorder="0" applyAlignment="0" applyProtection="0"/>
    <xf numFmtId="177" fontId="14" fillId="0" borderId="0">
      <alignment vertical="center"/>
    </xf>
    <xf numFmtId="0" fontId="6" fillId="0" borderId="5" applyNumberFormat="0" applyFill="0" applyAlignment="0" applyProtection="0"/>
    <xf numFmtId="178" fontId="13" fillId="0" borderId="0">
      <alignment vertical="center"/>
    </xf>
    <xf numFmtId="0" fontId="4" fillId="5" borderId="0" applyNumberFormat="0" applyBorder="0" applyAlignment="0" applyProtection="0"/>
    <xf numFmtId="0" fontId="2" fillId="2" borderId="0" applyNumberFormat="0" applyBorder="0" applyAlignment="0" applyProtection="0"/>
    <xf numFmtId="0" fontId="12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0" xfId="6" applyFont="1" applyAlignment="1">
      <alignment vertical="center"/>
    </xf>
    <xf numFmtId="0" fontId="3" fillId="3" borderId="0" xfId="6" applyFont="1" applyFill="1" applyAlignment="1">
      <alignment vertical="center"/>
    </xf>
    <xf numFmtId="0" fontId="4" fillId="4" borderId="0" xfId="1" applyFont="1" applyAlignment="1">
      <alignment vertical="center"/>
    </xf>
    <xf numFmtId="0" fontId="4" fillId="5" borderId="0" xfId="5" applyFont="1" applyAlignment="1">
      <alignment vertical="center"/>
    </xf>
    <xf numFmtId="1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2" fontId="2" fillId="2" borderId="1" xfId="6" applyNumberFormat="1" applyFont="1" applyBorder="1" applyAlignment="1">
      <alignment horizontal="center" vertical="center"/>
    </xf>
    <xf numFmtId="0" fontId="2" fillId="2" borderId="1" xfId="6" applyFont="1" applyBorder="1" applyAlignment="1">
      <alignment horizontal="center" vertical="center"/>
    </xf>
    <xf numFmtId="12" fontId="6" fillId="6" borderId="5" xfId="3" applyNumberFormat="1" applyFill="1" applyAlignment="1">
      <alignment horizontal="center" vertical="center"/>
    </xf>
    <xf numFmtId="0" fontId="6" fillId="6" borderId="5" xfId="3" applyFill="1" applyAlignment="1">
      <alignment horizontal="center" vertical="center"/>
    </xf>
    <xf numFmtId="12" fontId="3" fillId="3" borderId="1" xfId="6" applyNumberFormat="1" applyFont="1" applyFill="1" applyBorder="1" applyAlignment="1">
      <alignment horizontal="center" vertical="center"/>
    </xf>
    <xf numFmtId="12" fontId="3" fillId="3" borderId="4" xfId="6" applyNumberFormat="1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1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4" fillId="4" borderId="1" xfId="1" applyNumberFormat="1" applyFont="1" applyBorder="1" applyAlignment="1">
      <alignment horizontal="center" vertical="center"/>
    </xf>
    <xf numFmtId="0" fontId="4" fillId="4" borderId="1" xfId="1" applyFont="1" applyBorder="1" applyAlignment="1">
      <alignment horizontal="center" vertical="center"/>
    </xf>
    <xf numFmtId="12" fontId="4" fillId="5" borderId="1" xfId="5" applyNumberFormat="1" applyFont="1" applyBorder="1" applyAlignment="1">
      <alignment horizontal="center" vertical="center"/>
    </xf>
    <xf numFmtId="0" fontId="4" fillId="5" borderId="1" xfId="5" applyFon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2" fontId="0" fillId="0" borderId="1" xfId="0" applyNumberFormat="1" applyBorder="1">
      <alignment vertical="center"/>
    </xf>
    <xf numFmtId="0" fontId="8" fillId="7" borderId="1" xfId="0" applyFont="1" applyFill="1" applyBorder="1" applyAlignment="1" applyProtection="1">
      <alignment horizontal="center" vertical="center" wrapText="1"/>
      <protection hidden="1"/>
    </xf>
    <xf numFmtId="0" fontId="8" fillId="7" borderId="6" xfId="0" applyFont="1" applyFill="1" applyBorder="1" applyAlignment="1" applyProtection="1">
      <alignment horizontal="center" vertical="center" wrapText="1"/>
      <protection hidden="1"/>
    </xf>
    <xf numFmtId="0" fontId="9" fillId="7" borderId="6" xfId="0" applyFont="1" applyFill="1" applyBorder="1" applyAlignment="1" applyProtection="1">
      <alignment horizontal="center" vertical="center" wrapText="1"/>
      <protection hidden="1"/>
    </xf>
    <xf numFmtId="0" fontId="9" fillId="7" borderId="7" xfId="0" applyFont="1" applyFill="1" applyBorder="1" applyAlignment="1" applyProtection="1">
      <alignment horizontal="center" vertical="center" wrapText="1"/>
      <protection hidden="1"/>
    </xf>
    <xf numFmtId="0" fontId="8" fillId="7" borderId="8" xfId="0" applyFont="1" applyFill="1" applyBorder="1" applyAlignment="1" applyProtection="1">
      <alignment horizontal="center" vertical="center"/>
      <protection hidden="1"/>
    </xf>
    <xf numFmtId="179" fontId="10" fillId="7" borderId="1" xfId="7" applyNumberFormat="1" applyFont="1" applyFill="1" applyBorder="1" applyAlignment="1" applyProtection="1">
      <alignment horizontal="center" vertical="center" wrapText="1"/>
      <protection hidden="1"/>
    </xf>
    <xf numFmtId="176" fontId="10" fillId="7" borderId="1" xfId="7" applyNumberFormat="1" applyFont="1" applyFill="1" applyBorder="1" applyAlignment="1" applyProtection="1">
      <alignment horizontal="center" vertical="center"/>
      <protection hidden="1"/>
    </xf>
    <xf numFmtId="176" fontId="10" fillId="7" borderId="4" xfId="7" applyNumberFormat="1" applyFont="1" applyFill="1" applyBorder="1" applyAlignment="1" applyProtection="1">
      <alignment horizontal="center" vertical="center"/>
      <protection hidden="1"/>
    </xf>
    <xf numFmtId="180" fontId="10" fillId="7" borderId="4" xfId="7" applyNumberFormat="1" applyFont="1" applyFill="1" applyBorder="1" applyAlignment="1" applyProtection="1">
      <alignment horizontal="center" vertical="center"/>
      <protection hidden="1"/>
    </xf>
    <xf numFmtId="176" fontId="10" fillId="7" borderId="6" xfId="7" applyNumberFormat="1" applyFont="1" applyFill="1" applyBorder="1" applyAlignment="1" applyProtection="1">
      <alignment horizontal="center" vertical="center"/>
      <protection hidden="1"/>
    </xf>
    <xf numFmtId="176" fontId="10" fillId="8" borderId="1" xfId="7" applyNumberFormat="1" applyFont="1" applyFill="1" applyBorder="1" applyAlignment="1" applyProtection="1">
      <alignment horizontal="center" vertical="center"/>
      <protection hidden="1"/>
    </xf>
    <xf numFmtId="176" fontId="10" fillId="8" borderId="6" xfId="7" applyNumberFormat="1" applyFont="1" applyFill="1" applyBorder="1" applyAlignment="1" applyProtection="1">
      <alignment horizontal="center" vertical="center"/>
      <protection hidden="1"/>
    </xf>
    <xf numFmtId="176" fontId="10" fillId="7" borderId="1" xfId="4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 applyProtection="1">
      <alignment horizontal="center" vertical="center"/>
      <protection hidden="1"/>
    </xf>
    <xf numFmtId="0" fontId="9" fillId="7" borderId="9" xfId="0" applyFont="1" applyFill="1" applyBorder="1" applyAlignment="1" applyProtection="1">
      <alignment horizontal="center" vertical="center" wrapText="1"/>
      <protection hidden="1"/>
    </xf>
    <xf numFmtId="9" fontId="0" fillId="0" borderId="4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9" borderId="1" xfId="0" applyFont="1" applyFill="1" applyBorder="1" applyAlignment="1"/>
    <xf numFmtId="0" fontId="0" fillId="9" borderId="1" xfId="0" applyFont="1" applyFill="1" applyBorder="1" applyAlignment="1"/>
    <xf numFmtId="0" fontId="0" fillId="9" borderId="0" xfId="0" applyFont="1" applyFill="1" applyAlignment="1"/>
    <xf numFmtId="0" fontId="5" fillId="9" borderId="0" xfId="0" applyFont="1" applyFill="1" applyAlignment="1">
      <alignment horizontal="center" vertical="center"/>
    </xf>
    <xf numFmtId="0" fontId="16" fillId="9" borderId="1" xfId="0" applyFont="1" applyFill="1" applyBorder="1" applyAlignment="1"/>
    <xf numFmtId="0" fontId="0" fillId="9" borderId="0" xfId="0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  <protection hidden="1"/>
    </xf>
    <xf numFmtId="0" fontId="5" fillId="9" borderId="1" xfId="0" applyFont="1" applyFill="1" applyBorder="1">
      <alignment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/>
    <xf numFmtId="12" fontId="2" fillId="2" borderId="2" xfId="6" applyNumberFormat="1" applyFont="1" applyBorder="1" applyAlignment="1">
      <alignment horizontal="center" vertical="center"/>
    </xf>
    <xf numFmtId="12" fontId="2" fillId="2" borderId="3" xfId="6" applyNumberFormat="1" applyFont="1" applyBorder="1" applyAlignment="1">
      <alignment horizontal="center" vertical="center"/>
    </xf>
    <xf numFmtId="12" fontId="2" fillId="2" borderId="4" xfId="6" applyNumberFormat="1" applyFont="1" applyBorder="1" applyAlignment="1">
      <alignment horizontal="center" vertical="center"/>
    </xf>
    <xf numFmtId="12" fontId="4" fillId="4" borderId="2" xfId="1" applyNumberFormat="1" applyFont="1" applyBorder="1" applyAlignment="1">
      <alignment horizontal="center" vertical="center" wrapText="1"/>
    </xf>
    <xf numFmtId="12" fontId="4" fillId="4" borderId="3" xfId="1" applyNumberFormat="1" applyFont="1" applyBorder="1" applyAlignment="1">
      <alignment horizontal="center" vertical="center"/>
    </xf>
    <xf numFmtId="12" fontId="4" fillId="4" borderId="4" xfId="1" applyNumberFormat="1" applyFont="1" applyBorder="1" applyAlignment="1">
      <alignment horizontal="center" vertical="center"/>
    </xf>
    <xf numFmtId="12" fontId="4" fillId="5" borderId="2" xfId="5" applyNumberFormat="1" applyFont="1" applyBorder="1" applyAlignment="1">
      <alignment horizontal="center" vertical="center" wrapText="1"/>
    </xf>
    <xf numFmtId="12" fontId="4" fillId="5" borderId="4" xfId="5" applyNumberFormat="1" applyFont="1" applyBorder="1" applyAlignment="1">
      <alignment horizontal="center" vertical="center"/>
    </xf>
  </cellXfs>
  <cellStyles count="8">
    <cellStyle name="20% - 輔色1" xfId="6" builtinId="30"/>
    <cellStyle name="60% - 輔色1" xfId="1" builtinId="32"/>
    <cellStyle name="Normal 11 2 4" xfId="4"/>
    <cellStyle name="Normal 3" xfId="7"/>
    <cellStyle name="輔色1" xfId="5" builtinId="29"/>
    <cellStyle name="合計" xfId="3" builtinId="25"/>
    <cellStyle name="一般" xfId="0" builtinId="0"/>
    <cellStyle name="一般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selection activeCell="D4" sqref="D4"/>
    </sheetView>
  </sheetViews>
  <sheetFormatPr defaultColWidth="8.69921875" defaultRowHeight="15.6"/>
  <cols>
    <col min="1" max="1" width="10.8984375" style="50" customWidth="1"/>
    <col min="2" max="2" width="24.19921875" style="50" customWidth="1"/>
    <col min="3" max="3" width="20.8984375" style="50" customWidth="1"/>
    <col min="4" max="4" width="12.5" style="50" customWidth="1"/>
    <col min="5" max="5" width="23.5" style="50" customWidth="1"/>
    <col min="6" max="7" width="13.8984375" style="50" customWidth="1"/>
    <col min="8" max="9" width="16.19921875" style="50" customWidth="1"/>
    <col min="10" max="10" width="35.19921875" style="50" customWidth="1"/>
    <col min="11" max="11" width="12.8984375" style="50" customWidth="1"/>
    <col min="12" max="12" width="17.5" style="50" customWidth="1"/>
    <col min="13" max="13" width="10.59765625" style="50" customWidth="1"/>
    <col min="14" max="15" width="8.69921875" style="50"/>
    <col min="16" max="16" width="19.3984375" style="50" hidden="1" customWidth="1"/>
    <col min="17" max="16384" width="8.69921875" style="50"/>
  </cols>
  <sheetData>
    <row r="1" spans="1:17" s="43" customFormat="1" ht="30" customHeight="1">
      <c r="A1" s="40" t="s">
        <v>0</v>
      </c>
      <c r="B1" s="40" t="s">
        <v>1</v>
      </c>
      <c r="C1" s="40" t="s">
        <v>2</v>
      </c>
      <c r="D1" s="40" t="s">
        <v>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2"/>
      <c r="Q1" s="42"/>
    </row>
    <row r="2" spans="1:17" s="45" customFormat="1" ht="30" customHeight="1">
      <c r="A2" s="44" t="s">
        <v>211</v>
      </c>
      <c r="B2" s="44" t="s">
        <v>210</v>
      </c>
      <c r="C2" s="44" t="s">
        <v>209</v>
      </c>
      <c r="D2" s="44" t="s">
        <v>212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</row>
    <row r="3" spans="1:17" ht="30" customHeight="1">
      <c r="A3" s="46" t="s">
        <v>194</v>
      </c>
      <c r="B3" s="46" t="s">
        <v>4</v>
      </c>
      <c r="C3" s="46" t="s">
        <v>5</v>
      </c>
      <c r="D3" s="46" t="s">
        <v>6</v>
      </c>
      <c r="E3" s="46" t="s">
        <v>7</v>
      </c>
      <c r="F3" s="46" t="s">
        <v>8</v>
      </c>
      <c r="G3" s="46" t="s">
        <v>9</v>
      </c>
      <c r="H3" s="46" t="s">
        <v>10</v>
      </c>
      <c r="I3" s="47" t="s">
        <v>193</v>
      </c>
      <c r="J3" s="46" t="s">
        <v>11</v>
      </c>
      <c r="K3" s="46" t="s">
        <v>12</v>
      </c>
      <c r="L3" s="48" t="s">
        <v>13</v>
      </c>
      <c r="M3" s="49" t="s">
        <v>195</v>
      </c>
      <c r="N3" s="49" t="s">
        <v>196</v>
      </c>
      <c r="O3" s="49" t="s">
        <v>14</v>
      </c>
    </row>
    <row r="4" spans="1:17" ht="30" customHeight="1">
      <c r="A4" s="51">
        <v>1</v>
      </c>
      <c r="B4" s="41">
        <v>10.01</v>
      </c>
      <c r="C4" s="41" t="s">
        <v>188</v>
      </c>
      <c r="D4" s="41" t="s">
        <v>122</v>
      </c>
      <c r="E4" s="41" t="s">
        <v>123</v>
      </c>
      <c r="F4" s="41" t="s">
        <v>15</v>
      </c>
      <c r="G4" s="41">
        <v>0</v>
      </c>
      <c r="H4" s="44"/>
      <c r="I4" s="41">
        <v>1</v>
      </c>
      <c r="J4" s="52" t="s">
        <v>197</v>
      </c>
      <c r="K4" s="41"/>
      <c r="L4" s="51"/>
      <c r="M4" s="51" t="s">
        <v>124</v>
      </c>
      <c r="N4" s="51" t="s">
        <v>208</v>
      </c>
      <c r="O4" s="51" t="s">
        <v>208</v>
      </c>
    </row>
    <row r="5" spans="1:17" ht="30" customHeight="1">
      <c r="A5" s="51">
        <v>2</v>
      </c>
      <c r="B5" s="41">
        <v>10.02</v>
      </c>
      <c r="C5" s="41" t="s">
        <v>189</v>
      </c>
      <c r="D5" s="41" t="s">
        <v>125</v>
      </c>
      <c r="E5" s="41" t="s">
        <v>126</v>
      </c>
      <c r="F5" s="41" t="s">
        <v>15</v>
      </c>
      <c r="G5" s="41">
        <v>0</v>
      </c>
      <c r="H5" s="44"/>
      <c r="I5" s="41">
        <v>2</v>
      </c>
      <c r="J5" s="52" t="s">
        <v>198</v>
      </c>
      <c r="K5" s="41"/>
      <c r="L5" s="51"/>
      <c r="M5" s="51" t="s">
        <v>124</v>
      </c>
      <c r="N5" s="51" t="s">
        <v>208</v>
      </c>
      <c r="O5" s="51" t="s">
        <v>208</v>
      </c>
    </row>
    <row r="6" spans="1:17" ht="30" customHeight="1">
      <c r="A6" s="51">
        <v>3</v>
      </c>
      <c r="B6" s="41">
        <v>10.029999999999999</v>
      </c>
      <c r="C6" s="41" t="s">
        <v>188</v>
      </c>
      <c r="D6" s="41" t="s">
        <v>137</v>
      </c>
      <c r="E6" s="41" t="s">
        <v>161</v>
      </c>
      <c r="F6" s="41" t="s">
        <v>15</v>
      </c>
      <c r="G6" s="41">
        <v>0</v>
      </c>
      <c r="H6" s="44"/>
      <c r="I6" s="41">
        <v>3</v>
      </c>
      <c r="J6" s="52" t="s">
        <v>199</v>
      </c>
      <c r="K6" s="41"/>
      <c r="L6" s="51"/>
      <c r="M6" s="51" t="s">
        <v>124</v>
      </c>
      <c r="N6" s="51" t="s">
        <v>208</v>
      </c>
      <c r="O6" s="51" t="s">
        <v>208</v>
      </c>
    </row>
    <row r="7" spans="1:17" ht="30" customHeight="1">
      <c r="A7" s="51">
        <v>4</v>
      </c>
      <c r="B7" s="41">
        <v>20.02</v>
      </c>
      <c r="C7" s="41" t="s">
        <v>188</v>
      </c>
      <c r="D7" s="41" t="s">
        <v>122</v>
      </c>
      <c r="E7" s="41" t="s">
        <v>157</v>
      </c>
      <c r="F7" s="41" t="s">
        <v>16</v>
      </c>
      <c r="G7" s="41">
        <v>0</v>
      </c>
      <c r="H7" s="44"/>
      <c r="I7" s="41">
        <v>4</v>
      </c>
      <c r="J7" s="41"/>
      <c r="K7" s="41"/>
      <c r="L7" s="51"/>
      <c r="M7" s="51" t="s">
        <v>124</v>
      </c>
      <c r="N7" s="51" t="s">
        <v>208</v>
      </c>
      <c r="O7" s="51" t="s">
        <v>208</v>
      </c>
    </row>
    <row r="8" spans="1:17" ht="30" customHeight="1">
      <c r="A8" s="51">
        <v>5</v>
      </c>
      <c r="B8" s="41">
        <v>20.03</v>
      </c>
      <c r="C8" s="41" t="s">
        <v>189</v>
      </c>
      <c r="D8" s="41" t="s">
        <v>125</v>
      </c>
      <c r="E8" s="41" t="s">
        <v>179</v>
      </c>
      <c r="F8" s="41" t="s">
        <v>16</v>
      </c>
      <c r="G8" s="41">
        <v>0</v>
      </c>
      <c r="H8" s="44"/>
      <c r="I8" s="41">
        <v>5</v>
      </c>
      <c r="J8" s="41"/>
      <c r="K8" s="41"/>
      <c r="L8" s="51"/>
      <c r="M8" s="51" t="s">
        <v>124</v>
      </c>
      <c r="N8" s="51" t="s">
        <v>208</v>
      </c>
      <c r="O8" s="51" t="s">
        <v>208</v>
      </c>
    </row>
    <row r="9" spans="1:17" ht="30" customHeight="1">
      <c r="A9" s="51">
        <v>6</v>
      </c>
      <c r="B9" s="41">
        <v>20.010000000000002</v>
      </c>
      <c r="C9" s="41" t="s">
        <v>189</v>
      </c>
      <c r="D9" s="41" t="s">
        <v>137</v>
      </c>
      <c r="E9" s="41" t="s">
        <v>178</v>
      </c>
      <c r="F9" s="41" t="s">
        <v>16</v>
      </c>
      <c r="G9" s="41">
        <v>0</v>
      </c>
      <c r="H9" s="44"/>
      <c r="I9" s="41">
        <v>11</v>
      </c>
      <c r="J9" s="41"/>
      <c r="K9" s="41"/>
      <c r="L9" s="51"/>
      <c r="M9" s="51" t="s">
        <v>124</v>
      </c>
      <c r="N9" s="51" t="s">
        <v>208</v>
      </c>
      <c r="O9" s="51" t="s">
        <v>208</v>
      </c>
    </row>
    <row r="10" spans="1:17" ht="30" customHeight="1">
      <c r="A10" s="51">
        <v>7</v>
      </c>
      <c r="B10" s="41">
        <v>30.01</v>
      </c>
      <c r="C10" s="41" t="s">
        <v>188</v>
      </c>
      <c r="D10" s="41" t="s">
        <v>122</v>
      </c>
      <c r="E10" s="41" t="s">
        <v>127</v>
      </c>
      <c r="F10" s="41" t="s">
        <v>15</v>
      </c>
      <c r="G10" s="41">
        <v>0</v>
      </c>
      <c r="H10" s="44"/>
      <c r="I10" s="41">
        <v>22</v>
      </c>
      <c r="J10" s="41"/>
      <c r="K10" s="41"/>
      <c r="L10" s="51"/>
      <c r="M10" s="51" t="s">
        <v>124</v>
      </c>
      <c r="N10" s="51" t="s">
        <v>208</v>
      </c>
      <c r="O10" s="51" t="s">
        <v>208</v>
      </c>
    </row>
    <row r="11" spans="1:17" ht="30" customHeight="1">
      <c r="A11" s="51">
        <v>8</v>
      </c>
      <c r="B11" s="41">
        <v>30.02</v>
      </c>
      <c r="C11" s="41" t="s">
        <v>189</v>
      </c>
      <c r="D11" s="41" t="s">
        <v>125</v>
      </c>
      <c r="E11" s="41" t="s">
        <v>128</v>
      </c>
      <c r="F11" s="41" t="s">
        <v>15</v>
      </c>
      <c r="G11" s="41">
        <v>0</v>
      </c>
      <c r="H11" s="44"/>
      <c r="I11" s="41">
        <v>33</v>
      </c>
      <c r="J11" s="41"/>
      <c r="K11" s="41"/>
      <c r="L11" s="51"/>
      <c r="M11" s="51" t="s">
        <v>124</v>
      </c>
      <c r="N11" s="51" t="s">
        <v>208</v>
      </c>
      <c r="O11" s="51" t="s">
        <v>208</v>
      </c>
    </row>
    <row r="12" spans="1:17" ht="30" customHeight="1">
      <c r="A12" s="51">
        <v>9</v>
      </c>
      <c r="B12" s="41">
        <v>30.03</v>
      </c>
      <c r="C12" s="41" t="s">
        <v>188</v>
      </c>
      <c r="D12" s="41" t="s">
        <v>137</v>
      </c>
      <c r="E12" s="41" t="s">
        <v>162</v>
      </c>
      <c r="F12" s="41" t="s">
        <v>15</v>
      </c>
      <c r="G12" s="41">
        <v>0</v>
      </c>
      <c r="H12" s="44"/>
      <c r="I12" s="41">
        <v>44</v>
      </c>
      <c r="J12" s="41"/>
      <c r="K12" s="41"/>
      <c r="L12" s="51"/>
      <c r="M12" s="51" t="s">
        <v>124</v>
      </c>
      <c r="N12" s="51" t="s">
        <v>208</v>
      </c>
      <c r="O12" s="51" t="s">
        <v>208</v>
      </c>
    </row>
    <row r="13" spans="1:17" ht="30" customHeight="1">
      <c r="A13" s="51">
        <v>10</v>
      </c>
      <c r="B13" s="41">
        <v>50.01</v>
      </c>
      <c r="C13" s="41" t="s">
        <v>190</v>
      </c>
      <c r="D13" s="41" t="s">
        <v>122</v>
      </c>
      <c r="E13" s="41" t="s">
        <v>129</v>
      </c>
      <c r="F13" s="41" t="s">
        <v>15</v>
      </c>
      <c r="G13" s="41">
        <v>0</v>
      </c>
      <c r="H13" s="44"/>
      <c r="I13" s="41">
        <v>55</v>
      </c>
      <c r="J13" s="41"/>
      <c r="K13" s="41"/>
      <c r="L13" s="51"/>
      <c r="M13" s="51" t="s">
        <v>124</v>
      </c>
      <c r="N13" s="51" t="s">
        <v>208</v>
      </c>
      <c r="O13" s="51" t="s">
        <v>208</v>
      </c>
    </row>
    <row r="14" spans="1:17" ht="30" customHeight="1">
      <c r="A14" s="51">
        <v>11</v>
      </c>
      <c r="B14" s="41">
        <v>50.02</v>
      </c>
      <c r="C14" s="41" t="s">
        <v>191</v>
      </c>
      <c r="D14" s="41" t="s">
        <v>125</v>
      </c>
      <c r="E14" s="41" t="s">
        <v>130</v>
      </c>
      <c r="F14" s="41" t="s">
        <v>15</v>
      </c>
      <c r="G14" s="41">
        <v>0</v>
      </c>
      <c r="H14" s="44"/>
      <c r="I14" s="41"/>
      <c r="J14" s="41"/>
      <c r="K14" s="41"/>
      <c r="L14" s="51"/>
      <c r="M14" s="51" t="s">
        <v>124</v>
      </c>
      <c r="N14" s="51" t="s">
        <v>208</v>
      </c>
      <c r="O14" s="51" t="s">
        <v>208</v>
      </c>
    </row>
    <row r="15" spans="1:17" ht="30" customHeight="1">
      <c r="A15" s="51">
        <v>12</v>
      </c>
      <c r="B15" s="41">
        <v>50.03</v>
      </c>
      <c r="C15" s="41" t="s">
        <v>188</v>
      </c>
      <c r="D15" s="41" t="s">
        <v>137</v>
      </c>
      <c r="E15" s="41" t="s">
        <v>183</v>
      </c>
      <c r="F15" s="41" t="s">
        <v>15</v>
      </c>
      <c r="G15" s="41">
        <v>0</v>
      </c>
      <c r="H15" s="44"/>
      <c r="I15" s="41"/>
      <c r="J15" s="41"/>
      <c r="K15" s="41"/>
      <c r="L15" s="51"/>
      <c r="M15" s="51" t="s">
        <v>124</v>
      </c>
      <c r="N15" s="51" t="s">
        <v>208</v>
      </c>
      <c r="O15" s="51" t="s">
        <v>208</v>
      </c>
    </row>
    <row r="16" spans="1:17" ht="30" customHeight="1">
      <c r="A16" s="51">
        <v>13</v>
      </c>
      <c r="B16" s="41">
        <v>60.01</v>
      </c>
      <c r="C16" s="41" t="s">
        <v>189</v>
      </c>
      <c r="D16" s="41" t="s">
        <v>122</v>
      </c>
      <c r="E16" s="41" t="s">
        <v>131</v>
      </c>
      <c r="F16" s="41" t="s">
        <v>17</v>
      </c>
      <c r="G16" s="41">
        <v>0</v>
      </c>
      <c r="H16" s="44"/>
      <c r="I16" s="41"/>
      <c r="J16" s="41"/>
      <c r="K16" s="41"/>
      <c r="L16" s="51"/>
      <c r="M16" s="51" t="s">
        <v>124</v>
      </c>
      <c r="N16" s="51" t="s">
        <v>208</v>
      </c>
      <c r="O16" s="51" t="s">
        <v>208</v>
      </c>
    </row>
    <row r="17" spans="1:15" ht="30" customHeight="1">
      <c r="A17" s="51">
        <v>14</v>
      </c>
      <c r="B17" s="41">
        <v>60.02</v>
      </c>
      <c r="C17" s="41" t="s">
        <v>188</v>
      </c>
      <c r="D17" s="41" t="s">
        <v>137</v>
      </c>
      <c r="E17" s="41" t="s">
        <v>180</v>
      </c>
      <c r="F17" s="41" t="s">
        <v>17</v>
      </c>
      <c r="G17" s="41">
        <v>0</v>
      </c>
      <c r="H17" s="44"/>
      <c r="I17" s="41"/>
      <c r="J17" s="41"/>
      <c r="K17" s="41"/>
      <c r="L17" s="51"/>
      <c r="M17" s="51" t="s">
        <v>124</v>
      </c>
      <c r="N17" s="51" t="s">
        <v>208</v>
      </c>
      <c r="O17" s="51" t="s">
        <v>208</v>
      </c>
    </row>
    <row r="18" spans="1:15" ht="30" customHeight="1">
      <c r="A18" s="51">
        <v>15</v>
      </c>
      <c r="B18" s="41">
        <v>70.010000000000005</v>
      </c>
      <c r="C18" s="41" t="s">
        <v>189</v>
      </c>
      <c r="D18" s="41" t="s">
        <v>132</v>
      </c>
      <c r="E18" s="41" t="s">
        <v>133</v>
      </c>
      <c r="F18" s="41" t="s">
        <v>16</v>
      </c>
      <c r="G18" s="41">
        <v>0</v>
      </c>
      <c r="H18" s="44"/>
      <c r="I18" s="41"/>
      <c r="J18" s="41"/>
      <c r="K18" s="41"/>
      <c r="L18" s="51"/>
      <c r="M18" s="51" t="s">
        <v>124</v>
      </c>
      <c r="N18" s="51" t="s">
        <v>208</v>
      </c>
      <c r="O18" s="51" t="s">
        <v>208</v>
      </c>
    </row>
    <row r="19" spans="1:15" ht="30" customHeight="1">
      <c r="A19" s="51">
        <v>16</v>
      </c>
      <c r="B19" s="41">
        <v>80.010000000000005</v>
      </c>
      <c r="C19" s="41" t="s">
        <v>189</v>
      </c>
      <c r="D19" s="41" t="s">
        <v>132</v>
      </c>
      <c r="E19" s="41" t="s">
        <v>134</v>
      </c>
      <c r="F19" s="41" t="s">
        <v>16</v>
      </c>
      <c r="G19" s="41">
        <v>0</v>
      </c>
      <c r="H19" s="44"/>
      <c r="I19" s="41"/>
      <c r="J19" s="41"/>
      <c r="K19" s="41"/>
      <c r="L19" s="51"/>
      <c r="M19" s="51" t="s">
        <v>124</v>
      </c>
      <c r="N19" s="51" t="s">
        <v>208</v>
      </c>
      <c r="O19" s="51" t="s">
        <v>208</v>
      </c>
    </row>
    <row r="20" spans="1:15" ht="30" customHeight="1">
      <c r="A20" s="51">
        <v>17</v>
      </c>
      <c r="B20" s="41">
        <v>90.01</v>
      </c>
      <c r="C20" s="41" t="s">
        <v>188</v>
      </c>
      <c r="D20" s="41" t="s">
        <v>132</v>
      </c>
      <c r="E20" s="41" t="s">
        <v>135</v>
      </c>
      <c r="F20" s="41" t="s">
        <v>16</v>
      </c>
      <c r="G20" s="41">
        <v>0</v>
      </c>
      <c r="H20" s="44"/>
      <c r="I20" s="41"/>
      <c r="J20" s="41"/>
      <c r="K20" s="41"/>
      <c r="L20" s="51"/>
      <c r="M20" s="51" t="s">
        <v>124</v>
      </c>
      <c r="N20" s="51" t="s">
        <v>208</v>
      </c>
      <c r="O20" s="51" t="s">
        <v>208</v>
      </c>
    </row>
    <row r="21" spans="1:15" ht="30" customHeight="1">
      <c r="A21" s="51">
        <v>18</v>
      </c>
      <c r="B21" s="41">
        <v>100.01</v>
      </c>
      <c r="C21" s="41" t="s">
        <v>189</v>
      </c>
      <c r="D21" s="41" t="s">
        <v>125</v>
      </c>
      <c r="E21" s="41" t="s">
        <v>136</v>
      </c>
      <c r="F21" s="41" t="s">
        <v>15</v>
      </c>
      <c r="G21" s="41">
        <v>0</v>
      </c>
      <c r="H21" s="44"/>
      <c r="I21" s="41"/>
      <c r="J21" s="41"/>
      <c r="K21" s="41"/>
      <c r="L21" s="51"/>
      <c r="M21" s="51" t="s">
        <v>124</v>
      </c>
      <c r="N21" s="51" t="s">
        <v>208</v>
      </c>
      <c r="O21" s="51" t="s">
        <v>208</v>
      </c>
    </row>
    <row r="22" spans="1:15" ht="30" customHeight="1">
      <c r="A22" s="51">
        <v>19</v>
      </c>
      <c r="B22" s="41">
        <v>100.02</v>
      </c>
      <c r="C22" s="41" t="s">
        <v>188</v>
      </c>
      <c r="D22" s="41" t="s">
        <v>137</v>
      </c>
      <c r="E22" s="41" t="s">
        <v>138</v>
      </c>
      <c r="F22" s="41" t="s">
        <v>15</v>
      </c>
      <c r="G22" s="41">
        <v>0</v>
      </c>
      <c r="H22" s="44"/>
      <c r="I22" s="41"/>
      <c r="J22" s="41"/>
      <c r="K22" s="41"/>
      <c r="L22" s="51"/>
      <c r="M22" s="51" t="s">
        <v>124</v>
      </c>
      <c r="N22" s="51" t="s">
        <v>208</v>
      </c>
      <c r="O22" s="51" t="s">
        <v>208</v>
      </c>
    </row>
    <row r="23" spans="1:15" ht="30" customHeight="1">
      <c r="A23" s="51">
        <v>20</v>
      </c>
      <c r="B23" s="41">
        <v>110.01</v>
      </c>
      <c r="C23" s="41" t="s">
        <v>192</v>
      </c>
      <c r="D23" s="41" t="s">
        <v>125</v>
      </c>
      <c r="E23" s="41" t="s">
        <v>139</v>
      </c>
      <c r="F23" s="41" t="s">
        <v>16</v>
      </c>
      <c r="G23" s="41">
        <v>0</v>
      </c>
      <c r="H23" s="44"/>
      <c r="I23" s="41"/>
      <c r="J23" s="41"/>
      <c r="K23" s="41"/>
      <c r="L23" s="51"/>
      <c r="M23" s="51" t="s">
        <v>124</v>
      </c>
      <c r="N23" s="51" t="s">
        <v>208</v>
      </c>
      <c r="O23" s="51" t="s">
        <v>208</v>
      </c>
    </row>
    <row r="24" spans="1:15" ht="30" customHeight="1">
      <c r="A24" s="51">
        <v>21</v>
      </c>
      <c r="B24" s="41">
        <v>110.02</v>
      </c>
      <c r="C24" s="41" t="s">
        <v>191</v>
      </c>
      <c r="D24" s="41" t="s">
        <v>137</v>
      </c>
      <c r="E24" s="41" t="s">
        <v>182</v>
      </c>
      <c r="F24" s="41" t="s">
        <v>16</v>
      </c>
      <c r="G24" s="41">
        <v>0</v>
      </c>
      <c r="H24" s="44"/>
      <c r="I24" s="41"/>
      <c r="J24" s="41"/>
      <c r="K24" s="41"/>
      <c r="L24" s="51"/>
      <c r="M24" s="51" t="s">
        <v>124</v>
      </c>
      <c r="N24" s="51" t="s">
        <v>208</v>
      </c>
      <c r="O24" s="51" t="s">
        <v>208</v>
      </c>
    </row>
    <row r="25" spans="1:15" ht="30" customHeight="1">
      <c r="A25" s="51">
        <v>22</v>
      </c>
      <c r="B25" s="41">
        <v>130.01</v>
      </c>
      <c r="C25" s="41" t="s">
        <v>189</v>
      </c>
      <c r="D25" s="41" t="s">
        <v>125</v>
      </c>
      <c r="E25" s="41" t="s">
        <v>140</v>
      </c>
      <c r="F25" s="41" t="s">
        <v>16</v>
      </c>
      <c r="G25" s="41">
        <v>0</v>
      </c>
      <c r="H25" s="44"/>
      <c r="I25" s="41"/>
      <c r="J25" s="41"/>
      <c r="K25" s="41"/>
      <c r="L25" s="51"/>
      <c r="M25" s="51" t="s">
        <v>124</v>
      </c>
      <c r="N25" s="51" t="s">
        <v>208</v>
      </c>
      <c r="O25" s="51" t="s">
        <v>208</v>
      </c>
    </row>
    <row r="26" spans="1:15" ht="30" customHeight="1">
      <c r="A26" s="51">
        <v>23</v>
      </c>
      <c r="B26" s="41">
        <v>130.02000000000001</v>
      </c>
      <c r="C26" s="41" t="s">
        <v>191</v>
      </c>
      <c r="D26" s="41" t="s">
        <v>137</v>
      </c>
      <c r="E26" s="41" t="s">
        <v>181</v>
      </c>
      <c r="F26" s="41" t="s">
        <v>16</v>
      </c>
      <c r="G26" s="41">
        <v>0</v>
      </c>
      <c r="H26" s="44"/>
      <c r="I26" s="41"/>
      <c r="J26" s="41"/>
      <c r="K26" s="41"/>
      <c r="L26" s="51"/>
      <c r="M26" s="51" t="s">
        <v>124</v>
      </c>
      <c r="N26" s="51" t="s">
        <v>208</v>
      </c>
      <c r="O26" s="51" t="s">
        <v>208</v>
      </c>
    </row>
    <row r="27" spans="1:15" ht="30" customHeight="1">
      <c r="A27" s="51">
        <v>24</v>
      </c>
      <c r="B27" s="41">
        <v>140.01</v>
      </c>
      <c r="C27" s="41" t="s">
        <v>188</v>
      </c>
      <c r="D27" s="41" t="s">
        <v>132</v>
      </c>
      <c r="E27" s="41" t="s">
        <v>141</v>
      </c>
      <c r="F27" s="41" t="s">
        <v>18</v>
      </c>
      <c r="G27" s="41">
        <v>0</v>
      </c>
      <c r="H27" s="44" t="s">
        <v>202</v>
      </c>
      <c r="I27" s="41"/>
      <c r="J27" s="41"/>
      <c r="K27" s="41"/>
      <c r="L27" s="51"/>
      <c r="M27" s="51" t="s">
        <v>124</v>
      </c>
      <c r="N27" s="51" t="s">
        <v>208</v>
      </c>
      <c r="O27" s="51" t="s">
        <v>208</v>
      </c>
    </row>
    <row r="28" spans="1:15" ht="30" customHeight="1">
      <c r="A28" s="51">
        <v>25</v>
      </c>
      <c r="B28" s="41">
        <v>140.01</v>
      </c>
      <c r="C28" s="41" t="s">
        <v>188</v>
      </c>
      <c r="D28" s="44" t="s">
        <v>203</v>
      </c>
      <c r="E28" s="44" t="s">
        <v>200</v>
      </c>
      <c r="F28" s="41" t="s">
        <v>18</v>
      </c>
      <c r="G28" s="41">
        <v>0</v>
      </c>
      <c r="H28" s="44" t="s">
        <v>201</v>
      </c>
      <c r="I28" s="41"/>
      <c r="J28" s="41"/>
      <c r="K28" s="41"/>
      <c r="L28" s="51"/>
      <c r="M28" s="51" t="s">
        <v>124</v>
      </c>
      <c r="N28" s="51" t="s">
        <v>208</v>
      </c>
      <c r="O28" s="51" t="s">
        <v>208</v>
      </c>
    </row>
    <row r="29" spans="1:15" ht="30" customHeight="1">
      <c r="A29" s="51">
        <v>26</v>
      </c>
      <c r="B29" s="41">
        <v>150.01</v>
      </c>
      <c r="C29" s="41" t="s">
        <v>189</v>
      </c>
      <c r="D29" s="41" t="s">
        <v>132</v>
      </c>
      <c r="E29" s="41" t="s">
        <v>142</v>
      </c>
      <c r="F29" s="41" t="s">
        <v>18</v>
      </c>
      <c r="G29" s="41">
        <v>0</v>
      </c>
      <c r="H29" s="44" t="s">
        <v>202</v>
      </c>
      <c r="I29" s="41"/>
      <c r="J29" s="41"/>
      <c r="K29" s="41"/>
      <c r="L29" s="51"/>
      <c r="M29" s="51" t="s">
        <v>124</v>
      </c>
      <c r="N29" s="51" t="s">
        <v>208</v>
      </c>
      <c r="O29" s="51" t="s">
        <v>208</v>
      </c>
    </row>
    <row r="30" spans="1:15" ht="30" customHeight="1">
      <c r="A30" s="51">
        <v>27</v>
      </c>
      <c r="B30" s="41">
        <v>150.01</v>
      </c>
      <c r="C30" s="41" t="s">
        <v>189</v>
      </c>
      <c r="D30" s="44" t="s">
        <v>204</v>
      </c>
      <c r="E30" s="44" t="s">
        <v>205</v>
      </c>
      <c r="F30" s="41" t="s">
        <v>18</v>
      </c>
      <c r="G30" s="41">
        <v>0</v>
      </c>
      <c r="H30" s="44" t="s">
        <v>201</v>
      </c>
      <c r="I30" s="41"/>
      <c r="J30" s="41"/>
      <c r="K30" s="41"/>
      <c r="L30" s="51"/>
      <c r="M30" s="51" t="s">
        <v>124</v>
      </c>
      <c r="N30" s="51" t="s">
        <v>208</v>
      </c>
      <c r="O30" s="51" t="s">
        <v>208</v>
      </c>
    </row>
    <row r="31" spans="1:15" ht="30" customHeight="1">
      <c r="A31" s="51">
        <v>28</v>
      </c>
      <c r="B31" s="41">
        <v>160.01</v>
      </c>
      <c r="C31" s="41" t="s">
        <v>188</v>
      </c>
      <c r="D31" s="41" t="s">
        <v>143</v>
      </c>
      <c r="E31" s="41" t="s">
        <v>144</v>
      </c>
      <c r="F31" s="41" t="s">
        <v>18</v>
      </c>
      <c r="G31" s="41">
        <v>0</v>
      </c>
      <c r="H31" s="44" t="s">
        <v>206</v>
      </c>
      <c r="I31" s="41"/>
      <c r="J31" s="41"/>
      <c r="K31" s="41"/>
      <c r="L31" s="51"/>
      <c r="M31" s="51" t="s">
        <v>124</v>
      </c>
      <c r="N31" s="51" t="s">
        <v>208</v>
      </c>
      <c r="O31" s="51" t="s">
        <v>208</v>
      </c>
    </row>
    <row r="32" spans="1:15" ht="30" customHeight="1">
      <c r="A32" s="51">
        <v>29</v>
      </c>
      <c r="B32" s="41">
        <v>160.01</v>
      </c>
      <c r="C32" s="41" t="s">
        <v>188</v>
      </c>
      <c r="D32" s="41" t="s">
        <v>143</v>
      </c>
      <c r="E32" s="41" t="s">
        <v>144</v>
      </c>
      <c r="F32" s="41" t="s">
        <v>18</v>
      </c>
      <c r="G32" s="41">
        <v>0</v>
      </c>
      <c r="H32" s="44" t="s">
        <v>201</v>
      </c>
      <c r="I32" s="41"/>
      <c r="J32" s="41"/>
      <c r="K32" s="41"/>
      <c r="L32" s="51"/>
      <c r="M32" s="51" t="s">
        <v>124</v>
      </c>
      <c r="N32" s="51" t="s">
        <v>208</v>
      </c>
      <c r="O32" s="51" t="s">
        <v>208</v>
      </c>
    </row>
    <row r="33" spans="1:15" ht="30" customHeight="1">
      <c r="A33" s="51">
        <v>30</v>
      </c>
      <c r="B33" s="41">
        <v>160.02000000000001</v>
      </c>
      <c r="C33" s="41" t="s">
        <v>189</v>
      </c>
      <c r="D33" s="41" t="s">
        <v>147</v>
      </c>
      <c r="E33" s="41" t="s">
        <v>159</v>
      </c>
      <c r="F33" s="41" t="s">
        <v>18</v>
      </c>
      <c r="G33" s="41">
        <v>0</v>
      </c>
      <c r="H33" s="44" t="s">
        <v>206</v>
      </c>
      <c r="I33" s="41"/>
      <c r="J33" s="41"/>
      <c r="K33" s="41"/>
      <c r="L33" s="51"/>
      <c r="M33" s="51" t="s">
        <v>124</v>
      </c>
      <c r="N33" s="51" t="s">
        <v>208</v>
      </c>
      <c r="O33" s="51" t="s">
        <v>208</v>
      </c>
    </row>
    <row r="34" spans="1:15" ht="30" customHeight="1">
      <c r="A34" s="51">
        <v>31</v>
      </c>
      <c r="B34" s="41">
        <v>160.02000000000001</v>
      </c>
      <c r="C34" s="41" t="s">
        <v>189</v>
      </c>
      <c r="D34" s="41" t="s">
        <v>147</v>
      </c>
      <c r="E34" s="41" t="s">
        <v>159</v>
      </c>
      <c r="F34" s="41" t="s">
        <v>18</v>
      </c>
      <c r="G34" s="41">
        <v>0</v>
      </c>
      <c r="H34" s="44" t="s">
        <v>207</v>
      </c>
      <c r="I34" s="41"/>
      <c r="J34" s="41"/>
      <c r="K34" s="41"/>
      <c r="L34" s="51"/>
      <c r="M34" s="51" t="s">
        <v>124</v>
      </c>
      <c r="N34" s="51" t="s">
        <v>208</v>
      </c>
      <c r="O34" s="51" t="s">
        <v>208</v>
      </c>
    </row>
    <row r="35" spans="1:15" ht="30" customHeight="1">
      <c r="A35" s="51">
        <v>32</v>
      </c>
      <c r="B35" s="41">
        <v>175.01</v>
      </c>
      <c r="C35" s="41" t="s">
        <v>189</v>
      </c>
      <c r="D35" s="41" t="s">
        <v>143</v>
      </c>
      <c r="E35" s="41" t="s">
        <v>155</v>
      </c>
      <c r="F35" s="41" t="s">
        <v>18</v>
      </c>
      <c r="G35" s="41">
        <v>0</v>
      </c>
      <c r="H35" s="44" t="s">
        <v>206</v>
      </c>
      <c r="I35" s="41"/>
      <c r="J35" s="41"/>
      <c r="K35" s="41"/>
      <c r="L35" s="51"/>
      <c r="M35" s="51" t="s">
        <v>124</v>
      </c>
      <c r="N35" s="51" t="s">
        <v>208</v>
      </c>
      <c r="O35" s="51" t="s">
        <v>208</v>
      </c>
    </row>
    <row r="36" spans="1:15" ht="30" customHeight="1">
      <c r="A36" s="51">
        <v>33</v>
      </c>
      <c r="B36" s="41">
        <v>175.01</v>
      </c>
      <c r="C36" s="41" t="s">
        <v>189</v>
      </c>
      <c r="D36" s="41" t="s">
        <v>143</v>
      </c>
      <c r="E36" s="41" t="s">
        <v>155</v>
      </c>
      <c r="F36" s="41" t="s">
        <v>18</v>
      </c>
      <c r="G36" s="41">
        <v>0</v>
      </c>
      <c r="H36" s="44" t="s">
        <v>207</v>
      </c>
      <c r="I36" s="41"/>
      <c r="J36" s="41"/>
      <c r="K36" s="41"/>
      <c r="L36" s="51"/>
      <c r="M36" s="51" t="s">
        <v>124</v>
      </c>
      <c r="N36" s="51" t="s">
        <v>208</v>
      </c>
      <c r="O36" s="51" t="s">
        <v>208</v>
      </c>
    </row>
    <row r="37" spans="1:15" ht="30" customHeight="1">
      <c r="A37" s="51">
        <v>34</v>
      </c>
      <c r="B37" s="41">
        <v>175.02</v>
      </c>
      <c r="C37" s="41" t="s">
        <v>189</v>
      </c>
      <c r="D37" s="41" t="s">
        <v>147</v>
      </c>
      <c r="E37" s="41" t="s">
        <v>158</v>
      </c>
      <c r="F37" s="41" t="s">
        <v>18</v>
      </c>
      <c r="G37" s="41">
        <v>0</v>
      </c>
      <c r="H37" s="44" t="s">
        <v>206</v>
      </c>
      <c r="I37" s="41"/>
      <c r="J37" s="41"/>
      <c r="K37" s="41"/>
      <c r="L37" s="51"/>
      <c r="M37" s="51" t="s">
        <v>124</v>
      </c>
      <c r="N37" s="51" t="s">
        <v>208</v>
      </c>
      <c r="O37" s="51" t="s">
        <v>208</v>
      </c>
    </row>
    <row r="38" spans="1:15" ht="30" customHeight="1">
      <c r="A38" s="51">
        <v>35</v>
      </c>
      <c r="B38" s="41">
        <v>175.02</v>
      </c>
      <c r="C38" s="41" t="s">
        <v>189</v>
      </c>
      <c r="D38" s="41" t="s">
        <v>147</v>
      </c>
      <c r="E38" s="41" t="s">
        <v>158</v>
      </c>
      <c r="F38" s="41" t="s">
        <v>18</v>
      </c>
      <c r="G38" s="41">
        <v>0</v>
      </c>
      <c r="H38" s="44" t="s">
        <v>207</v>
      </c>
      <c r="I38" s="41"/>
      <c r="J38" s="41"/>
      <c r="K38" s="41"/>
      <c r="L38" s="51"/>
      <c r="M38" s="51" t="s">
        <v>124</v>
      </c>
      <c r="N38" s="51" t="s">
        <v>208</v>
      </c>
      <c r="O38" s="51" t="s">
        <v>208</v>
      </c>
    </row>
    <row r="39" spans="1:15" ht="30" customHeight="1">
      <c r="A39" s="51">
        <v>36</v>
      </c>
      <c r="B39" s="41">
        <v>180.01</v>
      </c>
      <c r="C39" s="41" t="s">
        <v>188</v>
      </c>
      <c r="D39" s="41" t="s">
        <v>145</v>
      </c>
      <c r="E39" s="41" t="s">
        <v>146</v>
      </c>
      <c r="F39" s="41" t="s">
        <v>19</v>
      </c>
      <c r="G39" s="41">
        <v>0</v>
      </c>
      <c r="H39" s="44" t="s">
        <v>206</v>
      </c>
      <c r="I39" s="41"/>
      <c r="J39" s="41"/>
      <c r="K39" s="41"/>
      <c r="L39" s="51"/>
      <c r="M39" s="51" t="s">
        <v>124</v>
      </c>
      <c r="N39" s="51" t="s">
        <v>208</v>
      </c>
      <c r="O39" s="51" t="s">
        <v>208</v>
      </c>
    </row>
    <row r="40" spans="1:15" ht="30" customHeight="1">
      <c r="A40" s="51">
        <v>37</v>
      </c>
      <c r="B40" s="41">
        <v>180.01</v>
      </c>
      <c r="C40" s="41" t="s">
        <v>188</v>
      </c>
      <c r="D40" s="41" t="s">
        <v>145</v>
      </c>
      <c r="E40" s="41" t="s">
        <v>146</v>
      </c>
      <c r="F40" s="41" t="s">
        <v>19</v>
      </c>
      <c r="G40" s="41">
        <v>0</v>
      </c>
      <c r="H40" s="44" t="s">
        <v>207</v>
      </c>
      <c r="I40" s="41"/>
      <c r="J40" s="41"/>
      <c r="K40" s="41"/>
      <c r="L40" s="51"/>
      <c r="M40" s="51" t="s">
        <v>124</v>
      </c>
      <c r="N40" s="51" t="s">
        <v>208</v>
      </c>
      <c r="O40" s="51" t="s">
        <v>208</v>
      </c>
    </row>
    <row r="41" spans="1:15" ht="30" customHeight="1">
      <c r="A41" s="51">
        <v>39</v>
      </c>
      <c r="B41" s="41">
        <v>190.01</v>
      </c>
      <c r="C41" s="41" t="s">
        <v>188</v>
      </c>
      <c r="D41" s="41" t="s">
        <v>147</v>
      </c>
      <c r="E41" s="41" t="s">
        <v>148</v>
      </c>
      <c r="F41" s="41" t="s">
        <v>17</v>
      </c>
      <c r="G41" s="41">
        <v>0</v>
      </c>
      <c r="H41" s="44" t="s">
        <v>207</v>
      </c>
      <c r="I41" s="41"/>
      <c r="J41" s="41"/>
      <c r="K41" s="41"/>
      <c r="L41" s="51"/>
      <c r="M41" s="51" t="s">
        <v>124</v>
      </c>
      <c r="N41" s="51" t="s">
        <v>208</v>
      </c>
      <c r="O41" s="51" t="s">
        <v>208</v>
      </c>
    </row>
    <row r="42" spans="1:15" ht="30" customHeight="1">
      <c r="A42" s="51">
        <v>40</v>
      </c>
      <c r="B42" s="41">
        <v>180.02</v>
      </c>
      <c r="C42" s="41" t="s">
        <v>189</v>
      </c>
      <c r="D42" s="41" t="s">
        <v>147</v>
      </c>
      <c r="E42" s="41" t="s">
        <v>160</v>
      </c>
      <c r="F42" s="41" t="s">
        <v>17</v>
      </c>
      <c r="G42" s="41">
        <v>0</v>
      </c>
      <c r="H42" s="44" t="s">
        <v>206</v>
      </c>
      <c r="I42" s="41"/>
      <c r="J42" s="41"/>
      <c r="K42" s="41"/>
      <c r="L42" s="51"/>
      <c r="M42" s="51" t="s">
        <v>124</v>
      </c>
      <c r="N42" s="51" t="s">
        <v>208</v>
      </c>
      <c r="O42" s="51" t="s">
        <v>208</v>
      </c>
    </row>
    <row r="43" spans="1:15" ht="30" customHeight="1">
      <c r="A43" s="51">
        <v>41</v>
      </c>
      <c r="B43" s="41">
        <v>180.02</v>
      </c>
      <c r="C43" s="41" t="s">
        <v>189</v>
      </c>
      <c r="D43" s="41" t="s">
        <v>147</v>
      </c>
      <c r="E43" s="41" t="s">
        <v>160</v>
      </c>
      <c r="F43" s="41" t="s">
        <v>17</v>
      </c>
      <c r="G43" s="41">
        <v>0</v>
      </c>
      <c r="H43" s="44" t="s">
        <v>207</v>
      </c>
      <c r="I43" s="41"/>
      <c r="J43" s="41"/>
      <c r="K43" s="41"/>
      <c r="L43" s="51"/>
      <c r="M43" s="51" t="s">
        <v>124</v>
      </c>
      <c r="N43" s="51" t="s">
        <v>208</v>
      </c>
      <c r="O43" s="51" t="s">
        <v>208</v>
      </c>
    </row>
    <row r="44" spans="1:15" ht="30" customHeight="1">
      <c r="A44" s="51">
        <v>42</v>
      </c>
      <c r="B44" s="41">
        <v>190.02</v>
      </c>
      <c r="C44" s="41" t="s">
        <v>189</v>
      </c>
      <c r="D44" s="41" t="s">
        <v>184</v>
      </c>
      <c r="E44" s="41" t="s">
        <v>185</v>
      </c>
      <c r="F44" s="41" t="s">
        <v>17</v>
      </c>
      <c r="G44" s="41">
        <v>0</v>
      </c>
      <c r="H44" s="44" t="s">
        <v>206</v>
      </c>
      <c r="I44" s="41"/>
      <c r="J44" s="41"/>
      <c r="K44" s="41"/>
      <c r="L44" s="51"/>
      <c r="M44" s="51" t="s">
        <v>124</v>
      </c>
      <c r="N44" s="51" t="s">
        <v>208</v>
      </c>
      <c r="O44" s="51" t="s">
        <v>208</v>
      </c>
    </row>
    <row r="45" spans="1:15" ht="30" customHeight="1">
      <c r="A45" s="51">
        <v>43</v>
      </c>
      <c r="B45" s="41">
        <v>190.02</v>
      </c>
      <c r="C45" s="41" t="s">
        <v>189</v>
      </c>
      <c r="D45" s="41" t="s">
        <v>184</v>
      </c>
      <c r="E45" s="41" t="s">
        <v>185</v>
      </c>
      <c r="F45" s="41" t="s">
        <v>17</v>
      </c>
      <c r="G45" s="41">
        <v>0</v>
      </c>
      <c r="H45" s="44" t="s">
        <v>207</v>
      </c>
      <c r="I45" s="41"/>
      <c r="J45" s="41"/>
      <c r="K45" s="41"/>
      <c r="L45" s="51"/>
      <c r="M45" s="51" t="s">
        <v>124</v>
      </c>
      <c r="N45" s="51" t="s">
        <v>208</v>
      </c>
      <c r="O45" s="51" t="s">
        <v>208</v>
      </c>
    </row>
    <row r="46" spans="1:15" ht="30" customHeight="1">
      <c r="A46" s="51">
        <v>44</v>
      </c>
      <c r="B46" s="41">
        <v>215.01</v>
      </c>
      <c r="C46" s="41" t="s">
        <v>188</v>
      </c>
      <c r="D46" s="41" t="s">
        <v>132</v>
      </c>
      <c r="E46" s="41" t="s">
        <v>156</v>
      </c>
      <c r="F46" s="41" t="s">
        <v>17</v>
      </c>
      <c r="G46" s="41">
        <v>0</v>
      </c>
      <c r="H46" s="44" t="s">
        <v>206</v>
      </c>
      <c r="I46" s="41"/>
      <c r="J46" s="41"/>
      <c r="K46" s="41"/>
      <c r="L46" s="51"/>
      <c r="M46" s="51" t="s">
        <v>124</v>
      </c>
      <c r="N46" s="51" t="s">
        <v>208</v>
      </c>
      <c r="O46" s="51" t="s">
        <v>208</v>
      </c>
    </row>
    <row r="47" spans="1:15" ht="30" customHeight="1">
      <c r="A47" s="51">
        <v>45</v>
      </c>
      <c r="B47" s="41">
        <v>215.01</v>
      </c>
      <c r="C47" s="41" t="s">
        <v>188</v>
      </c>
      <c r="D47" s="41" t="s">
        <v>132</v>
      </c>
      <c r="E47" s="41" t="s">
        <v>156</v>
      </c>
      <c r="F47" s="41" t="s">
        <v>17</v>
      </c>
      <c r="G47" s="41">
        <v>0</v>
      </c>
      <c r="H47" s="44" t="s">
        <v>207</v>
      </c>
      <c r="I47" s="41"/>
      <c r="J47" s="41"/>
      <c r="K47" s="41"/>
      <c r="L47" s="51"/>
      <c r="M47" s="51" t="s">
        <v>124</v>
      </c>
      <c r="N47" s="51" t="s">
        <v>208</v>
      </c>
      <c r="O47" s="51" t="s">
        <v>208</v>
      </c>
    </row>
    <row r="48" spans="1:15" ht="30" customHeight="1">
      <c r="A48" s="51">
        <v>46</v>
      </c>
      <c r="B48" s="41">
        <v>220.01</v>
      </c>
      <c r="C48" s="41" t="s">
        <v>191</v>
      </c>
      <c r="D48" s="41" t="s">
        <v>132</v>
      </c>
      <c r="E48" s="41" t="s">
        <v>149</v>
      </c>
      <c r="F48" s="41" t="s">
        <v>17</v>
      </c>
      <c r="G48" s="41">
        <v>0</v>
      </c>
      <c r="H48" s="44" t="s">
        <v>206</v>
      </c>
      <c r="I48" s="41"/>
      <c r="J48" s="41"/>
      <c r="K48" s="41"/>
      <c r="L48" s="51"/>
      <c r="M48" s="51" t="s">
        <v>124</v>
      </c>
      <c r="N48" s="51" t="s">
        <v>208</v>
      </c>
      <c r="O48" s="51" t="s">
        <v>208</v>
      </c>
    </row>
    <row r="49" spans="1:15" ht="30" customHeight="1">
      <c r="A49" s="51">
        <v>47</v>
      </c>
      <c r="B49" s="41">
        <v>220.01</v>
      </c>
      <c r="C49" s="41" t="s">
        <v>191</v>
      </c>
      <c r="D49" s="41" t="s">
        <v>132</v>
      </c>
      <c r="E49" s="41" t="s">
        <v>149</v>
      </c>
      <c r="F49" s="41" t="s">
        <v>17</v>
      </c>
      <c r="G49" s="41">
        <v>0</v>
      </c>
      <c r="H49" s="44" t="s">
        <v>207</v>
      </c>
      <c r="I49" s="41"/>
      <c r="J49" s="41"/>
      <c r="K49" s="41"/>
      <c r="L49" s="51"/>
      <c r="M49" s="51" t="s">
        <v>124</v>
      </c>
      <c r="N49" s="51" t="s">
        <v>208</v>
      </c>
      <c r="O49" s="51" t="s">
        <v>208</v>
      </c>
    </row>
    <row r="50" spans="1:15" ht="30" customHeight="1">
      <c r="A50" s="51">
        <v>48</v>
      </c>
      <c r="B50" s="41">
        <v>225.01</v>
      </c>
      <c r="C50" s="41" t="s">
        <v>189</v>
      </c>
      <c r="D50" s="41" t="s">
        <v>137</v>
      </c>
      <c r="E50" s="41" t="s">
        <v>187</v>
      </c>
      <c r="F50" s="41" t="s">
        <v>19</v>
      </c>
      <c r="G50" s="41">
        <v>0</v>
      </c>
      <c r="H50" s="44" t="s">
        <v>206</v>
      </c>
      <c r="I50" s="41"/>
      <c r="J50" s="41"/>
      <c r="K50" s="41"/>
      <c r="L50" s="51"/>
      <c r="M50" s="51" t="s">
        <v>124</v>
      </c>
      <c r="N50" s="51" t="s">
        <v>208</v>
      </c>
      <c r="O50" s="51" t="s">
        <v>208</v>
      </c>
    </row>
    <row r="51" spans="1:15" ht="30" customHeight="1">
      <c r="A51" s="51">
        <v>49</v>
      </c>
      <c r="B51" s="41">
        <v>225.01</v>
      </c>
      <c r="C51" s="41" t="s">
        <v>189</v>
      </c>
      <c r="D51" s="41" t="s">
        <v>137</v>
      </c>
      <c r="E51" s="41" t="s">
        <v>187</v>
      </c>
      <c r="F51" s="41" t="s">
        <v>19</v>
      </c>
      <c r="G51" s="41">
        <v>0</v>
      </c>
      <c r="H51" s="44" t="s">
        <v>207</v>
      </c>
      <c r="I51" s="41"/>
      <c r="J51" s="41"/>
      <c r="K51" s="41"/>
      <c r="L51" s="51"/>
      <c r="M51" s="51" t="s">
        <v>124</v>
      </c>
      <c r="N51" s="51" t="s">
        <v>208</v>
      </c>
      <c r="O51" s="51" t="s">
        <v>208</v>
      </c>
    </row>
    <row r="52" spans="1:15" ht="30" customHeight="1">
      <c r="A52" s="51">
        <v>50</v>
      </c>
      <c r="B52" s="41">
        <v>230.01</v>
      </c>
      <c r="C52" s="41" t="s">
        <v>189</v>
      </c>
      <c r="D52" s="41" t="s">
        <v>137</v>
      </c>
      <c r="E52" s="41" t="s">
        <v>150</v>
      </c>
      <c r="F52" s="41" t="s">
        <v>19</v>
      </c>
      <c r="G52" s="41">
        <v>0</v>
      </c>
      <c r="H52" s="44" t="s">
        <v>206</v>
      </c>
      <c r="I52" s="41"/>
      <c r="J52" s="41"/>
      <c r="K52" s="41"/>
      <c r="L52" s="51"/>
      <c r="M52" s="51" t="s">
        <v>124</v>
      </c>
      <c r="N52" s="51" t="s">
        <v>208</v>
      </c>
      <c r="O52" s="51" t="s">
        <v>208</v>
      </c>
    </row>
    <row r="53" spans="1:15" ht="30" customHeight="1">
      <c r="A53" s="51">
        <v>51</v>
      </c>
      <c r="B53" s="41">
        <v>230.01</v>
      </c>
      <c r="C53" s="41" t="s">
        <v>189</v>
      </c>
      <c r="D53" s="41" t="s">
        <v>137</v>
      </c>
      <c r="E53" s="41" t="s">
        <v>150</v>
      </c>
      <c r="F53" s="41" t="s">
        <v>19</v>
      </c>
      <c r="G53" s="41">
        <v>0</v>
      </c>
      <c r="H53" s="44" t="s">
        <v>207</v>
      </c>
      <c r="I53" s="41"/>
      <c r="J53" s="41"/>
      <c r="K53" s="41"/>
      <c r="L53" s="51"/>
      <c r="M53" s="51" t="s">
        <v>124</v>
      </c>
      <c r="N53" s="51" t="s">
        <v>208</v>
      </c>
      <c r="O53" s="51" t="s">
        <v>208</v>
      </c>
    </row>
    <row r="54" spans="1:15" ht="30" customHeight="1">
      <c r="A54" s="51">
        <v>52</v>
      </c>
      <c r="B54" s="41">
        <v>245.01</v>
      </c>
      <c r="C54" s="41" t="s">
        <v>189</v>
      </c>
      <c r="D54" s="41" t="s">
        <v>137</v>
      </c>
      <c r="E54" s="41" t="s">
        <v>154</v>
      </c>
      <c r="F54" s="41" t="s">
        <v>19</v>
      </c>
      <c r="G54" s="41">
        <v>0</v>
      </c>
      <c r="H54" s="44" t="s">
        <v>206</v>
      </c>
      <c r="I54" s="41"/>
      <c r="J54" s="41"/>
      <c r="K54" s="41"/>
      <c r="L54" s="51"/>
      <c r="M54" s="51" t="s">
        <v>124</v>
      </c>
      <c r="N54" s="51" t="s">
        <v>208</v>
      </c>
      <c r="O54" s="51" t="s">
        <v>208</v>
      </c>
    </row>
    <row r="55" spans="1:15" ht="30" customHeight="1">
      <c r="A55" s="51">
        <v>53</v>
      </c>
      <c r="B55" s="41">
        <v>245.01</v>
      </c>
      <c r="C55" s="41" t="s">
        <v>189</v>
      </c>
      <c r="D55" s="41" t="s">
        <v>137</v>
      </c>
      <c r="E55" s="41" t="s">
        <v>154</v>
      </c>
      <c r="F55" s="41" t="s">
        <v>19</v>
      </c>
      <c r="G55" s="41">
        <v>0</v>
      </c>
      <c r="H55" s="44" t="s">
        <v>207</v>
      </c>
      <c r="I55" s="41"/>
      <c r="J55" s="41"/>
      <c r="K55" s="41"/>
      <c r="L55" s="51"/>
      <c r="M55" s="51" t="s">
        <v>124</v>
      </c>
      <c r="N55" s="51" t="s">
        <v>208</v>
      </c>
      <c r="O55" s="51" t="s">
        <v>208</v>
      </c>
    </row>
    <row r="56" spans="1:15" ht="30" customHeight="1">
      <c r="A56" s="51">
        <v>54</v>
      </c>
      <c r="B56" s="41">
        <v>250.01</v>
      </c>
      <c r="C56" s="41" t="s">
        <v>188</v>
      </c>
      <c r="D56" s="41" t="s">
        <v>137</v>
      </c>
      <c r="E56" s="41" t="s">
        <v>151</v>
      </c>
      <c r="F56" s="41" t="s">
        <v>19</v>
      </c>
      <c r="G56" s="41">
        <v>0</v>
      </c>
      <c r="H56" s="44" t="s">
        <v>206</v>
      </c>
      <c r="I56" s="41"/>
      <c r="J56" s="41"/>
      <c r="K56" s="41"/>
      <c r="L56" s="51"/>
      <c r="M56" s="51" t="s">
        <v>124</v>
      </c>
      <c r="N56" s="51" t="s">
        <v>208</v>
      </c>
      <c r="O56" s="51" t="s">
        <v>208</v>
      </c>
    </row>
    <row r="57" spans="1:15" ht="30" customHeight="1">
      <c r="A57" s="51">
        <v>55</v>
      </c>
      <c r="B57" s="41">
        <v>250.01</v>
      </c>
      <c r="C57" s="41" t="s">
        <v>188</v>
      </c>
      <c r="D57" s="41" t="s">
        <v>137</v>
      </c>
      <c r="E57" s="41" t="s">
        <v>151</v>
      </c>
      <c r="F57" s="41" t="s">
        <v>19</v>
      </c>
      <c r="G57" s="41">
        <v>0</v>
      </c>
      <c r="H57" s="44" t="s">
        <v>207</v>
      </c>
      <c r="I57" s="41"/>
      <c r="J57" s="41"/>
      <c r="K57" s="41"/>
      <c r="L57" s="51"/>
      <c r="M57" s="51" t="s">
        <v>124</v>
      </c>
      <c r="N57" s="51" t="s">
        <v>208</v>
      </c>
      <c r="O57" s="51" t="s">
        <v>208</v>
      </c>
    </row>
    <row r="58" spans="1:15" ht="30" customHeight="1">
      <c r="A58" s="51">
        <v>56</v>
      </c>
      <c r="B58" s="41">
        <v>251.01</v>
      </c>
      <c r="C58" s="41" t="s">
        <v>189</v>
      </c>
      <c r="D58" s="41" t="s">
        <v>163</v>
      </c>
      <c r="E58" s="41" t="s">
        <v>164</v>
      </c>
      <c r="F58" s="41" t="s">
        <v>19</v>
      </c>
      <c r="G58" s="41">
        <v>0</v>
      </c>
      <c r="H58" s="44" t="s">
        <v>206</v>
      </c>
      <c r="I58" s="41"/>
      <c r="J58" s="41"/>
      <c r="K58" s="41"/>
      <c r="L58" s="51"/>
      <c r="M58" s="51" t="s">
        <v>124</v>
      </c>
      <c r="N58" s="51" t="s">
        <v>208</v>
      </c>
      <c r="O58" s="51" t="s">
        <v>208</v>
      </c>
    </row>
    <row r="59" spans="1:15" ht="30" customHeight="1">
      <c r="A59" s="51">
        <v>57</v>
      </c>
      <c r="B59" s="41">
        <v>251.01</v>
      </c>
      <c r="C59" s="41" t="s">
        <v>189</v>
      </c>
      <c r="D59" s="41" t="s">
        <v>163</v>
      </c>
      <c r="E59" s="41" t="s">
        <v>164</v>
      </c>
      <c r="F59" s="41" t="s">
        <v>19</v>
      </c>
      <c r="G59" s="41">
        <v>0</v>
      </c>
      <c r="H59" s="44" t="s">
        <v>207</v>
      </c>
      <c r="I59" s="41"/>
      <c r="J59" s="41"/>
      <c r="K59" s="41"/>
      <c r="L59" s="51"/>
      <c r="M59" s="51" t="s">
        <v>124</v>
      </c>
      <c r="N59" s="51" t="s">
        <v>208</v>
      </c>
      <c r="O59" s="51" t="s">
        <v>208</v>
      </c>
    </row>
    <row r="60" spans="1:15" ht="30" customHeight="1">
      <c r="A60" s="51">
        <v>58</v>
      </c>
      <c r="B60" s="41">
        <v>255.01</v>
      </c>
      <c r="C60" s="41" t="s">
        <v>189</v>
      </c>
      <c r="D60" s="41" t="s">
        <v>163</v>
      </c>
      <c r="E60" s="41" t="s">
        <v>173</v>
      </c>
      <c r="F60" s="41" t="s">
        <v>19</v>
      </c>
      <c r="G60" s="41">
        <v>0</v>
      </c>
      <c r="H60" s="44" t="s">
        <v>206</v>
      </c>
      <c r="I60" s="41"/>
      <c r="J60" s="41"/>
      <c r="K60" s="41"/>
      <c r="L60" s="51"/>
      <c r="M60" s="51" t="s">
        <v>124</v>
      </c>
      <c r="N60" s="51" t="s">
        <v>208</v>
      </c>
      <c r="O60" s="51" t="s">
        <v>208</v>
      </c>
    </row>
    <row r="61" spans="1:15" ht="30" customHeight="1">
      <c r="A61" s="51">
        <v>59</v>
      </c>
      <c r="B61" s="41">
        <v>255.01</v>
      </c>
      <c r="C61" s="41" t="s">
        <v>189</v>
      </c>
      <c r="D61" s="41" t="s">
        <v>163</v>
      </c>
      <c r="E61" s="41" t="s">
        <v>173</v>
      </c>
      <c r="F61" s="41" t="s">
        <v>19</v>
      </c>
      <c r="G61" s="41">
        <v>0</v>
      </c>
      <c r="H61" s="44" t="s">
        <v>207</v>
      </c>
      <c r="I61" s="41"/>
      <c r="J61" s="41"/>
      <c r="K61" s="41"/>
      <c r="L61" s="51"/>
      <c r="M61" s="51" t="s">
        <v>124</v>
      </c>
      <c r="N61" s="51" t="s">
        <v>208</v>
      </c>
      <c r="O61" s="51" t="s">
        <v>208</v>
      </c>
    </row>
    <row r="62" spans="1:15" ht="30" customHeight="1">
      <c r="A62" s="51">
        <v>60</v>
      </c>
      <c r="B62" s="41">
        <v>256.01</v>
      </c>
      <c r="C62" s="41" t="s">
        <v>192</v>
      </c>
      <c r="D62" s="41" t="s">
        <v>137</v>
      </c>
      <c r="E62" s="41" t="s">
        <v>186</v>
      </c>
      <c r="F62" s="41" t="s">
        <v>19</v>
      </c>
      <c r="G62" s="41">
        <v>0</v>
      </c>
      <c r="H62" s="44" t="s">
        <v>206</v>
      </c>
      <c r="I62" s="41"/>
      <c r="J62" s="41"/>
      <c r="K62" s="41"/>
      <c r="L62" s="51"/>
      <c r="M62" s="51" t="s">
        <v>124</v>
      </c>
      <c r="N62" s="51" t="s">
        <v>208</v>
      </c>
      <c r="O62" s="51" t="s">
        <v>208</v>
      </c>
    </row>
    <row r="63" spans="1:15" ht="30" customHeight="1">
      <c r="A63" s="51">
        <v>61</v>
      </c>
      <c r="B63" s="41">
        <v>256.01</v>
      </c>
      <c r="C63" s="41" t="s">
        <v>192</v>
      </c>
      <c r="D63" s="41" t="s">
        <v>137</v>
      </c>
      <c r="E63" s="41" t="s">
        <v>186</v>
      </c>
      <c r="F63" s="41" t="s">
        <v>19</v>
      </c>
      <c r="G63" s="41">
        <v>0</v>
      </c>
      <c r="H63" s="44" t="s">
        <v>207</v>
      </c>
      <c r="I63" s="41"/>
      <c r="J63" s="41"/>
      <c r="K63" s="41"/>
      <c r="L63" s="51"/>
      <c r="M63" s="51" t="s">
        <v>124</v>
      </c>
      <c r="N63" s="51" t="s">
        <v>208</v>
      </c>
      <c r="O63" s="51" t="s">
        <v>208</v>
      </c>
    </row>
    <row r="64" spans="1:15" ht="30" customHeight="1">
      <c r="A64" s="51">
        <v>62</v>
      </c>
      <c r="B64" s="41">
        <v>260.01</v>
      </c>
      <c r="C64" s="41" t="s">
        <v>192</v>
      </c>
      <c r="D64" s="41" t="s">
        <v>137</v>
      </c>
      <c r="E64" s="41" t="s">
        <v>152</v>
      </c>
      <c r="F64" s="41" t="s">
        <v>19</v>
      </c>
      <c r="G64" s="41">
        <v>0</v>
      </c>
      <c r="H64" s="44" t="s">
        <v>206</v>
      </c>
      <c r="I64" s="41"/>
      <c r="J64" s="41"/>
      <c r="K64" s="41"/>
      <c r="L64" s="51"/>
      <c r="M64" s="51" t="s">
        <v>124</v>
      </c>
      <c r="N64" s="51" t="s">
        <v>208</v>
      </c>
      <c r="O64" s="51" t="s">
        <v>208</v>
      </c>
    </row>
    <row r="65" spans="1:15" ht="30" customHeight="1">
      <c r="A65" s="51">
        <v>63</v>
      </c>
      <c r="B65" s="41">
        <v>260.01</v>
      </c>
      <c r="C65" s="41" t="s">
        <v>192</v>
      </c>
      <c r="D65" s="41" t="s">
        <v>137</v>
      </c>
      <c r="E65" s="41" t="s">
        <v>152</v>
      </c>
      <c r="F65" s="41" t="s">
        <v>19</v>
      </c>
      <c r="G65" s="41">
        <v>0</v>
      </c>
      <c r="H65" s="44" t="s">
        <v>207</v>
      </c>
      <c r="I65" s="41"/>
      <c r="J65" s="41"/>
      <c r="K65" s="41"/>
      <c r="L65" s="51"/>
      <c r="M65" s="51" t="s">
        <v>124</v>
      </c>
      <c r="N65" s="51" t="s">
        <v>208</v>
      </c>
      <c r="O65" s="51" t="s">
        <v>208</v>
      </c>
    </row>
    <row r="66" spans="1:15" ht="30" customHeight="1">
      <c r="A66" s="51">
        <v>64</v>
      </c>
      <c r="B66" s="41">
        <v>270.01</v>
      </c>
      <c r="C66" s="41" t="s">
        <v>190</v>
      </c>
      <c r="D66" s="41" t="s">
        <v>137</v>
      </c>
      <c r="E66" s="41" t="s">
        <v>153</v>
      </c>
      <c r="F66" s="41" t="s">
        <v>19</v>
      </c>
      <c r="G66" s="41">
        <v>0</v>
      </c>
      <c r="H66" s="44" t="s">
        <v>206</v>
      </c>
      <c r="I66" s="41"/>
      <c r="J66" s="41"/>
      <c r="K66" s="41"/>
      <c r="L66" s="51"/>
      <c r="M66" s="51" t="s">
        <v>124</v>
      </c>
      <c r="N66" s="51" t="s">
        <v>208</v>
      </c>
      <c r="O66" s="51" t="s">
        <v>208</v>
      </c>
    </row>
    <row r="67" spans="1:15" ht="30" customHeight="1">
      <c r="A67" s="51">
        <v>65</v>
      </c>
      <c r="B67" s="41">
        <v>270.01</v>
      </c>
      <c r="C67" s="41" t="s">
        <v>190</v>
      </c>
      <c r="D67" s="41" t="s">
        <v>137</v>
      </c>
      <c r="E67" s="41" t="s">
        <v>153</v>
      </c>
      <c r="F67" s="41" t="s">
        <v>19</v>
      </c>
      <c r="G67" s="41">
        <v>0</v>
      </c>
      <c r="H67" s="44" t="s">
        <v>207</v>
      </c>
      <c r="I67" s="41"/>
      <c r="J67" s="41"/>
      <c r="K67" s="41"/>
      <c r="L67" s="51"/>
      <c r="M67" s="51" t="s">
        <v>124</v>
      </c>
      <c r="N67" s="51" t="s">
        <v>208</v>
      </c>
      <c r="O67" s="51" t="s">
        <v>208</v>
      </c>
    </row>
    <row r="68" spans="1:15" ht="30" customHeight="1">
      <c r="A68" s="51">
        <v>66</v>
      </c>
      <c r="B68" s="41">
        <v>410.01</v>
      </c>
      <c r="C68" s="41" t="s">
        <v>190</v>
      </c>
      <c r="D68" s="41" t="s">
        <v>165</v>
      </c>
      <c r="E68" s="41" t="s">
        <v>166</v>
      </c>
      <c r="F68" s="41" t="s">
        <v>19</v>
      </c>
      <c r="G68" s="41">
        <v>0</v>
      </c>
      <c r="H68" s="44" t="s">
        <v>206</v>
      </c>
      <c r="I68" s="41"/>
      <c r="J68" s="41"/>
      <c r="K68" s="41"/>
      <c r="L68" s="51"/>
      <c r="M68" s="51" t="s">
        <v>124</v>
      </c>
      <c r="N68" s="51" t="s">
        <v>208</v>
      </c>
      <c r="O68" s="51" t="s">
        <v>208</v>
      </c>
    </row>
    <row r="69" spans="1:15" ht="30" customHeight="1">
      <c r="A69" s="51">
        <v>67</v>
      </c>
      <c r="B69" s="41">
        <v>410.01</v>
      </c>
      <c r="C69" s="41" t="s">
        <v>190</v>
      </c>
      <c r="D69" s="41" t="s">
        <v>165</v>
      </c>
      <c r="E69" s="41" t="s">
        <v>166</v>
      </c>
      <c r="F69" s="41" t="s">
        <v>19</v>
      </c>
      <c r="G69" s="41">
        <v>0</v>
      </c>
      <c r="H69" s="44" t="s">
        <v>207</v>
      </c>
      <c r="I69" s="41"/>
      <c r="J69" s="41"/>
      <c r="K69" s="41"/>
      <c r="L69" s="51"/>
      <c r="M69" s="51" t="s">
        <v>124</v>
      </c>
      <c r="N69" s="51" t="s">
        <v>208</v>
      </c>
      <c r="O69" s="51" t="s">
        <v>208</v>
      </c>
    </row>
    <row r="70" spans="1:15" ht="30" customHeight="1">
      <c r="A70" s="51">
        <v>68</v>
      </c>
      <c r="B70" s="41">
        <v>410.02</v>
      </c>
      <c r="C70" s="41" t="s">
        <v>190</v>
      </c>
      <c r="D70" s="41" t="s">
        <v>167</v>
      </c>
      <c r="E70" s="41" t="s">
        <v>168</v>
      </c>
      <c r="F70" s="41" t="s">
        <v>19</v>
      </c>
      <c r="G70" s="41">
        <v>0</v>
      </c>
      <c r="H70" s="44" t="s">
        <v>206</v>
      </c>
      <c r="I70" s="41"/>
      <c r="J70" s="41"/>
      <c r="K70" s="41"/>
      <c r="L70" s="51"/>
      <c r="M70" s="51" t="s">
        <v>124</v>
      </c>
      <c r="N70" s="51" t="s">
        <v>208</v>
      </c>
      <c r="O70" s="51" t="s">
        <v>208</v>
      </c>
    </row>
    <row r="71" spans="1:15" ht="30" customHeight="1">
      <c r="A71" s="51">
        <v>69</v>
      </c>
      <c r="B71" s="41">
        <v>410.02</v>
      </c>
      <c r="C71" s="41" t="s">
        <v>190</v>
      </c>
      <c r="D71" s="41" t="s">
        <v>167</v>
      </c>
      <c r="E71" s="41" t="s">
        <v>168</v>
      </c>
      <c r="F71" s="41" t="s">
        <v>19</v>
      </c>
      <c r="G71" s="41">
        <v>0</v>
      </c>
      <c r="H71" s="44" t="s">
        <v>207</v>
      </c>
      <c r="I71" s="41"/>
      <c r="J71" s="41"/>
      <c r="K71" s="41"/>
      <c r="L71" s="51"/>
      <c r="M71" s="51" t="s">
        <v>124</v>
      </c>
      <c r="N71" s="51" t="s">
        <v>208</v>
      </c>
      <c r="O71" s="51" t="s">
        <v>208</v>
      </c>
    </row>
    <row r="72" spans="1:15" ht="30" customHeight="1">
      <c r="A72" s="51">
        <v>70</v>
      </c>
      <c r="B72" s="41">
        <v>410.03</v>
      </c>
      <c r="C72" s="41" t="s">
        <v>190</v>
      </c>
      <c r="D72" s="41" t="s">
        <v>169</v>
      </c>
      <c r="E72" s="41" t="s">
        <v>170</v>
      </c>
      <c r="F72" s="41" t="s">
        <v>19</v>
      </c>
      <c r="G72" s="41">
        <v>0</v>
      </c>
      <c r="H72" s="44" t="s">
        <v>206</v>
      </c>
      <c r="I72" s="41"/>
      <c r="J72" s="41"/>
      <c r="K72" s="41"/>
      <c r="L72" s="51"/>
      <c r="M72" s="51" t="s">
        <v>124</v>
      </c>
      <c r="N72" s="51" t="s">
        <v>208</v>
      </c>
      <c r="O72" s="51" t="s">
        <v>208</v>
      </c>
    </row>
    <row r="73" spans="1:15" ht="30" customHeight="1">
      <c r="A73" s="51">
        <v>71</v>
      </c>
      <c r="B73" s="41">
        <v>410.03</v>
      </c>
      <c r="C73" s="41" t="s">
        <v>190</v>
      </c>
      <c r="D73" s="41" t="s">
        <v>169</v>
      </c>
      <c r="E73" s="41" t="s">
        <v>170</v>
      </c>
      <c r="F73" s="41" t="s">
        <v>19</v>
      </c>
      <c r="G73" s="41">
        <v>0</v>
      </c>
      <c r="H73" s="44" t="s">
        <v>201</v>
      </c>
      <c r="I73" s="41"/>
      <c r="J73" s="41"/>
      <c r="K73" s="41"/>
      <c r="L73" s="51"/>
      <c r="M73" s="51" t="s">
        <v>124</v>
      </c>
      <c r="N73" s="51" t="s">
        <v>208</v>
      </c>
      <c r="O73" s="51" t="s">
        <v>208</v>
      </c>
    </row>
    <row r="74" spans="1:15" ht="30" customHeight="1">
      <c r="A74" s="51">
        <v>72</v>
      </c>
      <c r="B74" s="41">
        <v>410.04</v>
      </c>
      <c r="C74" s="41" t="s">
        <v>190</v>
      </c>
      <c r="D74" s="41" t="s">
        <v>171</v>
      </c>
      <c r="E74" s="41" t="s">
        <v>172</v>
      </c>
      <c r="F74" s="41" t="s">
        <v>19</v>
      </c>
      <c r="G74" s="41">
        <v>0</v>
      </c>
      <c r="H74" s="44" t="s">
        <v>202</v>
      </c>
      <c r="I74" s="41"/>
      <c r="J74" s="41"/>
      <c r="K74" s="41"/>
      <c r="L74" s="51"/>
      <c r="M74" s="51" t="s">
        <v>124</v>
      </c>
      <c r="N74" s="51" t="s">
        <v>208</v>
      </c>
      <c r="O74" s="51" t="s">
        <v>208</v>
      </c>
    </row>
    <row r="75" spans="1:15" ht="30" customHeight="1">
      <c r="A75" s="51">
        <v>73</v>
      </c>
      <c r="B75" s="41">
        <v>410.04</v>
      </c>
      <c r="C75" s="41" t="s">
        <v>190</v>
      </c>
      <c r="D75" s="41" t="s">
        <v>171</v>
      </c>
      <c r="E75" s="41" t="s">
        <v>172</v>
      </c>
      <c r="F75" s="41" t="s">
        <v>19</v>
      </c>
      <c r="G75" s="41">
        <v>0</v>
      </c>
      <c r="H75" s="44" t="s">
        <v>201</v>
      </c>
      <c r="I75" s="41"/>
      <c r="J75" s="41"/>
      <c r="K75" s="41"/>
      <c r="L75" s="51"/>
      <c r="M75" s="51" t="s">
        <v>124</v>
      </c>
      <c r="N75" s="51" t="s">
        <v>208</v>
      </c>
      <c r="O75" s="51" t="s">
        <v>208</v>
      </c>
    </row>
    <row r="76" spans="1:15" ht="30" customHeight="1">
      <c r="A76" s="51">
        <v>74</v>
      </c>
      <c r="B76" s="41">
        <v>420.01</v>
      </c>
      <c r="C76" s="41" t="s">
        <v>190</v>
      </c>
      <c r="D76" s="41" t="s">
        <v>165</v>
      </c>
      <c r="E76" s="41" t="s">
        <v>174</v>
      </c>
      <c r="F76" s="41" t="s">
        <v>19</v>
      </c>
      <c r="G76" s="41">
        <v>0</v>
      </c>
      <c r="H76" s="44" t="s">
        <v>202</v>
      </c>
      <c r="I76" s="41"/>
      <c r="J76" s="41"/>
      <c r="K76" s="41"/>
      <c r="L76" s="51"/>
      <c r="M76" s="51" t="s">
        <v>124</v>
      </c>
      <c r="N76" s="51" t="s">
        <v>208</v>
      </c>
      <c r="O76" s="51" t="s">
        <v>208</v>
      </c>
    </row>
    <row r="77" spans="1:15" ht="30" customHeight="1">
      <c r="A77" s="51">
        <v>75</v>
      </c>
      <c r="B77" s="41">
        <v>420.01</v>
      </c>
      <c r="C77" s="41" t="s">
        <v>190</v>
      </c>
      <c r="D77" s="41" t="s">
        <v>165</v>
      </c>
      <c r="E77" s="41" t="s">
        <v>174</v>
      </c>
      <c r="F77" s="41" t="s">
        <v>19</v>
      </c>
      <c r="G77" s="41">
        <v>0</v>
      </c>
      <c r="H77" s="44" t="s">
        <v>207</v>
      </c>
      <c r="I77" s="41"/>
      <c r="J77" s="41"/>
      <c r="K77" s="41"/>
      <c r="L77" s="51"/>
      <c r="M77" s="51" t="s">
        <v>124</v>
      </c>
      <c r="N77" s="51" t="s">
        <v>208</v>
      </c>
      <c r="O77" s="51" t="s">
        <v>208</v>
      </c>
    </row>
    <row r="78" spans="1:15" ht="30" customHeight="1">
      <c r="A78" s="51">
        <v>76</v>
      </c>
      <c r="B78" s="41">
        <v>420.02</v>
      </c>
      <c r="C78" s="41" t="s">
        <v>190</v>
      </c>
      <c r="D78" s="41" t="s">
        <v>167</v>
      </c>
      <c r="E78" s="41" t="s">
        <v>175</v>
      </c>
      <c r="F78" s="41" t="s">
        <v>19</v>
      </c>
      <c r="G78" s="41">
        <v>0</v>
      </c>
      <c r="H78" s="44" t="s">
        <v>202</v>
      </c>
      <c r="I78" s="41"/>
      <c r="J78" s="41"/>
      <c r="K78" s="41"/>
      <c r="L78" s="51"/>
      <c r="M78" s="51" t="s">
        <v>124</v>
      </c>
      <c r="N78" s="51" t="s">
        <v>208</v>
      </c>
      <c r="O78" s="51" t="s">
        <v>208</v>
      </c>
    </row>
    <row r="79" spans="1:15" ht="30" customHeight="1">
      <c r="A79" s="51">
        <v>77</v>
      </c>
      <c r="B79" s="41">
        <v>420.02</v>
      </c>
      <c r="C79" s="41" t="s">
        <v>190</v>
      </c>
      <c r="D79" s="41" t="s">
        <v>167</v>
      </c>
      <c r="E79" s="41" t="s">
        <v>175</v>
      </c>
      <c r="F79" s="41" t="s">
        <v>19</v>
      </c>
      <c r="G79" s="41">
        <v>0</v>
      </c>
      <c r="H79" s="44" t="s">
        <v>201</v>
      </c>
      <c r="I79" s="41"/>
      <c r="J79" s="41"/>
      <c r="K79" s="41"/>
      <c r="L79" s="51"/>
      <c r="M79" s="51" t="s">
        <v>124</v>
      </c>
      <c r="N79" s="51" t="s">
        <v>208</v>
      </c>
      <c r="O79" s="51" t="s">
        <v>208</v>
      </c>
    </row>
    <row r="80" spans="1:15" ht="30" customHeight="1">
      <c r="A80" s="51">
        <v>78</v>
      </c>
      <c r="B80" s="41">
        <v>420.03</v>
      </c>
      <c r="C80" s="41" t="s">
        <v>190</v>
      </c>
      <c r="D80" s="41" t="s">
        <v>169</v>
      </c>
      <c r="E80" s="41" t="s">
        <v>176</v>
      </c>
      <c r="F80" s="41" t="s">
        <v>19</v>
      </c>
      <c r="G80" s="41">
        <v>0</v>
      </c>
      <c r="H80" s="44" t="s">
        <v>202</v>
      </c>
      <c r="I80" s="41"/>
      <c r="J80" s="41"/>
      <c r="K80" s="41"/>
      <c r="L80" s="51"/>
      <c r="M80" s="51" t="s">
        <v>124</v>
      </c>
      <c r="N80" s="51" t="s">
        <v>208</v>
      </c>
      <c r="O80" s="51" t="s">
        <v>208</v>
      </c>
    </row>
    <row r="81" spans="1:15" ht="30" customHeight="1">
      <c r="A81" s="51">
        <v>79</v>
      </c>
      <c r="B81" s="41">
        <v>420.03</v>
      </c>
      <c r="C81" s="41" t="s">
        <v>190</v>
      </c>
      <c r="D81" s="41" t="s">
        <v>169</v>
      </c>
      <c r="E81" s="41" t="s">
        <v>176</v>
      </c>
      <c r="F81" s="41" t="s">
        <v>19</v>
      </c>
      <c r="G81" s="41">
        <v>0</v>
      </c>
      <c r="H81" s="44" t="s">
        <v>201</v>
      </c>
      <c r="I81" s="41"/>
      <c r="J81" s="41"/>
      <c r="K81" s="41"/>
      <c r="L81" s="51"/>
      <c r="M81" s="51" t="s">
        <v>124</v>
      </c>
      <c r="N81" s="51" t="s">
        <v>208</v>
      </c>
      <c r="O81" s="51" t="s">
        <v>208</v>
      </c>
    </row>
    <row r="82" spans="1:15" ht="30" customHeight="1">
      <c r="A82" s="51">
        <v>80</v>
      </c>
      <c r="B82" s="41">
        <v>420.04</v>
      </c>
      <c r="C82" s="41" t="s">
        <v>190</v>
      </c>
      <c r="D82" s="41" t="s">
        <v>171</v>
      </c>
      <c r="E82" s="41" t="s">
        <v>177</v>
      </c>
      <c r="F82" s="41" t="s">
        <v>19</v>
      </c>
      <c r="G82" s="41">
        <v>0</v>
      </c>
      <c r="H82" s="44" t="s">
        <v>202</v>
      </c>
      <c r="I82" s="41"/>
      <c r="J82" s="41"/>
      <c r="K82" s="41"/>
      <c r="L82" s="51"/>
      <c r="M82" s="51" t="s">
        <v>124</v>
      </c>
      <c r="N82" s="51" t="s">
        <v>208</v>
      </c>
      <c r="O82" s="51" t="s">
        <v>208</v>
      </c>
    </row>
    <row r="83" spans="1:15" ht="30" customHeight="1">
      <c r="A83" s="51">
        <v>81</v>
      </c>
      <c r="B83" s="41">
        <v>420.04</v>
      </c>
      <c r="C83" s="41" t="s">
        <v>190</v>
      </c>
      <c r="D83" s="41" t="s">
        <v>171</v>
      </c>
      <c r="E83" s="41" t="s">
        <v>177</v>
      </c>
      <c r="F83" s="41" t="s">
        <v>19</v>
      </c>
      <c r="G83" s="41">
        <v>0</v>
      </c>
      <c r="H83" s="44" t="s">
        <v>207</v>
      </c>
      <c r="I83" s="41"/>
      <c r="J83" s="41"/>
      <c r="K83" s="41"/>
      <c r="L83" s="51"/>
      <c r="M83" s="51" t="s">
        <v>124</v>
      </c>
      <c r="N83" s="51" t="s">
        <v>208</v>
      </c>
      <c r="O83" s="51" t="s">
        <v>208</v>
      </c>
    </row>
  </sheetData>
  <dataConsolidate/>
  <phoneticPr fontId="15" type="noConversion"/>
  <dataValidations count="1">
    <dataValidation type="list" allowBlank="1" showInputMessage="1" showErrorMessage="1" sqref="L4:L83">
      <formula1>$P$4:$P$6</formula1>
    </dataValidation>
  </dataValidations>
  <pageMargins left="0.75" right="0.75" top="1" bottom="1" header="0.51041666666666696" footer="0.510416666666666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O13" sqref="O13"/>
    </sheetView>
  </sheetViews>
  <sheetFormatPr defaultColWidth="8.69921875" defaultRowHeight="15.6"/>
  <cols>
    <col min="4" max="4" width="11.69921875" customWidth="1"/>
    <col min="7" max="7" width="18.3984375" customWidth="1"/>
    <col min="8" max="8" width="39" customWidth="1"/>
    <col min="10" max="10" width="11.5" customWidth="1"/>
  </cols>
  <sheetData>
    <row r="1" spans="1:10">
      <c r="A1" s="23" t="s">
        <v>20</v>
      </c>
      <c r="B1" s="24" t="s">
        <v>5</v>
      </c>
      <c r="C1" s="25" t="s">
        <v>6</v>
      </c>
      <c r="D1" s="23" t="s">
        <v>21</v>
      </c>
      <c r="E1" s="26" t="s">
        <v>8</v>
      </c>
      <c r="F1" s="26" t="s">
        <v>9</v>
      </c>
      <c r="G1" s="26" t="s">
        <v>10</v>
      </c>
      <c r="H1" s="27" t="s">
        <v>11</v>
      </c>
      <c r="I1" s="36" t="s">
        <v>22</v>
      </c>
      <c r="J1" s="37" t="s">
        <v>23</v>
      </c>
    </row>
    <row r="2" spans="1:10">
      <c r="A2" s="28">
        <v>1</v>
      </c>
      <c r="B2" s="29" t="s">
        <v>24</v>
      </c>
      <c r="C2" s="29" t="s">
        <v>25</v>
      </c>
      <c r="D2" s="30" t="s">
        <v>26</v>
      </c>
      <c r="E2" s="30"/>
      <c r="F2" s="31">
        <v>1</v>
      </c>
      <c r="G2" s="30"/>
      <c r="H2" s="32" t="s">
        <v>27</v>
      </c>
      <c r="I2" s="38">
        <v>1</v>
      </c>
      <c r="J2">
        <v>5000</v>
      </c>
    </row>
    <row r="3" spans="1:10">
      <c r="A3" s="28">
        <v>2</v>
      </c>
      <c r="B3" s="29" t="s">
        <v>15</v>
      </c>
      <c r="C3" s="29" t="s">
        <v>25</v>
      </c>
      <c r="D3" s="29" t="s">
        <v>28</v>
      </c>
      <c r="E3" s="29" t="s">
        <v>15</v>
      </c>
      <c r="F3" s="31">
        <v>1</v>
      </c>
      <c r="G3" s="29"/>
      <c r="H3" s="32" t="s">
        <v>29</v>
      </c>
      <c r="I3" s="39">
        <v>1</v>
      </c>
      <c r="J3">
        <v>5000</v>
      </c>
    </row>
    <row r="4" spans="1:10">
      <c r="A4" s="28">
        <v>3</v>
      </c>
      <c r="B4" s="33" t="s">
        <v>30</v>
      </c>
      <c r="C4" s="29" t="s">
        <v>25</v>
      </c>
      <c r="D4" s="33" t="s">
        <v>31</v>
      </c>
      <c r="E4" s="29" t="s">
        <v>32</v>
      </c>
      <c r="F4" s="31">
        <v>1</v>
      </c>
      <c r="G4" s="33"/>
      <c r="H4" s="34" t="s">
        <v>33</v>
      </c>
      <c r="I4" s="39">
        <v>1</v>
      </c>
      <c r="J4">
        <v>5000</v>
      </c>
    </row>
    <row r="5" spans="1:10">
      <c r="A5" s="28">
        <v>4</v>
      </c>
      <c r="B5" s="33" t="s">
        <v>30</v>
      </c>
      <c r="C5" s="29" t="s">
        <v>25</v>
      </c>
      <c r="D5" s="33" t="s">
        <v>34</v>
      </c>
      <c r="E5" s="29" t="s">
        <v>32</v>
      </c>
      <c r="F5" s="31">
        <v>1</v>
      </c>
      <c r="G5" s="33"/>
      <c r="H5" s="34" t="s">
        <v>35</v>
      </c>
      <c r="I5" s="39">
        <v>1</v>
      </c>
      <c r="J5">
        <v>5000</v>
      </c>
    </row>
    <row r="6" spans="1:10">
      <c r="A6" s="28">
        <v>5</v>
      </c>
      <c r="B6" s="33" t="s">
        <v>30</v>
      </c>
      <c r="C6" s="29" t="s">
        <v>36</v>
      </c>
      <c r="D6" s="33" t="s">
        <v>37</v>
      </c>
      <c r="E6" s="29" t="s">
        <v>38</v>
      </c>
      <c r="F6" s="31">
        <v>1</v>
      </c>
      <c r="G6" s="33"/>
      <c r="H6" s="34" t="s">
        <v>39</v>
      </c>
      <c r="I6" s="39">
        <v>1</v>
      </c>
      <c r="J6">
        <v>5000</v>
      </c>
    </row>
    <row r="7" spans="1:10">
      <c r="A7" s="28">
        <v>6</v>
      </c>
      <c r="B7" s="33" t="s">
        <v>30</v>
      </c>
      <c r="C7" s="29" t="s">
        <v>25</v>
      </c>
      <c r="D7" s="33" t="s">
        <v>40</v>
      </c>
      <c r="E7" s="29" t="s">
        <v>15</v>
      </c>
      <c r="F7" s="31">
        <v>1</v>
      </c>
      <c r="G7" s="33"/>
      <c r="H7" s="34" t="s">
        <v>35</v>
      </c>
      <c r="I7" s="39">
        <v>1</v>
      </c>
      <c r="J7">
        <v>5000</v>
      </c>
    </row>
    <row r="8" spans="1:10">
      <c r="A8" s="28">
        <v>7</v>
      </c>
      <c r="B8" s="33" t="s">
        <v>24</v>
      </c>
      <c r="C8" s="29" t="s">
        <v>36</v>
      </c>
      <c r="D8" s="33" t="s">
        <v>41</v>
      </c>
      <c r="E8" s="29" t="s">
        <v>38</v>
      </c>
      <c r="F8" s="31">
        <v>1</v>
      </c>
      <c r="G8" s="33"/>
      <c r="H8" s="34" t="s">
        <v>42</v>
      </c>
      <c r="I8" s="39">
        <v>1</v>
      </c>
      <c r="J8">
        <v>5000</v>
      </c>
    </row>
    <row r="9" spans="1:10">
      <c r="A9" s="28">
        <v>8</v>
      </c>
      <c r="B9" s="29" t="s">
        <v>15</v>
      </c>
      <c r="C9" s="29" t="s">
        <v>25</v>
      </c>
      <c r="D9" s="29" t="s">
        <v>43</v>
      </c>
      <c r="E9" s="29" t="s">
        <v>15</v>
      </c>
      <c r="F9" s="31">
        <v>1</v>
      </c>
      <c r="G9" s="29"/>
      <c r="H9" s="32" t="s">
        <v>44</v>
      </c>
      <c r="I9" s="39">
        <v>0.9</v>
      </c>
      <c r="J9">
        <v>5000</v>
      </c>
    </row>
    <row r="10" spans="1:10">
      <c r="A10" s="28">
        <v>9</v>
      </c>
      <c r="B10" s="29" t="s">
        <v>15</v>
      </c>
      <c r="C10" s="29" t="s">
        <v>25</v>
      </c>
      <c r="D10" s="29" t="s">
        <v>45</v>
      </c>
      <c r="E10" s="29" t="s">
        <v>15</v>
      </c>
      <c r="F10" s="31">
        <v>1</v>
      </c>
      <c r="G10" s="29"/>
      <c r="H10" s="32" t="s">
        <v>46</v>
      </c>
      <c r="I10" s="39">
        <v>1</v>
      </c>
      <c r="J10">
        <v>5000</v>
      </c>
    </row>
    <row r="11" spans="1:10">
      <c r="A11" s="28">
        <v>10</v>
      </c>
      <c r="B11" s="29" t="s">
        <v>30</v>
      </c>
      <c r="C11" s="29" t="s">
        <v>36</v>
      </c>
      <c r="D11" s="29" t="s">
        <v>47</v>
      </c>
      <c r="E11" s="29" t="s">
        <v>38</v>
      </c>
      <c r="F11" s="31">
        <v>1</v>
      </c>
      <c r="G11" s="29"/>
      <c r="H11" s="32" t="s">
        <v>35</v>
      </c>
      <c r="I11" s="39">
        <v>1</v>
      </c>
      <c r="J11">
        <v>5000</v>
      </c>
    </row>
    <row r="12" spans="1:10">
      <c r="A12" s="28">
        <v>11</v>
      </c>
      <c r="B12" s="29" t="s">
        <v>15</v>
      </c>
      <c r="C12" s="29" t="s">
        <v>36</v>
      </c>
      <c r="D12" s="29" t="s">
        <v>48</v>
      </c>
      <c r="E12" s="29" t="s">
        <v>15</v>
      </c>
      <c r="F12" s="31">
        <v>1</v>
      </c>
      <c r="G12" s="29"/>
      <c r="H12" s="32" t="s">
        <v>49</v>
      </c>
      <c r="I12" s="39">
        <v>1</v>
      </c>
      <c r="J12">
        <v>5000</v>
      </c>
    </row>
    <row r="13" spans="1:10">
      <c r="A13" s="28">
        <v>12</v>
      </c>
      <c r="B13" s="29" t="s">
        <v>30</v>
      </c>
      <c r="C13" s="29" t="s">
        <v>36</v>
      </c>
      <c r="D13" s="29" t="s">
        <v>50</v>
      </c>
      <c r="E13" s="29" t="s">
        <v>51</v>
      </c>
      <c r="F13" s="31">
        <v>1</v>
      </c>
      <c r="G13" s="29"/>
      <c r="H13" s="32" t="s">
        <v>35</v>
      </c>
      <c r="I13" s="39">
        <v>1</v>
      </c>
      <c r="J13">
        <v>5000</v>
      </c>
    </row>
    <row r="14" spans="1:10">
      <c r="A14" s="28">
        <v>13</v>
      </c>
      <c r="B14" s="29" t="s">
        <v>30</v>
      </c>
      <c r="C14" s="29" t="s">
        <v>25</v>
      </c>
      <c r="D14" s="29" t="s">
        <v>52</v>
      </c>
      <c r="E14" s="29" t="s">
        <v>53</v>
      </c>
      <c r="F14" s="31">
        <v>1</v>
      </c>
      <c r="G14" s="29"/>
      <c r="H14" s="32" t="s">
        <v>54</v>
      </c>
      <c r="I14" s="39">
        <v>1</v>
      </c>
      <c r="J14">
        <v>5000</v>
      </c>
    </row>
    <row r="15" spans="1:10">
      <c r="A15" s="28">
        <v>14</v>
      </c>
      <c r="B15" s="29" t="s">
        <v>30</v>
      </c>
      <c r="C15" s="29" t="s">
        <v>36</v>
      </c>
      <c r="D15" s="29" t="s">
        <v>55</v>
      </c>
      <c r="E15" s="29" t="s">
        <v>51</v>
      </c>
      <c r="F15" s="31">
        <v>2</v>
      </c>
      <c r="G15" s="29"/>
      <c r="H15" s="32" t="s">
        <v>35</v>
      </c>
      <c r="I15" s="39">
        <v>0.9</v>
      </c>
      <c r="J15">
        <v>5000</v>
      </c>
    </row>
    <row r="16" spans="1:10">
      <c r="A16" s="28">
        <v>15</v>
      </c>
      <c r="B16" s="29" t="s">
        <v>56</v>
      </c>
      <c r="C16" s="29" t="s">
        <v>36</v>
      </c>
      <c r="D16" s="29" t="s">
        <v>57</v>
      </c>
      <c r="E16" s="29" t="s">
        <v>15</v>
      </c>
      <c r="F16" s="31">
        <v>2</v>
      </c>
      <c r="G16" s="29"/>
      <c r="H16" s="32" t="s">
        <v>58</v>
      </c>
      <c r="I16" s="39">
        <v>1</v>
      </c>
      <c r="J16">
        <v>5000</v>
      </c>
    </row>
    <row r="17" spans="1:10">
      <c r="A17" s="28">
        <v>16</v>
      </c>
      <c r="B17" s="29" t="s">
        <v>56</v>
      </c>
      <c r="C17" s="29" t="s">
        <v>36</v>
      </c>
      <c r="D17" s="29" t="s">
        <v>59</v>
      </c>
      <c r="E17" s="29" t="s">
        <v>32</v>
      </c>
      <c r="F17" s="31">
        <v>2</v>
      </c>
      <c r="G17" s="29"/>
      <c r="H17" s="32" t="s">
        <v>60</v>
      </c>
      <c r="I17" s="39">
        <v>1</v>
      </c>
      <c r="J17">
        <v>5000</v>
      </c>
    </row>
    <row r="18" spans="1:10">
      <c r="A18" s="28">
        <v>17</v>
      </c>
      <c r="B18" s="29" t="s">
        <v>61</v>
      </c>
      <c r="C18" s="29" t="s">
        <v>36</v>
      </c>
      <c r="D18" s="29" t="s">
        <v>62</v>
      </c>
      <c r="E18" s="29" t="s">
        <v>32</v>
      </c>
      <c r="F18" s="31">
        <v>2</v>
      </c>
      <c r="G18" s="29"/>
      <c r="H18" s="32" t="s">
        <v>63</v>
      </c>
      <c r="I18" s="39">
        <v>1</v>
      </c>
      <c r="J18">
        <v>5000</v>
      </c>
    </row>
    <row r="19" spans="1:10">
      <c r="A19" s="28">
        <v>18</v>
      </c>
      <c r="B19" s="29" t="s">
        <v>15</v>
      </c>
      <c r="C19" s="29" t="s">
        <v>36</v>
      </c>
      <c r="D19" s="29" t="s">
        <v>64</v>
      </c>
      <c r="E19" s="29" t="s">
        <v>38</v>
      </c>
      <c r="F19" s="31">
        <v>2</v>
      </c>
      <c r="G19" s="29"/>
      <c r="H19" s="32" t="s">
        <v>65</v>
      </c>
      <c r="I19" s="39">
        <v>1</v>
      </c>
      <c r="J19">
        <v>5000</v>
      </c>
    </row>
    <row r="20" spans="1:10">
      <c r="A20" s="28">
        <v>19</v>
      </c>
      <c r="B20" s="29" t="s">
        <v>15</v>
      </c>
      <c r="C20" s="29" t="s">
        <v>36</v>
      </c>
      <c r="D20" s="29" t="s">
        <v>66</v>
      </c>
      <c r="E20" s="29" t="s">
        <v>15</v>
      </c>
      <c r="F20" s="31">
        <v>2</v>
      </c>
      <c r="G20" s="29" t="s">
        <v>67</v>
      </c>
      <c r="H20" s="32" t="s">
        <v>68</v>
      </c>
      <c r="I20" s="39">
        <v>1</v>
      </c>
      <c r="J20">
        <v>5000</v>
      </c>
    </row>
    <row r="21" spans="1:10">
      <c r="A21" s="28">
        <v>20</v>
      </c>
      <c r="B21" s="29" t="s">
        <v>30</v>
      </c>
      <c r="C21" s="29" t="s">
        <v>36</v>
      </c>
      <c r="D21" s="29" t="s">
        <v>69</v>
      </c>
      <c r="E21" s="29" t="s">
        <v>38</v>
      </c>
      <c r="F21" s="31">
        <v>2</v>
      </c>
      <c r="G21" s="29" t="s">
        <v>67</v>
      </c>
      <c r="H21" s="32" t="s">
        <v>70</v>
      </c>
      <c r="I21" s="39">
        <v>1</v>
      </c>
      <c r="J21">
        <v>5000</v>
      </c>
    </row>
    <row r="22" spans="1:10">
      <c r="A22" s="28">
        <v>21</v>
      </c>
      <c r="B22" s="29" t="s">
        <v>15</v>
      </c>
      <c r="C22" s="29" t="s">
        <v>36</v>
      </c>
      <c r="D22" s="29" t="s">
        <v>71</v>
      </c>
      <c r="E22" s="29" t="s">
        <v>15</v>
      </c>
      <c r="F22" s="31">
        <v>2</v>
      </c>
      <c r="G22" s="29" t="s">
        <v>67</v>
      </c>
      <c r="H22" s="32" t="s">
        <v>72</v>
      </c>
      <c r="I22" s="39">
        <v>1</v>
      </c>
      <c r="J22">
        <v>5000</v>
      </c>
    </row>
    <row r="23" spans="1:10">
      <c r="A23" s="28">
        <v>22</v>
      </c>
      <c r="B23" s="29" t="s">
        <v>15</v>
      </c>
      <c r="C23" s="29" t="s">
        <v>36</v>
      </c>
      <c r="D23" s="29" t="s">
        <v>73</v>
      </c>
      <c r="E23" s="29" t="s">
        <v>15</v>
      </c>
      <c r="F23" s="31">
        <v>2</v>
      </c>
      <c r="G23" s="29" t="s">
        <v>67</v>
      </c>
      <c r="H23" s="32" t="s">
        <v>49</v>
      </c>
      <c r="I23" s="39">
        <v>1</v>
      </c>
      <c r="J23">
        <v>5000</v>
      </c>
    </row>
    <row r="24" spans="1:10">
      <c r="A24" s="28">
        <v>23</v>
      </c>
      <c r="B24" s="29" t="s">
        <v>30</v>
      </c>
      <c r="C24" s="29" t="s">
        <v>36</v>
      </c>
      <c r="D24" s="29" t="s">
        <v>74</v>
      </c>
      <c r="E24" s="29" t="s">
        <v>38</v>
      </c>
      <c r="F24" s="31">
        <v>3</v>
      </c>
      <c r="G24" s="29" t="s">
        <v>67</v>
      </c>
      <c r="H24" s="32" t="s">
        <v>75</v>
      </c>
      <c r="I24" s="39">
        <v>1</v>
      </c>
      <c r="J24">
        <v>5000</v>
      </c>
    </row>
    <row r="25" spans="1:10">
      <c r="A25" s="28">
        <v>24</v>
      </c>
      <c r="B25" s="29" t="s">
        <v>30</v>
      </c>
      <c r="C25" s="29" t="s">
        <v>36</v>
      </c>
      <c r="D25" s="29" t="s">
        <v>76</v>
      </c>
      <c r="E25" s="29" t="s">
        <v>15</v>
      </c>
      <c r="F25" s="31">
        <v>3</v>
      </c>
      <c r="G25" s="29" t="s">
        <v>67</v>
      </c>
      <c r="H25" s="32" t="s">
        <v>35</v>
      </c>
      <c r="I25" s="39">
        <v>1</v>
      </c>
      <c r="J25">
        <v>5000</v>
      </c>
    </row>
    <row r="26" spans="1:10">
      <c r="A26" s="28">
        <v>25</v>
      </c>
      <c r="B26" s="29" t="s">
        <v>24</v>
      </c>
      <c r="C26" s="29" t="s">
        <v>36</v>
      </c>
      <c r="D26" s="29" t="s">
        <v>77</v>
      </c>
      <c r="E26" s="29" t="s">
        <v>51</v>
      </c>
      <c r="F26" s="31">
        <v>3</v>
      </c>
      <c r="G26" s="29" t="s">
        <v>67</v>
      </c>
      <c r="H26" s="32" t="s">
        <v>78</v>
      </c>
      <c r="I26" s="39">
        <v>1</v>
      </c>
      <c r="J26">
        <v>5000</v>
      </c>
    </row>
    <row r="27" spans="1:10">
      <c r="A27" s="28">
        <v>26</v>
      </c>
      <c r="B27" s="29" t="s">
        <v>61</v>
      </c>
      <c r="C27" s="29" t="s">
        <v>36</v>
      </c>
      <c r="D27" s="29" t="s">
        <v>79</v>
      </c>
      <c r="E27" s="29" t="s">
        <v>53</v>
      </c>
      <c r="F27" s="31">
        <v>4</v>
      </c>
      <c r="G27" s="29" t="s">
        <v>67</v>
      </c>
      <c r="H27" s="32" t="s">
        <v>80</v>
      </c>
      <c r="I27" s="39">
        <v>1</v>
      </c>
      <c r="J27">
        <v>5000</v>
      </c>
    </row>
    <row r="28" spans="1:10">
      <c r="A28" s="28">
        <v>27</v>
      </c>
      <c r="B28" s="29" t="s">
        <v>61</v>
      </c>
      <c r="C28" s="29" t="s">
        <v>36</v>
      </c>
      <c r="D28" s="29" t="s">
        <v>81</v>
      </c>
      <c r="E28" s="29" t="s">
        <v>51</v>
      </c>
      <c r="F28" s="31">
        <v>4</v>
      </c>
      <c r="G28" s="29" t="s">
        <v>67</v>
      </c>
      <c r="H28" s="32" t="s">
        <v>81</v>
      </c>
      <c r="I28" s="39">
        <v>1</v>
      </c>
      <c r="J28">
        <v>5000</v>
      </c>
    </row>
    <row r="29" spans="1:10">
      <c r="A29" s="28">
        <v>28</v>
      </c>
      <c r="B29" s="29" t="s">
        <v>61</v>
      </c>
      <c r="C29" s="29" t="s">
        <v>36</v>
      </c>
      <c r="D29" s="29" t="s">
        <v>82</v>
      </c>
      <c r="E29" s="29" t="s">
        <v>15</v>
      </c>
      <c r="F29" s="31">
        <v>4</v>
      </c>
      <c r="G29" s="29" t="s">
        <v>67</v>
      </c>
      <c r="H29" s="32" t="s">
        <v>80</v>
      </c>
      <c r="I29" s="39">
        <v>1</v>
      </c>
      <c r="J29">
        <v>5000</v>
      </c>
    </row>
    <row r="30" spans="1:10">
      <c r="A30" s="28">
        <v>29</v>
      </c>
      <c r="B30" s="29" t="s">
        <v>61</v>
      </c>
      <c r="C30" s="29" t="s">
        <v>36</v>
      </c>
      <c r="D30" s="29" t="s">
        <v>83</v>
      </c>
      <c r="E30" s="29" t="s">
        <v>32</v>
      </c>
      <c r="F30" s="31">
        <v>4</v>
      </c>
      <c r="G30" s="29" t="s">
        <v>67</v>
      </c>
      <c r="H30" s="32" t="s">
        <v>84</v>
      </c>
      <c r="I30" s="39">
        <v>1</v>
      </c>
      <c r="J30">
        <v>5000</v>
      </c>
    </row>
    <row r="31" spans="1:10">
      <c r="A31" s="28">
        <v>30</v>
      </c>
      <c r="B31" s="29" t="s">
        <v>61</v>
      </c>
      <c r="C31" s="29" t="s">
        <v>36</v>
      </c>
      <c r="D31" s="29" t="s">
        <v>85</v>
      </c>
      <c r="E31" s="29" t="s">
        <v>32</v>
      </c>
      <c r="F31" s="31">
        <v>4</v>
      </c>
      <c r="G31" s="29" t="s">
        <v>67</v>
      </c>
      <c r="H31" s="32" t="s">
        <v>86</v>
      </c>
      <c r="I31" s="39">
        <v>1</v>
      </c>
      <c r="J31">
        <v>5000</v>
      </c>
    </row>
    <row r="32" spans="1:10">
      <c r="A32" s="28">
        <v>31</v>
      </c>
      <c r="B32" s="29" t="s">
        <v>61</v>
      </c>
      <c r="C32" s="29" t="s">
        <v>36</v>
      </c>
      <c r="D32" s="29" t="s">
        <v>87</v>
      </c>
      <c r="E32" s="29" t="s">
        <v>38</v>
      </c>
      <c r="F32" s="31">
        <v>5</v>
      </c>
      <c r="G32" s="29" t="s">
        <v>67</v>
      </c>
      <c r="H32" s="32" t="s">
        <v>80</v>
      </c>
      <c r="I32" s="39">
        <v>1</v>
      </c>
      <c r="J32">
        <v>5000</v>
      </c>
    </row>
    <row r="33" spans="1:10">
      <c r="A33" s="28">
        <v>32</v>
      </c>
      <c r="B33" s="29" t="s">
        <v>61</v>
      </c>
      <c r="C33" s="29" t="s">
        <v>36</v>
      </c>
      <c r="D33" s="29" t="s">
        <v>88</v>
      </c>
      <c r="E33" s="29" t="s">
        <v>15</v>
      </c>
      <c r="F33" s="31">
        <v>5</v>
      </c>
      <c r="G33" s="29" t="s">
        <v>67</v>
      </c>
      <c r="H33" s="32" t="s">
        <v>89</v>
      </c>
      <c r="I33" s="39">
        <v>1</v>
      </c>
      <c r="J33">
        <v>5000</v>
      </c>
    </row>
    <row r="34" spans="1:10">
      <c r="A34" s="28">
        <v>33</v>
      </c>
      <c r="B34" s="35" t="s">
        <v>61</v>
      </c>
      <c r="C34" s="29" t="s">
        <v>36</v>
      </c>
      <c r="D34" s="29" t="s">
        <v>90</v>
      </c>
      <c r="E34" s="29" t="s">
        <v>38</v>
      </c>
      <c r="F34" s="31">
        <v>5</v>
      </c>
      <c r="G34" s="29" t="s">
        <v>67</v>
      </c>
      <c r="H34" s="32" t="s">
        <v>91</v>
      </c>
      <c r="I34" s="39">
        <v>1</v>
      </c>
      <c r="J34">
        <v>5000</v>
      </c>
    </row>
    <row r="35" spans="1:10">
      <c r="A35" s="28">
        <v>34</v>
      </c>
      <c r="B35" s="29" t="s">
        <v>24</v>
      </c>
      <c r="C35" s="29" t="s">
        <v>36</v>
      </c>
      <c r="D35" s="29" t="s">
        <v>19</v>
      </c>
      <c r="E35" s="29" t="s">
        <v>15</v>
      </c>
      <c r="F35" s="31">
        <v>5</v>
      </c>
      <c r="G35" s="29" t="s">
        <v>67</v>
      </c>
      <c r="H35" s="32" t="s">
        <v>92</v>
      </c>
      <c r="I35" s="39">
        <v>1</v>
      </c>
      <c r="J35">
        <v>5000</v>
      </c>
    </row>
    <row r="36" spans="1:10">
      <c r="A36" s="28">
        <v>35</v>
      </c>
      <c r="B36" s="29" t="s">
        <v>24</v>
      </c>
      <c r="C36" s="29" t="s">
        <v>36</v>
      </c>
      <c r="D36" s="29" t="s">
        <v>93</v>
      </c>
      <c r="E36" s="29" t="s">
        <v>15</v>
      </c>
      <c r="F36" s="31">
        <v>5</v>
      </c>
      <c r="G36" s="29" t="s">
        <v>67</v>
      </c>
      <c r="H36" s="32" t="s">
        <v>94</v>
      </c>
      <c r="I36" s="39">
        <v>1</v>
      </c>
      <c r="J36">
        <v>5000</v>
      </c>
    </row>
  </sheetData>
  <phoneticPr fontId="15" type="noConversion"/>
  <pageMargins left="0.75" right="0.75" top="1" bottom="1" header="0.51041666666666696" footer="0.510416666666666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L8" sqref="L8"/>
    </sheetView>
  </sheetViews>
  <sheetFormatPr defaultColWidth="8.69921875" defaultRowHeight="15.6"/>
  <cols>
    <col min="7" max="7" width="24.3984375" customWidth="1"/>
    <col min="8" max="8" width="33.5" customWidth="1"/>
  </cols>
  <sheetData>
    <row r="1" spans="1:10">
      <c r="A1" s="23" t="s">
        <v>20</v>
      </c>
      <c r="B1" s="24" t="s">
        <v>5</v>
      </c>
      <c r="C1" s="25" t="s">
        <v>6</v>
      </c>
      <c r="D1" s="23" t="s">
        <v>21</v>
      </c>
      <c r="E1" s="26" t="s">
        <v>8</v>
      </c>
      <c r="F1" s="26" t="s">
        <v>9</v>
      </c>
      <c r="G1" s="26" t="s">
        <v>10</v>
      </c>
      <c r="H1" s="27" t="s">
        <v>11</v>
      </c>
      <c r="I1" s="36" t="s">
        <v>22</v>
      </c>
      <c r="J1" s="37" t="s">
        <v>23</v>
      </c>
    </row>
    <row r="2" spans="1:10">
      <c r="A2" s="28">
        <v>1</v>
      </c>
      <c r="B2" s="29" t="s">
        <v>24</v>
      </c>
      <c r="C2" s="29" t="s">
        <v>25</v>
      </c>
      <c r="D2" s="30" t="s">
        <v>26</v>
      </c>
      <c r="E2" s="30"/>
      <c r="F2" s="31">
        <v>1</v>
      </c>
      <c r="G2" s="30"/>
      <c r="H2" s="32" t="s">
        <v>27</v>
      </c>
      <c r="I2" s="38">
        <v>1</v>
      </c>
      <c r="J2">
        <v>5000</v>
      </c>
    </row>
    <row r="3" spans="1:10">
      <c r="A3" s="28">
        <v>2</v>
      </c>
      <c r="B3" s="29" t="s">
        <v>15</v>
      </c>
      <c r="C3" s="29" t="s">
        <v>25</v>
      </c>
      <c r="D3" s="29" t="s">
        <v>28</v>
      </c>
      <c r="E3" s="29" t="s">
        <v>15</v>
      </c>
      <c r="F3" s="31">
        <v>1</v>
      </c>
      <c r="G3" s="29"/>
      <c r="H3" s="32" t="s">
        <v>29</v>
      </c>
      <c r="I3" s="39">
        <v>1</v>
      </c>
      <c r="J3">
        <v>5000</v>
      </c>
    </row>
    <row r="4" spans="1:10">
      <c r="A4" s="28">
        <v>3</v>
      </c>
      <c r="B4" s="33" t="s">
        <v>30</v>
      </c>
      <c r="C4" s="29" t="s">
        <v>25</v>
      </c>
      <c r="D4" s="33" t="s">
        <v>31</v>
      </c>
      <c r="E4" s="29" t="s">
        <v>32</v>
      </c>
      <c r="F4" s="31">
        <v>1</v>
      </c>
      <c r="G4" s="33"/>
      <c r="H4" s="34" t="s">
        <v>33</v>
      </c>
      <c r="I4" s="39">
        <v>1</v>
      </c>
      <c r="J4">
        <v>5000</v>
      </c>
    </row>
    <row r="5" spans="1:10">
      <c r="A5" s="28">
        <v>4</v>
      </c>
      <c r="B5" s="33" t="s">
        <v>30</v>
      </c>
      <c r="C5" s="29" t="s">
        <v>25</v>
      </c>
      <c r="D5" s="33" t="s">
        <v>34</v>
      </c>
      <c r="E5" s="29" t="s">
        <v>32</v>
      </c>
      <c r="F5" s="31">
        <v>1</v>
      </c>
      <c r="G5" s="33"/>
      <c r="H5" s="34" t="s">
        <v>35</v>
      </c>
      <c r="I5" s="39">
        <v>1</v>
      </c>
      <c r="J5">
        <v>5000</v>
      </c>
    </row>
    <row r="6" spans="1:10">
      <c r="A6" s="28">
        <v>5</v>
      </c>
      <c r="B6" s="33" t="s">
        <v>30</v>
      </c>
      <c r="C6" s="29" t="s">
        <v>36</v>
      </c>
      <c r="D6" s="33" t="s">
        <v>37</v>
      </c>
      <c r="E6" s="29" t="s">
        <v>38</v>
      </c>
      <c r="F6" s="31">
        <v>1</v>
      </c>
      <c r="G6" s="33"/>
      <c r="H6" s="34" t="s">
        <v>39</v>
      </c>
      <c r="I6" s="39">
        <v>1</v>
      </c>
      <c r="J6">
        <v>5000</v>
      </c>
    </row>
    <row r="7" spans="1:10">
      <c r="A7" s="28">
        <v>6</v>
      </c>
      <c r="B7" s="33" t="s">
        <v>30</v>
      </c>
      <c r="C7" s="29" t="s">
        <v>25</v>
      </c>
      <c r="D7" s="33" t="s">
        <v>40</v>
      </c>
      <c r="E7" s="29" t="s">
        <v>15</v>
      </c>
      <c r="F7" s="31">
        <v>1</v>
      </c>
      <c r="G7" s="33"/>
      <c r="H7" s="34" t="s">
        <v>35</v>
      </c>
      <c r="I7" s="39">
        <v>1</v>
      </c>
      <c r="J7">
        <v>5000</v>
      </c>
    </row>
    <row r="8" spans="1:10">
      <c r="A8" s="28">
        <v>7</v>
      </c>
      <c r="B8" s="33" t="s">
        <v>24</v>
      </c>
      <c r="C8" s="29" t="s">
        <v>36</v>
      </c>
      <c r="D8" s="33" t="s">
        <v>41</v>
      </c>
      <c r="E8" s="29" t="s">
        <v>38</v>
      </c>
      <c r="F8" s="31">
        <v>1</v>
      </c>
      <c r="G8" s="33"/>
      <c r="H8" s="34" t="s">
        <v>42</v>
      </c>
      <c r="I8" s="39">
        <v>1</v>
      </c>
      <c r="J8">
        <v>5000</v>
      </c>
    </row>
    <row r="9" spans="1:10">
      <c r="A9" s="28">
        <v>8</v>
      </c>
      <c r="B9" s="29" t="s">
        <v>15</v>
      </c>
      <c r="C9" s="29" t="s">
        <v>25</v>
      </c>
      <c r="D9" s="29" t="s">
        <v>43</v>
      </c>
      <c r="E9" s="29" t="s">
        <v>15</v>
      </c>
      <c r="F9" s="31">
        <v>1</v>
      </c>
      <c r="G9" s="29"/>
      <c r="H9" s="32" t="s">
        <v>44</v>
      </c>
      <c r="I9" s="39">
        <v>0.9</v>
      </c>
      <c r="J9">
        <v>5000</v>
      </c>
    </row>
    <row r="10" spans="1:10">
      <c r="A10" s="28">
        <v>9</v>
      </c>
      <c r="B10" s="29" t="s">
        <v>15</v>
      </c>
      <c r="C10" s="29" t="s">
        <v>25</v>
      </c>
      <c r="D10" s="29" t="s">
        <v>45</v>
      </c>
      <c r="E10" s="29" t="s">
        <v>15</v>
      </c>
      <c r="F10" s="31">
        <v>1</v>
      </c>
      <c r="G10" s="29"/>
      <c r="H10" s="32" t="s">
        <v>46</v>
      </c>
      <c r="I10" s="39">
        <v>1</v>
      </c>
      <c r="J10">
        <v>5000</v>
      </c>
    </row>
    <row r="11" spans="1:10">
      <c r="A11" s="28">
        <v>10</v>
      </c>
      <c r="B11" s="29" t="s">
        <v>30</v>
      </c>
      <c r="C11" s="29" t="s">
        <v>36</v>
      </c>
      <c r="D11" s="29" t="s">
        <v>47</v>
      </c>
      <c r="E11" s="29" t="s">
        <v>38</v>
      </c>
      <c r="F11" s="31">
        <v>1</v>
      </c>
      <c r="G11" s="29"/>
      <c r="H11" s="32" t="s">
        <v>35</v>
      </c>
      <c r="I11" s="39">
        <v>1</v>
      </c>
      <c r="J11">
        <v>5000</v>
      </c>
    </row>
    <row r="12" spans="1:10">
      <c r="A12" s="28">
        <v>11</v>
      </c>
      <c r="B12" s="29" t="s">
        <v>15</v>
      </c>
      <c r="C12" s="29" t="s">
        <v>36</v>
      </c>
      <c r="D12" s="29" t="s">
        <v>48</v>
      </c>
      <c r="E12" s="29" t="s">
        <v>15</v>
      </c>
      <c r="F12" s="31">
        <v>1</v>
      </c>
      <c r="G12" s="29"/>
      <c r="H12" s="32" t="s">
        <v>49</v>
      </c>
      <c r="I12" s="39">
        <v>1</v>
      </c>
      <c r="J12">
        <v>5000</v>
      </c>
    </row>
    <row r="13" spans="1:10">
      <c r="A13" s="28">
        <v>12</v>
      </c>
      <c r="B13" s="29" t="s">
        <v>30</v>
      </c>
      <c r="C13" s="29" t="s">
        <v>36</v>
      </c>
      <c r="D13" s="29" t="s">
        <v>50</v>
      </c>
      <c r="E13" s="29" t="s">
        <v>51</v>
      </c>
      <c r="F13" s="31">
        <v>1</v>
      </c>
      <c r="G13" s="29"/>
      <c r="H13" s="32" t="s">
        <v>35</v>
      </c>
      <c r="I13" s="39">
        <v>1</v>
      </c>
      <c r="J13">
        <v>5000</v>
      </c>
    </row>
    <row r="14" spans="1:10">
      <c r="A14" s="28">
        <v>13</v>
      </c>
      <c r="B14" s="29" t="s">
        <v>30</v>
      </c>
      <c r="C14" s="29" t="s">
        <v>25</v>
      </c>
      <c r="D14" s="29" t="s">
        <v>52</v>
      </c>
      <c r="E14" s="29" t="s">
        <v>53</v>
      </c>
      <c r="F14" s="31">
        <v>1</v>
      </c>
      <c r="G14" s="29"/>
      <c r="H14" s="32" t="s">
        <v>54</v>
      </c>
      <c r="I14" s="39">
        <v>1</v>
      </c>
      <c r="J14">
        <v>5000</v>
      </c>
    </row>
    <row r="15" spans="1:10">
      <c r="A15" s="28">
        <v>14</v>
      </c>
      <c r="B15" s="29" t="s">
        <v>30</v>
      </c>
      <c r="C15" s="29" t="s">
        <v>36</v>
      </c>
      <c r="D15" s="29" t="s">
        <v>55</v>
      </c>
      <c r="E15" s="29" t="s">
        <v>51</v>
      </c>
      <c r="F15" s="31">
        <v>2</v>
      </c>
      <c r="G15" s="29"/>
      <c r="H15" s="32" t="s">
        <v>35</v>
      </c>
      <c r="I15" s="39">
        <v>0.9</v>
      </c>
      <c r="J15">
        <v>5000</v>
      </c>
    </row>
    <row r="16" spans="1:10">
      <c r="A16" s="28">
        <v>15</v>
      </c>
      <c r="B16" s="29" t="s">
        <v>56</v>
      </c>
      <c r="C16" s="29" t="s">
        <v>36</v>
      </c>
      <c r="D16" s="29" t="s">
        <v>57</v>
      </c>
      <c r="E16" s="29" t="s">
        <v>15</v>
      </c>
      <c r="F16" s="31">
        <v>2</v>
      </c>
      <c r="G16" s="29"/>
      <c r="H16" s="32" t="s">
        <v>58</v>
      </c>
      <c r="I16" s="39">
        <v>1</v>
      </c>
      <c r="J16">
        <v>5000</v>
      </c>
    </row>
    <row r="17" spans="1:10">
      <c r="A17" s="28">
        <v>16</v>
      </c>
      <c r="B17" s="29" t="s">
        <v>56</v>
      </c>
      <c r="C17" s="29" t="s">
        <v>36</v>
      </c>
      <c r="D17" s="29" t="s">
        <v>59</v>
      </c>
      <c r="E17" s="29" t="s">
        <v>32</v>
      </c>
      <c r="F17" s="31">
        <v>2</v>
      </c>
      <c r="G17" s="29"/>
      <c r="H17" s="32" t="s">
        <v>60</v>
      </c>
      <c r="I17" s="39">
        <v>1</v>
      </c>
      <c r="J17">
        <v>5000</v>
      </c>
    </row>
    <row r="18" spans="1:10">
      <c r="A18" s="28">
        <v>17</v>
      </c>
      <c r="B18" s="29" t="s">
        <v>61</v>
      </c>
      <c r="C18" s="29" t="s">
        <v>36</v>
      </c>
      <c r="D18" s="29" t="s">
        <v>62</v>
      </c>
      <c r="E18" s="29" t="s">
        <v>32</v>
      </c>
      <c r="F18" s="31">
        <v>2</v>
      </c>
      <c r="G18" s="29"/>
      <c r="H18" s="32" t="s">
        <v>63</v>
      </c>
      <c r="I18" s="39">
        <v>1</v>
      </c>
      <c r="J18">
        <v>5000</v>
      </c>
    </row>
    <row r="19" spans="1:10">
      <c r="A19" s="28">
        <v>18</v>
      </c>
      <c r="B19" s="29" t="s">
        <v>15</v>
      </c>
      <c r="C19" s="29" t="s">
        <v>36</v>
      </c>
      <c r="D19" s="29" t="s">
        <v>64</v>
      </c>
      <c r="E19" s="29" t="s">
        <v>38</v>
      </c>
      <c r="F19" s="31">
        <v>2</v>
      </c>
      <c r="G19" s="29"/>
      <c r="H19" s="32" t="s">
        <v>65</v>
      </c>
      <c r="I19" s="39">
        <v>1</v>
      </c>
      <c r="J19">
        <v>5000</v>
      </c>
    </row>
    <row r="20" spans="1:10">
      <c r="A20" s="28">
        <v>19</v>
      </c>
      <c r="B20" s="29" t="s">
        <v>15</v>
      </c>
      <c r="C20" s="29" t="s">
        <v>36</v>
      </c>
      <c r="D20" s="29" t="s">
        <v>66</v>
      </c>
      <c r="E20" s="29" t="s">
        <v>15</v>
      </c>
      <c r="F20" s="31">
        <v>2</v>
      </c>
      <c r="G20" s="29" t="s">
        <v>67</v>
      </c>
      <c r="H20" s="32" t="s">
        <v>68</v>
      </c>
      <c r="I20" s="39">
        <v>1</v>
      </c>
      <c r="J20">
        <v>5000</v>
      </c>
    </row>
    <row r="21" spans="1:10">
      <c r="A21" s="28">
        <v>20</v>
      </c>
      <c r="B21" s="29" t="s">
        <v>30</v>
      </c>
      <c r="C21" s="29" t="s">
        <v>36</v>
      </c>
      <c r="D21" s="29" t="s">
        <v>69</v>
      </c>
      <c r="E21" s="29" t="s">
        <v>38</v>
      </c>
      <c r="F21" s="31">
        <v>2</v>
      </c>
      <c r="G21" s="29" t="s">
        <v>67</v>
      </c>
      <c r="H21" s="32" t="s">
        <v>70</v>
      </c>
      <c r="I21" s="39">
        <v>1</v>
      </c>
      <c r="J21">
        <v>5000</v>
      </c>
    </row>
    <row r="22" spans="1:10">
      <c r="A22" s="28">
        <v>21</v>
      </c>
      <c r="B22" s="29" t="s">
        <v>15</v>
      </c>
      <c r="C22" s="29" t="s">
        <v>36</v>
      </c>
      <c r="D22" s="29" t="s">
        <v>71</v>
      </c>
      <c r="E22" s="29" t="s">
        <v>15</v>
      </c>
      <c r="F22" s="31">
        <v>2</v>
      </c>
      <c r="G22" s="29" t="s">
        <v>67</v>
      </c>
      <c r="H22" s="32" t="s">
        <v>72</v>
      </c>
      <c r="I22" s="39">
        <v>1</v>
      </c>
      <c r="J22">
        <v>5000</v>
      </c>
    </row>
    <row r="23" spans="1:10">
      <c r="A23" s="28">
        <v>22</v>
      </c>
      <c r="B23" s="29" t="s">
        <v>15</v>
      </c>
      <c r="C23" s="29" t="s">
        <v>36</v>
      </c>
      <c r="D23" s="29" t="s">
        <v>73</v>
      </c>
      <c r="E23" s="29" t="s">
        <v>15</v>
      </c>
      <c r="F23" s="31">
        <v>2</v>
      </c>
      <c r="G23" s="29" t="s">
        <v>67</v>
      </c>
      <c r="H23" s="32" t="s">
        <v>49</v>
      </c>
      <c r="I23" s="39">
        <v>1</v>
      </c>
      <c r="J23">
        <v>5000</v>
      </c>
    </row>
    <row r="24" spans="1:10">
      <c r="A24" s="28">
        <v>23</v>
      </c>
      <c r="B24" s="29" t="s">
        <v>30</v>
      </c>
      <c r="C24" s="29" t="s">
        <v>36</v>
      </c>
      <c r="D24" s="29" t="s">
        <v>74</v>
      </c>
      <c r="E24" s="29" t="s">
        <v>38</v>
      </c>
      <c r="F24" s="31">
        <v>3</v>
      </c>
      <c r="G24" s="29" t="s">
        <v>67</v>
      </c>
      <c r="H24" s="32" t="s">
        <v>75</v>
      </c>
      <c r="I24" s="39">
        <v>1</v>
      </c>
      <c r="J24">
        <v>5000</v>
      </c>
    </row>
    <row r="25" spans="1:10">
      <c r="A25" s="28">
        <v>24</v>
      </c>
      <c r="B25" s="29" t="s">
        <v>30</v>
      </c>
      <c r="C25" s="29" t="s">
        <v>36</v>
      </c>
      <c r="D25" s="29" t="s">
        <v>76</v>
      </c>
      <c r="E25" s="29" t="s">
        <v>15</v>
      </c>
      <c r="F25" s="31">
        <v>3</v>
      </c>
      <c r="G25" s="29" t="s">
        <v>67</v>
      </c>
      <c r="H25" s="32" t="s">
        <v>35</v>
      </c>
      <c r="I25" s="39">
        <v>1</v>
      </c>
      <c r="J25">
        <v>5000</v>
      </c>
    </row>
    <row r="26" spans="1:10">
      <c r="A26" s="28">
        <v>25</v>
      </c>
      <c r="B26" s="29" t="s">
        <v>24</v>
      </c>
      <c r="C26" s="29" t="s">
        <v>36</v>
      </c>
      <c r="D26" s="29" t="s">
        <v>77</v>
      </c>
      <c r="E26" s="29" t="s">
        <v>51</v>
      </c>
      <c r="F26" s="31">
        <v>3</v>
      </c>
      <c r="G26" s="29" t="s">
        <v>67</v>
      </c>
      <c r="H26" s="32" t="s">
        <v>78</v>
      </c>
      <c r="I26" s="39">
        <v>1</v>
      </c>
      <c r="J26">
        <v>5000</v>
      </c>
    </row>
    <row r="27" spans="1:10">
      <c r="A27" s="28">
        <v>26</v>
      </c>
      <c r="B27" s="29" t="s">
        <v>61</v>
      </c>
      <c r="C27" s="29" t="s">
        <v>36</v>
      </c>
      <c r="D27" s="29" t="s">
        <v>79</v>
      </c>
      <c r="E27" s="29" t="s">
        <v>53</v>
      </c>
      <c r="F27" s="31">
        <v>4</v>
      </c>
      <c r="G27" s="29" t="s">
        <v>67</v>
      </c>
      <c r="H27" s="32" t="s">
        <v>80</v>
      </c>
      <c r="I27" s="39">
        <v>1</v>
      </c>
      <c r="J27">
        <v>5000</v>
      </c>
    </row>
    <row r="28" spans="1:10">
      <c r="A28" s="28">
        <v>27</v>
      </c>
      <c r="B28" s="29" t="s">
        <v>61</v>
      </c>
      <c r="C28" s="29" t="s">
        <v>36</v>
      </c>
      <c r="D28" s="29" t="s">
        <v>81</v>
      </c>
      <c r="E28" s="29" t="s">
        <v>51</v>
      </c>
      <c r="F28" s="31">
        <v>4</v>
      </c>
      <c r="G28" s="29" t="s">
        <v>67</v>
      </c>
      <c r="H28" s="32" t="s">
        <v>81</v>
      </c>
      <c r="I28" s="39">
        <v>1</v>
      </c>
      <c r="J28">
        <v>5000</v>
      </c>
    </row>
    <row r="29" spans="1:10">
      <c r="A29" s="28">
        <v>28</v>
      </c>
      <c r="B29" s="29" t="s">
        <v>61</v>
      </c>
      <c r="C29" s="29" t="s">
        <v>36</v>
      </c>
      <c r="D29" s="29" t="s">
        <v>82</v>
      </c>
      <c r="E29" s="29" t="s">
        <v>15</v>
      </c>
      <c r="F29" s="31">
        <v>4</v>
      </c>
      <c r="G29" s="29" t="s">
        <v>67</v>
      </c>
      <c r="H29" s="32" t="s">
        <v>80</v>
      </c>
      <c r="I29" s="39">
        <v>1</v>
      </c>
      <c r="J29">
        <v>5000</v>
      </c>
    </row>
    <row r="30" spans="1:10">
      <c r="A30" s="28">
        <v>29</v>
      </c>
      <c r="B30" s="29" t="s">
        <v>61</v>
      </c>
      <c r="C30" s="29" t="s">
        <v>36</v>
      </c>
      <c r="D30" s="29" t="s">
        <v>83</v>
      </c>
      <c r="E30" s="29" t="s">
        <v>32</v>
      </c>
      <c r="F30" s="31">
        <v>4</v>
      </c>
      <c r="G30" s="29" t="s">
        <v>67</v>
      </c>
      <c r="H30" s="32" t="s">
        <v>84</v>
      </c>
      <c r="I30" s="39">
        <v>1</v>
      </c>
      <c r="J30">
        <v>5000</v>
      </c>
    </row>
    <row r="31" spans="1:10">
      <c r="A31" s="28">
        <v>30</v>
      </c>
      <c r="B31" s="29" t="s">
        <v>61</v>
      </c>
      <c r="C31" s="29" t="s">
        <v>36</v>
      </c>
      <c r="D31" s="29" t="s">
        <v>85</v>
      </c>
      <c r="E31" s="29" t="s">
        <v>32</v>
      </c>
      <c r="F31" s="31">
        <v>4</v>
      </c>
      <c r="G31" s="29" t="s">
        <v>67</v>
      </c>
      <c r="H31" s="32" t="s">
        <v>86</v>
      </c>
      <c r="I31" s="39">
        <v>1</v>
      </c>
      <c r="J31">
        <v>5000</v>
      </c>
    </row>
    <row r="32" spans="1:10">
      <c r="A32" s="28">
        <v>31</v>
      </c>
      <c r="B32" s="29" t="s">
        <v>61</v>
      </c>
      <c r="C32" s="29" t="s">
        <v>36</v>
      </c>
      <c r="D32" s="29" t="s">
        <v>87</v>
      </c>
      <c r="E32" s="29" t="s">
        <v>38</v>
      </c>
      <c r="F32" s="31">
        <v>5</v>
      </c>
      <c r="G32" s="29" t="s">
        <v>67</v>
      </c>
      <c r="H32" s="32" t="s">
        <v>80</v>
      </c>
      <c r="I32" s="39">
        <v>1</v>
      </c>
      <c r="J32">
        <v>5000</v>
      </c>
    </row>
    <row r="33" spans="1:10">
      <c r="A33" s="28">
        <v>32</v>
      </c>
      <c r="B33" s="29" t="s">
        <v>61</v>
      </c>
      <c r="C33" s="29" t="s">
        <v>36</v>
      </c>
      <c r="D33" s="29" t="s">
        <v>88</v>
      </c>
      <c r="E33" s="29" t="s">
        <v>15</v>
      </c>
      <c r="F33" s="31">
        <v>5</v>
      </c>
      <c r="G33" s="29" t="s">
        <v>67</v>
      </c>
      <c r="H33" s="32" t="s">
        <v>89</v>
      </c>
      <c r="I33" s="39">
        <v>1</v>
      </c>
      <c r="J33">
        <v>5000</v>
      </c>
    </row>
    <row r="34" spans="1:10">
      <c r="A34" s="28">
        <v>33</v>
      </c>
      <c r="B34" s="35" t="s">
        <v>61</v>
      </c>
      <c r="C34" s="29" t="s">
        <v>36</v>
      </c>
      <c r="D34" s="29" t="s">
        <v>90</v>
      </c>
      <c r="E34" s="29" t="s">
        <v>38</v>
      </c>
      <c r="F34" s="31">
        <v>5</v>
      </c>
      <c r="G34" s="29" t="s">
        <v>67</v>
      </c>
      <c r="H34" s="32" t="s">
        <v>91</v>
      </c>
      <c r="I34" s="39">
        <v>1</v>
      </c>
      <c r="J34">
        <v>5000</v>
      </c>
    </row>
    <row r="35" spans="1:10">
      <c r="A35" s="28">
        <v>34</v>
      </c>
      <c r="B35" s="29" t="s">
        <v>24</v>
      </c>
      <c r="C35" s="29" t="s">
        <v>36</v>
      </c>
      <c r="D35" s="29" t="s">
        <v>19</v>
      </c>
      <c r="E35" s="29" t="s">
        <v>15</v>
      </c>
      <c r="F35" s="31">
        <v>5</v>
      </c>
      <c r="G35" s="29" t="s">
        <v>67</v>
      </c>
      <c r="H35" s="32" t="s">
        <v>92</v>
      </c>
      <c r="I35" s="39">
        <v>1</v>
      </c>
      <c r="J35">
        <v>5000</v>
      </c>
    </row>
    <row r="36" spans="1:10">
      <c r="A36" s="28">
        <v>35</v>
      </c>
      <c r="B36" s="29" t="s">
        <v>24</v>
      </c>
      <c r="C36" s="29" t="s">
        <v>36</v>
      </c>
      <c r="D36" s="29" t="s">
        <v>93</v>
      </c>
      <c r="E36" s="29" t="s">
        <v>15</v>
      </c>
      <c r="F36" s="31">
        <v>5</v>
      </c>
      <c r="G36" s="29" t="s">
        <v>67</v>
      </c>
      <c r="H36" s="32" t="s">
        <v>94</v>
      </c>
      <c r="I36" s="39">
        <v>1</v>
      </c>
      <c r="J36">
        <v>5000</v>
      </c>
    </row>
  </sheetData>
  <phoneticPr fontId="15" type="noConversion"/>
  <pageMargins left="0.75" right="0.75" top="1" bottom="1" header="0.51041666666666696" footer="0.510416666666666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5"/>
  <sheetViews>
    <sheetView workbookViewId="0">
      <selection activeCell="C22" sqref="C22"/>
    </sheetView>
  </sheetViews>
  <sheetFormatPr defaultColWidth="9" defaultRowHeight="15.6"/>
  <cols>
    <col min="1" max="1" width="22.19921875" customWidth="1"/>
    <col min="2" max="2" width="26.8984375" customWidth="1"/>
    <col min="3" max="3" width="24.3984375" customWidth="1"/>
    <col min="4" max="4" width="73.19921875" customWidth="1"/>
  </cols>
  <sheetData>
    <row r="1" spans="1:31" ht="32.25" customHeight="1">
      <c r="A1" s="5" t="s">
        <v>95</v>
      </c>
      <c r="B1" s="5" t="s">
        <v>96</v>
      </c>
      <c r="C1" s="5" t="s">
        <v>97</v>
      </c>
      <c r="D1" s="6" t="s">
        <v>98</v>
      </c>
    </row>
    <row r="2" spans="1:31" s="1" customFormat="1">
      <c r="A2" s="7" t="s">
        <v>0</v>
      </c>
      <c r="B2" s="7" t="s">
        <v>99</v>
      </c>
      <c r="C2" s="53" t="s">
        <v>100</v>
      </c>
      <c r="D2" s="8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>
      <c r="A3" s="7"/>
      <c r="B3" s="7"/>
      <c r="C3" s="54"/>
      <c r="D3" s="8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1" customFormat="1">
      <c r="A4" s="7" t="s">
        <v>101</v>
      </c>
      <c r="B4" s="7" t="s">
        <v>102</v>
      </c>
      <c r="C4" s="54"/>
      <c r="D4" s="8" t="s">
        <v>103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1" customFormat="1">
      <c r="A5" s="7" t="s">
        <v>3</v>
      </c>
      <c r="B5" s="7" t="s">
        <v>104</v>
      </c>
      <c r="C5" s="55"/>
      <c r="D5" s="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1" customFormat="1">
      <c r="A6" s="9"/>
      <c r="B6" s="9"/>
      <c r="C6" s="9"/>
      <c r="D6" s="10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2" customFormat="1">
      <c r="A7" s="11" t="s">
        <v>1</v>
      </c>
      <c r="B7" s="11" t="s">
        <v>105</v>
      </c>
      <c r="C7" s="12" t="s">
        <v>106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23.25" customHeight="1">
      <c r="A8" s="15"/>
      <c r="B8" s="15"/>
      <c r="C8" s="15"/>
      <c r="D8" s="16"/>
    </row>
    <row r="9" spans="1:31" s="3" customFormat="1">
      <c r="A9" s="17" t="s">
        <v>107</v>
      </c>
      <c r="B9" s="17" t="s">
        <v>108</v>
      </c>
      <c r="C9" s="56" t="s">
        <v>109</v>
      </c>
      <c r="D9" s="18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s="17" t="s">
        <v>5</v>
      </c>
      <c r="B10" s="17" t="s">
        <v>5</v>
      </c>
      <c r="C10" s="57"/>
      <c r="D10" s="18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s="3" customFormat="1">
      <c r="A11" s="17" t="s">
        <v>6</v>
      </c>
      <c r="B11" s="17" t="s">
        <v>110</v>
      </c>
      <c r="C11" s="57"/>
      <c r="D11" s="18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s="3" customFormat="1">
      <c r="A12" s="17" t="s">
        <v>111</v>
      </c>
      <c r="B12" s="17" t="s">
        <v>112</v>
      </c>
      <c r="C12" s="57"/>
      <c r="D12" s="18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s="3" customFormat="1">
      <c r="A13" s="17" t="s">
        <v>8</v>
      </c>
      <c r="B13" s="17" t="s">
        <v>113</v>
      </c>
      <c r="C13" s="57"/>
      <c r="D13" s="18" t="s">
        <v>114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s="3" customFormat="1">
      <c r="A14" s="17" t="s">
        <v>9</v>
      </c>
      <c r="B14" s="17" t="s">
        <v>115</v>
      </c>
      <c r="C14" s="57"/>
      <c r="D14" s="18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s="3" customFormat="1">
      <c r="A15" s="17" t="s">
        <v>10</v>
      </c>
      <c r="B15" s="17" t="s">
        <v>116</v>
      </c>
      <c r="C15" s="57"/>
      <c r="D15" s="18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s="3" customFormat="1">
      <c r="A16" s="17" t="s">
        <v>11</v>
      </c>
      <c r="B16" s="17" t="s">
        <v>117</v>
      </c>
      <c r="C16" s="58"/>
      <c r="D16" s="18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28.5" customHeight="1">
      <c r="A17" s="15"/>
      <c r="B17" s="15"/>
      <c r="C17" s="15"/>
      <c r="D17" s="16"/>
    </row>
    <row r="18" spans="1:31" s="4" customFormat="1">
      <c r="A18" s="19" t="s">
        <v>22</v>
      </c>
      <c r="B18" s="19" t="s">
        <v>118</v>
      </c>
      <c r="C18" s="59" t="s">
        <v>119</v>
      </c>
      <c r="D18" s="20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s="4" customFormat="1">
      <c r="A19" s="19" t="s">
        <v>120</v>
      </c>
      <c r="B19" s="19" t="s">
        <v>121</v>
      </c>
      <c r="C19" s="60"/>
      <c r="D19" s="20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>
      <c r="A20" s="15"/>
      <c r="B20" s="15"/>
      <c r="C20" s="15"/>
      <c r="D20" s="16"/>
    </row>
    <row r="21" spans="1:31">
      <c r="A21" s="15"/>
      <c r="B21" s="15"/>
      <c r="C21" s="15"/>
      <c r="D21" s="16"/>
    </row>
    <row r="22" spans="1:31">
      <c r="A22" s="15"/>
      <c r="B22" s="15"/>
      <c r="C22" s="15"/>
      <c r="D22" s="16"/>
    </row>
    <row r="23" spans="1:31">
      <c r="A23" s="15"/>
      <c r="B23" s="15"/>
      <c r="C23" s="15"/>
      <c r="D23" s="16"/>
    </row>
    <row r="24" spans="1:31">
      <c r="A24" s="15"/>
      <c r="B24" s="15"/>
      <c r="C24" s="15"/>
      <c r="D24" s="16"/>
    </row>
    <row r="25" spans="1:31">
      <c r="A25" s="15"/>
      <c r="B25" s="15"/>
      <c r="C25" s="15"/>
      <c r="D25" s="16"/>
    </row>
    <row r="26" spans="1:31">
      <c r="A26" s="15"/>
      <c r="B26" s="15"/>
      <c r="C26" s="15"/>
      <c r="D26" s="16"/>
    </row>
    <row r="27" spans="1:31">
      <c r="A27" s="15"/>
      <c r="B27" s="15"/>
      <c r="C27" s="15"/>
      <c r="D27" s="16"/>
    </row>
    <row r="28" spans="1:31">
      <c r="A28" s="15"/>
      <c r="B28" s="15"/>
      <c r="C28" s="15"/>
      <c r="D28" s="16"/>
    </row>
    <row r="29" spans="1:31">
      <c r="A29" s="15"/>
      <c r="B29" s="15"/>
      <c r="C29" s="15"/>
      <c r="D29" s="16"/>
    </row>
    <row r="30" spans="1:31">
      <c r="A30" s="15"/>
      <c r="B30" s="15"/>
      <c r="C30" s="15"/>
      <c r="D30" s="16"/>
    </row>
    <row r="31" spans="1:31">
      <c r="A31" s="15"/>
      <c r="B31" s="15"/>
      <c r="C31" s="15"/>
      <c r="D31" s="16"/>
    </row>
    <row r="32" spans="1:31">
      <c r="A32" s="15"/>
      <c r="B32" s="15"/>
      <c r="C32" s="15"/>
      <c r="D32" s="16"/>
    </row>
    <row r="33" spans="1:4">
      <c r="A33" s="15"/>
      <c r="B33" s="15"/>
      <c r="C33" s="15"/>
      <c r="D33" s="16"/>
    </row>
    <row r="34" spans="1:4">
      <c r="A34" s="15"/>
      <c r="B34" s="15"/>
      <c r="C34" s="15"/>
      <c r="D34" s="16"/>
    </row>
    <row r="35" spans="1:4">
      <c r="A35" s="15"/>
      <c r="B35" s="15"/>
      <c r="C35" s="15"/>
      <c r="D35" s="16"/>
    </row>
    <row r="36" spans="1:4">
      <c r="A36" s="15"/>
      <c r="B36" s="15"/>
      <c r="C36" s="15"/>
      <c r="D36" s="16"/>
    </row>
    <row r="37" spans="1:4">
      <c r="A37" s="15"/>
      <c r="B37" s="15"/>
      <c r="C37" s="15"/>
      <c r="D37" s="16"/>
    </row>
    <row r="38" spans="1:4">
      <c r="A38" s="15"/>
      <c r="B38" s="15"/>
      <c r="C38" s="15"/>
      <c r="D38" s="16"/>
    </row>
    <row r="39" spans="1:4">
      <c r="A39" s="15"/>
      <c r="B39" s="15"/>
      <c r="C39" s="15"/>
      <c r="D39" s="16"/>
    </row>
    <row r="40" spans="1:4">
      <c r="A40" s="15"/>
      <c r="B40" s="15"/>
      <c r="C40" s="15"/>
      <c r="D40" s="16"/>
    </row>
    <row r="41" spans="1:4">
      <c r="A41" s="21"/>
      <c r="B41" s="21"/>
      <c r="C41" s="21"/>
    </row>
    <row r="42" spans="1:4">
      <c r="A42" s="22"/>
      <c r="B42" s="22"/>
      <c r="C42" s="22"/>
    </row>
    <row r="43" spans="1:4">
      <c r="A43" s="22"/>
      <c r="B43" s="22"/>
      <c r="C43" s="22"/>
    </row>
    <row r="44" spans="1:4">
      <c r="A44" s="22"/>
      <c r="B44" s="22"/>
      <c r="C44" s="22"/>
    </row>
    <row r="45" spans="1:4">
      <c r="A45" s="22"/>
      <c r="B45" s="22"/>
      <c r="C45" s="22"/>
    </row>
  </sheetData>
  <mergeCells count="3">
    <mergeCell ref="C2:C5"/>
    <mergeCell ref="C9:C16"/>
    <mergeCell ref="C18:C19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FlowChart</vt:lpstr>
      <vt:lpstr>Top</vt:lpstr>
      <vt:lpstr>left</vt:lpstr>
      <vt:lpstr>Excel与数据库对应关系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lir18</cp:lastModifiedBy>
  <cp:revision/>
  <dcterms:created xsi:type="dcterms:W3CDTF">2015-10-14T05:35:00Z</dcterms:created>
  <dcterms:modified xsi:type="dcterms:W3CDTF">2017-03-30T01:09:22Z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