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activeTab="1"/>
  </bookViews>
  <sheets>
    <sheet name="开发" sheetId="1" r:id="rId1"/>
    <sheet name="测试" sheetId="2" r:id="rId2"/>
  </sheets>
  <calcPr calcId="144525"/>
</workbook>
</file>

<file path=xl/sharedStrings.xml><?xml version="1.0" encoding="utf-8"?>
<sst xmlns="http://schemas.openxmlformats.org/spreadsheetml/2006/main" count="34">
  <si>
    <t>姓名</t>
  </si>
  <si>
    <t>Allon</t>
  </si>
  <si>
    <t>Michael</t>
  </si>
  <si>
    <t>Hardy</t>
  </si>
  <si>
    <t>Lizz</t>
  </si>
  <si>
    <t>Lily</t>
  </si>
  <si>
    <t>最终</t>
  </si>
  <si>
    <t>Damon</t>
  </si>
  <si>
    <t>B</t>
  </si>
  <si>
    <t>B+</t>
  </si>
  <si>
    <t>Roger</t>
  </si>
  <si>
    <t>Joe</t>
  </si>
  <si>
    <t>Grubby</t>
  </si>
  <si>
    <t>B-</t>
  </si>
  <si>
    <t>Kim（架构组)</t>
  </si>
  <si>
    <r>
      <rPr>
        <i/>
        <sz val="11"/>
        <color theme="4"/>
        <rFont val="宋体"/>
        <charset val="134"/>
        <scheme val="minor"/>
      </rPr>
      <t>Hardy:</t>
    </r>
    <r>
      <rPr>
        <sz val="11"/>
        <color theme="1"/>
        <rFont val="宋体"/>
        <charset val="134"/>
        <scheme val="minor"/>
      </rPr>
      <t xml:space="preserve">
Damon在工作中积极主动，遇到问题能提出相应的解决方案，考虑问题较细致，并且参与的项目上线后无重大质量问题，上半年的输出较多。开发效率需要进一步提高。
</t>
    </r>
    <r>
      <rPr>
        <i/>
        <sz val="11"/>
        <color theme="4"/>
        <rFont val="宋体"/>
        <charset val="134"/>
        <scheme val="minor"/>
      </rPr>
      <t>lizz</t>
    </r>
    <r>
      <rPr>
        <sz val="11"/>
        <color theme="1"/>
        <rFont val="宋体"/>
        <charset val="134"/>
        <scheme val="minor"/>
      </rPr>
      <t xml:space="preserve">
1，乐于学习新的知识，正在努力成为‘全能’研发人员。
2，项目中，承担重要模块研发工作，核心研发人员。
3，支持测试人员工作，很好沟通。积极配合定位问题
缺点
1，需要有足够时间留给研发对新接触模块代码的深入研究，提高代码质量。
2，问题定位和解决时间稍长。
</t>
    </r>
    <r>
      <rPr>
        <i/>
        <sz val="11"/>
        <color theme="4"/>
        <rFont val="宋体"/>
        <charset val="134"/>
        <scheme val="minor"/>
      </rPr>
      <t>Michael:</t>
    </r>
    <r>
      <rPr>
        <sz val="11"/>
        <color theme="1"/>
        <rFont val="宋体"/>
        <charset val="134"/>
        <scheme val="minor"/>
      </rPr>
      <t xml:space="preserve">
1.工作认真仔细, 对自己的任务还是有比较强的责任感。
2.沟通主动, 乐意对其它同事进行指导。
3.处理复杂问题和文档编写的能力有待加强。</t>
    </r>
  </si>
  <si>
    <t>Kim</t>
  </si>
  <si>
    <r>
      <rPr>
        <i/>
        <sz val="11"/>
        <color theme="4"/>
        <rFont val="宋体"/>
        <charset val="134"/>
        <scheme val="minor"/>
      </rPr>
      <t>lizz</t>
    </r>
    <r>
      <rPr>
        <sz val="11"/>
        <color theme="1"/>
        <rFont val="宋体"/>
        <charset val="134"/>
        <scheme val="minor"/>
      </rPr>
      <t xml:space="preserve">
1，代码质量较高
2，解决问题很迅速，且缺陷关闭比较干净 ,态度好，比较主动
</t>
    </r>
    <r>
      <rPr>
        <i/>
        <sz val="11"/>
        <color theme="4"/>
        <rFont val="宋体"/>
        <charset val="134"/>
        <scheme val="minor"/>
      </rPr>
      <t xml:space="preserve">Michael
</t>
    </r>
    <r>
      <rPr>
        <sz val="11"/>
        <rFont val="宋体"/>
        <charset val="134"/>
        <scheme val="minor"/>
      </rPr>
      <t>1.前面做架构工作有不太顺利，自己在不断调整心态
2.在partner 项目组是以高级开发人员的角色参与的，从目前的表现来看是称职的，承担了不少重要工作，也非常尽责。经常周末还给PM打电话讨论问题，很想有一个好的表现
3.做技术问题的严谨性还是比较强。</t>
    </r>
  </si>
  <si>
    <r>
      <rPr>
        <i/>
        <sz val="11"/>
        <color theme="4"/>
        <rFont val="宋体"/>
        <charset val="134"/>
        <scheme val="minor"/>
      </rPr>
      <t xml:space="preserve">Michael
</t>
    </r>
    <r>
      <rPr>
        <sz val="11"/>
        <rFont val="宋体"/>
        <charset val="134"/>
        <scheme val="minor"/>
      </rPr>
      <t>1.头脑灵活，学习的快，处理问题的速度也快
2.执行力比较好，要求当天做完的事，如果完成不了会自己主动加班去做
3.写的程序bug有点多，细节上考虑的不够，如何用非常严谨的态度来开发程序，这一点还需要不断学习
lizz: 代码质量不是很高，bug关闭不干净, 每次关闭都可能带来新问题，工作经验可能不够.</t>
    </r>
  </si>
  <si>
    <r>
      <t xml:space="preserve">Michael
</t>
    </r>
    <r>
      <rPr>
        <sz val="11"/>
        <rFont val="宋体"/>
        <charset val="134"/>
        <scheme val="minor"/>
      </rPr>
      <t xml:space="preserve">1.经验丰富，做事情非常稳重，执行力很强
2.学习能力也非常不错，很快就学会了web开发。
3.主动性很强，手上的任务完成后立即就会要求上级给自己安排新的任务
4.在项目管理方面的意识和经验，从目前的观察来看，好像还没有特别突出的表现。
lizz 工作细心，代码质量高，沟通方面特别积极，
</t>
    </r>
  </si>
  <si>
    <r>
      <t xml:space="preserve">Michael
</t>
    </r>
    <r>
      <rPr>
        <sz val="11"/>
        <rFont val="宋体"/>
        <charset val="134"/>
        <scheme val="minor"/>
      </rPr>
      <t xml:space="preserve">1.技术能力突出，攻关能力很强，很多技术问题都会自己的独到见解
2.工作非常主动，对其它同事指导也很大，愿意主动的接受挑战
3.全局观比较弱，很少会从整体来看待一个项目，任务优先级经常还要通过PM的不断强调, 如果后期要成为技术经理一类的角色，这个方面是一定要加强的
Lizz : 技术能力，工作态度都好，也积极沟通
</t>
    </r>
  </si>
  <si>
    <t>Bella</t>
  </si>
  <si>
    <t>A</t>
  </si>
  <si>
    <t>Fiona</t>
  </si>
  <si>
    <t>Gogerous</t>
  </si>
  <si>
    <t>Sera(还不确定在哪个组)</t>
  </si>
  <si>
    <t>Stones</t>
  </si>
  <si>
    <r>
      <rPr>
        <i/>
        <sz val="11"/>
        <color theme="4"/>
        <rFont val="宋体"/>
        <charset val="134"/>
        <scheme val="minor"/>
      </rPr>
      <t>Hardy</t>
    </r>
    <r>
      <rPr>
        <sz val="11"/>
        <color theme="1"/>
        <rFont val="宋体"/>
        <charset val="134"/>
        <scheme val="minor"/>
      </rPr>
      <t xml:space="preserve">
Bella能发现一些隐藏较深的bug, 测试能力较强，对测试内容考虑比较全面。在后续工作中可以考虑把自己的经验分享给其他新同事。
</t>
    </r>
    <r>
      <rPr>
        <i/>
        <sz val="11"/>
        <color theme="4"/>
        <rFont val="宋体"/>
        <charset val="134"/>
        <scheme val="minor"/>
      </rPr>
      <t>Lizz</t>
    </r>
    <r>
      <rPr>
        <sz val="11"/>
        <color theme="1"/>
        <rFont val="宋体"/>
        <charset val="134"/>
        <scheme val="minor"/>
      </rPr>
      <t xml:space="preserve">
Bella是一位很优秀的测试人员，细心，对工作认真负责，bug量高，热衷测试工作。
可以向更多的平台发展，比如让Bellla作为项目测试负责人，带领团队开展测试活动。比如培养成全能高级测试工程师，学习性能测试，安全测试等其他测试技能。
对比了上年度终结，感觉进步不大，所以给与B+ 学习能力感觉没有那么强
</t>
    </r>
    <r>
      <rPr>
        <i/>
        <sz val="11"/>
        <color theme="3"/>
        <rFont val="宋体"/>
        <charset val="134"/>
        <scheme val="minor"/>
      </rPr>
      <t>Lily</t>
    </r>
    <r>
      <rPr>
        <sz val="11"/>
        <color theme="1"/>
        <rFont val="宋体"/>
        <charset val="134"/>
        <scheme val="minor"/>
      </rPr>
      <t xml:space="preserve">
逻辑性强，严禁细致,不放过任何可能的问题。交付的任务比较让人放心。
需要提高的地方：对产品，测试技术更加熟悉，全面。对自己要求更高点，承担更大责任。
Michael
1.工作表现还是一如既往的好, 在bot 项目组非常受到认可
2.对系统的熟悉程度和测试的严谨性在组内都是比较突出的
</t>
    </r>
  </si>
  <si>
    <t>Gorgeous</t>
  </si>
  <si>
    <r>
      <rPr>
        <i/>
        <sz val="11"/>
        <color theme="4"/>
        <rFont val="宋体"/>
        <charset val="134"/>
        <scheme val="minor"/>
      </rPr>
      <t>Hardy</t>
    </r>
    <r>
      <rPr>
        <sz val="11"/>
        <color theme="1"/>
        <rFont val="宋体"/>
        <charset val="134"/>
        <scheme val="minor"/>
      </rPr>
      <t xml:space="preserve">
Gorgeous作为新人一开始就进入项目，融入项目较快，思维清晰，能很好的完成本职工作。需要加强的是自我学习，多熟悉其他业务以及测试相关技术。
</t>
    </r>
    <r>
      <rPr>
        <i/>
        <sz val="11"/>
        <color theme="4"/>
        <rFont val="宋体"/>
        <charset val="134"/>
        <scheme val="minor"/>
      </rPr>
      <t>Lizz</t>
    </r>
    <r>
      <rPr>
        <sz val="11"/>
        <color theme="1"/>
        <rFont val="宋体"/>
        <charset val="134"/>
        <scheme val="minor"/>
      </rPr>
      <t xml:space="preserve">
1，测试仔细度尚可，能够发现缺陷。
2，学习能力尚可，能够接收新工作内容。
3，在给与一定压力的时候，能够承担起主要责任。
4，和研发，测试人员的交流还可以，遇到问题会提问。
缺点
1，工作经验不足，目前测试用例编写不清晰，不全面，后期多参与项目的用例编写，设计需加强。
2，目前处于按照测试用例执行来发现缺陷阶段，希望有发散思维，从点到面，做更全面的测试。要做好测试，还得有自己的思考，平时多问，多想，多做。
3，好奇心还不够，热衷度还不够。对于自己不知道的模块，需要想尽各种办法去消除疑虑，不要遇到困难就放弃。
4，不知道是否心态未调整过来还是别的原因，接触过的项目和知识点，学习过的内容，过一段时间就忘了。需要安排时间自己复习笔记。
5，目前还不能承担重要模块的测试。测试会有些遗漏。
</t>
    </r>
    <r>
      <rPr>
        <i/>
        <sz val="11"/>
        <color theme="4"/>
        <rFont val="宋体"/>
        <charset val="134"/>
        <scheme val="minor"/>
      </rPr>
      <t>Lily</t>
    </r>
    <r>
      <rPr>
        <sz val="11"/>
        <color theme="1"/>
        <rFont val="宋体"/>
        <charset val="134"/>
        <scheme val="minor"/>
      </rPr>
      <t xml:space="preserve">
参与合并项目过程中，测试用例这块没有涉及到，所以没有判断
监控端走测试用例，发现的bug问题没有Fiona多和有效，即使对测试过的模块认识也偏浅，感觉测试的思考能力，测试能力还停留在比较粗浅的层面。
好的地方是：认真负责，工作热情不错
</t>
    </r>
    <r>
      <rPr>
        <i/>
        <sz val="11"/>
        <color theme="4"/>
        <rFont val="宋体"/>
        <charset val="134"/>
        <scheme val="minor"/>
      </rPr>
      <t>Michael</t>
    </r>
    <r>
      <rPr>
        <sz val="11"/>
        <color theme="1"/>
        <rFont val="宋体"/>
        <charset val="134"/>
        <scheme val="minor"/>
      </rPr>
      <t xml:space="preserve">
1.积极乐观，学习能力还不错，沟通能力也蛮强，有潜力的员工
2.工作意识方面还弱了一点，工作上还需要上级给予一定的监督</t>
    </r>
  </si>
  <si>
    <t>Sera</t>
  </si>
  <si>
    <r>
      <rPr>
        <i/>
        <sz val="11"/>
        <color theme="4"/>
        <rFont val="宋体"/>
        <charset val="134"/>
        <scheme val="minor"/>
      </rPr>
      <t xml:space="preserve">Lizz
</t>
    </r>
    <r>
      <rPr>
        <sz val="11"/>
        <rFont val="宋体"/>
        <charset val="134"/>
        <scheme val="minor"/>
      </rPr>
      <t>1，有较强的沟通能力和学习能力，主动性很强。能够想尽各种办法来获得答案。自学能力不错。
2，能够承担重要模块的测试，交给sera测试的模块放心。
3，工作认真负责，热衷测试，很强的好奇心，主动学习，主动提问。
缺点
1，来公司时间不长，对业务不太熟悉，这是正常的，后期多参与项目，多学习来完善。
2，对项目，测试可以多提出自己的建议。
3，可以在‘全能’测试人员下点功夫，多让sera接触其他测试技能。比如安全测试，性能测试，自动化测试等。
Lily:
个人素质比较好，沟通能力不错。讲过的东西领悟比较快。
测试负责任，认真细致。目标感强。未完成的任务加班加点完成。在合并项目发挥出比较好的作用。
需要提高的是：
对产品全面的熟悉和理解，常用测试技术，测试知识点的掌握。
判断问题的能力，自主意识还需加强。
Michael
1.人聪明，反应很快，学习能力很强
2.测试能力也蛮强，沟通很主动
3.表现还不错，但是感觉还没到非常突出的程度</t>
    </r>
  </si>
  <si>
    <r>
      <rPr>
        <i/>
        <sz val="11"/>
        <color theme="4"/>
        <rFont val="宋体"/>
        <charset val="134"/>
        <scheme val="minor"/>
      </rPr>
      <t xml:space="preserve">Lizz
</t>
    </r>
    <r>
      <rPr>
        <sz val="11"/>
        <rFont val="宋体"/>
        <charset val="134"/>
        <scheme val="minor"/>
      </rPr>
      <t xml:space="preserve">优点
能够承担工作压力，对分配下来的任务认真负责。
缺点
1，项目组的早会不能按时参加。希望调整。
2，工作中，希望清晰测试重点，工作要求。
3，要多与研发沟通，缺陷提交后要跟踪进度，对自己提的缺陷负责
</t>
    </r>
    <r>
      <rPr>
        <i/>
        <sz val="11"/>
        <color theme="4"/>
        <rFont val="宋体"/>
        <charset val="134"/>
        <scheme val="minor"/>
      </rPr>
      <t>Lily</t>
    </r>
    <r>
      <rPr>
        <sz val="11"/>
        <rFont val="宋体"/>
        <charset val="134"/>
        <scheme val="minor"/>
      </rPr>
      <t xml:space="preserve">
和stone接触不多，感觉自动化项目发挥了比较重要的作用。
应该说Stone不是个激进的人，但是自动化测试要求尽善尽美的态度有感受到。结果也不错。学习能力，执行力都很不错。
黑盒测试方面没有接触过，无法评价。不过感觉可能不是很有经验。希望这方面多提高，成为一个更全面的高级测试工程师。稍低调了点，也许根据其能力可以承担更多。
</t>
    </r>
    <r>
      <rPr>
        <i/>
        <sz val="11"/>
        <color theme="4"/>
        <rFont val="宋体"/>
        <charset val="134"/>
        <scheme val="minor"/>
      </rPr>
      <t>Michael</t>
    </r>
    <r>
      <rPr>
        <sz val="11"/>
        <rFont val="宋体"/>
        <charset val="134"/>
        <scheme val="minor"/>
      </rPr>
      <t xml:space="preserve">
1.对技术比较感兴趣，从写的测试用例来看，考虑问题还是比较到位的，遇到问题会加班进行研究
2.工作上和其它同事沟通比较少，很少主动去沟通或去追开发改bug改问题的进度。</t>
    </r>
  </si>
  <si>
    <r>
      <rPr>
        <i/>
        <sz val="11"/>
        <color theme="4"/>
        <rFont val="宋体"/>
        <charset val="134"/>
        <scheme val="minor"/>
      </rPr>
      <t xml:space="preserve">Lily
</t>
    </r>
    <r>
      <rPr>
        <sz val="11"/>
        <rFont val="宋体"/>
        <charset val="134"/>
        <scheme val="minor"/>
      </rPr>
      <t xml:space="preserve">作为新人，进步比较大。对产品逐渐熟悉，测试逐渐上手。在合并项目里通过走测试用例，发现的几个bug是比较有效的。对合并项目的测试质量起到很好的作用。走测试用例比较细致，不放过任何可疑的问题，作为新人来说是可贵的品质；
合并项目因为项目紧，经常加班，承担性比较好。
测试过程burp工具扫描，不会就问别人，有问题参考文档解决；mac系统测试AC，上手也很快。体现了较好的学习能力。
随着时间积累，应该可以成长为一个比较好的测试人员
</t>
    </r>
    <r>
      <rPr>
        <i/>
        <sz val="11"/>
        <color theme="4"/>
        <rFont val="宋体"/>
        <charset val="134"/>
        <scheme val="minor"/>
      </rPr>
      <t>Michael</t>
    </r>
    <r>
      <rPr>
        <sz val="11"/>
        <rFont val="宋体"/>
        <charset val="134"/>
        <scheme val="minor"/>
      </rPr>
      <t xml:space="preserve">
1.人工测试的经验不是很够，需要加强，和同事的沟通不够多
2.本人的基本素质应该还不错，工作非常积极肯干，也愿意主动学习，来公司以后进步不小
3.目前阶段测试能力还不够强,经过一段时间的磨炼应该会不错，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</si>
</sst>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theme="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theme="3"/>
      <name val="宋体"/>
      <charset val="134"/>
      <scheme val="minor"/>
    </font>
    <font>
      <sz val="1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7" borderId="27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7" borderId="21" applyNumberFormat="0" applyAlignment="0" applyProtection="0">
      <alignment vertical="center"/>
    </xf>
    <xf numFmtId="0" fontId="22" fillId="7" borderId="23" applyNumberFormat="0" applyAlignment="0" applyProtection="0">
      <alignment vertical="center"/>
    </xf>
    <xf numFmtId="0" fontId="13" fillId="19" borderId="2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/>
    </xf>
    <xf numFmtId="0" fontId="1" fillId="3" borderId="15" xfId="0" applyFont="1" applyFill="1" applyBorder="1" applyAlignment="1">
      <alignment horizontal="left" vertical="center"/>
    </xf>
    <xf numFmtId="0" fontId="0" fillId="2" borderId="16" xfId="0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0" fillId="2" borderId="15" xfId="0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1" fillId="3" borderId="18" xfId="0" applyFont="1" applyFill="1" applyBorder="1">
      <alignment vertical="center"/>
    </xf>
    <xf numFmtId="0" fontId="1" fillId="3" borderId="19" xfId="0" applyFont="1" applyFill="1" applyBorder="1">
      <alignment vertical="center"/>
    </xf>
    <xf numFmtId="0" fontId="1" fillId="3" borderId="2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zoomScale="140" zoomScaleNormal="140" workbookViewId="0">
      <pane xSplit="1" ySplit="8" topLeftCell="B9" activePane="bottomRight" state="frozen"/>
      <selection/>
      <selection pane="topRight"/>
      <selection pane="bottomLeft"/>
      <selection pane="bottomRight" activeCell="J30" sqref="J30"/>
    </sheetView>
  </sheetViews>
  <sheetFormatPr defaultColWidth="9" defaultRowHeight="13.5"/>
  <cols>
    <col min="1" max="1" width="2.625" style="1" customWidth="1"/>
    <col min="2" max="2" width="13.125" style="1" customWidth="1"/>
    <col min="3" max="16384" width="9" style="1"/>
  </cols>
  <sheetData>
    <row r="1" ht="14.25"/>
    <row r="2" spans="2:8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</row>
    <row r="3" spans="2:8">
      <c r="B3" s="5" t="s">
        <v>7</v>
      </c>
      <c r="C3" s="6"/>
      <c r="D3" s="6" t="s">
        <v>8</v>
      </c>
      <c r="E3" s="6" t="s">
        <v>9</v>
      </c>
      <c r="F3" s="25" t="s">
        <v>8</v>
      </c>
      <c r="G3" s="6"/>
      <c r="H3" s="7" t="s">
        <v>8</v>
      </c>
    </row>
    <row r="4" spans="2:8">
      <c r="B4" s="5" t="s">
        <v>10</v>
      </c>
      <c r="C4" s="6"/>
      <c r="D4" s="6" t="s">
        <v>9</v>
      </c>
      <c r="E4" s="6"/>
      <c r="F4" s="25" t="s">
        <v>9</v>
      </c>
      <c r="G4" s="6"/>
      <c r="H4" s="7" t="s">
        <v>8</v>
      </c>
    </row>
    <row r="5" spans="2:8">
      <c r="B5" s="5" t="s">
        <v>11</v>
      </c>
      <c r="C5" s="6"/>
      <c r="D5" s="6" t="s">
        <v>9</v>
      </c>
      <c r="E5" s="6"/>
      <c r="F5" s="25" t="s">
        <v>9</v>
      </c>
      <c r="G5" s="6"/>
      <c r="H5" s="7" t="s">
        <v>9</v>
      </c>
    </row>
    <row r="6" spans="2:8">
      <c r="B6" s="5" t="s">
        <v>12</v>
      </c>
      <c r="C6" s="6"/>
      <c r="D6" s="6" t="s">
        <v>8</v>
      </c>
      <c r="E6" s="6"/>
      <c r="F6" s="25" t="s">
        <v>13</v>
      </c>
      <c r="G6" s="6"/>
      <c r="H6" s="7" t="s">
        <v>13</v>
      </c>
    </row>
    <row r="7" ht="14.25" spans="2:8">
      <c r="B7" s="26" t="s">
        <v>14</v>
      </c>
      <c r="C7" s="10" t="s">
        <v>8</v>
      </c>
      <c r="D7" s="10" t="s">
        <v>9</v>
      </c>
      <c r="E7" s="10"/>
      <c r="F7" s="27" t="s">
        <v>9</v>
      </c>
      <c r="G7" s="10"/>
      <c r="H7" s="11" t="s">
        <v>8</v>
      </c>
    </row>
    <row r="9" ht="14.25"/>
    <row r="10" ht="14.25" spans="2:12">
      <c r="B10" s="28" t="s">
        <v>7</v>
      </c>
      <c r="C10" s="29"/>
      <c r="D10" s="29"/>
      <c r="E10" s="29"/>
      <c r="F10" s="29"/>
      <c r="G10" s="29"/>
      <c r="H10" s="29"/>
      <c r="I10" s="29"/>
      <c r="J10" s="29"/>
      <c r="K10" s="29"/>
      <c r="L10" s="30"/>
    </row>
    <row r="11" ht="233" customHeight="1" spans="2:12">
      <c r="B11" s="19" t="s">
        <v>15</v>
      </c>
      <c r="C11" s="20"/>
      <c r="D11" s="20"/>
      <c r="E11" s="20"/>
      <c r="F11" s="20"/>
      <c r="G11" s="20"/>
      <c r="H11" s="20"/>
      <c r="I11" s="20"/>
      <c r="J11" s="20"/>
      <c r="K11" s="20"/>
      <c r="L11" s="24"/>
    </row>
    <row r="12" ht="14.25"/>
    <row r="13" ht="14.25" spans="2:12">
      <c r="B13" s="28" t="s">
        <v>16</v>
      </c>
      <c r="C13" s="29"/>
      <c r="D13" s="29"/>
      <c r="E13" s="29"/>
      <c r="F13" s="29"/>
      <c r="G13" s="29"/>
      <c r="H13" s="29"/>
      <c r="I13" s="29"/>
      <c r="J13" s="29"/>
      <c r="K13" s="29"/>
      <c r="L13" s="30"/>
    </row>
    <row r="14" ht="156" customHeight="1" spans="2:12">
      <c r="B14" s="19" t="s">
        <v>17</v>
      </c>
      <c r="C14" s="20"/>
      <c r="D14" s="20"/>
      <c r="E14" s="20"/>
      <c r="F14" s="20"/>
      <c r="G14" s="20"/>
      <c r="H14" s="20"/>
      <c r="I14" s="20"/>
      <c r="J14" s="20"/>
      <c r="K14" s="20"/>
      <c r="L14" s="24"/>
    </row>
    <row r="16" ht="14.25"/>
    <row r="17" ht="14.25" spans="2:12">
      <c r="B17" s="28" t="s">
        <v>12</v>
      </c>
      <c r="C17" s="29"/>
      <c r="D17" s="29"/>
      <c r="E17" s="29"/>
      <c r="F17" s="29"/>
      <c r="G17" s="29"/>
      <c r="H17" s="29"/>
      <c r="I17" s="29"/>
      <c r="J17" s="29"/>
      <c r="K17" s="29"/>
      <c r="L17" s="30"/>
    </row>
    <row r="18" ht="98" customHeight="1" spans="2:12">
      <c r="B18" s="19" t="s">
        <v>18</v>
      </c>
      <c r="C18" s="20"/>
      <c r="D18" s="20"/>
      <c r="E18" s="20"/>
      <c r="F18" s="20"/>
      <c r="G18" s="20"/>
      <c r="H18" s="20"/>
      <c r="I18" s="20"/>
      <c r="J18" s="20"/>
      <c r="K18" s="20"/>
      <c r="L18" s="24"/>
    </row>
    <row r="19" ht="14.25"/>
    <row r="20" spans="2:12">
      <c r="B20" s="28" t="s">
        <v>11</v>
      </c>
      <c r="C20" s="29"/>
      <c r="D20" s="29"/>
      <c r="E20" s="29"/>
      <c r="F20" s="29"/>
      <c r="G20" s="29"/>
      <c r="H20" s="29"/>
      <c r="I20" s="29"/>
      <c r="J20" s="29"/>
      <c r="K20" s="29"/>
      <c r="L20" s="30"/>
    </row>
    <row r="21" ht="146" customHeight="1" spans="2:12">
      <c r="B21" s="19" t="s">
        <v>19</v>
      </c>
      <c r="C21" s="20"/>
      <c r="D21" s="20"/>
      <c r="E21" s="20"/>
      <c r="F21" s="20"/>
      <c r="G21" s="20"/>
      <c r="H21" s="20"/>
      <c r="I21" s="20"/>
      <c r="J21" s="20"/>
      <c r="K21" s="20"/>
      <c r="L21" s="24"/>
    </row>
    <row r="23" ht="14.25" spans="2:12">
      <c r="B23" s="28" t="s">
        <v>10</v>
      </c>
      <c r="C23" s="29"/>
      <c r="D23" s="29"/>
      <c r="E23" s="29"/>
      <c r="F23" s="29"/>
      <c r="G23" s="29"/>
      <c r="H23" s="29"/>
      <c r="I23" s="29"/>
      <c r="J23" s="29"/>
      <c r="K23" s="29"/>
      <c r="L23" s="30"/>
    </row>
    <row r="24" ht="105" customHeight="1" spans="2:12">
      <c r="B24" s="19" t="s">
        <v>20</v>
      </c>
      <c r="C24" s="20"/>
      <c r="D24" s="20"/>
      <c r="E24" s="20"/>
      <c r="F24" s="20"/>
      <c r="G24" s="20"/>
      <c r="H24" s="20"/>
      <c r="I24" s="20"/>
      <c r="J24" s="20"/>
      <c r="K24" s="20"/>
      <c r="L24" s="24"/>
    </row>
  </sheetData>
  <mergeCells count="5">
    <mergeCell ref="B11:L11"/>
    <mergeCell ref="B14:L14"/>
    <mergeCell ref="B18:L18"/>
    <mergeCell ref="B21:L21"/>
    <mergeCell ref="B24:L24"/>
  </mergeCells>
  <dataValidations count="1">
    <dataValidation type="list" allowBlank="1" showInputMessage="1" showErrorMessage="1" sqref="H2:H7">
      <formula1>"A,B+,B,B-,C"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2"/>
  <sheetViews>
    <sheetView tabSelected="1" zoomScale="130" zoomScaleNormal="130" workbookViewId="0">
      <pane xSplit="1" ySplit="8" topLeftCell="B9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3.5"/>
  <cols>
    <col min="1" max="1" width="2.625" style="1" customWidth="1"/>
    <col min="2" max="2" width="23.625" style="1" customWidth="1"/>
    <col min="3" max="9" width="9" style="1"/>
    <col min="10" max="10" width="50.875" style="1" customWidth="1"/>
    <col min="11" max="16384" width="9" style="1"/>
  </cols>
  <sheetData>
    <row r="1" ht="14.25"/>
    <row r="2" spans="2:7">
      <c r="B2" s="2" t="s">
        <v>0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6</v>
      </c>
    </row>
    <row r="3" spans="2:7">
      <c r="B3" s="5" t="s">
        <v>21</v>
      </c>
      <c r="C3" s="6" t="s">
        <v>22</v>
      </c>
      <c r="D3" s="6" t="s">
        <v>8</v>
      </c>
      <c r="E3" s="6" t="s">
        <v>9</v>
      </c>
      <c r="F3" s="7" t="s">
        <v>9</v>
      </c>
      <c r="G3" s="7" t="s">
        <v>9</v>
      </c>
    </row>
    <row r="4" spans="2:7">
      <c r="B4" s="5" t="s">
        <v>23</v>
      </c>
      <c r="C4" s="6" t="s">
        <v>8</v>
      </c>
      <c r="D4" s="6"/>
      <c r="E4" s="6"/>
      <c r="F4" s="7" t="s">
        <v>8</v>
      </c>
      <c r="G4" s="7" t="s">
        <v>8</v>
      </c>
    </row>
    <row r="5" spans="2:7">
      <c r="B5" s="5" t="s">
        <v>24</v>
      </c>
      <c r="C5" s="6" t="s">
        <v>8</v>
      </c>
      <c r="D5" s="6" t="s">
        <v>8</v>
      </c>
      <c r="E5" s="6" t="s">
        <v>8</v>
      </c>
      <c r="F5" s="7" t="s">
        <v>13</v>
      </c>
      <c r="G5" s="7" t="s">
        <v>13</v>
      </c>
    </row>
    <row r="6" spans="2:7">
      <c r="B6" s="8" t="s">
        <v>25</v>
      </c>
      <c r="C6" s="6" t="s">
        <v>9</v>
      </c>
      <c r="D6" s="6"/>
      <c r="E6" s="6" t="s">
        <v>22</v>
      </c>
      <c r="F6" s="7" t="s">
        <v>8</v>
      </c>
      <c r="G6" s="7" t="s">
        <v>9</v>
      </c>
    </row>
    <row r="7" ht="14.25" spans="2:7">
      <c r="B7" s="9" t="s">
        <v>26</v>
      </c>
      <c r="C7" s="10" t="s">
        <v>8</v>
      </c>
      <c r="D7" s="10"/>
      <c r="E7" s="10" t="s">
        <v>8</v>
      </c>
      <c r="F7" s="11" t="s">
        <v>9</v>
      </c>
      <c r="G7" s="11" t="s">
        <v>8</v>
      </c>
    </row>
    <row r="9" ht="14.25"/>
    <row r="10" ht="14.25" spans="2:10">
      <c r="B10" s="12" t="s">
        <v>21</v>
      </c>
      <c r="C10" s="13"/>
      <c r="D10" s="13"/>
      <c r="E10" s="13"/>
      <c r="F10" s="13"/>
      <c r="G10" s="13"/>
      <c r="H10" s="13"/>
      <c r="I10" s="13"/>
      <c r="J10" s="21"/>
    </row>
    <row r="11" spans="2:10">
      <c r="B11" s="14" t="s">
        <v>27</v>
      </c>
      <c r="C11" s="15"/>
      <c r="D11" s="15"/>
      <c r="E11" s="15"/>
      <c r="F11" s="15"/>
      <c r="G11" s="15"/>
      <c r="H11" s="15"/>
      <c r="I11" s="15"/>
      <c r="J11" s="22"/>
    </row>
    <row r="12" spans="2:10">
      <c r="B12" s="16"/>
      <c r="C12" s="15"/>
      <c r="D12" s="15"/>
      <c r="E12" s="15"/>
      <c r="F12" s="15"/>
      <c r="G12" s="15"/>
      <c r="H12" s="15"/>
      <c r="I12" s="15"/>
      <c r="J12" s="22"/>
    </row>
    <row r="13" spans="2:10">
      <c r="B13" s="16"/>
      <c r="C13" s="15"/>
      <c r="D13" s="15"/>
      <c r="E13" s="15"/>
      <c r="F13" s="15"/>
      <c r="G13" s="15"/>
      <c r="H13" s="15"/>
      <c r="I13" s="15"/>
      <c r="J13" s="22"/>
    </row>
    <row r="14" spans="2:10">
      <c r="B14" s="16"/>
      <c r="C14" s="15"/>
      <c r="D14" s="15"/>
      <c r="E14" s="15"/>
      <c r="F14" s="15"/>
      <c r="G14" s="15"/>
      <c r="H14" s="15"/>
      <c r="I14" s="15"/>
      <c r="J14" s="22"/>
    </row>
    <row r="15" ht="162" customHeight="1" spans="2:10">
      <c r="B15" s="17"/>
      <c r="C15" s="18"/>
      <c r="D15" s="18"/>
      <c r="E15" s="18"/>
      <c r="F15" s="18"/>
      <c r="G15" s="18"/>
      <c r="H15" s="18"/>
      <c r="I15" s="18"/>
      <c r="J15" s="23"/>
    </row>
    <row r="17" ht="14.25"/>
    <row r="18" ht="14.25" spans="2:10">
      <c r="B18" s="12" t="s">
        <v>28</v>
      </c>
      <c r="C18" s="13"/>
      <c r="D18" s="13"/>
      <c r="E18" s="13"/>
      <c r="F18" s="13"/>
      <c r="G18" s="13"/>
      <c r="H18" s="13"/>
      <c r="I18" s="13"/>
      <c r="J18" s="21"/>
    </row>
    <row r="19" spans="2:10">
      <c r="B19" s="14" t="s">
        <v>29</v>
      </c>
      <c r="C19" s="15"/>
      <c r="D19" s="15"/>
      <c r="E19" s="15"/>
      <c r="F19" s="15"/>
      <c r="G19" s="15"/>
      <c r="H19" s="15"/>
      <c r="I19" s="15"/>
      <c r="J19" s="22"/>
    </row>
    <row r="20" spans="2:10">
      <c r="B20" s="16"/>
      <c r="C20" s="15"/>
      <c r="D20" s="15"/>
      <c r="E20" s="15"/>
      <c r="F20" s="15"/>
      <c r="G20" s="15"/>
      <c r="H20" s="15"/>
      <c r="I20" s="15"/>
      <c r="J20" s="22"/>
    </row>
    <row r="21" spans="2:10">
      <c r="B21" s="16"/>
      <c r="C21" s="15"/>
      <c r="D21" s="15"/>
      <c r="E21" s="15"/>
      <c r="F21" s="15"/>
      <c r="G21" s="15"/>
      <c r="H21" s="15"/>
      <c r="I21" s="15"/>
      <c r="J21" s="22"/>
    </row>
    <row r="22" spans="2:10">
      <c r="B22" s="16"/>
      <c r="C22" s="15"/>
      <c r="D22" s="15"/>
      <c r="E22" s="15"/>
      <c r="F22" s="15"/>
      <c r="G22" s="15"/>
      <c r="H22" s="15"/>
      <c r="I22" s="15"/>
      <c r="J22" s="22"/>
    </row>
    <row r="23" ht="275" customHeight="1" spans="2:10">
      <c r="B23" s="17"/>
      <c r="C23" s="18"/>
      <c r="D23" s="18"/>
      <c r="E23" s="18"/>
      <c r="F23" s="18"/>
      <c r="G23" s="18"/>
      <c r="H23" s="18"/>
      <c r="I23" s="18"/>
      <c r="J23" s="23"/>
    </row>
    <row r="24" ht="14.25"/>
    <row r="25" ht="14.25" spans="2:10">
      <c r="B25" s="12" t="s">
        <v>30</v>
      </c>
      <c r="C25" s="13"/>
      <c r="D25" s="13"/>
      <c r="E25" s="13"/>
      <c r="F25" s="13"/>
      <c r="G25" s="13"/>
      <c r="H25" s="13"/>
      <c r="I25" s="13"/>
      <c r="J25" s="21"/>
    </row>
    <row r="26" ht="329" customHeight="1" spans="2:10">
      <c r="B26" s="19" t="s">
        <v>31</v>
      </c>
      <c r="C26" s="20"/>
      <c r="D26" s="20"/>
      <c r="E26" s="20"/>
      <c r="F26" s="20"/>
      <c r="G26" s="20"/>
      <c r="H26" s="20"/>
      <c r="I26" s="20"/>
      <c r="J26" s="24"/>
    </row>
    <row r="27" ht="14.25"/>
    <row r="28" s="1" customFormat="1" ht="14.25" spans="2:10">
      <c r="B28" s="12" t="s">
        <v>26</v>
      </c>
      <c r="C28" s="13"/>
      <c r="D28" s="13"/>
      <c r="E28" s="13"/>
      <c r="F28" s="13"/>
      <c r="G28" s="13"/>
      <c r="H28" s="13"/>
      <c r="I28" s="13"/>
      <c r="J28" s="21"/>
    </row>
    <row r="29" s="1" customFormat="1" ht="270" customHeight="1" spans="2:10">
      <c r="B29" s="19" t="s">
        <v>32</v>
      </c>
      <c r="C29" s="20"/>
      <c r="D29" s="20"/>
      <c r="E29" s="20"/>
      <c r="F29" s="20"/>
      <c r="G29" s="20"/>
      <c r="H29" s="20"/>
      <c r="I29" s="20"/>
      <c r="J29" s="24"/>
    </row>
    <row r="30" ht="14.25"/>
    <row r="31" s="1" customFormat="1" ht="14.25" spans="2:10">
      <c r="B31" s="12" t="s">
        <v>23</v>
      </c>
      <c r="C31" s="13"/>
      <c r="D31" s="13"/>
      <c r="E31" s="13"/>
      <c r="F31" s="13"/>
      <c r="G31" s="13"/>
      <c r="H31" s="13"/>
      <c r="I31" s="13"/>
      <c r="J31" s="21"/>
    </row>
    <row r="32" s="1" customFormat="1" ht="228" customHeight="1" spans="2:10">
      <c r="B32" s="19" t="s">
        <v>33</v>
      </c>
      <c r="C32" s="20"/>
      <c r="D32" s="20"/>
      <c r="E32" s="20"/>
      <c r="F32" s="20"/>
      <c r="G32" s="20"/>
      <c r="H32" s="20"/>
      <c r="I32" s="20"/>
      <c r="J32" s="24"/>
    </row>
  </sheetData>
  <mergeCells count="10">
    <mergeCell ref="B10:J10"/>
    <mergeCell ref="B18:J18"/>
    <mergeCell ref="B25:J25"/>
    <mergeCell ref="B26:J26"/>
    <mergeCell ref="B28:J28"/>
    <mergeCell ref="B29:J29"/>
    <mergeCell ref="B31:J31"/>
    <mergeCell ref="B32:J32"/>
    <mergeCell ref="B11:J15"/>
    <mergeCell ref="B19:J23"/>
  </mergeCells>
  <dataValidations count="1">
    <dataValidation type="list" allowBlank="1" showInputMessage="1" showErrorMessage="1" sqref="G3:G7">
      <formula1>"A,B+,B,B-,C"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开发</vt:lpstr>
      <vt:lpstr>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michael.he</dc:creator>
  <cp:lastModifiedBy>Michael.he</cp:lastModifiedBy>
  <dcterms:created xsi:type="dcterms:W3CDTF">2018-07-15T08:01:00Z</dcterms:created>
  <dcterms:modified xsi:type="dcterms:W3CDTF">2018-07-17T10:28:05Z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