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activeTab="1"/>
  </bookViews>
  <sheets>
    <sheet name="模块清单" sheetId="2" r:id="rId1"/>
    <sheet name="测试报告" sheetId="1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michael.he</author>
  </authors>
  <commentList>
    <comment ref="H23" authorId="0">
      <text>
        <r>
          <rPr>
            <b/>
            <sz val="9"/>
            <rFont val="宋体"/>
            <charset val="134"/>
          </rPr>
          <t>michael.he:</t>
        </r>
        <r>
          <rPr>
            <sz val="9"/>
            <rFont val="宋体"/>
            <charset val="134"/>
          </rPr>
          <t xml:space="preserve">
No Bug/理解问题/一个bug提了多次只保留一次/发布包没打好/reserved/测试环境问题/....</t>
        </r>
      </text>
    </comment>
  </commentList>
</comments>
</file>

<file path=xl/sharedStrings.xml><?xml version="1.0" encoding="utf-8"?>
<sst xmlns="http://schemas.openxmlformats.org/spreadsheetml/2006/main" count="57">
  <si>
    <t>版本号: v8.14.1</t>
  </si>
  <si>
    <t>序号</t>
  </si>
  <si>
    <t>模块名称</t>
  </si>
  <si>
    <t xml:space="preserve">新增 Or 修改 </t>
  </si>
  <si>
    <t>备注</t>
  </si>
  <si>
    <t>accountwebapi</t>
  </si>
  <si>
    <t>新增</t>
  </si>
  <si>
    <t>admin</t>
  </si>
  <si>
    <t>修改</t>
  </si>
  <si>
    <t>adminmanage</t>
  </si>
  <si>
    <t>admminwebserviceforrouteserver</t>
  </si>
  <si>
    <t>adminwebservice</t>
  </si>
  <si>
    <t>billing</t>
  </si>
  <si>
    <t>cpanelbiling</t>
  </si>
  <si>
    <t>cpanellivechat</t>
  </si>
  <si>
    <t>livechat</t>
  </si>
  <si>
    <t>livechatfunc</t>
  </si>
  <si>
    <t>livechatdashboard</t>
  </si>
  <si>
    <t>livechatpartnerwebapi</t>
  </si>
  <si>
    <t>livechatreport</t>
  </si>
  <si>
    <t>livechatwebapi</t>
  </si>
  <si>
    <t>authserver</t>
  </si>
  <si>
    <t>oauthserverforpartner</t>
  </si>
  <si>
    <t>partner</t>
  </si>
  <si>
    <t>partnerwebapi</t>
  </si>
  <si>
    <t>routerserver</t>
  </si>
  <si>
    <t>chatservercore</t>
  </si>
  <si>
    <t>Agentconsole</t>
  </si>
  <si>
    <t>总体统计</t>
  </si>
  <si>
    <t>测试阶段</t>
  </si>
  <si>
    <t>bug 总数</t>
  </si>
  <si>
    <t>1级bug</t>
  </si>
  <si>
    <t>2级bug</t>
  </si>
  <si>
    <t>3级bug</t>
  </si>
  <si>
    <t>4级bug</t>
  </si>
  <si>
    <t>留下轮或暂不处理的bug</t>
  </si>
  <si>
    <t>reopen</t>
  </si>
  <si>
    <t>冒烟测试</t>
  </si>
  <si>
    <t>第一轮</t>
  </si>
  <si>
    <t>第二轮</t>
  </si>
  <si>
    <t>集成</t>
  </si>
  <si>
    <t>RC</t>
  </si>
  <si>
    <t>总计</t>
  </si>
  <si>
    <t>按测试人员统计</t>
  </si>
  <si>
    <t>Lizz</t>
  </si>
  <si>
    <t>Stones</t>
  </si>
  <si>
    <t>Gorgeous</t>
  </si>
  <si>
    <t>Sera</t>
  </si>
  <si>
    <t>Fiona</t>
  </si>
  <si>
    <t>Michael</t>
  </si>
  <si>
    <t>Joe</t>
  </si>
  <si>
    <t>按开发人员统计</t>
  </si>
  <si>
    <t>Damon</t>
  </si>
  <si>
    <t>kim</t>
  </si>
  <si>
    <t>Roger</t>
  </si>
  <si>
    <t>Grubby</t>
  </si>
  <si>
    <t xml:space="preserve">其它
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</si>
</sst>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 tint="-0.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16" fillId="16" borderId="14" applyNumberFormat="0" applyAlignment="0" applyProtection="0">
      <alignment vertical="center"/>
    </xf>
    <xf numFmtId="0" fontId="25" fillId="30" borderId="1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"/>
  <sheetViews>
    <sheetView workbookViewId="0">
      <selection activeCell="C29" sqref="C29:H29"/>
    </sheetView>
  </sheetViews>
  <sheetFormatPr defaultColWidth="9" defaultRowHeight="13.5" outlineLevelCol="4"/>
  <cols>
    <col min="1" max="1" width="2.625" style="1" customWidth="1"/>
    <col min="2" max="2" width="9" style="3"/>
    <col min="3" max="3" width="33.625" style="3" customWidth="1"/>
    <col min="4" max="4" width="14.375" style="3" customWidth="1"/>
    <col min="5" max="5" width="17.25" style="3" customWidth="1"/>
    <col min="6" max="16384" width="9" style="1"/>
  </cols>
  <sheetData>
    <row r="1" ht="28" customHeight="1" spans="2:5">
      <c r="B1" s="27" t="s">
        <v>0</v>
      </c>
      <c r="C1" s="27"/>
      <c r="D1" s="27"/>
      <c r="E1" s="27"/>
    </row>
    <row r="2" spans="2:5">
      <c r="B2" s="28" t="s">
        <v>1</v>
      </c>
      <c r="C2" s="29" t="s">
        <v>2</v>
      </c>
      <c r="D2" s="30" t="s">
        <v>3</v>
      </c>
      <c r="E2" s="31" t="s">
        <v>4</v>
      </c>
    </row>
    <row r="3" spans="2:5">
      <c r="B3" s="32">
        <v>1</v>
      </c>
      <c r="C3" s="33" t="s">
        <v>5</v>
      </c>
      <c r="D3" s="34" t="s">
        <v>6</v>
      </c>
      <c r="E3" s="35"/>
    </row>
    <row r="4" spans="2:5">
      <c r="B4" s="32">
        <v>2</v>
      </c>
      <c r="C4" s="33" t="s">
        <v>7</v>
      </c>
      <c r="D4" s="36" t="s">
        <v>8</v>
      </c>
      <c r="E4" s="35"/>
    </row>
    <row r="5" spans="2:5">
      <c r="B5" s="32">
        <v>3</v>
      </c>
      <c r="C5" s="33" t="s">
        <v>9</v>
      </c>
      <c r="D5" s="36" t="s">
        <v>8</v>
      </c>
      <c r="E5" s="35"/>
    </row>
    <row r="6" spans="2:5">
      <c r="B6" s="32">
        <v>4</v>
      </c>
      <c r="C6" s="33" t="s">
        <v>10</v>
      </c>
      <c r="D6" s="36" t="s">
        <v>8</v>
      </c>
      <c r="E6" s="35"/>
    </row>
    <row r="7" spans="2:5">
      <c r="B7" s="32">
        <v>5</v>
      </c>
      <c r="C7" s="33" t="s">
        <v>11</v>
      </c>
      <c r="D7" s="36" t="s">
        <v>8</v>
      </c>
      <c r="E7" s="35"/>
    </row>
    <row r="8" spans="2:5">
      <c r="B8" s="32">
        <v>6</v>
      </c>
      <c r="C8" s="33" t="s">
        <v>12</v>
      </c>
      <c r="D8" s="36" t="s">
        <v>8</v>
      </c>
      <c r="E8" s="35"/>
    </row>
    <row r="9" spans="2:5">
      <c r="B9" s="32">
        <v>7</v>
      </c>
      <c r="C9" s="33" t="s">
        <v>13</v>
      </c>
      <c r="D9" s="36" t="s">
        <v>8</v>
      </c>
      <c r="E9" s="35"/>
    </row>
    <row r="10" spans="2:5">
      <c r="B10" s="32">
        <v>8</v>
      </c>
      <c r="C10" s="33" t="s">
        <v>14</v>
      </c>
      <c r="D10" s="36" t="s">
        <v>8</v>
      </c>
      <c r="E10" s="35"/>
    </row>
    <row r="11" spans="2:5">
      <c r="B11" s="32">
        <v>9</v>
      </c>
      <c r="C11" s="33" t="s">
        <v>15</v>
      </c>
      <c r="D11" s="36" t="s">
        <v>8</v>
      </c>
      <c r="E11" s="35"/>
    </row>
    <row r="12" spans="2:5">
      <c r="B12" s="32">
        <v>10</v>
      </c>
      <c r="C12" s="33" t="s">
        <v>16</v>
      </c>
      <c r="D12" s="36" t="s">
        <v>8</v>
      </c>
      <c r="E12" s="35"/>
    </row>
    <row r="13" spans="2:5">
      <c r="B13" s="32">
        <v>11</v>
      </c>
      <c r="C13" s="33" t="s">
        <v>17</v>
      </c>
      <c r="D13" s="36" t="s">
        <v>8</v>
      </c>
      <c r="E13" s="35"/>
    </row>
    <row r="14" spans="2:5">
      <c r="B14" s="32">
        <v>12</v>
      </c>
      <c r="C14" s="33" t="s">
        <v>18</v>
      </c>
      <c r="D14" s="36" t="s">
        <v>8</v>
      </c>
      <c r="E14" s="35"/>
    </row>
    <row r="15" spans="2:5">
      <c r="B15" s="32">
        <v>13</v>
      </c>
      <c r="C15" s="33" t="s">
        <v>19</v>
      </c>
      <c r="D15" s="36" t="s">
        <v>8</v>
      </c>
      <c r="E15" s="35"/>
    </row>
    <row r="16" spans="2:5">
      <c r="B16" s="32">
        <v>14</v>
      </c>
      <c r="C16" s="33" t="s">
        <v>20</v>
      </c>
      <c r="D16" s="37" t="s">
        <v>6</v>
      </c>
      <c r="E16" s="35"/>
    </row>
    <row r="17" spans="2:5">
      <c r="B17" s="32">
        <v>15</v>
      </c>
      <c r="C17" s="33" t="s">
        <v>21</v>
      </c>
      <c r="D17" s="37" t="s">
        <v>6</v>
      </c>
      <c r="E17" s="35"/>
    </row>
    <row r="18" spans="2:5">
      <c r="B18" s="32">
        <v>16</v>
      </c>
      <c r="C18" s="33" t="s">
        <v>22</v>
      </c>
      <c r="D18" s="37" t="s">
        <v>6</v>
      </c>
      <c r="E18" s="35"/>
    </row>
    <row r="19" spans="2:5">
      <c r="B19" s="32">
        <v>17</v>
      </c>
      <c r="C19" s="33" t="s">
        <v>23</v>
      </c>
      <c r="D19" s="37" t="s">
        <v>6</v>
      </c>
      <c r="E19" s="35"/>
    </row>
    <row r="20" spans="2:5">
      <c r="B20" s="32">
        <v>18</v>
      </c>
      <c r="C20" s="33" t="s">
        <v>24</v>
      </c>
      <c r="D20" s="37" t="s">
        <v>6</v>
      </c>
      <c r="E20" s="35"/>
    </row>
    <row r="21" spans="2:5">
      <c r="B21" s="32">
        <v>19</v>
      </c>
      <c r="C21" s="33" t="s">
        <v>25</v>
      </c>
      <c r="D21" s="36" t="s">
        <v>8</v>
      </c>
      <c r="E21" s="35"/>
    </row>
    <row r="22" spans="2:5">
      <c r="B22" s="32">
        <v>20</v>
      </c>
      <c r="C22" s="33" t="s">
        <v>26</v>
      </c>
      <c r="D22" s="36" t="s">
        <v>8</v>
      </c>
      <c r="E22" s="35"/>
    </row>
    <row r="23" spans="2:5">
      <c r="B23" s="32">
        <v>21</v>
      </c>
      <c r="C23" s="33" t="s">
        <v>27</v>
      </c>
      <c r="D23" s="36" t="s">
        <v>8</v>
      </c>
      <c r="E23" s="35"/>
    </row>
  </sheetData>
  <mergeCells count="1">
    <mergeCell ref="B1:E1"/>
  </mergeCells>
  <dataValidations count="1">
    <dataValidation type="list" allowBlank="1" showInputMessage="1" showErrorMessage="1" sqref="D3:D23">
      <formula1>"新增,修改"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4"/>
  <sheetViews>
    <sheetView tabSelected="1" zoomScale="120" zoomScaleNormal="120" workbookViewId="0">
      <selection activeCell="J22" sqref="J22"/>
    </sheetView>
  </sheetViews>
  <sheetFormatPr defaultColWidth="9" defaultRowHeight="13.5"/>
  <cols>
    <col min="1" max="1" width="2.625" style="1" customWidth="1"/>
    <col min="2" max="2" width="10.625" style="3" customWidth="1"/>
    <col min="3" max="7" width="10.625" style="1" customWidth="1"/>
    <col min="8" max="8" width="19.3666666666667" style="1" customWidth="1"/>
    <col min="9" max="9" width="10.625" style="1" customWidth="1"/>
    <col min="10" max="10" width="57.8083333333333" style="1" customWidth="1"/>
    <col min="11" max="16384" width="9" style="1"/>
  </cols>
  <sheetData>
    <row r="1" spans="2:9">
      <c r="B1" s="4" t="s">
        <v>28</v>
      </c>
      <c r="C1" s="4"/>
      <c r="D1" s="4"/>
      <c r="E1" s="4"/>
      <c r="F1" s="4"/>
      <c r="G1" s="4"/>
      <c r="H1" s="4"/>
      <c r="I1" s="4"/>
    </row>
    <row r="2" ht="14.25" spans="2:9">
      <c r="B2" s="4"/>
      <c r="C2" s="4"/>
      <c r="D2" s="4"/>
      <c r="E2" s="4"/>
      <c r="F2" s="4"/>
      <c r="G2" s="4"/>
      <c r="H2" s="4"/>
      <c r="I2" s="4"/>
    </row>
    <row r="3" ht="13" customHeight="1" spans="2:9">
      <c r="B3" s="5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17" t="s">
        <v>36</v>
      </c>
    </row>
    <row r="4" s="1" customFormat="1" hidden="1" spans="2:9">
      <c r="B4" s="7" t="s">
        <v>37</v>
      </c>
      <c r="C4" s="8"/>
      <c r="D4" s="8"/>
      <c r="E4" s="8"/>
      <c r="F4" s="8"/>
      <c r="G4" s="8"/>
      <c r="H4" s="8"/>
      <c r="I4" s="19"/>
    </row>
    <row r="5" spans="2:9">
      <c r="B5" s="7" t="s">
        <v>38</v>
      </c>
      <c r="C5" s="8">
        <v>422</v>
      </c>
      <c r="D5" s="8">
        <v>36</v>
      </c>
      <c r="E5" s="8">
        <v>303</v>
      </c>
      <c r="F5" s="8">
        <v>75</v>
      </c>
      <c r="G5" s="8">
        <v>8</v>
      </c>
      <c r="H5" s="8">
        <v>38</v>
      </c>
      <c r="I5" s="19">
        <v>29</v>
      </c>
    </row>
    <row r="6" spans="2:9">
      <c r="B6" s="7" t="s">
        <v>39</v>
      </c>
      <c r="C6" s="8">
        <v>145</v>
      </c>
      <c r="D6" s="8">
        <v>2</v>
      </c>
      <c r="E6" s="8">
        <v>80</v>
      </c>
      <c r="F6" s="8">
        <v>55</v>
      </c>
      <c r="G6" s="8">
        <v>8</v>
      </c>
      <c r="H6" s="8">
        <v>9</v>
      </c>
      <c r="I6" s="19">
        <v>4</v>
      </c>
    </row>
    <row r="7" spans="2:9">
      <c r="B7" s="7" t="s">
        <v>40</v>
      </c>
      <c r="C7" s="8"/>
      <c r="D7" s="8"/>
      <c r="E7" s="8"/>
      <c r="F7" s="8"/>
      <c r="G7" s="8"/>
      <c r="H7" s="8"/>
      <c r="I7" s="19"/>
    </row>
    <row r="8" spans="2:9">
      <c r="B8" s="7" t="s">
        <v>41</v>
      </c>
      <c r="C8" s="8"/>
      <c r="D8" s="8"/>
      <c r="E8" s="8"/>
      <c r="F8" s="8"/>
      <c r="G8" s="8"/>
      <c r="H8" s="8"/>
      <c r="I8" s="19"/>
    </row>
    <row r="9" ht="14.25" spans="2:9">
      <c r="B9" s="9" t="s">
        <v>42</v>
      </c>
      <c r="C9" s="10">
        <f>SUM(C5:C8)</f>
        <v>567</v>
      </c>
      <c r="D9" s="10">
        <f t="shared" ref="D9:I9" si="0">SUM(D5:D8)</f>
        <v>38</v>
      </c>
      <c r="E9" s="10">
        <f t="shared" si="0"/>
        <v>383</v>
      </c>
      <c r="F9" s="10">
        <f t="shared" si="0"/>
        <v>130</v>
      </c>
      <c r="G9" s="10">
        <f t="shared" si="0"/>
        <v>16</v>
      </c>
      <c r="H9" s="10">
        <f t="shared" si="0"/>
        <v>47</v>
      </c>
      <c r="I9" s="20">
        <f t="shared" si="0"/>
        <v>33</v>
      </c>
    </row>
    <row r="11" spans="2:9">
      <c r="B11" s="4" t="s">
        <v>43</v>
      </c>
      <c r="C11" s="4"/>
      <c r="D11" s="4"/>
      <c r="E11" s="4"/>
      <c r="F11" s="4"/>
      <c r="G11" s="4"/>
      <c r="H11" s="4"/>
      <c r="I11" s="4"/>
    </row>
    <row r="12" ht="14.25" spans="2:9">
      <c r="B12" s="4"/>
      <c r="C12" s="4"/>
      <c r="D12" s="4"/>
      <c r="E12" s="4"/>
      <c r="F12" s="4"/>
      <c r="G12" s="4"/>
      <c r="H12" s="4"/>
      <c r="I12" s="4"/>
    </row>
    <row r="13" spans="2:9">
      <c r="B13" s="11" t="s">
        <v>29</v>
      </c>
      <c r="C13" s="12" t="s">
        <v>44</v>
      </c>
      <c r="D13" s="12" t="s">
        <v>45</v>
      </c>
      <c r="E13" s="12" t="s">
        <v>46</v>
      </c>
      <c r="F13" s="12" t="s">
        <v>47</v>
      </c>
      <c r="G13" s="12" t="s">
        <v>48</v>
      </c>
      <c r="H13" s="12" t="s">
        <v>49</v>
      </c>
      <c r="I13" s="21" t="s">
        <v>50</v>
      </c>
    </row>
    <row r="14" s="1" customFormat="1" hidden="1" spans="2:9">
      <c r="B14" s="13" t="s">
        <v>37</v>
      </c>
      <c r="C14" s="14"/>
      <c r="D14" s="14"/>
      <c r="E14" s="14"/>
      <c r="F14" s="14"/>
      <c r="G14" s="14"/>
      <c r="H14" s="14"/>
      <c r="I14" s="18"/>
    </row>
    <row r="15" spans="2:9">
      <c r="B15" s="13" t="s">
        <v>38</v>
      </c>
      <c r="C15" s="14">
        <v>112</v>
      </c>
      <c r="D15" s="14">
        <v>68</v>
      </c>
      <c r="E15" s="14">
        <v>101</v>
      </c>
      <c r="F15" s="14">
        <v>99</v>
      </c>
      <c r="G15" s="14">
        <v>8</v>
      </c>
      <c r="H15" s="14">
        <v>15</v>
      </c>
      <c r="I15" s="18">
        <v>19</v>
      </c>
    </row>
    <row r="16" spans="2:9">
      <c r="B16" s="13" t="s">
        <v>39</v>
      </c>
      <c r="C16" s="14">
        <v>10</v>
      </c>
      <c r="D16" s="14">
        <v>58</v>
      </c>
      <c r="E16" s="14">
        <v>31</v>
      </c>
      <c r="F16" s="14">
        <v>21</v>
      </c>
      <c r="G16" s="14">
        <v>0</v>
      </c>
      <c r="H16" s="14">
        <v>0</v>
      </c>
      <c r="I16" s="18">
        <v>25</v>
      </c>
    </row>
    <row r="17" spans="2:9">
      <c r="B17" s="13" t="s">
        <v>40</v>
      </c>
      <c r="C17" s="14"/>
      <c r="D17" s="14"/>
      <c r="E17" s="14"/>
      <c r="F17" s="14"/>
      <c r="G17" s="14"/>
      <c r="H17" s="14"/>
      <c r="I17" s="18"/>
    </row>
    <row r="18" s="1" customFormat="1" spans="2:9">
      <c r="B18" s="13" t="s">
        <v>41</v>
      </c>
      <c r="C18" s="14"/>
      <c r="D18" s="14"/>
      <c r="E18" s="14"/>
      <c r="F18" s="14"/>
      <c r="G18" s="14"/>
      <c r="H18" s="14"/>
      <c r="I18" s="18"/>
    </row>
    <row r="19" ht="14.25" spans="2:9">
      <c r="B19" s="15" t="s">
        <v>42</v>
      </c>
      <c r="C19" s="16">
        <f>SUM(C15:C18)</f>
        <v>122</v>
      </c>
      <c r="D19" s="16">
        <f t="shared" ref="D19:I19" si="1">SUM(D15:D18)</f>
        <v>126</v>
      </c>
      <c r="E19" s="16">
        <f t="shared" si="1"/>
        <v>132</v>
      </c>
      <c r="F19" s="16">
        <f t="shared" si="1"/>
        <v>120</v>
      </c>
      <c r="G19" s="16">
        <f t="shared" si="1"/>
        <v>8</v>
      </c>
      <c r="H19" s="16">
        <f t="shared" si="1"/>
        <v>15</v>
      </c>
      <c r="I19" s="22">
        <f t="shared" si="1"/>
        <v>44</v>
      </c>
    </row>
    <row r="21" ht="15" spans="2:9">
      <c r="B21" s="4" t="s">
        <v>51</v>
      </c>
      <c r="C21" s="4"/>
      <c r="D21" s="4"/>
      <c r="E21" s="4"/>
      <c r="F21" s="4"/>
      <c r="G21" s="4"/>
      <c r="H21" s="4"/>
      <c r="I21" s="23"/>
    </row>
    <row r="22" ht="15.75" spans="2:9">
      <c r="B22" s="4"/>
      <c r="C22" s="4"/>
      <c r="D22" s="4"/>
      <c r="E22" s="4"/>
      <c r="F22" s="4"/>
      <c r="G22" s="4"/>
      <c r="H22" s="4"/>
      <c r="I22" s="23"/>
    </row>
    <row r="23" s="2" customFormat="1" ht="17" customHeight="1" spans="2:10">
      <c r="B23" s="5" t="s">
        <v>29</v>
      </c>
      <c r="C23" s="6" t="s">
        <v>52</v>
      </c>
      <c r="D23" s="6" t="s">
        <v>53</v>
      </c>
      <c r="E23" s="6" t="s">
        <v>54</v>
      </c>
      <c r="F23" s="6" t="s">
        <v>55</v>
      </c>
      <c r="G23" s="6" t="s">
        <v>50</v>
      </c>
      <c r="H23" s="17" t="s">
        <v>56</v>
      </c>
      <c r="I23" s="24"/>
      <c r="J23" s="24"/>
    </row>
    <row r="24" s="1" customFormat="1" hidden="1" spans="2:10">
      <c r="B24" s="13" t="s">
        <v>37</v>
      </c>
      <c r="C24" s="14"/>
      <c r="D24" s="14"/>
      <c r="E24" s="14"/>
      <c r="F24" s="14"/>
      <c r="G24" s="14"/>
      <c r="H24" s="18"/>
      <c r="I24" s="25"/>
      <c r="J24" s="25"/>
    </row>
    <row r="25" s="1" customFormat="1" spans="2:10">
      <c r="B25" s="13" t="s">
        <v>38</v>
      </c>
      <c r="C25" s="14">
        <v>84</v>
      </c>
      <c r="D25" s="14">
        <v>81</v>
      </c>
      <c r="E25" s="14">
        <v>73</v>
      </c>
      <c r="F25" s="14">
        <v>84</v>
      </c>
      <c r="G25" s="14">
        <v>46</v>
      </c>
      <c r="H25" s="18">
        <v>54</v>
      </c>
      <c r="I25" s="25"/>
      <c r="J25" s="25"/>
    </row>
    <row r="26" s="1" customFormat="1" spans="2:10">
      <c r="B26" s="13" t="s">
        <v>39</v>
      </c>
      <c r="C26" s="14">
        <v>14</v>
      </c>
      <c r="D26" s="14">
        <v>12</v>
      </c>
      <c r="E26" s="14">
        <v>19</v>
      </c>
      <c r="F26" s="14">
        <v>35</v>
      </c>
      <c r="G26" s="14">
        <v>42</v>
      </c>
      <c r="H26" s="18">
        <v>23</v>
      </c>
      <c r="I26" s="25"/>
      <c r="J26" s="25"/>
    </row>
    <row r="27" s="1" customFormat="1" spans="2:10">
      <c r="B27" s="13" t="s">
        <v>40</v>
      </c>
      <c r="C27" s="14"/>
      <c r="D27" s="14"/>
      <c r="E27" s="14"/>
      <c r="F27" s="14"/>
      <c r="G27" s="14"/>
      <c r="H27" s="18"/>
      <c r="I27" s="25"/>
      <c r="J27" s="25"/>
    </row>
    <row r="28" s="1" customFormat="1" spans="2:10">
      <c r="B28" s="13" t="s">
        <v>41</v>
      </c>
      <c r="C28" s="14"/>
      <c r="D28" s="14"/>
      <c r="E28" s="14"/>
      <c r="F28" s="14"/>
      <c r="G28" s="14"/>
      <c r="H28" s="18"/>
      <c r="I28" s="25"/>
      <c r="J28" s="25"/>
    </row>
    <row r="29" ht="14.25" spans="2:10">
      <c r="B29" s="15" t="s">
        <v>42</v>
      </c>
      <c r="C29" s="16">
        <f>SUM(C25:C28)</f>
        <v>98</v>
      </c>
      <c r="D29" s="16">
        <f>SUM(D25:D28)</f>
        <v>93</v>
      </c>
      <c r="E29" s="16">
        <f>SUM(E25:E28)</f>
        <v>92</v>
      </c>
      <c r="F29" s="16">
        <f>SUM(F25:F28)</f>
        <v>119</v>
      </c>
      <c r="G29" s="16">
        <f>SUM(G25:G28)</f>
        <v>88</v>
      </c>
      <c r="H29" s="16">
        <f>SUM(H25:H28)</f>
        <v>77</v>
      </c>
      <c r="I29" s="25"/>
      <c r="J29" s="25"/>
    </row>
    <row r="30" spans="9:10">
      <c r="I30" s="26"/>
      <c r="J30" s="26"/>
    </row>
    <row r="31" spans="9:10">
      <c r="I31" s="26"/>
      <c r="J31" s="26"/>
    </row>
    <row r="32" spans="9:10">
      <c r="I32" s="26"/>
      <c r="J32" s="26"/>
    </row>
    <row r="33" spans="9:10">
      <c r="I33" s="26"/>
      <c r="J33" s="26"/>
    </row>
    <row r="34" spans="9:10">
      <c r="I34" s="26"/>
      <c r="J34" s="26"/>
    </row>
  </sheetData>
  <mergeCells count="3">
    <mergeCell ref="B1:I2"/>
    <mergeCell ref="B11:I12"/>
    <mergeCell ref="B21:H22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模块清单</vt:lpstr>
      <vt:lpstr>测试报告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michael.he</dc:creator>
  <cp:lastModifiedBy>Michael.he</cp:lastModifiedBy>
  <dcterms:created xsi:type="dcterms:W3CDTF">2018-07-21T07:51:00Z</dcterms:created>
  <dcterms:modified xsi:type="dcterms:W3CDTF">2018-08-01T05:30:55Z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