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space\git\ShuttingStars\etc\midi_analysis\"/>
    </mc:Choice>
  </mc:AlternateContent>
  <xr:revisionPtr revIDLastSave="0" documentId="13_ncr:1_{13BA0476-25DC-4B9F-8F50-C3903171C971}" xr6:coauthVersionLast="47" xr6:coauthVersionMax="47" xr10:uidLastSave="{00000000-0000-0000-0000-000000000000}"/>
  <bookViews>
    <workbookView xWindow="6024" yWindow="5448" windowWidth="17604" windowHeight="18600" activeTab="1" xr2:uid="{13C570CF-C77B-4CC1-85F3-1CC69DB1C435}"/>
  </bookViews>
  <sheets>
    <sheet name="track07" sheetId="1" r:id="rId1"/>
    <sheet name="aitrack_+_26052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C17" i="2" s="1"/>
  <c r="D17" i="2" s="1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C32" i="2" s="1"/>
  <c r="D32" i="2" s="1"/>
  <c r="B33" i="2"/>
  <c r="C33" i="2" s="1"/>
  <c r="D33" i="2" s="1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C48" i="2" s="1"/>
  <c r="D48" i="2" s="1"/>
  <c r="B49" i="2"/>
  <c r="C49" i="2" s="1"/>
  <c r="D49" i="2" s="1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C64" i="2" s="1"/>
  <c r="D64" i="2" s="1"/>
  <c r="B65" i="2"/>
  <c r="C65" i="2" s="1"/>
  <c r="D65" i="2" s="1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C80" i="2" s="1"/>
  <c r="D80" i="2" s="1"/>
  <c r="B81" i="2"/>
  <c r="C81" i="2" s="1"/>
  <c r="D81" i="2" s="1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C96" i="2" s="1"/>
  <c r="D96" i="2" s="1"/>
  <c r="B97" i="2"/>
  <c r="C97" i="2" s="1"/>
  <c r="D97" i="2" s="1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C112" i="2" s="1"/>
  <c r="D112" i="2" s="1"/>
  <c r="B113" i="2"/>
  <c r="C113" i="2" s="1"/>
  <c r="D113" i="2" s="1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C128" i="2" s="1"/>
  <c r="D128" i="2" s="1"/>
  <c r="B129" i="2"/>
  <c r="C129" i="2" s="1"/>
  <c r="D129" i="2" s="1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C145" i="2" s="1"/>
  <c r="D145" i="2" s="1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C160" i="2" s="1"/>
  <c r="D160" i="2" s="1"/>
  <c r="B161" i="2"/>
  <c r="C161" i="2" s="1"/>
  <c r="D161" i="2" s="1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C176" i="2" s="1"/>
  <c r="D176" i="2" s="1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C192" i="2" s="1"/>
  <c r="D192" i="2" s="1"/>
  <c r="B193" i="2"/>
  <c r="C193" i="2" s="1"/>
  <c r="D193" i="2" s="1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C208" i="2" s="1"/>
  <c r="D208" i="2" s="1"/>
  <c r="B209" i="2"/>
  <c r="C209" i="2" s="1"/>
  <c r="D209" i="2" s="1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C224" i="2" s="1"/>
  <c r="D224" i="2" s="1"/>
  <c r="B225" i="2"/>
  <c r="C225" i="2" s="1"/>
  <c r="D225" i="2" s="1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C240" i="2" s="1"/>
  <c r="D240" i="2" s="1"/>
  <c r="B241" i="2"/>
  <c r="C241" i="2" s="1"/>
  <c r="D241" i="2" s="1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C256" i="2" s="1"/>
  <c r="D256" i="2" s="1"/>
  <c r="B257" i="2"/>
  <c r="C257" i="2" s="1"/>
  <c r="D257" i="2" s="1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C273" i="2" s="1"/>
  <c r="D273" i="2" s="1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C288" i="2" s="1"/>
  <c r="D288" i="2" s="1"/>
  <c r="B289" i="2"/>
  <c r="C289" i="2" s="1"/>
  <c r="D289" i="2" s="1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C304" i="2" s="1"/>
  <c r="D304" i="2" s="1"/>
  <c r="B305" i="2"/>
  <c r="C305" i="2" s="1"/>
  <c r="D305" i="2" s="1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C320" i="2" s="1"/>
  <c r="D320" i="2" s="1"/>
  <c r="B321" i="2"/>
  <c r="C321" i="2" s="1"/>
  <c r="D321" i="2" s="1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C336" i="2" s="1"/>
  <c r="D336" i="2" s="1"/>
  <c r="B337" i="2"/>
  <c r="C337" i="2" s="1"/>
  <c r="D337" i="2" s="1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C352" i="2" s="1"/>
  <c r="D352" i="2" s="1"/>
  <c r="B353" i="2"/>
  <c r="C353" i="2" s="1"/>
  <c r="D353" i="2" s="1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C368" i="2" s="1"/>
  <c r="D368" i="2" s="1"/>
  <c r="B369" i="2"/>
  <c r="C369" i="2" s="1"/>
  <c r="D369" i="2" s="1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C384" i="2" s="1"/>
  <c r="D384" i="2" s="1"/>
  <c r="B385" i="2"/>
  <c r="C385" i="2" s="1"/>
  <c r="D385" i="2" s="1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C401" i="2" s="1"/>
  <c r="D401" i="2" s="1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C416" i="2" s="1"/>
  <c r="D416" i="2" s="1"/>
  <c r="B417" i="2"/>
  <c r="C417" i="2" s="1"/>
  <c r="D417" i="2" s="1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C432" i="2" s="1"/>
  <c r="D432" i="2" s="1"/>
  <c r="B433" i="2"/>
  <c r="C433" i="2" s="1"/>
  <c r="D433" i="2" s="1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C448" i="2" s="1"/>
  <c r="D448" i="2" s="1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C464" i="2" s="1"/>
  <c r="D464" i="2" s="1"/>
  <c r="B465" i="2"/>
  <c r="C465" i="2" s="1"/>
  <c r="D465" i="2" s="1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C480" i="2" s="1"/>
  <c r="D480" i="2" s="1"/>
  <c r="B481" i="2"/>
  <c r="C481" i="2" s="1"/>
  <c r="D481" i="2" s="1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C496" i="2" s="1"/>
  <c r="D496" i="2" s="1"/>
  <c r="B497" i="2"/>
  <c r="C497" i="2" s="1"/>
  <c r="D497" i="2" s="1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C512" i="2" s="1"/>
  <c r="D512" i="2" s="1"/>
  <c r="B513" i="2"/>
  <c r="C513" i="2" s="1"/>
  <c r="D513" i="2" s="1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C529" i="2" s="1"/>
  <c r="D529" i="2" s="1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C544" i="2" s="1"/>
  <c r="D544" i="2" s="1"/>
  <c r="B545" i="2"/>
  <c r="C545" i="2" s="1"/>
  <c r="D545" i="2" s="1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C560" i="2" s="1"/>
  <c r="D560" i="2" s="1"/>
  <c r="B561" i="2"/>
  <c r="C561" i="2" s="1"/>
  <c r="D561" i="2" s="1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C576" i="2" s="1"/>
  <c r="D576" i="2" s="1"/>
  <c r="B577" i="2"/>
  <c r="C577" i="2" s="1"/>
  <c r="D577" i="2" s="1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C592" i="2" s="1"/>
  <c r="D592" i="2" s="1"/>
  <c r="B593" i="2"/>
  <c r="C593" i="2" s="1"/>
  <c r="D593" i="2" s="1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C608" i="2" s="1"/>
  <c r="D608" i="2" s="1"/>
  <c r="B609" i="2"/>
  <c r="C609" i="2" s="1"/>
  <c r="D609" i="2" s="1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C624" i="2" s="1"/>
  <c r="D624" i="2" s="1"/>
  <c r="B625" i="2"/>
  <c r="C625" i="2" s="1"/>
  <c r="D625" i="2" s="1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C640" i="2" s="1"/>
  <c r="D640" i="2" s="1"/>
  <c r="B641" i="2"/>
  <c r="C641" i="2" s="1"/>
  <c r="D641" i="2" s="1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C657" i="2" s="1"/>
  <c r="D657" i="2" s="1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C672" i="2" s="1"/>
  <c r="D672" i="2" s="1"/>
  <c r="B673" i="2"/>
  <c r="C673" i="2" s="1"/>
  <c r="D673" i="2" s="1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C688" i="2" s="1"/>
  <c r="D688" i="2" s="1"/>
  <c r="B689" i="2"/>
  <c r="C689" i="2" s="1"/>
  <c r="D689" i="2" s="1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C704" i="2" s="1"/>
  <c r="D704" i="2" s="1"/>
  <c r="B705" i="2"/>
  <c r="C705" i="2" s="1"/>
  <c r="D705" i="2" s="1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C720" i="2" s="1"/>
  <c r="D720" i="2" s="1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C736" i="2" s="1"/>
  <c r="D736" i="2" s="1"/>
  <c r="B737" i="2"/>
  <c r="C737" i="2" s="1"/>
  <c r="D737" i="2" s="1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C752" i="2" s="1"/>
  <c r="D752" i="2" s="1"/>
  <c r="B753" i="2"/>
  <c r="C753" i="2" s="1"/>
  <c r="D753" i="2" s="1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C768" i="2" s="1"/>
  <c r="D768" i="2" s="1"/>
  <c r="B769" i="2"/>
  <c r="C769" i="2" s="1"/>
  <c r="D769" i="2" s="1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C785" i="2" s="1"/>
  <c r="D785" i="2" s="1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C800" i="2" s="1"/>
  <c r="D800" i="2" s="1"/>
  <c r="B801" i="2"/>
  <c r="C801" i="2" s="1"/>
  <c r="D801" i="2" s="1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C816" i="2" s="1"/>
  <c r="D816" i="2" s="1"/>
  <c r="B817" i="2"/>
  <c r="C817" i="2" s="1"/>
  <c r="D817" i="2" s="1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C832" i="2" s="1"/>
  <c r="D832" i="2" s="1"/>
  <c r="B833" i="2"/>
  <c r="C833" i="2" s="1"/>
  <c r="D833" i="2" s="1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C848" i="2" s="1"/>
  <c r="D848" i="2" s="1"/>
  <c r="B849" i="2"/>
  <c r="C849" i="2" s="1"/>
  <c r="D849" i="2" s="1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C864" i="2" s="1"/>
  <c r="D864" i="2" s="1"/>
  <c r="B865" i="2"/>
  <c r="C865" i="2" s="1"/>
  <c r="D865" i="2" s="1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C880" i="2" s="1"/>
  <c r="D880" i="2" s="1"/>
  <c r="B881" i="2"/>
  <c r="C881" i="2" s="1"/>
  <c r="D881" i="2" s="1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C896" i="2" s="1"/>
  <c r="D896" i="2" s="1"/>
  <c r="B897" i="2"/>
  <c r="C897" i="2" s="1"/>
  <c r="D897" i="2" s="1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C913" i="2" s="1"/>
  <c r="D913" i="2" s="1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C928" i="2" s="1"/>
  <c r="D928" i="2" s="1"/>
  <c r="B929" i="2"/>
  <c r="C929" i="2" s="1"/>
  <c r="D929" i="2" s="1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C944" i="2" s="1"/>
  <c r="D944" i="2" s="1"/>
  <c r="B945" i="2"/>
  <c r="C945" i="2" s="1"/>
  <c r="D945" i="2" s="1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C960" i="2" s="1"/>
  <c r="D960" i="2" s="1"/>
  <c r="B961" i="2"/>
  <c r="C961" i="2" s="1"/>
  <c r="D961" i="2" s="1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C976" i="2" s="1"/>
  <c r="D976" i="2" s="1"/>
  <c r="B977" i="2"/>
  <c r="C977" i="2" s="1"/>
  <c r="D977" i="2" s="1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C1008" i="2" s="1"/>
  <c r="D1008" i="2" s="1"/>
  <c r="B1009" i="2"/>
  <c r="C1009" i="2" s="1"/>
  <c r="D1009" i="2" s="1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C1024" i="2" s="1"/>
  <c r="D1024" i="2" s="1"/>
  <c r="B1025" i="2"/>
  <c r="C1025" i="2" s="1"/>
  <c r="D1025" i="2" s="1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C1040" i="2" s="1"/>
  <c r="D1040" i="2" s="1"/>
  <c r="B1041" i="2"/>
  <c r="C1041" i="2" s="1"/>
  <c r="D1041" i="2" s="1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C1056" i="2" s="1"/>
  <c r="D1056" i="2" s="1"/>
  <c r="B1057" i="2"/>
  <c r="C1057" i="2" s="1"/>
  <c r="D1057" i="2" s="1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C1072" i="2" s="1"/>
  <c r="D1072" i="2" s="1"/>
  <c r="B1073" i="2"/>
  <c r="C1073" i="2" s="1"/>
  <c r="D1073" i="2" s="1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C1088" i="2" s="1"/>
  <c r="D1088" i="2" s="1"/>
  <c r="B1089" i="2"/>
  <c r="C1089" i="2" s="1"/>
  <c r="D1089" i="2" s="1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C1104" i="2" s="1"/>
  <c r="D1104" i="2" s="1"/>
  <c r="B1105" i="2"/>
  <c r="C1105" i="2" s="1"/>
  <c r="D1105" i="2" s="1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C1120" i="2" s="1"/>
  <c r="D1120" i="2" s="1"/>
  <c r="B1121" i="2"/>
  <c r="C1121" i="2" s="1"/>
  <c r="D1121" i="2" s="1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C1136" i="2" s="1"/>
  <c r="D1136" i="2" s="1"/>
  <c r="B1137" i="2"/>
  <c r="C1137" i="2" s="1"/>
  <c r="D1137" i="2" s="1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C1152" i="2" s="1"/>
  <c r="D1152" i="2" s="1"/>
  <c r="B1153" i="2"/>
  <c r="C1153" i="2" s="1"/>
  <c r="D1153" i="2" s="1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C1169" i="2" s="1"/>
  <c r="D1169" i="2" s="1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C1184" i="2" s="1"/>
  <c r="D1184" i="2" s="1"/>
  <c r="B1185" i="2"/>
  <c r="C1185" i="2" s="1"/>
  <c r="D1185" i="2" s="1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C1200" i="2" s="1"/>
  <c r="D1200" i="2" s="1"/>
  <c r="B1201" i="2"/>
  <c r="C1201" i="2" s="1"/>
  <c r="D1201" i="2" s="1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C1216" i="2" s="1"/>
  <c r="D1216" i="2" s="1"/>
  <c r="B1217" i="2"/>
  <c r="C1217" i="2" s="1"/>
  <c r="D1217" i="2" s="1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C1232" i="2" s="1"/>
  <c r="D1232" i="2" s="1"/>
  <c r="B1233" i="2"/>
  <c r="C1233" i="2" s="1"/>
  <c r="D1233" i="2" s="1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C1249" i="2" s="1"/>
  <c r="D1249" i="2" s="1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C1264" i="2" s="1"/>
  <c r="D1264" i="2" s="1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C1280" i="2" s="1"/>
  <c r="D1280" i="2" s="1"/>
  <c r="B1281" i="2"/>
  <c r="C1281" i="2" s="1"/>
  <c r="D1281" i="2" s="1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C1296" i="2" s="1"/>
  <c r="D1296" i="2" s="1"/>
  <c r="B1297" i="2"/>
  <c r="C1297" i="2" s="1"/>
  <c r="D1297" i="2" s="1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C1312" i="2" s="1"/>
  <c r="D1312" i="2" s="1"/>
  <c r="B1313" i="2"/>
  <c r="C1313" i="2" s="1"/>
  <c r="D1313" i="2" s="1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C1328" i="2" s="1"/>
  <c r="D1328" i="2" s="1"/>
  <c r="B1329" i="2"/>
  <c r="C1329" i="2" s="1"/>
  <c r="D1329" i="2" s="1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C1344" i="2" s="1"/>
  <c r="D1344" i="2" s="1"/>
  <c r="B1345" i="2"/>
  <c r="C1345" i="2" s="1"/>
  <c r="D1345" i="2" s="1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C1360" i="2" s="1"/>
  <c r="D1360" i="2" s="1"/>
  <c r="B1361" i="2"/>
  <c r="C1361" i="2" s="1"/>
  <c r="D1361" i="2" s="1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C1376" i="2" s="1"/>
  <c r="D1376" i="2" s="1"/>
  <c r="B1377" i="2"/>
  <c r="C1377" i="2" s="1"/>
  <c r="D1377" i="2" s="1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C1392" i="2" s="1"/>
  <c r="D1392" i="2" s="1"/>
  <c r="B1393" i="2"/>
  <c r="C1393" i="2" s="1"/>
  <c r="D1393" i="2" s="1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C1408" i="2" s="1"/>
  <c r="D1408" i="2" s="1"/>
  <c r="B1409" i="2"/>
  <c r="C1409" i="2" s="1"/>
  <c r="D1409" i="2" s="1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C1425" i="2" s="1"/>
  <c r="D1425" i="2" s="1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C1440" i="2" s="1"/>
  <c r="D1440" i="2" s="1"/>
  <c r="B1441" i="2"/>
  <c r="C1441" i="2" s="1"/>
  <c r="D1441" i="2" s="1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C1456" i="2" s="1"/>
  <c r="D1456" i="2" s="1"/>
  <c r="B1457" i="2"/>
  <c r="C1457" i="2" s="1"/>
  <c r="D1457" i="2" s="1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C1472" i="2" s="1"/>
  <c r="D1472" i="2" s="1"/>
  <c r="B1473" i="2"/>
  <c r="C1473" i="2" s="1"/>
  <c r="D1473" i="2" s="1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C1488" i="2" s="1"/>
  <c r="D1488" i="2" s="1"/>
  <c r="B1489" i="2"/>
  <c r="C1489" i="2" s="1"/>
  <c r="D1489" i="2" s="1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C1505" i="2" s="1"/>
  <c r="D1505" i="2" s="1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C1520" i="2" s="1"/>
  <c r="D1520" i="2" s="1"/>
  <c r="B1521" i="2"/>
  <c r="C1521" i="2" s="1"/>
  <c r="D1521" i="2" s="1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C1536" i="2" s="1"/>
  <c r="D1536" i="2" s="1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C1552" i="2" s="1"/>
  <c r="D1552" i="2" s="1"/>
  <c r="B1553" i="2"/>
  <c r="C1553" i="2" s="1"/>
  <c r="D1553" i="2" s="1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C1568" i="2" s="1"/>
  <c r="D1568" i="2" s="1"/>
  <c r="B1569" i="2"/>
  <c r="C1569" i="2" s="1"/>
  <c r="D1569" i="2" s="1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C1584" i="2" s="1"/>
  <c r="D1584" i="2" s="1"/>
  <c r="B1585" i="2"/>
  <c r="C1585" i="2" s="1"/>
  <c r="D1585" i="2" s="1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C1600" i="2" s="1"/>
  <c r="D1600" i="2" s="1"/>
  <c r="B1601" i="2"/>
  <c r="C1601" i="2" s="1"/>
  <c r="D1601" i="2" s="1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C1616" i="2" s="1"/>
  <c r="D1616" i="2" s="1"/>
  <c r="B1617" i="2"/>
  <c r="C1617" i="2" s="1"/>
  <c r="D1617" i="2" s="1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C1632" i="2" s="1"/>
  <c r="D1632" i="2" s="1"/>
  <c r="B1633" i="2"/>
  <c r="C1633" i="2" s="1"/>
  <c r="D1633" i="2" s="1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C1648" i="2" s="1"/>
  <c r="D1648" i="2" s="1"/>
  <c r="B1649" i="2"/>
  <c r="C1649" i="2" s="1"/>
  <c r="D1649" i="2" s="1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C1664" i="2" s="1"/>
  <c r="D1664" i="2" s="1"/>
  <c r="B1665" i="2"/>
  <c r="C1665" i="2" s="1"/>
  <c r="D1665" i="2" s="1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C1681" i="2" s="1"/>
  <c r="D1681" i="2" s="1"/>
  <c r="B1682" i="2"/>
  <c r="C1682" i="2" s="1"/>
  <c r="D1682" i="2" s="1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C1696" i="2" s="1"/>
  <c r="D1696" i="2" s="1"/>
  <c r="B1697" i="2"/>
  <c r="C1697" i="2" s="1"/>
  <c r="D1697" i="2" s="1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C1712" i="2" s="1"/>
  <c r="D1712" i="2" s="1"/>
  <c r="B1713" i="2"/>
  <c r="C1713" i="2" s="1"/>
  <c r="D1713" i="2" s="1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C1728" i="2" s="1"/>
  <c r="D1728" i="2" s="1"/>
  <c r="B1729" i="2"/>
  <c r="C1729" i="2" s="1"/>
  <c r="D1729" i="2" s="1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C1744" i="2" s="1"/>
  <c r="D1744" i="2" s="1"/>
  <c r="B1745" i="2"/>
  <c r="C1745" i="2" s="1"/>
  <c r="D1745" i="2" s="1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C1760" i="2" s="1"/>
  <c r="D1760" i="2" s="1"/>
  <c r="B1761" i="2"/>
  <c r="C1761" i="2" s="1"/>
  <c r="D1761" i="2" s="1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C1776" i="2" s="1"/>
  <c r="D1776" i="2" s="1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C1792" i="2" s="1"/>
  <c r="D1792" i="2" s="1"/>
  <c r="B1793" i="2"/>
  <c r="C1793" i="2" s="1"/>
  <c r="D1793" i="2" s="1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C1808" i="2" s="1"/>
  <c r="D1808" i="2" s="1"/>
  <c r="B1809" i="2"/>
  <c r="C1809" i="2" s="1"/>
  <c r="D1809" i="2" s="1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C1824" i="2" s="1"/>
  <c r="D1824" i="2" s="1"/>
  <c r="B1825" i="2"/>
  <c r="C1825" i="2" s="1"/>
  <c r="D1825" i="2" s="1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C1840" i="2" s="1"/>
  <c r="D1840" i="2" s="1"/>
  <c r="B1841" i="2"/>
  <c r="C1841" i="2" s="1"/>
  <c r="D1841" i="2" s="1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C1856" i="2" s="1"/>
  <c r="D1856" i="2" s="1"/>
  <c r="B1857" i="2"/>
  <c r="C1857" i="2" s="1"/>
  <c r="D1857" i="2" s="1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C1873" i="2" s="1"/>
  <c r="D1873" i="2" s="1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C1888" i="2" s="1"/>
  <c r="D1888" i="2" s="1"/>
  <c r="B1889" i="2"/>
  <c r="C1889" i="2" s="1"/>
  <c r="D1889" i="2" s="1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C1904" i="2" s="1"/>
  <c r="D1904" i="2" s="1"/>
  <c r="B1905" i="2"/>
  <c r="C1905" i="2" s="1"/>
  <c r="D1905" i="2" s="1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C1921" i="2" s="1"/>
  <c r="D1921" i="2" s="1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C1936" i="2" s="1"/>
  <c r="D1936" i="2" s="1"/>
  <c r="B1937" i="2"/>
  <c r="C1937" i="2" s="1"/>
  <c r="D1937" i="2" s="1"/>
  <c r="B1938" i="2"/>
  <c r="C1938" i="2" s="1"/>
  <c r="D1938" i="2" s="1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C1951" i="2" s="1"/>
  <c r="D1951" i="2" s="1"/>
  <c r="B1952" i="2"/>
  <c r="C1952" i="2" s="1"/>
  <c r="D1952" i="2" s="1"/>
  <c r="B1953" i="2"/>
  <c r="C1953" i="2" s="1"/>
  <c r="D1953" i="2" s="1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C1968" i="2" s="1"/>
  <c r="D1968" i="2" s="1"/>
  <c r="B1969" i="2"/>
  <c r="C1969" i="2" s="1"/>
  <c r="D1969" i="2" s="1"/>
  <c r="B1970" i="2"/>
  <c r="C1970" i="2" s="1"/>
  <c r="D1970" i="2" s="1"/>
  <c r="B1971" i="2"/>
  <c r="B1972" i="2"/>
  <c r="B1973" i="2"/>
  <c r="B1974" i="2"/>
  <c r="B2" i="2"/>
  <c r="C177" i="2"/>
  <c r="D177" i="2" s="1"/>
  <c r="C449" i="2"/>
  <c r="D449" i="2" s="1"/>
  <c r="C721" i="2"/>
  <c r="D721" i="2" s="1"/>
  <c r="C993" i="2"/>
  <c r="D993" i="2" s="1"/>
  <c r="C1265" i="2"/>
  <c r="D1265" i="2" s="1"/>
  <c r="C1537" i="2"/>
  <c r="D1537" i="2" s="1"/>
  <c r="C1799" i="2"/>
  <c r="D1799" i="2" s="1"/>
  <c r="C1826" i="2"/>
  <c r="D1826" i="2" s="1"/>
  <c r="C1830" i="2"/>
  <c r="D1830" i="2" s="1"/>
  <c r="C1831" i="2"/>
  <c r="D1831" i="2" s="1"/>
  <c r="C1847" i="2"/>
  <c r="D1847" i="2" s="1"/>
  <c r="C1879" i="2"/>
  <c r="D1879" i="2" s="1"/>
  <c r="C1894" i="2"/>
  <c r="D1894" i="2" s="1"/>
  <c r="C1911" i="2"/>
  <c r="D1911" i="2" s="1"/>
  <c r="C1926" i="2"/>
  <c r="D1926" i="2" s="1"/>
  <c r="C1954" i="2"/>
  <c r="D1954" i="2" s="1"/>
  <c r="C1958" i="2"/>
  <c r="D1958" i="2" s="1"/>
  <c r="C1959" i="2"/>
  <c r="D1959" i="2" s="1"/>
  <c r="L17" i="2"/>
  <c r="C1623" i="2"/>
  <c r="D1623" i="2" s="1"/>
  <c r="C1735" i="2"/>
  <c r="D1735" i="2" s="1"/>
  <c r="C1777" i="2"/>
  <c r="D1777" i="2" s="1"/>
  <c r="C1810" i="2"/>
  <c r="D1810" i="2" s="1"/>
  <c r="C1815" i="2"/>
  <c r="D1815" i="2" s="1"/>
  <c r="C1862" i="2"/>
  <c r="D1862" i="2" s="1"/>
  <c r="C1890" i="2"/>
  <c r="D1890" i="2" s="1"/>
  <c r="C1895" i="2"/>
  <c r="D1895" i="2" s="1"/>
  <c r="C1927" i="2"/>
  <c r="D1927" i="2" s="1"/>
  <c r="C18" i="2"/>
  <c r="D18" i="2" s="1"/>
  <c r="C34" i="2"/>
  <c r="D34" i="2" s="1"/>
  <c r="C50" i="2"/>
  <c r="D50" i="2" s="1"/>
  <c r="C66" i="2"/>
  <c r="D66" i="2" s="1"/>
  <c r="C82" i="2"/>
  <c r="D82" i="2" s="1"/>
  <c r="C98" i="2"/>
  <c r="D98" i="2" s="1"/>
  <c r="C114" i="2"/>
  <c r="D114" i="2" s="1"/>
  <c r="C130" i="2"/>
  <c r="D130" i="2" s="1"/>
  <c r="C146" i="2"/>
  <c r="D146" i="2" s="1"/>
  <c r="C162" i="2"/>
  <c r="D162" i="2" s="1"/>
  <c r="C194" i="2"/>
  <c r="D194" i="2" s="1"/>
  <c r="C210" i="2"/>
  <c r="D210" i="2" s="1"/>
  <c r="C226" i="2"/>
  <c r="D226" i="2" s="1"/>
  <c r="C242" i="2"/>
  <c r="D242" i="2" s="1"/>
  <c r="C258" i="2"/>
  <c r="D258" i="2" s="1"/>
  <c r="C274" i="2"/>
  <c r="D274" i="2" s="1"/>
  <c r="C290" i="2"/>
  <c r="D290" i="2" s="1"/>
  <c r="C306" i="2"/>
  <c r="D306" i="2" s="1"/>
  <c r="C322" i="2"/>
  <c r="D322" i="2" s="1"/>
  <c r="C338" i="2"/>
  <c r="D338" i="2" s="1"/>
  <c r="C354" i="2"/>
  <c r="D354" i="2" s="1"/>
  <c r="C370" i="2"/>
  <c r="D370" i="2" s="1"/>
  <c r="C386" i="2"/>
  <c r="D386" i="2" s="1"/>
  <c r="C402" i="2"/>
  <c r="D402" i="2" s="1"/>
  <c r="C418" i="2"/>
  <c r="D418" i="2" s="1"/>
  <c r="C450" i="2"/>
  <c r="D450" i="2" s="1"/>
  <c r="C466" i="2"/>
  <c r="D466" i="2" s="1"/>
  <c r="C482" i="2"/>
  <c r="D482" i="2" s="1"/>
  <c r="C498" i="2"/>
  <c r="D498" i="2" s="1"/>
  <c r="C514" i="2"/>
  <c r="D514" i="2" s="1"/>
  <c r="C530" i="2"/>
  <c r="D530" i="2" s="1"/>
  <c r="C546" i="2"/>
  <c r="D546" i="2" s="1"/>
  <c r="C562" i="2"/>
  <c r="D562" i="2" s="1"/>
  <c r="C578" i="2"/>
  <c r="D578" i="2" s="1"/>
  <c r="C594" i="2"/>
  <c r="D594" i="2" s="1"/>
  <c r="C610" i="2"/>
  <c r="D610" i="2" s="1"/>
  <c r="C626" i="2"/>
  <c r="D626" i="2" s="1"/>
  <c r="C642" i="2"/>
  <c r="D642" i="2" s="1"/>
  <c r="C658" i="2"/>
  <c r="D658" i="2" s="1"/>
  <c r="C674" i="2"/>
  <c r="D674" i="2" s="1"/>
  <c r="C706" i="2"/>
  <c r="D706" i="2" s="1"/>
  <c r="C722" i="2"/>
  <c r="D722" i="2" s="1"/>
  <c r="C738" i="2"/>
  <c r="D738" i="2" s="1"/>
  <c r="C754" i="2"/>
  <c r="D754" i="2" s="1"/>
  <c r="C770" i="2"/>
  <c r="D770" i="2" s="1"/>
  <c r="C786" i="2"/>
  <c r="D786" i="2" s="1"/>
  <c r="C802" i="2"/>
  <c r="D802" i="2" s="1"/>
  <c r="C818" i="2"/>
  <c r="D818" i="2" s="1"/>
  <c r="C834" i="2"/>
  <c r="D834" i="2" s="1"/>
  <c r="C850" i="2"/>
  <c r="D850" i="2" s="1"/>
  <c r="C866" i="2"/>
  <c r="D866" i="2" s="1"/>
  <c r="C882" i="2"/>
  <c r="D882" i="2" s="1"/>
  <c r="C898" i="2"/>
  <c r="D898" i="2" s="1"/>
  <c r="C914" i="2"/>
  <c r="D914" i="2" s="1"/>
  <c r="C930" i="2"/>
  <c r="D930" i="2" s="1"/>
  <c r="C946" i="2"/>
  <c r="D946" i="2" s="1"/>
  <c r="C962" i="2"/>
  <c r="D962" i="2" s="1"/>
  <c r="C978" i="2"/>
  <c r="D978" i="2" s="1"/>
  <c r="C994" i="2"/>
  <c r="D994" i="2" s="1"/>
  <c r="C1010" i="2"/>
  <c r="D1010" i="2" s="1"/>
  <c r="C1026" i="2"/>
  <c r="D1026" i="2" s="1"/>
  <c r="C1042" i="2"/>
  <c r="D1042" i="2" s="1"/>
  <c r="C1058" i="2"/>
  <c r="D1058" i="2" s="1"/>
  <c r="C1074" i="2"/>
  <c r="D1074" i="2" s="1"/>
  <c r="C1090" i="2"/>
  <c r="D1090" i="2" s="1"/>
  <c r="C1122" i="2"/>
  <c r="D1122" i="2" s="1"/>
  <c r="C1138" i="2"/>
  <c r="D1138" i="2" s="1"/>
  <c r="C1154" i="2"/>
  <c r="D1154" i="2" s="1"/>
  <c r="C1170" i="2"/>
  <c r="D1170" i="2" s="1"/>
  <c r="C1186" i="2"/>
  <c r="D1186" i="2" s="1"/>
  <c r="C1202" i="2"/>
  <c r="D1202" i="2" s="1"/>
  <c r="C1218" i="2"/>
  <c r="D1218" i="2" s="1"/>
  <c r="C1234" i="2"/>
  <c r="D1234" i="2" s="1"/>
  <c r="C1250" i="2"/>
  <c r="D1250" i="2" s="1"/>
  <c r="C1266" i="2"/>
  <c r="D1266" i="2" s="1"/>
  <c r="C1282" i="2"/>
  <c r="D1282" i="2" s="1"/>
  <c r="C1298" i="2"/>
  <c r="D1298" i="2" s="1"/>
  <c r="C1314" i="2"/>
  <c r="D1314" i="2" s="1"/>
  <c r="C1330" i="2"/>
  <c r="D1330" i="2" s="1"/>
  <c r="C1346" i="2"/>
  <c r="D1346" i="2" s="1"/>
  <c r="C1378" i="2"/>
  <c r="D1378" i="2" s="1"/>
  <c r="C1394" i="2"/>
  <c r="D1394" i="2" s="1"/>
  <c r="C1410" i="2"/>
  <c r="D1410" i="2" s="1"/>
  <c r="C1426" i="2"/>
  <c r="D1426" i="2" s="1"/>
  <c r="C1442" i="2"/>
  <c r="D1442" i="2" s="1"/>
  <c r="C1458" i="2"/>
  <c r="D1458" i="2" s="1"/>
  <c r="C1474" i="2"/>
  <c r="D1474" i="2" s="1"/>
  <c r="C1490" i="2"/>
  <c r="D1490" i="2" s="1"/>
  <c r="C1495" i="2"/>
  <c r="D1495" i="2" s="1"/>
  <c r="C1506" i="2"/>
  <c r="D1506" i="2" s="1"/>
  <c r="C1522" i="2"/>
  <c r="D1522" i="2" s="1"/>
  <c r="C1538" i="2"/>
  <c r="D1538" i="2" s="1"/>
  <c r="C1543" i="2"/>
  <c r="D1543" i="2" s="1"/>
  <c r="C1554" i="2"/>
  <c r="D1554" i="2" s="1"/>
  <c r="C1570" i="2"/>
  <c r="D1570" i="2" s="1"/>
  <c r="C1575" i="2"/>
  <c r="D1575" i="2" s="1"/>
  <c r="C1586" i="2"/>
  <c r="D1586" i="2" s="1"/>
  <c r="C1602" i="2"/>
  <c r="D1602" i="2" s="1"/>
  <c r="C1634" i="2"/>
  <c r="D1634" i="2" s="1"/>
  <c r="C1650" i="2"/>
  <c r="D1650" i="2" s="1"/>
  <c r="C1655" i="2"/>
  <c r="D1655" i="2" s="1"/>
  <c r="C1666" i="2"/>
  <c r="D1666" i="2" s="1"/>
  <c r="C1698" i="2"/>
  <c r="D1698" i="2" s="1"/>
  <c r="C1714" i="2"/>
  <c r="D1714" i="2" s="1"/>
  <c r="C1730" i="2"/>
  <c r="D1730" i="2" s="1"/>
  <c r="C1746" i="2"/>
  <c r="D1746" i="2" s="1"/>
  <c r="C1762" i="2"/>
  <c r="D1762" i="2" s="1"/>
  <c r="C1778" i="2"/>
  <c r="D1778" i="2" s="1"/>
  <c r="C1794" i="2"/>
  <c r="D1794" i="2" s="1"/>
  <c r="C1842" i="2"/>
  <c r="D1842" i="2" s="1"/>
  <c r="C1845" i="2"/>
  <c r="D1845" i="2" s="1"/>
  <c r="C1858" i="2"/>
  <c r="D1858" i="2" s="1"/>
  <c r="C1861" i="2"/>
  <c r="D1861" i="2" s="1"/>
  <c r="C1863" i="2"/>
  <c r="D1863" i="2" s="1"/>
  <c r="C1874" i="2"/>
  <c r="D1874" i="2" s="1"/>
  <c r="C1877" i="2"/>
  <c r="D1877" i="2" s="1"/>
  <c r="C1893" i="2"/>
  <c r="D1893" i="2" s="1"/>
  <c r="C1901" i="2"/>
  <c r="D1901" i="2" s="1"/>
  <c r="C1906" i="2"/>
  <c r="D1906" i="2" s="1"/>
  <c r="C1909" i="2"/>
  <c r="D1909" i="2" s="1"/>
  <c r="C1922" i="2"/>
  <c r="D1922" i="2" s="1"/>
  <c r="C1925" i="2"/>
  <c r="D1925" i="2" s="1"/>
  <c r="C1933" i="2"/>
  <c r="D1933" i="2" s="1"/>
  <c r="C1941" i="2"/>
  <c r="D1941" i="2" s="1"/>
  <c r="C1943" i="2"/>
  <c r="D1943" i="2" s="1"/>
  <c r="C1957" i="2"/>
  <c r="D1957" i="2" s="1"/>
  <c r="C1965" i="2"/>
  <c r="D1965" i="2" s="1"/>
  <c r="C1973" i="2"/>
  <c r="D1973" i="2" s="1"/>
  <c r="C178" i="2"/>
  <c r="D178" i="2" s="1"/>
  <c r="C434" i="2"/>
  <c r="D434" i="2" s="1"/>
  <c r="C690" i="2"/>
  <c r="D690" i="2" s="1"/>
  <c r="C903" i="2"/>
  <c r="D903" i="2" s="1"/>
  <c r="C919" i="2"/>
  <c r="D919" i="2" s="1"/>
  <c r="C935" i="2"/>
  <c r="D935" i="2" s="1"/>
  <c r="C951" i="2"/>
  <c r="D951" i="2" s="1"/>
  <c r="C967" i="2"/>
  <c r="D967" i="2" s="1"/>
  <c r="C983" i="2"/>
  <c r="D983" i="2" s="1"/>
  <c r="C999" i="2"/>
  <c r="D999" i="2" s="1"/>
  <c r="C1015" i="2"/>
  <c r="D1015" i="2" s="1"/>
  <c r="C1031" i="2"/>
  <c r="D1031" i="2" s="1"/>
  <c r="C1047" i="2"/>
  <c r="D1047" i="2" s="1"/>
  <c r="C1063" i="2"/>
  <c r="D1063" i="2" s="1"/>
  <c r="C1079" i="2"/>
  <c r="D1079" i="2" s="1"/>
  <c r="C1095" i="2"/>
  <c r="D1095" i="2" s="1"/>
  <c r="C1106" i="2"/>
  <c r="D1106" i="2" s="1"/>
  <c r="C1111" i="2"/>
  <c r="D1111" i="2" s="1"/>
  <c r="C1127" i="2"/>
  <c r="D1127" i="2" s="1"/>
  <c r="C1143" i="2"/>
  <c r="D1143" i="2" s="1"/>
  <c r="C1159" i="2"/>
  <c r="D1159" i="2" s="1"/>
  <c r="C1175" i="2"/>
  <c r="D1175" i="2" s="1"/>
  <c r="C1191" i="2"/>
  <c r="D1191" i="2" s="1"/>
  <c r="C1207" i="2"/>
  <c r="D1207" i="2" s="1"/>
  <c r="C1223" i="2"/>
  <c r="D1223" i="2" s="1"/>
  <c r="C1239" i="2"/>
  <c r="D1239" i="2" s="1"/>
  <c r="C1255" i="2"/>
  <c r="D1255" i="2" s="1"/>
  <c r="C1271" i="2"/>
  <c r="D1271" i="2" s="1"/>
  <c r="C1287" i="2"/>
  <c r="D1287" i="2" s="1"/>
  <c r="C1303" i="2"/>
  <c r="D1303" i="2" s="1"/>
  <c r="C1319" i="2"/>
  <c r="D1319" i="2" s="1"/>
  <c r="C1335" i="2"/>
  <c r="D1335" i="2" s="1"/>
  <c r="C1351" i="2"/>
  <c r="D1351" i="2" s="1"/>
  <c r="C1362" i="2"/>
  <c r="D1362" i="2" s="1"/>
  <c r="C1367" i="2"/>
  <c r="D1367" i="2" s="1"/>
  <c r="C1383" i="2"/>
  <c r="D1383" i="2" s="1"/>
  <c r="C1399" i="2"/>
  <c r="D1399" i="2" s="1"/>
  <c r="C1415" i="2"/>
  <c r="D1415" i="2" s="1"/>
  <c r="C1431" i="2"/>
  <c r="D1431" i="2" s="1"/>
  <c r="C1447" i="2"/>
  <c r="D1447" i="2" s="1"/>
  <c r="C1463" i="2"/>
  <c r="D1463" i="2" s="1"/>
  <c r="C1479" i="2"/>
  <c r="D1479" i="2" s="1"/>
  <c r="C1511" i="2"/>
  <c r="D1511" i="2" s="1"/>
  <c r="C1527" i="2"/>
  <c r="D1527" i="2" s="1"/>
  <c r="C1559" i="2"/>
  <c r="D1559" i="2" s="1"/>
  <c r="C1591" i="2"/>
  <c r="D1591" i="2" s="1"/>
  <c r="C1607" i="2"/>
  <c r="D1607" i="2" s="1"/>
  <c r="C1618" i="2"/>
  <c r="D1618" i="2" s="1"/>
  <c r="C1639" i="2"/>
  <c r="D1639" i="2" s="1"/>
  <c r="C1671" i="2"/>
  <c r="D1671" i="2" s="1"/>
  <c r="C1687" i="2"/>
  <c r="D1687" i="2" s="1"/>
  <c r="C1703" i="2"/>
  <c r="D1703" i="2" s="1"/>
  <c r="C1719" i="2"/>
  <c r="D1719" i="2" s="1"/>
  <c r="C1721" i="2"/>
  <c r="D1721" i="2" s="1"/>
  <c r="C1737" i="2"/>
  <c r="D1737" i="2" s="1"/>
  <c r="C1751" i="2"/>
  <c r="D1751" i="2" s="1"/>
  <c r="C1753" i="2"/>
  <c r="D1753" i="2" s="1"/>
  <c r="C1767" i="2"/>
  <c r="D1767" i="2" s="1"/>
  <c r="C1769" i="2"/>
  <c r="D1769" i="2" s="1"/>
  <c r="C1783" i="2"/>
  <c r="D1783" i="2" s="1"/>
  <c r="C1785" i="2"/>
  <c r="D1785" i="2" s="1"/>
  <c r="C1788" i="2"/>
  <c r="D1788" i="2" s="1"/>
  <c r="C1801" i="2"/>
  <c r="D1801" i="2" s="1"/>
  <c r="C1802" i="2"/>
  <c r="D1802" i="2" s="1"/>
  <c r="C1804" i="2"/>
  <c r="D1804" i="2" s="1"/>
  <c r="C1817" i="2"/>
  <c r="D1817" i="2" s="1"/>
  <c r="C1818" i="2"/>
  <c r="D1818" i="2" s="1"/>
  <c r="C1819" i="2"/>
  <c r="D1819" i="2" s="1"/>
  <c r="C1820" i="2"/>
  <c r="D1820" i="2" s="1"/>
  <c r="C1833" i="2"/>
  <c r="D1833" i="2" s="1"/>
  <c r="C1834" i="2"/>
  <c r="D1834" i="2" s="1"/>
  <c r="C1835" i="2"/>
  <c r="D1835" i="2" s="1"/>
  <c r="C1836" i="2"/>
  <c r="D1836" i="2" s="1"/>
  <c r="C1849" i="2"/>
  <c r="D1849" i="2" s="1"/>
  <c r="C1850" i="2"/>
  <c r="D1850" i="2" s="1"/>
  <c r="C1851" i="2"/>
  <c r="D1851" i="2" s="1"/>
  <c r="C1852" i="2"/>
  <c r="D1852" i="2" s="1"/>
  <c r="C1865" i="2"/>
  <c r="D1865" i="2" s="1"/>
  <c r="C1866" i="2"/>
  <c r="D1866" i="2" s="1"/>
  <c r="C1867" i="2"/>
  <c r="D1867" i="2" s="1"/>
  <c r="C1868" i="2"/>
  <c r="D1868" i="2" s="1"/>
  <c r="C1872" i="2"/>
  <c r="D1872" i="2" s="1"/>
  <c r="C1881" i="2"/>
  <c r="D1881" i="2" s="1"/>
  <c r="C1882" i="2"/>
  <c r="D1882" i="2" s="1"/>
  <c r="C1883" i="2"/>
  <c r="D1883" i="2" s="1"/>
  <c r="C1884" i="2"/>
  <c r="D1884" i="2" s="1"/>
  <c r="C1897" i="2"/>
  <c r="D1897" i="2" s="1"/>
  <c r="C1898" i="2"/>
  <c r="D1898" i="2" s="1"/>
  <c r="C1899" i="2"/>
  <c r="D1899" i="2" s="1"/>
  <c r="C1900" i="2"/>
  <c r="D1900" i="2" s="1"/>
  <c r="C1913" i="2"/>
  <c r="D1913" i="2" s="1"/>
  <c r="C1914" i="2"/>
  <c r="D1914" i="2" s="1"/>
  <c r="C1915" i="2"/>
  <c r="D1915" i="2" s="1"/>
  <c r="C1916" i="2"/>
  <c r="D1916" i="2" s="1"/>
  <c r="C1920" i="2"/>
  <c r="D1920" i="2" s="1"/>
  <c r="C1929" i="2"/>
  <c r="D1929" i="2" s="1"/>
  <c r="C1930" i="2"/>
  <c r="D1930" i="2" s="1"/>
  <c r="C1931" i="2"/>
  <c r="D1931" i="2" s="1"/>
  <c r="C1932" i="2"/>
  <c r="D1932" i="2" s="1"/>
  <c r="C1945" i="2"/>
  <c r="D1945" i="2" s="1"/>
  <c r="C1946" i="2"/>
  <c r="D1946" i="2" s="1"/>
  <c r="C1947" i="2"/>
  <c r="D1947" i="2" s="1"/>
  <c r="C1948" i="2"/>
  <c r="D1948" i="2" s="1"/>
  <c r="C1961" i="2"/>
  <c r="D1961" i="2" s="1"/>
  <c r="C1962" i="2"/>
  <c r="D1962" i="2" s="1"/>
  <c r="C1963" i="2"/>
  <c r="D1963" i="2" s="1"/>
  <c r="C1964" i="2"/>
  <c r="D1964" i="2" s="1"/>
  <c r="K17" i="2"/>
  <c r="C1974" i="2"/>
  <c r="D1974" i="2" s="1"/>
  <c r="C1972" i="2"/>
  <c r="D1972" i="2" s="1"/>
  <c r="C1971" i="2"/>
  <c r="D1971" i="2" s="1"/>
  <c r="C1967" i="2"/>
  <c r="D1967" i="2" s="1"/>
  <c r="C1966" i="2"/>
  <c r="D1966" i="2" s="1"/>
  <c r="C1960" i="2"/>
  <c r="D1960" i="2" s="1"/>
  <c r="C1956" i="2"/>
  <c r="D1956" i="2" s="1"/>
  <c r="C1955" i="2"/>
  <c r="D1955" i="2" s="1"/>
  <c r="C1950" i="2"/>
  <c r="D1950" i="2" s="1"/>
  <c r="C1949" i="2"/>
  <c r="D1949" i="2" s="1"/>
  <c r="C1944" i="2"/>
  <c r="D1944" i="2" s="1"/>
  <c r="C1942" i="2"/>
  <c r="D1942" i="2" s="1"/>
  <c r="C1940" i="2"/>
  <c r="D1940" i="2" s="1"/>
  <c r="C1939" i="2"/>
  <c r="D1939" i="2" s="1"/>
  <c r="C1935" i="2"/>
  <c r="D1935" i="2" s="1"/>
  <c r="C1934" i="2"/>
  <c r="D1934" i="2" s="1"/>
  <c r="C1928" i="2"/>
  <c r="D1928" i="2" s="1"/>
  <c r="C1924" i="2"/>
  <c r="D1924" i="2" s="1"/>
  <c r="C1923" i="2"/>
  <c r="D1923" i="2" s="1"/>
  <c r="C1919" i="2"/>
  <c r="D1919" i="2" s="1"/>
  <c r="C1918" i="2"/>
  <c r="D1918" i="2" s="1"/>
  <c r="C1917" i="2"/>
  <c r="D1917" i="2" s="1"/>
  <c r="C1912" i="2"/>
  <c r="D1912" i="2" s="1"/>
  <c r="C1910" i="2"/>
  <c r="D1910" i="2" s="1"/>
  <c r="C1908" i="2"/>
  <c r="D1908" i="2" s="1"/>
  <c r="C1907" i="2"/>
  <c r="D1907" i="2" s="1"/>
  <c r="C1903" i="2"/>
  <c r="D1903" i="2" s="1"/>
  <c r="C1902" i="2"/>
  <c r="D1902" i="2" s="1"/>
  <c r="C1896" i="2"/>
  <c r="D1896" i="2" s="1"/>
  <c r="C1892" i="2"/>
  <c r="D1892" i="2" s="1"/>
  <c r="C1891" i="2"/>
  <c r="D1891" i="2" s="1"/>
  <c r="C1887" i="2"/>
  <c r="D1887" i="2" s="1"/>
  <c r="C1886" i="2"/>
  <c r="D1886" i="2" s="1"/>
  <c r="C1885" i="2"/>
  <c r="D1885" i="2" s="1"/>
  <c r="C1880" i="2"/>
  <c r="D1880" i="2" s="1"/>
  <c r="C1878" i="2"/>
  <c r="D1878" i="2" s="1"/>
  <c r="C1876" i="2"/>
  <c r="D1876" i="2" s="1"/>
  <c r="C1875" i="2"/>
  <c r="D1875" i="2" s="1"/>
  <c r="C1871" i="2"/>
  <c r="D1871" i="2" s="1"/>
  <c r="C1870" i="2"/>
  <c r="D1870" i="2" s="1"/>
  <c r="C1869" i="2"/>
  <c r="D1869" i="2" s="1"/>
  <c r="C1864" i="2"/>
  <c r="D1864" i="2" s="1"/>
  <c r="C1860" i="2"/>
  <c r="D1860" i="2" s="1"/>
  <c r="C1859" i="2"/>
  <c r="D1859" i="2" s="1"/>
  <c r="C1855" i="2"/>
  <c r="D1855" i="2" s="1"/>
  <c r="C1854" i="2"/>
  <c r="D1854" i="2" s="1"/>
  <c r="C1853" i="2"/>
  <c r="D1853" i="2" s="1"/>
  <c r="C1848" i="2"/>
  <c r="D1848" i="2" s="1"/>
  <c r="C1846" i="2"/>
  <c r="D1846" i="2" s="1"/>
  <c r="C1844" i="2"/>
  <c r="D1844" i="2" s="1"/>
  <c r="C1843" i="2"/>
  <c r="D1843" i="2" s="1"/>
  <c r="C1839" i="2"/>
  <c r="D1839" i="2" s="1"/>
  <c r="C1838" i="2"/>
  <c r="D1838" i="2" s="1"/>
  <c r="C1837" i="2"/>
  <c r="D1837" i="2" s="1"/>
  <c r="C1832" i="2"/>
  <c r="D1832" i="2" s="1"/>
  <c r="C1829" i="2"/>
  <c r="D1829" i="2" s="1"/>
  <c r="C1828" i="2"/>
  <c r="D1828" i="2" s="1"/>
  <c r="C1827" i="2"/>
  <c r="D1827" i="2" s="1"/>
  <c r="C1823" i="2"/>
  <c r="D1823" i="2" s="1"/>
  <c r="C1822" i="2"/>
  <c r="D1822" i="2" s="1"/>
  <c r="C1821" i="2"/>
  <c r="D1821" i="2" s="1"/>
  <c r="C1816" i="2"/>
  <c r="D1816" i="2" s="1"/>
  <c r="C1814" i="2"/>
  <c r="D1814" i="2" s="1"/>
  <c r="C1813" i="2"/>
  <c r="D1813" i="2" s="1"/>
  <c r="C1812" i="2"/>
  <c r="D1812" i="2" s="1"/>
  <c r="C1811" i="2"/>
  <c r="D1811" i="2" s="1"/>
  <c r="C1807" i="2"/>
  <c r="D1807" i="2" s="1"/>
  <c r="C1806" i="2"/>
  <c r="D1806" i="2" s="1"/>
  <c r="C1805" i="2"/>
  <c r="D1805" i="2" s="1"/>
  <c r="C1803" i="2"/>
  <c r="D1803" i="2" s="1"/>
  <c r="C1800" i="2"/>
  <c r="D1800" i="2" s="1"/>
  <c r="C1798" i="2"/>
  <c r="D1798" i="2" s="1"/>
  <c r="C1797" i="2"/>
  <c r="D1797" i="2" s="1"/>
  <c r="C1796" i="2"/>
  <c r="D1796" i="2" s="1"/>
  <c r="C1795" i="2"/>
  <c r="D1795" i="2" s="1"/>
  <c r="C1791" i="2"/>
  <c r="D1791" i="2" s="1"/>
  <c r="C1790" i="2"/>
  <c r="D1790" i="2" s="1"/>
  <c r="C1789" i="2"/>
  <c r="D1789" i="2" s="1"/>
  <c r="C1787" i="2"/>
  <c r="D1787" i="2" s="1"/>
  <c r="C1786" i="2"/>
  <c r="D1786" i="2" s="1"/>
  <c r="C1784" i="2"/>
  <c r="D1784" i="2" s="1"/>
  <c r="C1782" i="2"/>
  <c r="D1782" i="2" s="1"/>
  <c r="C1781" i="2"/>
  <c r="D1781" i="2" s="1"/>
  <c r="C1780" i="2"/>
  <c r="D1780" i="2" s="1"/>
  <c r="C1779" i="2"/>
  <c r="D1779" i="2" s="1"/>
  <c r="C1775" i="2"/>
  <c r="D1775" i="2" s="1"/>
  <c r="C1774" i="2"/>
  <c r="D1774" i="2" s="1"/>
  <c r="C1773" i="2"/>
  <c r="D1773" i="2" s="1"/>
  <c r="C1772" i="2"/>
  <c r="D1772" i="2" s="1"/>
  <c r="C1771" i="2"/>
  <c r="D1771" i="2" s="1"/>
  <c r="C1770" i="2"/>
  <c r="D1770" i="2" s="1"/>
  <c r="C1768" i="2"/>
  <c r="D1768" i="2" s="1"/>
  <c r="C1766" i="2"/>
  <c r="D1766" i="2" s="1"/>
  <c r="C1765" i="2"/>
  <c r="D1765" i="2" s="1"/>
  <c r="C1764" i="2"/>
  <c r="D1764" i="2" s="1"/>
  <c r="C1763" i="2"/>
  <c r="D1763" i="2" s="1"/>
  <c r="C1759" i="2"/>
  <c r="D1759" i="2" s="1"/>
  <c r="C1758" i="2"/>
  <c r="D1758" i="2" s="1"/>
  <c r="C1757" i="2"/>
  <c r="D1757" i="2" s="1"/>
  <c r="C1756" i="2"/>
  <c r="D1756" i="2" s="1"/>
  <c r="C1755" i="2"/>
  <c r="D1755" i="2" s="1"/>
  <c r="C1754" i="2"/>
  <c r="D1754" i="2" s="1"/>
  <c r="C1752" i="2"/>
  <c r="D1752" i="2" s="1"/>
  <c r="C1750" i="2"/>
  <c r="D1750" i="2" s="1"/>
  <c r="C1749" i="2"/>
  <c r="D1749" i="2" s="1"/>
  <c r="C1748" i="2"/>
  <c r="D1748" i="2" s="1"/>
  <c r="C1747" i="2"/>
  <c r="D1747" i="2" s="1"/>
  <c r="C1743" i="2"/>
  <c r="D1743" i="2" s="1"/>
  <c r="C1742" i="2"/>
  <c r="D1742" i="2" s="1"/>
  <c r="C1741" i="2"/>
  <c r="D1741" i="2" s="1"/>
  <c r="C1740" i="2"/>
  <c r="D1740" i="2" s="1"/>
  <c r="C1739" i="2"/>
  <c r="D1739" i="2" s="1"/>
  <c r="C1738" i="2"/>
  <c r="D1738" i="2" s="1"/>
  <c r="C1736" i="2"/>
  <c r="D1736" i="2" s="1"/>
  <c r="C1734" i="2"/>
  <c r="D1734" i="2" s="1"/>
  <c r="C1733" i="2"/>
  <c r="D1733" i="2" s="1"/>
  <c r="C1732" i="2"/>
  <c r="D1732" i="2" s="1"/>
  <c r="C1731" i="2"/>
  <c r="D1731" i="2" s="1"/>
  <c r="C1727" i="2"/>
  <c r="D1727" i="2" s="1"/>
  <c r="C1726" i="2"/>
  <c r="D1726" i="2" s="1"/>
  <c r="C1725" i="2"/>
  <c r="D1725" i="2" s="1"/>
  <c r="C1724" i="2"/>
  <c r="D1724" i="2" s="1"/>
  <c r="C1723" i="2"/>
  <c r="D1723" i="2" s="1"/>
  <c r="C1722" i="2"/>
  <c r="D1722" i="2" s="1"/>
  <c r="C1720" i="2"/>
  <c r="D1720" i="2" s="1"/>
  <c r="C1718" i="2"/>
  <c r="D1718" i="2" s="1"/>
  <c r="C1717" i="2"/>
  <c r="D1717" i="2" s="1"/>
  <c r="C1716" i="2"/>
  <c r="D1716" i="2" s="1"/>
  <c r="C1715" i="2"/>
  <c r="D1715" i="2" s="1"/>
  <c r="C1711" i="2"/>
  <c r="D1711" i="2" s="1"/>
  <c r="C1710" i="2"/>
  <c r="D1710" i="2" s="1"/>
  <c r="C1709" i="2"/>
  <c r="D1709" i="2" s="1"/>
  <c r="C1708" i="2"/>
  <c r="D1708" i="2" s="1"/>
  <c r="C1707" i="2"/>
  <c r="D1707" i="2" s="1"/>
  <c r="C1706" i="2"/>
  <c r="D1706" i="2" s="1"/>
  <c r="C1705" i="2"/>
  <c r="D1705" i="2" s="1"/>
  <c r="C1704" i="2"/>
  <c r="D1704" i="2" s="1"/>
  <c r="C1702" i="2"/>
  <c r="D1702" i="2" s="1"/>
  <c r="C1701" i="2"/>
  <c r="D1701" i="2" s="1"/>
  <c r="C1700" i="2"/>
  <c r="D1700" i="2" s="1"/>
  <c r="C1699" i="2"/>
  <c r="D1699" i="2" s="1"/>
  <c r="C1695" i="2"/>
  <c r="D1695" i="2" s="1"/>
  <c r="C1694" i="2"/>
  <c r="D1694" i="2" s="1"/>
  <c r="C1693" i="2"/>
  <c r="D1693" i="2" s="1"/>
  <c r="C1692" i="2"/>
  <c r="D1692" i="2" s="1"/>
  <c r="C1691" i="2"/>
  <c r="D1691" i="2" s="1"/>
  <c r="C1690" i="2"/>
  <c r="D1690" i="2" s="1"/>
  <c r="C1689" i="2"/>
  <c r="D1689" i="2" s="1"/>
  <c r="C1688" i="2"/>
  <c r="D1688" i="2" s="1"/>
  <c r="C1686" i="2"/>
  <c r="D1686" i="2" s="1"/>
  <c r="C1685" i="2"/>
  <c r="D1685" i="2" s="1"/>
  <c r="C1684" i="2"/>
  <c r="D1684" i="2" s="1"/>
  <c r="C1683" i="2"/>
  <c r="D1683" i="2" s="1"/>
  <c r="C1680" i="2"/>
  <c r="D1680" i="2" s="1"/>
  <c r="C1679" i="2"/>
  <c r="D1679" i="2" s="1"/>
  <c r="C1678" i="2"/>
  <c r="D1678" i="2" s="1"/>
  <c r="C1677" i="2"/>
  <c r="D1677" i="2" s="1"/>
  <c r="C1676" i="2"/>
  <c r="D1676" i="2" s="1"/>
  <c r="C1675" i="2"/>
  <c r="D1675" i="2" s="1"/>
  <c r="C1674" i="2"/>
  <c r="D1674" i="2" s="1"/>
  <c r="C1673" i="2"/>
  <c r="D1673" i="2" s="1"/>
  <c r="C1672" i="2"/>
  <c r="D1672" i="2" s="1"/>
  <c r="C1670" i="2"/>
  <c r="D1670" i="2" s="1"/>
  <c r="C1669" i="2"/>
  <c r="D1669" i="2" s="1"/>
  <c r="C1668" i="2"/>
  <c r="D1668" i="2" s="1"/>
  <c r="C1667" i="2"/>
  <c r="D1667" i="2" s="1"/>
  <c r="C1663" i="2"/>
  <c r="D1663" i="2" s="1"/>
  <c r="C1662" i="2"/>
  <c r="D1662" i="2" s="1"/>
  <c r="C1661" i="2"/>
  <c r="D1661" i="2" s="1"/>
  <c r="C1660" i="2"/>
  <c r="D1660" i="2" s="1"/>
  <c r="C1659" i="2"/>
  <c r="D1659" i="2" s="1"/>
  <c r="C1658" i="2"/>
  <c r="D1658" i="2" s="1"/>
  <c r="C1657" i="2"/>
  <c r="D1657" i="2" s="1"/>
  <c r="C1656" i="2"/>
  <c r="D1656" i="2" s="1"/>
  <c r="C1654" i="2"/>
  <c r="D1654" i="2" s="1"/>
  <c r="C1653" i="2"/>
  <c r="D1653" i="2" s="1"/>
  <c r="C1652" i="2"/>
  <c r="D1652" i="2" s="1"/>
  <c r="C1651" i="2"/>
  <c r="D1651" i="2" s="1"/>
  <c r="C1647" i="2"/>
  <c r="D1647" i="2" s="1"/>
  <c r="C1646" i="2"/>
  <c r="D1646" i="2" s="1"/>
  <c r="C1645" i="2"/>
  <c r="D1645" i="2" s="1"/>
  <c r="C1644" i="2"/>
  <c r="D1644" i="2" s="1"/>
  <c r="C1643" i="2"/>
  <c r="D1643" i="2" s="1"/>
  <c r="C1642" i="2"/>
  <c r="D1642" i="2" s="1"/>
  <c r="C1641" i="2"/>
  <c r="D1641" i="2" s="1"/>
  <c r="C1640" i="2"/>
  <c r="D1640" i="2" s="1"/>
  <c r="C1638" i="2"/>
  <c r="D1638" i="2" s="1"/>
  <c r="C1637" i="2"/>
  <c r="D1637" i="2" s="1"/>
  <c r="C1636" i="2"/>
  <c r="D1636" i="2" s="1"/>
  <c r="C1635" i="2"/>
  <c r="D1635" i="2" s="1"/>
  <c r="C1631" i="2"/>
  <c r="D1631" i="2" s="1"/>
  <c r="C1630" i="2"/>
  <c r="D1630" i="2" s="1"/>
  <c r="C1629" i="2"/>
  <c r="D1629" i="2" s="1"/>
  <c r="C1628" i="2"/>
  <c r="D1628" i="2" s="1"/>
  <c r="C1627" i="2"/>
  <c r="D1627" i="2" s="1"/>
  <c r="C1626" i="2"/>
  <c r="D1626" i="2" s="1"/>
  <c r="C1625" i="2"/>
  <c r="D1625" i="2" s="1"/>
  <c r="C1624" i="2"/>
  <c r="D1624" i="2" s="1"/>
  <c r="C1622" i="2"/>
  <c r="D1622" i="2" s="1"/>
  <c r="C1621" i="2"/>
  <c r="D1621" i="2" s="1"/>
  <c r="C1620" i="2"/>
  <c r="D1620" i="2" s="1"/>
  <c r="C1619" i="2"/>
  <c r="D1619" i="2" s="1"/>
  <c r="C1615" i="2"/>
  <c r="D1615" i="2" s="1"/>
  <c r="C1614" i="2"/>
  <c r="D1614" i="2" s="1"/>
  <c r="C1613" i="2"/>
  <c r="D1613" i="2" s="1"/>
  <c r="C1612" i="2"/>
  <c r="D1612" i="2" s="1"/>
  <c r="C1611" i="2"/>
  <c r="D1611" i="2" s="1"/>
  <c r="C1610" i="2"/>
  <c r="D1610" i="2" s="1"/>
  <c r="C1609" i="2"/>
  <c r="D1609" i="2" s="1"/>
  <c r="C1608" i="2"/>
  <c r="D1608" i="2" s="1"/>
  <c r="C1606" i="2"/>
  <c r="D1606" i="2" s="1"/>
  <c r="C1605" i="2"/>
  <c r="D1605" i="2" s="1"/>
  <c r="C1604" i="2"/>
  <c r="D1604" i="2" s="1"/>
  <c r="C1603" i="2"/>
  <c r="D1603" i="2" s="1"/>
  <c r="C1599" i="2"/>
  <c r="D1599" i="2" s="1"/>
  <c r="C1598" i="2"/>
  <c r="D1598" i="2" s="1"/>
  <c r="C1597" i="2"/>
  <c r="D1597" i="2" s="1"/>
  <c r="C1596" i="2"/>
  <c r="D1596" i="2" s="1"/>
  <c r="C1595" i="2"/>
  <c r="D1595" i="2" s="1"/>
  <c r="C1594" i="2"/>
  <c r="D1594" i="2" s="1"/>
  <c r="C1593" i="2"/>
  <c r="D1593" i="2" s="1"/>
  <c r="C1592" i="2"/>
  <c r="D1592" i="2" s="1"/>
  <c r="C1590" i="2"/>
  <c r="D1590" i="2" s="1"/>
  <c r="C1589" i="2"/>
  <c r="D1589" i="2" s="1"/>
  <c r="C1588" i="2"/>
  <c r="D1588" i="2" s="1"/>
  <c r="C1587" i="2"/>
  <c r="D1587" i="2" s="1"/>
  <c r="C1583" i="2"/>
  <c r="D1583" i="2" s="1"/>
  <c r="C1582" i="2"/>
  <c r="D1582" i="2" s="1"/>
  <c r="C1581" i="2"/>
  <c r="D1581" i="2" s="1"/>
  <c r="C1580" i="2"/>
  <c r="D1580" i="2" s="1"/>
  <c r="C1579" i="2"/>
  <c r="D1579" i="2" s="1"/>
  <c r="C1578" i="2"/>
  <c r="D1578" i="2" s="1"/>
  <c r="C1577" i="2"/>
  <c r="D1577" i="2" s="1"/>
  <c r="C1576" i="2"/>
  <c r="D1576" i="2" s="1"/>
  <c r="C1574" i="2"/>
  <c r="D1574" i="2" s="1"/>
  <c r="C1573" i="2"/>
  <c r="D1573" i="2" s="1"/>
  <c r="C1572" i="2"/>
  <c r="D1572" i="2" s="1"/>
  <c r="C1571" i="2"/>
  <c r="D1571" i="2" s="1"/>
  <c r="C1567" i="2"/>
  <c r="D1567" i="2" s="1"/>
  <c r="C1566" i="2"/>
  <c r="D1566" i="2" s="1"/>
  <c r="C1565" i="2"/>
  <c r="D1565" i="2" s="1"/>
  <c r="C1564" i="2"/>
  <c r="D1564" i="2" s="1"/>
  <c r="C1563" i="2"/>
  <c r="D1563" i="2" s="1"/>
  <c r="C1562" i="2"/>
  <c r="D1562" i="2" s="1"/>
  <c r="C1561" i="2"/>
  <c r="D1561" i="2" s="1"/>
  <c r="C1560" i="2"/>
  <c r="D1560" i="2" s="1"/>
  <c r="C1558" i="2"/>
  <c r="D1558" i="2" s="1"/>
  <c r="C1557" i="2"/>
  <c r="D1557" i="2" s="1"/>
  <c r="C1556" i="2"/>
  <c r="D1556" i="2" s="1"/>
  <c r="C1555" i="2"/>
  <c r="D1555" i="2" s="1"/>
  <c r="C1551" i="2"/>
  <c r="D1551" i="2" s="1"/>
  <c r="C1550" i="2"/>
  <c r="D1550" i="2" s="1"/>
  <c r="C1549" i="2"/>
  <c r="D1549" i="2" s="1"/>
  <c r="C1548" i="2"/>
  <c r="D1548" i="2" s="1"/>
  <c r="C1547" i="2"/>
  <c r="D1547" i="2" s="1"/>
  <c r="C1546" i="2"/>
  <c r="D1546" i="2" s="1"/>
  <c r="C1545" i="2"/>
  <c r="D1545" i="2" s="1"/>
  <c r="C1544" i="2"/>
  <c r="D1544" i="2" s="1"/>
  <c r="C1542" i="2"/>
  <c r="D1542" i="2" s="1"/>
  <c r="C1541" i="2"/>
  <c r="D1541" i="2" s="1"/>
  <c r="C1540" i="2"/>
  <c r="D1540" i="2" s="1"/>
  <c r="C1539" i="2"/>
  <c r="D1539" i="2" s="1"/>
  <c r="C1535" i="2"/>
  <c r="D1535" i="2" s="1"/>
  <c r="C1534" i="2"/>
  <c r="D1534" i="2" s="1"/>
  <c r="C1533" i="2"/>
  <c r="D1533" i="2" s="1"/>
  <c r="C1532" i="2"/>
  <c r="D1532" i="2" s="1"/>
  <c r="C1531" i="2"/>
  <c r="D1531" i="2" s="1"/>
  <c r="C1530" i="2"/>
  <c r="D1530" i="2" s="1"/>
  <c r="C1529" i="2"/>
  <c r="D1529" i="2" s="1"/>
  <c r="C1528" i="2"/>
  <c r="D1528" i="2" s="1"/>
  <c r="C1526" i="2"/>
  <c r="D1526" i="2" s="1"/>
  <c r="C1525" i="2"/>
  <c r="D1525" i="2" s="1"/>
  <c r="C1524" i="2"/>
  <c r="D1524" i="2" s="1"/>
  <c r="C1523" i="2"/>
  <c r="D1523" i="2" s="1"/>
  <c r="C1519" i="2"/>
  <c r="D1519" i="2" s="1"/>
  <c r="C1518" i="2"/>
  <c r="D1518" i="2" s="1"/>
  <c r="C1517" i="2"/>
  <c r="D1517" i="2" s="1"/>
  <c r="C1516" i="2"/>
  <c r="D1516" i="2" s="1"/>
  <c r="C1515" i="2"/>
  <c r="D1515" i="2" s="1"/>
  <c r="C1514" i="2"/>
  <c r="D1514" i="2" s="1"/>
  <c r="C1513" i="2"/>
  <c r="D1513" i="2" s="1"/>
  <c r="C1512" i="2"/>
  <c r="D1512" i="2" s="1"/>
  <c r="C1510" i="2"/>
  <c r="D1510" i="2" s="1"/>
  <c r="C1509" i="2"/>
  <c r="D1509" i="2" s="1"/>
  <c r="C1508" i="2"/>
  <c r="D1508" i="2" s="1"/>
  <c r="C1507" i="2"/>
  <c r="D1507" i="2" s="1"/>
  <c r="C1504" i="2"/>
  <c r="D1504" i="2" s="1"/>
  <c r="C1503" i="2"/>
  <c r="D1503" i="2" s="1"/>
  <c r="C1502" i="2"/>
  <c r="D1502" i="2" s="1"/>
  <c r="C1501" i="2"/>
  <c r="D1501" i="2" s="1"/>
  <c r="C1500" i="2"/>
  <c r="D1500" i="2" s="1"/>
  <c r="C1499" i="2"/>
  <c r="D1499" i="2" s="1"/>
  <c r="C1498" i="2"/>
  <c r="D1498" i="2" s="1"/>
  <c r="C1497" i="2"/>
  <c r="D1497" i="2" s="1"/>
  <c r="C1496" i="2"/>
  <c r="D1496" i="2" s="1"/>
  <c r="C1494" i="2"/>
  <c r="D1494" i="2" s="1"/>
  <c r="C1493" i="2"/>
  <c r="D1493" i="2" s="1"/>
  <c r="C1492" i="2"/>
  <c r="D1492" i="2" s="1"/>
  <c r="C1491" i="2"/>
  <c r="D1491" i="2" s="1"/>
  <c r="C1487" i="2"/>
  <c r="D1487" i="2" s="1"/>
  <c r="C1486" i="2"/>
  <c r="D1486" i="2" s="1"/>
  <c r="C1485" i="2"/>
  <c r="D1485" i="2" s="1"/>
  <c r="C1484" i="2"/>
  <c r="D1484" i="2" s="1"/>
  <c r="C1483" i="2"/>
  <c r="D1483" i="2" s="1"/>
  <c r="C1482" i="2"/>
  <c r="D1482" i="2" s="1"/>
  <c r="C1481" i="2"/>
  <c r="D1481" i="2" s="1"/>
  <c r="C1480" i="2"/>
  <c r="D1480" i="2" s="1"/>
  <c r="C1478" i="2"/>
  <c r="D1478" i="2" s="1"/>
  <c r="C1477" i="2"/>
  <c r="D1477" i="2" s="1"/>
  <c r="C1476" i="2"/>
  <c r="D1476" i="2" s="1"/>
  <c r="C1475" i="2"/>
  <c r="D1475" i="2" s="1"/>
  <c r="C1471" i="2"/>
  <c r="D1471" i="2" s="1"/>
  <c r="C1470" i="2"/>
  <c r="D1470" i="2" s="1"/>
  <c r="C1469" i="2"/>
  <c r="D1469" i="2" s="1"/>
  <c r="C1468" i="2"/>
  <c r="D1468" i="2" s="1"/>
  <c r="C1467" i="2"/>
  <c r="D1467" i="2" s="1"/>
  <c r="C1466" i="2"/>
  <c r="D1466" i="2" s="1"/>
  <c r="C1465" i="2"/>
  <c r="D1465" i="2" s="1"/>
  <c r="C1464" i="2"/>
  <c r="D1464" i="2" s="1"/>
  <c r="C1462" i="2"/>
  <c r="D1462" i="2" s="1"/>
  <c r="C1461" i="2"/>
  <c r="D1461" i="2" s="1"/>
  <c r="C1460" i="2"/>
  <c r="D1460" i="2" s="1"/>
  <c r="C1459" i="2"/>
  <c r="D1459" i="2" s="1"/>
  <c r="C1455" i="2"/>
  <c r="D1455" i="2" s="1"/>
  <c r="C1454" i="2"/>
  <c r="D1454" i="2" s="1"/>
  <c r="C1453" i="2"/>
  <c r="D1453" i="2" s="1"/>
  <c r="C1452" i="2"/>
  <c r="D1452" i="2" s="1"/>
  <c r="C1451" i="2"/>
  <c r="D1451" i="2" s="1"/>
  <c r="C1450" i="2"/>
  <c r="D1450" i="2" s="1"/>
  <c r="C1449" i="2"/>
  <c r="D1449" i="2" s="1"/>
  <c r="C1448" i="2"/>
  <c r="D1448" i="2" s="1"/>
  <c r="C1446" i="2"/>
  <c r="D1446" i="2" s="1"/>
  <c r="C1445" i="2"/>
  <c r="D1445" i="2" s="1"/>
  <c r="C1444" i="2"/>
  <c r="D1444" i="2" s="1"/>
  <c r="C1443" i="2"/>
  <c r="D1443" i="2" s="1"/>
  <c r="C1439" i="2"/>
  <c r="D1439" i="2" s="1"/>
  <c r="C1438" i="2"/>
  <c r="D1438" i="2" s="1"/>
  <c r="C1437" i="2"/>
  <c r="D1437" i="2" s="1"/>
  <c r="C1436" i="2"/>
  <c r="D1436" i="2" s="1"/>
  <c r="C1435" i="2"/>
  <c r="D1435" i="2" s="1"/>
  <c r="C1434" i="2"/>
  <c r="D1434" i="2" s="1"/>
  <c r="C1433" i="2"/>
  <c r="D1433" i="2" s="1"/>
  <c r="C1432" i="2"/>
  <c r="D1432" i="2" s="1"/>
  <c r="C1430" i="2"/>
  <c r="D1430" i="2" s="1"/>
  <c r="C1429" i="2"/>
  <c r="D1429" i="2" s="1"/>
  <c r="C1428" i="2"/>
  <c r="D1428" i="2" s="1"/>
  <c r="C1427" i="2"/>
  <c r="D1427" i="2" s="1"/>
  <c r="C1424" i="2"/>
  <c r="D1424" i="2" s="1"/>
  <c r="C1423" i="2"/>
  <c r="D1423" i="2" s="1"/>
  <c r="C1422" i="2"/>
  <c r="D1422" i="2" s="1"/>
  <c r="C1421" i="2"/>
  <c r="D1421" i="2" s="1"/>
  <c r="C1420" i="2"/>
  <c r="D1420" i="2" s="1"/>
  <c r="C1419" i="2"/>
  <c r="D1419" i="2" s="1"/>
  <c r="C1418" i="2"/>
  <c r="D1418" i="2" s="1"/>
  <c r="C1417" i="2"/>
  <c r="D1417" i="2" s="1"/>
  <c r="C1416" i="2"/>
  <c r="D1416" i="2" s="1"/>
  <c r="C1414" i="2"/>
  <c r="D1414" i="2" s="1"/>
  <c r="C1413" i="2"/>
  <c r="D1413" i="2" s="1"/>
  <c r="C1412" i="2"/>
  <c r="D1412" i="2" s="1"/>
  <c r="C1411" i="2"/>
  <c r="D1411" i="2" s="1"/>
  <c r="C1407" i="2"/>
  <c r="D1407" i="2" s="1"/>
  <c r="C1406" i="2"/>
  <c r="D1406" i="2" s="1"/>
  <c r="C1405" i="2"/>
  <c r="D1405" i="2" s="1"/>
  <c r="C1404" i="2"/>
  <c r="D1404" i="2" s="1"/>
  <c r="C1403" i="2"/>
  <c r="D1403" i="2" s="1"/>
  <c r="C1402" i="2"/>
  <c r="D1402" i="2" s="1"/>
  <c r="C1401" i="2"/>
  <c r="D1401" i="2" s="1"/>
  <c r="C1400" i="2"/>
  <c r="D1400" i="2" s="1"/>
  <c r="C1398" i="2"/>
  <c r="D1398" i="2" s="1"/>
  <c r="C1397" i="2"/>
  <c r="D1397" i="2" s="1"/>
  <c r="C1396" i="2"/>
  <c r="D1396" i="2" s="1"/>
  <c r="C1395" i="2"/>
  <c r="D1395" i="2" s="1"/>
  <c r="C1391" i="2"/>
  <c r="D1391" i="2" s="1"/>
  <c r="C1390" i="2"/>
  <c r="D1390" i="2" s="1"/>
  <c r="C1389" i="2"/>
  <c r="D1389" i="2" s="1"/>
  <c r="C1388" i="2"/>
  <c r="D1388" i="2" s="1"/>
  <c r="C1387" i="2"/>
  <c r="D1387" i="2" s="1"/>
  <c r="C1386" i="2"/>
  <c r="D1386" i="2" s="1"/>
  <c r="C1385" i="2"/>
  <c r="D1385" i="2" s="1"/>
  <c r="C1384" i="2"/>
  <c r="D1384" i="2" s="1"/>
  <c r="C1382" i="2"/>
  <c r="D1382" i="2" s="1"/>
  <c r="C1381" i="2"/>
  <c r="D1381" i="2" s="1"/>
  <c r="C1380" i="2"/>
  <c r="D1380" i="2" s="1"/>
  <c r="C1379" i="2"/>
  <c r="D1379" i="2" s="1"/>
  <c r="C1375" i="2"/>
  <c r="D1375" i="2" s="1"/>
  <c r="C1374" i="2"/>
  <c r="D1374" i="2" s="1"/>
  <c r="C1373" i="2"/>
  <c r="D1373" i="2" s="1"/>
  <c r="C1372" i="2"/>
  <c r="D1372" i="2" s="1"/>
  <c r="C1371" i="2"/>
  <c r="D1371" i="2" s="1"/>
  <c r="C1370" i="2"/>
  <c r="D1370" i="2" s="1"/>
  <c r="C1369" i="2"/>
  <c r="D1369" i="2" s="1"/>
  <c r="C1368" i="2"/>
  <c r="D1368" i="2" s="1"/>
  <c r="C1366" i="2"/>
  <c r="D1366" i="2" s="1"/>
  <c r="C1365" i="2"/>
  <c r="D1365" i="2" s="1"/>
  <c r="C1364" i="2"/>
  <c r="D1364" i="2" s="1"/>
  <c r="C1363" i="2"/>
  <c r="D1363" i="2" s="1"/>
  <c r="C1359" i="2"/>
  <c r="D1359" i="2" s="1"/>
  <c r="C1358" i="2"/>
  <c r="D1358" i="2" s="1"/>
  <c r="C1357" i="2"/>
  <c r="D1357" i="2" s="1"/>
  <c r="C1356" i="2"/>
  <c r="D1356" i="2" s="1"/>
  <c r="C1355" i="2"/>
  <c r="D1355" i="2" s="1"/>
  <c r="C1354" i="2"/>
  <c r="D1354" i="2" s="1"/>
  <c r="C1353" i="2"/>
  <c r="D1353" i="2" s="1"/>
  <c r="C1352" i="2"/>
  <c r="D1352" i="2" s="1"/>
  <c r="C1350" i="2"/>
  <c r="D1350" i="2" s="1"/>
  <c r="C1349" i="2"/>
  <c r="D1349" i="2" s="1"/>
  <c r="C1348" i="2"/>
  <c r="D1348" i="2" s="1"/>
  <c r="C1347" i="2"/>
  <c r="D1347" i="2" s="1"/>
  <c r="C1343" i="2"/>
  <c r="D1343" i="2" s="1"/>
  <c r="C1342" i="2"/>
  <c r="D1342" i="2" s="1"/>
  <c r="C1341" i="2"/>
  <c r="D1341" i="2" s="1"/>
  <c r="C1340" i="2"/>
  <c r="D1340" i="2" s="1"/>
  <c r="C1339" i="2"/>
  <c r="D1339" i="2" s="1"/>
  <c r="C1338" i="2"/>
  <c r="D1338" i="2" s="1"/>
  <c r="C1337" i="2"/>
  <c r="D1337" i="2" s="1"/>
  <c r="C1336" i="2"/>
  <c r="D1336" i="2" s="1"/>
  <c r="C1334" i="2"/>
  <c r="D1334" i="2" s="1"/>
  <c r="C1333" i="2"/>
  <c r="D1333" i="2" s="1"/>
  <c r="C1332" i="2"/>
  <c r="D1332" i="2" s="1"/>
  <c r="C1331" i="2"/>
  <c r="D1331" i="2" s="1"/>
  <c r="C1327" i="2"/>
  <c r="D1327" i="2" s="1"/>
  <c r="C1326" i="2"/>
  <c r="D1326" i="2" s="1"/>
  <c r="C1325" i="2"/>
  <c r="D1325" i="2" s="1"/>
  <c r="C1324" i="2"/>
  <c r="D1324" i="2" s="1"/>
  <c r="C1323" i="2"/>
  <c r="D1323" i="2" s="1"/>
  <c r="C1322" i="2"/>
  <c r="D1322" i="2" s="1"/>
  <c r="C1321" i="2"/>
  <c r="D1321" i="2" s="1"/>
  <c r="C1320" i="2"/>
  <c r="D1320" i="2" s="1"/>
  <c r="C1318" i="2"/>
  <c r="D1318" i="2" s="1"/>
  <c r="C1317" i="2"/>
  <c r="D1317" i="2" s="1"/>
  <c r="C1316" i="2"/>
  <c r="D1316" i="2" s="1"/>
  <c r="C1315" i="2"/>
  <c r="D1315" i="2" s="1"/>
  <c r="C1311" i="2"/>
  <c r="D1311" i="2" s="1"/>
  <c r="C1310" i="2"/>
  <c r="D1310" i="2" s="1"/>
  <c r="C1309" i="2"/>
  <c r="D1309" i="2" s="1"/>
  <c r="C1308" i="2"/>
  <c r="D1308" i="2" s="1"/>
  <c r="C1307" i="2"/>
  <c r="D1307" i="2" s="1"/>
  <c r="C1306" i="2"/>
  <c r="D1306" i="2" s="1"/>
  <c r="C1305" i="2"/>
  <c r="D1305" i="2" s="1"/>
  <c r="C1304" i="2"/>
  <c r="D1304" i="2" s="1"/>
  <c r="C1302" i="2"/>
  <c r="D1302" i="2" s="1"/>
  <c r="C1301" i="2"/>
  <c r="D1301" i="2" s="1"/>
  <c r="C1300" i="2"/>
  <c r="D1300" i="2" s="1"/>
  <c r="C1299" i="2"/>
  <c r="D1299" i="2" s="1"/>
  <c r="C1295" i="2"/>
  <c r="D1295" i="2" s="1"/>
  <c r="C1294" i="2"/>
  <c r="D1294" i="2" s="1"/>
  <c r="C1293" i="2"/>
  <c r="D1293" i="2" s="1"/>
  <c r="C1292" i="2"/>
  <c r="D1292" i="2" s="1"/>
  <c r="C1291" i="2"/>
  <c r="D1291" i="2" s="1"/>
  <c r="C1290" i="2"/>
  <c r="D1290" i="2" s="1"/>
  <c r="C1289" i="2"/>
  <c r="D1289" i="2" s="1"/>
  <c r="C1288" i="2"/>
  <c r="D1288" i="2" s="1"/>
  <c r="C1286" i="2"/>
  <c r="D1286" i="2" s="1"/>
  <c r="C1285" i="2"/>
  <c r="D1285" i="2" s="1"/>
  <c r="C1284" i="2"/>
  <c r="D1284" i="2" s="1"/>
  <c r="C1283" i="2"/>
  <c r="D1283" i="2" s="1"/>
  <c r="C1279" i="2"/>
  <c r="D1279" i="2" s="1"/>
  <c r="C1278" i="2"/>
  <c r="D1278" i="2" s="1"/>
  <c r="C1277" i="2"/>
  <c r="D1277" i="2" s="1"/>
  <c r="C1276" i="2"/>
  <c r="D1276" i="2" s="1"/>
  <c r="C1275" i="2"/>
  <c r="D1275" i="2" s="1"/>
  <c r="C1274" i="2"/>
  <c r="D1274" i="2" s="1"/>
  <c r="C1273" i="2"/>
  <c r="D1273" i="2" s="1"/>
  <c r="C1272" i="2"/>
  <c r="D1272" i="2" s="1"/>
  <c r="C1270" i="2"/>
  <c r="D1270" i="2" s="1"/>
  <c r="C1269" i="2"/>
  <c r="D1269" i="2" s="1"/>
  <c r="C1268" i="2"/>
  <c r="D1268" i="2" s="1"/>
  <c r="C1267" i="2"/>
  <c r="D1267" i="2" s="1"/>
  <c r="C1263" i="2"/>
  <c r="D1263" i="2" s="1"/>
  <c r="C1262" i="2"/>
  <c r="D1262" i="2" s="1"/>
  <c r="C1261" i="2"/>
  <c r="D1261" i="2" s="1"/>
  <c r="C1260" i="2"/>
  <c r="D1260" i="2" s="1"/>
  <c r="C1259" i="2"/>
  <c r="D1259" i="2" s="1"/>
  <c r="C1258" i="2"/>
  <c r="D1258" i="2" s="1"/>
  <c r="C1257" i="2"/>
  <c r="D1257" i="2" s="1"/>
  <c r="C1256" i="2"/>
  <c r="D1256" i="2" s="1"/>
  <c r="C1254" i="2"/>
  <c r="D1254" i="2" s="1"/>
  <c r="C1253" i="2"/>
  <c r="D1253" i="2" s="1"/>
  <c r="C1252" i="2"/>
  <c r="D1252" i="2" s="1"/>
  <c r="C1251" i="2"/>
  <c r="D1251" i="2" s="1"/>
  <c r="C1248" i="2"/>
  <c r="D1248" i="2" s="1"/>
  <c r="C1247" i="2"/>
  <c r="D1247" i="2" s="1"/>
  <c r="C1246" i="2"/>
  <c r="D1246" i="2" s="1"/>
  <c r="C1245" i="2"/>
  <c r="D1245" i="2" s="1"/>
  <c r="C1244" i="2"/>
  <c r="D1244" i="2" s="1"/>
  <c r="C1243" i="2"/>
  <c r="D1243" i="2" s="1"/>
  <c r="C1242" i="2"/>
  <c r="D1242" i="2" s="1"/>
  <c r="C1241" i="2"/>
  <c r="D1241" i="2" s="1"/>
  <c r="C1240" i="2"/>
  <c r="D1240" i="2" s="1"/>
  <c r="C1238" i="2"/>
  <c r="D1238" i="2" s="1"/>
  <c r="C1237" i="2"/>
  <c r="D1237" i="2" s="1"/>
  <c r="C1236" i="2"/>
  <c r="D1236" i="2" s="1"/>
  <c r="C1235" i="2"/>
  <c r="D1235" i="2" s="1"/>
  <c r="C1231" i="2"/>
  <c r="D1231" i="2" s="1"/>
  <c r="C1230" i="2"/>
  <c r="D1230" i="2" s="1"/>
  <c r="C1229" i="2"/>
  <c r="D1229" i="2" s="1"/>
  <c r="C1228" i="2"/>
  <c r="D1228" i="2" s="1"/>
  <c r="C1227" i="2"/>
  <c r="D1227" i="2" s="1"/>
  <c r="C1226" i="2"/>
  <c r="D1226" i="2" s="1"/>
  <c r="C1225" i="2"/>
  <c r="D1225" i="2" s="1"/>
  <c r="C1224" i="2"/>
  <c r="D1224" i="2" s="1"/>
  <c r="C1222" i="2"/>
  <c r="D1222" i="2" s="1"/>
  <c r="C1221" i="2"/>
  <c r="D1221" i="2" s="1"/>
  <c r="C1220" i="2"/>
  <c r="D1220" i="2" s="1"/>
  <c r="C1219" i="2"/>
  <c r="D1219" i="2" s="1"/>
  <c r="C1215" i="2"/>
  <c r="D1215" i="2" s="1"/>
  <c r="C1214" i="2"/>
  <c r="D1214" i="2" s="1"/>
  <c r="C1213" i="2"/>
  <c r="D1213" i="2" s="1"/>
  <c r="C1212" i="2"/>
  <c r="D1212" i="2" s="1"/>
  <c r="C1211" i="2"/>
  <c r="D1211" i="2" s="1"/>
  <c r="C1210" i="2"/>
  <c r="D1210" i="2" s="1"/>
  <c r="C1209" i="2"/>
  <c r="D1209" i="2" s="1"/>
  <c r="C1208" i="2"/>
  <c r="D1208" i="2" s="1"/>
  <c r="C1206" i="2"/>
  <c r="D1206" i="2" s="1"/>
  <c r="C1205" i="2"/>
  <c r="D1205" i="2" s="1"/>
  <c r="C1204" i="2"/>
  <c r="D1204" i="2" s="1"/>
  <c r="C1203" i="2"/>
  <c r="D1203" i="2" s="1"/>
  <c r="C1199" i="2"/>
  <c r="D1199" i="2" s="1"/>
  <c r="C1198" i="2"/>
  <c r="D1198" i="2" s="1"/>
  <c r="C1197" i="2"/>
  <c r="D1197" i="2" s="1"/>
  <c r="C1196" i="2"/>
  <c r="D1196" i="2" s="1"/>
  <c r="C1195" i="2"/>
  <c r="D1195" i="2" s="1"/>
  <c r="C1194" i="2"/>
  <c r="D1194" i="2" s="1"/>
  <c r="C1193" i="2"/>
  <c r="D1193" i="2" s="1"/>
  <c r="C1192" i="2"/>
  <c r="D1192" i="2" s="1"/>
  <c r="C1190" i="2"/>
  <c r="D1190" i="2" s="1"/>
  <c r="C1189" i="2"/>
  <c r="D1189" i="2" s="1"/>
  <c r="C1188" i="2"/>
  <c r="D1188" i="2" s="1"/>
  <c r="C1187" i="2"/>
  <c r="D1187" i="2" s="1"/>
  <c r="C1183" i="2"/>
  <c r="D1183" i="2" s="1"/>
  <c r="C1182" i="2"/>
  <c r="D1182" i="2" s="1"/>
  <c r="C1181" i="2"/>
  <c r="D1181" i="2" s="1"/>
  <c r="C1180" i="2"/>
  <c r="D1180" i="2" s="1"/>
  <c r="C1179" i="2"/>
  <c r="D1179" i="2" s="1"/>
  <c r="C1178" i="2"/>
  <c r="D1178" i="2" s="1"/>
  <c r="C1177" i="2"/>
  <c r="D1177" i="2" s="1"/>
  <c r="C1176" i="2"/>
  <c r="D1176" i="2" s="1"/>
  <c r="C1174" i="2"/>
  <c r="D1174" i="2" s="1"/>
  <c r="C1173" i="2"/>
  <c r="D1173" i="2" s="1"/>
  <c r="C1172" i="2"/>
  <c r="D1172" i="2" s="1"/>
  <c r="C1171" i="2"/>
  <c r="D1171" i="2" s="1"/>
  <c r="C1168" i="2"/>
  <c r="D1168" i="2" s="1"/>
  <c r="C1167" i="2"/>
  <c r="D1167" i="2" s="1"/>
  <c r="C1166" i="2"/>
  <c r="D1166" i="2" s="1"/>
  <c r="C1165" i="2"/>
  <c r="D1165" i="2" s="1"/>
  <c r="C1164" i="2"/>
  <c r="D1164" i="2" s="1"/>
  <c r="C1163" i="2"/>
  <c r="D1163" i="2" s="1"/>
  <c r="C1162" i="2"/>
  <c r="D1162" i="2" s="1"/>
  <c r="C1161" i="2"/>
  <c r="D1161" i="2" s="1"/>
  <c r="C1160" i="2"/>
  <c r="D1160" i="2" s="1"/>
  <c r="C1158" i="2"/>
  <c r="D1158" i="2" s="1"/>
  <c r="C1157" i="2"/>
  <c r="D1157" i="2" s="1"/>
  <c r="C1156" i="2"/>
  <c r="D1156" i="2" s="1"/>
  <c r="C1155" i="2"/>
  <c r="D1155" i="2" s="1"/>
  <c r="C1151" i="2"/>
  <c r="D1151" i="2" s="1"/>
  <c r="C1150" i="2"/>
  <c r="D1150" i="2" s="1"/>
  <c r="C1149" i="2"/>
  <c r="D1149" i="2" s="1"/>
  <c r="C1148" i="2"/>
  <c r="D1148" i="2" s="1"/>
  <c r="C1147" i="2"/>
  <c r="D1147" i="2" s="1"/>
  <c r="C1146" i="2"/>
  <c r="D1146" i="2" s="1"/>
  <c r="C1145" i="2"/>
  <c r="D1145" i="2" s="1"/>
  <c r="C1144" i="2"/>
  <c r="D1144" i="2" s="1"/>
  <c r="C1142" i="2"/>
  <c r="D1142" i="2" s="1"/>
  <c r="C1141" i="2"/>
  <c r="D1141" i="2" s="1"/>
  <c r="C1140" i="2"/>
  <c r="D1140" i="2" s="1"/>
  <c r="C1139" i="2"/>
  <c r="D1139" i="2" s="1"/>
  <c r="C1135" i="2"/>
  <c r="D1135" i="2" s="1"/>
  <c r="C1134" i="2"/>
  <c r="D1134" i="2" s="1"/>
  <c r="C1133" i="2"/>
  <c r="D1133" i="2" s="1"/>
  <c r="C1132" i="2"/>
  <c r="D1132" i="2" s="1"/>
  <c r="C1131" i="2"/>
  <c r="D1131" i="2" s="1"/>
  <c r="C1130" i="2"/>
  <c r="D1130" i="2" s="1"/>
  <c r="C1129" i="2"/>
  <c r="D1129" i="2" s="1"/>
  <c r="C1128" i="2"/>
  <c r="D1128" i="2" s="1"/>
  <c r="C1126" i="2"/>
  <c r="D1126" i="2" s="1"/>
  <c r="C1125" i="2"/>
  <c r="D1125" i="2" s="1"/>
  <c r="C1124" i="2"/>
  <c r="D1124" i="2" s="1"/>
  <c r="C1123" i="2"/>
  <c r="D1123" i="2" s="1"/>
  <c r="C1119" i="2"/>
  <c r="D1119" i="2" s="1"/>
  <c r="C1118" i="2"/>
  <c r="D1118" i="2" s="1"/>
  <c r="C1117" i="2"/>
  <c r="D1117" i="2" s="1"/>
  <c r="C1116" i="2"/>
  <c r="D1116" i="2" s="1"/>
  <c r="C1115" i="2"/>
  <c r="D1115" i="2" s="1"/>
  <c r="C1114" i="2"/>
  <c r="D1114" i="2" s="1"/>
  <c r="C1113" i="2"/>
  <c r="D1113" i="2" s="1"/>
  <c r="C1112" i="2"/>
  <c r="D1112" i="2" s="1"/>
  <c r="C1110" i="2"/>
  <c r="D1110" i="2" s="1"/>
  <c r="C1109" i="2"/>
  <c r="D1109" i="2" s="1"/>
  <c r="C1108" i="2"/>
  <c r="D1108" i="2" s="1"/>
  <c r="C1107" i="2"/>
  <c r="D1107" i="2" s="1"/>
  <c r="C1103" i="2"/>
  <c r="D1103" i="2" s="1"/>
  <c r="C1102" i="2"/>
  <c r="D1102" i="2" s="1"/>
  <c r="C1101" i="2"/>
  <c r="D1101" i="2" s="1"/>
  <c r="C1100" i="2"/>
  <c r="D1100" i="2" s="1"/>
  <c r="C1099" i="2"/>
  <c r="D1099" i="2" s="1"/>
  <c r="C1098" i="2"/>
  <c r="D1098" i="2" s="1"/>
  <c r="C1097" i="2"/>
  <c r="D1097" i="2" s="1"/>
  <c r="C1096" i="2"/>
  <c r="D1096" i="2" s="1"/>
  <c r="C1094" i="2"/>
  <c r="D1094" i="2" s="1"/>
  <c r="C1093" i="2"/>
  <c r="D1093" i="2" s="1"/>
  <c r="C1092" i="2"/>
  <c r="D1092" i="2" s="1"/>
  <c r="C1091" i="2"/>
  <c r="D1091" i="2" s="1"/>
  <c r="C1087" i="2"/>
  <c r="D1087" i="2" s="1"/>
  <c r="C1086" i="2"/>
  <c r="D1086" i="2" s="1"/>
  <c r="C1085" i="2"/>
  <c r="D1085" i="2" s="1"/>
  <c r="C1084" i="2"/>
  <c r="D1084" i="2" s="1"/>
  <c r="C1083" i="2"/>
  <c r="D1083" i="2" s="1"/>
  <c r="C1082" i="2"/>
  <c r="D1082" i="2" s="1"/>
  <c r="C1081" i="2"/>
  <c r="D1081" i="2" s="1"/>
  <c r="C1080" i="2"/>
  <c r="D1080" i="2" s="1"/>
  <c r="C1078" i="2"/>
  <c r="D1078" i="2" s="1"/>
  <c r="C1077" i="2"/>
  <c r="D1077" i="2" s="1"/>
  <c r="C1076" i="2"/>
  <c r="D1076" i="2" s="1"/>
  <c r="C1075" i="2"/>
  <c r="D1075" i="2" s="1"/>
  <c r="C1071" i="2"/>
  <c r="D1071" i="2" s="1"/>
  <c r="C1070" i="2"/>
  <c r="D1070" i="2" s="1"/>
  <c r="C1069" i="2"/>
  <c r="D1069" i="2" s="1"/>
  <c r="C1068" i="2"/>
  <c r="D1068" i="2" s="1"/>
  <c r="C1067" i="2"/>
  <c r="D1067" i="2" s="1"/>
  <c r="C1066" i="2"/>
  <c r="D1066" i="2" s="1"/>
  <c r="C1065" i="2"/>
  <c r="D1065" i="2" s="1"/>
  <c r="C1064" i="2"/>
  <c r="D1064" i="2" s="1"/>
  <c r="C1062" i="2"/>
  <c r="D1062" i="2" s="1"/>
  <c r="C1061" i="2"/>
  <c r="D1061" i="2" s="1"/>
  <c r="C1060" i="2"/>
  <c r="D1060" i="2" s="1"/>
  <c r="C1059" i="2"/>
  <c r="D1059" i="2" s="1"/>
  <c r="C1055" i="2"/>
  <c r="D1055" i="2" s="1"/>
  <c r="C1054" i="2"/>
  <c r="D1054" i="2" s="1"/>
  <c r="C1053" i="2"/>
  <c r="D1053" i="2" s="1"/>
  <c r="C1052" i="2"/>
  <c r="D1052" i="2" s="1"/>
  <c r="C1051" i="2"/>
  <c r="D1051" i="2" s="1"/>
  <c r="C1050" i="2"/>
  <c r="D1050" i="2" s="1"/>
  <c r="C1049" i="2"/>
  <c r="D1049" i="2" s="1"/>
  <c r="C1048" i="2"/>
  <c r="D1048" i="2" s="1"/>
  <c r="C1046" i="2"/>
  <c r="D1046" i="2" s="1"/>
  <c r="C1045" i="2"/>
  <c r="D1045" i="2" s="1"/>
  <c r="C1044" i="2"/>
  <c r="D1044" i="2" s="1"/>
  <c r="C1043" i="2"/>
  <c r="D1043" i="2" s="1"/>
  <c r="C1039" i="2"/>
  <c r="D1039" i="2" s="1"/>
  <c r="C1038" i="2"/>
  <c r="D1038" i="2" s="1"/>
  <c r="C1037" i="2"/>
  <c r="D1037" i="2" s="1"/>
  <c r="C1036" i="2"/>
  <c r="D1036" i="2" s="1"/>
  <c r="C1035" i="2"/>
  <c r="D1035" i="2" s="1"/>
  <c r="C1034" i="2"/>
  <c r="D1034" i="2" s="1"/>
  <c r="C1033" i="2"/>
  <c r="D1033" i="2" s="1"/>
  <c r="C1032" i="2"/>
  <c r="D1032" i="2" s="1"/>
  <c r="C1030" i="2"/>
  <c r="D1030" i="2" s="1"/>
  <c r="C1029" i="2"/>
  <c r="D1029" i="2" s="1"/>
  <c r="C1028" i="2"/>
  <c r="D1028" i="2" s="1"/>
  <c r="C1027" i="2"/>
  <c r="D1027" i="2" s="1"/>
  <c r="C1023" i="2"/>
  <c r="D1023" i="2" s="1"/>
  <c r="C1022" i="2"/>
  <c r="D1022" i="2" s="1"/>
  <c r="C1021" i="2"/>
  <c r="D1021" i="2" s="1"/>
  <c r="C1020" i="2"/>
  <c r="D1020" i="2" s="1"/>
  <c r="C1019" i="2"/>
  <c r="D1019" i="2" s="1"/>
  <c r="C1018" i="2"/>
  <c r="D1018" i="2" s="1"/>
  <c r="C1017" i="2"/>
  <c r="D1017" i="2" s="1"/>
  <c r="C1016" i="2"/>
  <c r="D1016" i="2" s="1"/>
  <c r="C1014" i="2"/>
  <c r="D1014" i="2" s="1"/>
  <c r="C1013" i="2"/>
  <c r="D1013" i="2" s="1"/>
  <c r="C1012" i="2"/>
  <c r="D1012" i="2" s="1"/>
  <c r="C1011" i="2"/>
  <c r="D1011" i="2" s="1"/>
  <c r="C1007" i="2"/>
  <c r="D1007" i="2" s="1"/>
  <c r="C1006" i="2"/>
  <c r="D1006" i="2" s="1"/>
  <c r="C1005" i="2"/>
  <c r="D1005" i="2" s="1"/>
  <c r="C1004" i="2"/>
  <c r="D1004" i="2" s="1"/>
  <c r="C1003" i="2"/>
  <c r="D1003" i="2" s="1"/>
  <c r="C1002" i="2"/>
  <c r="D1002" i="2" s="1"/>
  <c r="C1001" i="2"/>
  <c r="D1001" i="2" s="1"/>
  <c r="C1000" i="2"/>
  <c r="D1000" i="2" s="1"/>
  <c r="C998" i="2"/>
  <c r="D998" i="2" s="1"/>
  <c r="C997" i="2"/>
  <c r="D997" i="2" s="1"/>
  <c r="C996" i="2"/>
  <c r="D996" i="2" s="1"/>
  <c r="C995" i="2"/>
  <c r="D995" i="2" s="1"/>
  <c r="C992" i="2"/>
  <c r="D992" i="2" s="1"/>
  <c r="C991" i="2"/>
  <c r="D991" i="2" s="1"/>
  <c r="C990" i="2"/>
  <c r="D990" i="2" s="1"/>
  <c r="C989" i="2"/>
  <c r="D989" i="2" s="1"/>
  <c r="C988" i="2"/>
  <c r="D988" i="2" s="1"/>
  <c r="C987" i="2"/>
  <c r="D987" i="2" s="1"/>
  <c r="C986" i="2"/>
  <c r="D986" i="2" s="1"/>
  <c r="C985" i="2"/>
  <c r="D985" i="2" s="1"/>
  <c r="C984" i="2"/>
  <c r="D984" i="2" s="1"/>
  <c r="C982" i="2"/>
  <c r="D982" i="2" s="1"/>
  <c r="C981" i="2"/>
  <c r="D981" i="2" s="1"/>
  <c r="C980" i="2"/>
  <c r="D980" i="2" s="1"/>
  <c r="C979" i="2"/>
  <c r="D979" i="2" s="1"/>
  <c r="C975" i="2"/>
  <c r="D975" i="2" s="1"/>
  <c r="C974" i="2"/>
  <c r="D974" i="2" s="1"/>
  <c r="C973" i="2"/>
  <c r="D973" i="2" s="1"/>
  <c r="C972" i="2"/>
  <c r="D972" i="2" s="1"/>
  <c r="C971" i="2"/>
  <c r="D971" i="2" s="1"/>
  <c r="C970" i="2"/>
  <c r="D970" i="2" s="1"/>
  <c r="C969" i="2"/>
  <c r="D969" i="2" s="1"/>
  <c r="C968" i="2"/>
  <c r="D968" i="2" s="1"/>
  <c r="C966" i="2"/>
  <c r="D966" i="2" s="1"/>
  <c r="C965" i="2"/>
  <c r="D965" i="2" s="1"/>
  <c r="C964" i="2"/>
  <c r="D964" i="2" s="1"/>
  <c r="C963" i="2"/>
  <c r="D963" i="2" s="1"/>
  <c r="C959" i="2"/>
  <c r="D959" i="2" s="1"/>
  <c r="C958" i="2"/>
  <c r="D958" i="2" s="1"/>
  <c r="C957" i="2"/>
  <c r="D957" i="2" s="1"/>
  <c r="C956" i="2"/>
  <c r="D956" i="2" s="1"/>
  <c r="C955" i="2"/>
  <c r="D955" i="2" s="1"/>
  <c r="C954" i="2"/>
  <c r="D954" i="2" s="1"/>
  <c r="C953" i="2"/>
  <c r="D953" i="2" s="1"/>
  <c r="C952" i="2"/>
  <c r="D952" i="2" s="1"/>
  <c r="C950" i="2"/>
  <c r="D950" i="2" s="1"/>
  <c r="C949" i="2"/>
  <c r="D949" i="2" s="1"/>
  <c r="C948" i="2"/>
  <c r="D948" i="2" s="1"/>
  <c r="C947" i="2"/>
  <c r="D947" i="2" s="1"/>
  <c r="C943" i="2"/>
  <c r="D943" i="2" s="1"/>
  <c r="C942" i="2"/>
  <c r="D942" i="2" s="1"/>
  <c r="C941" i="2"/>
  <c r="D941" i="2" s="1"/>
  <c r="C940" i="2"/>
  <c r="D940" i="2" s="1"/>
  <c r="C939" i="2"/>
  <c r="D939" i="2" s="1"/>
  <c r="C938" i="2"/>
  <c r="D938" i="2" s="1"/>
  <c r="C937" i="2"/>
  <c r="D937" i="2" s="1"/>
  <c r="C936" i="2"/>
  <c r="D936" i="2" s="1"/>
  <c r="C934" i="2"/>
  <c r="D934" i="2" s="1"/>
  <c r="C933" i="2"/>
  <c r="D933" i="2" s="1"/>
  <c r="C932" i="2"/>
  <c r="D932" i="2" s="1"/>
  <c r="C931" i="2"/>
  <c r="D931" i="2" s="1"/>
  <c r="C927" i="2"/>
  <c r="D927" i="2" s="1"/>
  <c r="C926" i="2"/>
  <c r="D926" i="2" s="1"/>
  <c r="C925" i="2"/>
  <c r="D925" i="2" s="1"/>
  <c r="C924" i="2"/>
  <c r="D924" i="2" s="1"/>
  <c r="C923" i="2"/>
  <c r="D923" i="2" s="1"/>
  <c r="C922" i="2"/>
  <c r="D922" i="2" s="1"/>
  <c r="C921" i="2"/>
  <c r="D921" i="2" s="1"/>
  <c r="C920" i="2"/>
  <c r="D920" i="2" s="1"/>
  <c r="C918" i="2"/>
  <c r="D918" i="2" s="1"/>
  <c r="C917" i="2"/>
  <c r="D917" i="2" s="1"/>
  <c r="C916" i="2"/>
  <c r="D916" i="2" s="1"/>
  <c r="C915" i="2"/>
  <c r="D915" i="2" s="1"/>
  <c r="C912" i="2"/>
  <c r="D912" i="2" s="1"/>
  <c r="C911" i="2"/>
  <c r="D911" i="2" s="1"/>
  <c r="C910" i="2"/>
  <c r="D910" i="2" s="1"/>
  <c r="C909" i="2"/>
  <c r="D909" i="2" s="1"/>
  <c r="C908" i="2"/>
  <c r="D908" i="2" s="1"/>
  <c r="C907" i="2"/>
  <c r="D907" i="2" s="1"/>
  <c r="C906" i="2"/>
  <c r="D906" i="2" s="1"/>
  <c r="C905" i="2"/>
  <c r="D905" i="2" s="1"/>
  <c r="C904" i="2"/>
  <c r="D904" i="2" s="1"/>
  <c r="C902" i="2"/>
  <c r="D902" i="2" s="1"/>
  <c r="C901" i="2"/>
  <c r="D901" i="2" s="1"/>
  <c r="C900" i="2"/>
  <c r="D900" i="2" s="1"/>
  <c r="C899" i="2"/>
  <c r="D899" i="2" s="1"/>
  <c r="C895" i="2"/>
  <c r="D895" i="2" s="1"/>
  <c r="C894" i="2"/>
  <c r="D894" i="2" s="1"/>
  <c r="C893" i="2"/>
  <c r="D893" i="2" s="1"/>
  <c r="C892" i="2"/>
  <c r="D892" i="2" s="1"/>
  <c r="C891" i="2"/>
  <c r="D891" i="2" s="1"/>
  <c r="C890" i="2"/>
  <c r="D890" i="2" s="1"/>
  <c r="C889" i="2"/>
  <c r="D889" i="2" s="1"/>
  <c r="C888" i="2"/>
  <c r="D888" i="2" s="1"/>
  <c r="C887" i="2"/>
  <c r="D887" i="2" s="1"/>
  <c r="C886" i="2"/>
  <c r="D886" i="2" s="1"/>
  <c r="C885" i="2"/>
  <c r="D885" i="2" s="1"/>
  <c r="C884" i="2"/>
  <c r="D884" i="2" s="1"/>
  <c r="C883" i="2"/>
  <c r="D883" i="2" s="1"/>
  <c r="C879" i="2"/>
  <c r="D879" i="2" s="1"/>
  <c r="C878" i="2"/>
  <c r="D878" i="2" s="1"/>
  <c r="C877" i="2"/>
  <c r="D877" i="2" s="1"/>
  <c r="C876" i="2"/>
  <c r="D876" i="2" s="1"/>
  <c r="C875" i="2"/>
  <c r="D875" i="2" s="1"/>
  <c r="C874" i="2"/>
  <c r="D874" i="2" s="1"/>
  <c r="C873" i="2"/>
  <c r="D873" i="2" s="1"/>
  <c r="C872" i="2"/>
  <c r="D872" i="2" s="1"/>
  <c r="C871" i="2"/>
  <c r="D871" i="2" s="1"/>
  <c r="C870" i="2"/>
  <c r="D870" i="2" s="1"/>
  <c r="C869" i="2"/>
  <c r="D869" i="2" s="1"/>
  <c r="C868" i="2"/>
  <c r="D868" i="2" s="1"/>
  <c r="C867" i="2"/>
  <c r="D867" i="2" s="1"/>
  <c r="C863" i="2"/>
  <c r="D863" i="2" s="1"/>
  <c r="C862" i="2"/>
  <c r="D862" i="2" s="1"/>
  <c r="C861" i="2"/>
  <c r="D861" i="2" s="1"/>
  <c r="C860" i="2"/>
  <c r="D860" i="2" s="1"/>
  <c r="C859" i="2"/>
  <c r="D859" i="2" s="1"/>
  <c r="C858" i="2"/>
  <c r="D858" i="2" s="1"/>
  <c r="C857" i="2"/>
  <c r="D857" i="2" s="1"/>
  <c r="C856" i="2"/>
  <c r="D856" i="2" s="1"/>
  <c r="C855" i="2"/>
  <c r="D855" i="2" s="1"/>
  <c r="C854" i="2"/>
  <c r="D854" i="2" s="1"/>
  <c r="C853" i="2"/>
  <c r="D853" i="2" s="1"/>
  <c r="C852" i="2"/>
  <c r="D852" i="2" s="1"/>
  <c r="C851" i="2"/>
  <c r="D851" i="2" s="1"/>
  <c r="C847" i="2"/>
  <c r="D847" i="2" s="1"/>
  <c r="C846" i="2"/>
  <c r="D846" i="2" s="1"/>
  <c r="C845" i="2"/>
  <c r="D845" i="2" s="1"/>
  <c r="C844" i="2"/>
  <c r="D844" i="2" s="1"/>
  <c r="C843" i="2"/>
  <c r="D843" i="2" s="1"/>
  <c r="C842" i="2"/>
  <c r="D842" i="2" s="1"/>
  <c r="C841" i="2"/>
  <c r="D841" i="2" s="1"/>
  <c r="C840" i="2"/>
  <c r="D840" i="2" s="1"/>
  <c r="C839" i="2"/>
  <c r="D839" i="2" s="1"/>
  <c r="C838" i="2"/>
  <c r="D838" i="2" s="1"/>
  <c r="C837" i="2"/>
  <c r="D837" i="2" s="1"/>
  <c r="C836" i="2"/>
  <c r="D836" i="2" s="1"/>
  <c r="C835" i="2"/>
  <c r="D835" i="2" s="1"/>
  <c r="C831" i="2"/>
  <c r="D831" i="2" s="1"/>
  <c r="C830" i="2"/>
  <c r="D830" i="2" s="1"/>
  <c r="C829" i="2"/>
  <c r="D829" i="2" s="1"/>
  <c r="C828" i="2"/>
  <c r="D828" i="2" s="1"/>
  <c r="C827" i="2"/>
  <c r="D827" i="2" s="1"/>
  <c r="C826" i="2"/>
  <c r="D826" i="2" s="1"/>
  <c r="C825" i="2"/>
  <c r="D825" i="2" s="1"/>
  <c r="C824" i="2"/>
  <c r="D824" i="2" s="1"/>
  <c r="C823" i="2"/>
  <c r="D823" i="2" s="1"/>
  <c r="C822" i="2"/>
  <c r="D822" i="2" s="1"/>
  <c r="C821" i="2"/>
  <c r="D821" i="2" s="1"/>
  <c r="C820" i="2"/>
  <c r="D820" i="2" s="1"/>
  <c r="C819" i="2"/>
  <c r="D819" i="2" s="1"/>
  <c r="C815" i="2"/>
  <c r="D815" i="2" s="1"/>
  <c r="C814" i="2"/>
  <c r="D814" i="2" s="1"/>
  <c r="C813" i="2"/>
  <c r="D813" i="2" s="1"/>
  <c r="C812" i="2"/>
  <c r="D812" i="2" s="1"/>
  <c r="C811" i="2"/>
  <c r="D811" i="2" s="1"/>
  <c r="C810" i="2"/>
  <c r="D810" i="2" s="1"/>
  <c r="C809" i="2"/>
  <c r="D809" i="2" s="1"/>
  <c r="C808" i="2"/>
  <c r="D808" i="2" s="1"/>
  <c r="C807" i="2"/>
  <c r="D807" i="2" s="1"/>
  <c r="C806" i="2"/>
  <c r="D806" i="2" s="1"/>
  <c r="C805" i="2"/>
  <c r="D805" i="2" s="1"/>
  <c r="C804" i="2"/>
  <c r="D804" i="2" s="1"/>
  <c r="C803" i="2"/>
  <c r="D803" i="2" s="1"/>
  <c r="C799" i="2"/>
  <c r="D799" i="2" s="1"/>
  <c r="C798" i="2"/>
  <c r="D798" i="2" s="1"/>
  <c r="C797" i="2"/>
  <c r="D797" i="2" s="1"/>
  <c r="C796" i="2"/>
  <c r="D796" i="2" s="1"/>
  <c r="C795" i="2"/>
  <c r="D795" i="2" s="1"/>
  <c r="C794" i="2"/>
  <c r="D794" i="2" s="1"/>
  <c r="C793" i="2"/>
  <c r="D793" i="2" s="1"/>
  <c r="C792" i="2"/>
  <c r="D792" i="2" s="1"/>
  <c r="C791" i="2"/>
  <c r="D791" i="2" s="1"/>
  <c r="C790" i="2"/>
  <c r="D790" i="2" s="1"/>
  <c r="C789" i="2"/>
  <c r="D789" i="2" s="1"/>
  <c r="C788" i="2"/>
  <c r="D788" i="2" s="1"/>
  <c r="C787" i="2"/>
  <c r="D787" i="2" s="1"/>
  <c r="C784" i="2"/>
  <c r="D784" i="2" s="1"/>
  <c r="C783" i="2"/>
  <c r="D783" i="2" s="1"/>
  <c r="C782" i="2"/>
  <c r="D782" i="2" s="1"/>
  <c r="C781" i="2"/>
  <c r="D781" i="2" s="1"/>
  <c r="C780" i="2"/>
  <c r="D780" i="2" s="1"/>
  <c r="C779" i="2"/>
  <c r="D779" i="2" s="1"/>
  <c r="C778" i="2"/>
  <c r="D778" i="2" s="1"/>
  <c r="C777" i="2"/>
  <c r="D777" i="2" s="1"/>
  <c r="C776" i="2"/>
  <c r="D776" i="2" s="1"/>
  <c r="C775" i="2"/>
  <c r="D775" i="2" s="1"/>
  <c r="C774" i="2"/>
  <c r="D774" i="2" s="1"/>
  <c r="C773" i="2"/>
  <c r="D773" i="2" s="1"/>
  <c r="C772" i="2"/>
  <c r="D772" i="2" s="1"/>
  <c r="C771" i="2"/>
  <c r="D771" i="2" s="1"/>
  <c r="C767" i="2"/>
  <c r="D767" i="2" s="1"/>
  <c r="C766" i="2"/>
  <c r="D766" i="2" s="1"/>
  <c r="C765" i="2"/>
  <c r="D765" i="2" s="1"/>
  <c r="C764" i="2"/>
  <c r="D764" i="2" s="1"/>
  <c r="C763" i="2"/>
  <c r="D763" i="2" s="1"/>
  <c r="C762" i="2"/>
  <c r="D762" i="2" s="1"/>
  <c r="C761" i="2"/>
  <c r="D761" i="2" s="1"/>
  <c r="C760" i="2"/>
  <c r="D760" i="2" s="1"/>
  <c r="C759" i="2"/>
  <c r="D759" i="2" s="1"/>
  <c r="C758" i="2"/>
  <c r="D758" i="2" s="1"/>
  <c r="C757" i="2"/>
  <c r="D757" i="2" s="1"/>
  <c r="C756" i="2"/>
  <c r="D756" i="2" s="1"/>
  <c r="C755" i="2"/>
  <c r="D755" i="2" s="1"/>
  <c r="C751" i="2"/>
  <c r="D751" i="2" s="1"/>
  <c r="C750" i="2"/>
  <c r="D750" i="2" s="1"/>
  <c r="C749" i="2"/>
  <c r="D749" i="2" s="1"/>
  <c r="C748" i="2"/>
  <c r="D748" i="2" s="1"/>
  <c r="C747" i="2"/>
  <c r="D747" i="2" s="1"/>
  <c r="C746" i="2"/>
  <c r="D746" i="2" s="1"/>
  <c r="C745" i="2"/>
  <c r="D745" i="2" s="1"/>
  <c r="C744" i="2"/>
  <c r="D744" i="2" s="1"/>
  <c r="C743" i="2"/>
  <c r="D743" i="2" s="1"/>
  <c r="C742" i="2"/>
  <c r="D742" i="2" s="1"/>
  <c r="C741" i="2"/>
  <c r="D741" i="2" s="1"/>
  <c r="C740" i="2"/>
  <c r="D740" i="2" s="1"/>
  <c r="C739" i="2"/>
  <c r="D739" i="2" s="1"/>
  <c r="C735" i="2"/>
  <c r="D735" i="2" s="1"/>
  <c r="C734" i="2"/>
  <c r="D734" i="2" s="1"/>
  <c r="C733" i="2"/>
  <c r="D733" i="2" s="1"/>
  <c r="C732" i="2"/>
  <c r="D732" i="2" s="1"/>
  <c r="C731" i="2"/>
  <c r="D731" i="2" s="1"/>
  <c r="C730" i="2"/>
  <c r="D730" i="2" s="1"/>
  <c r="C729" i="2"/>
  <c r="D729" i="2" s="1"/>
  <c r="C728" i="2"/>
  <c r="D728" i="2" s="1"/>
  <c r="C727" i="2"/>
  <c r="D727" i="2" s="1"/>
  <c r="C726" i="2"/>
  <c r="D726" i="2" s="1"/>
  <c r="C725" i="2"/>
  <c r="D725" i="2" s="1"/>
  <c r="C724" i="2"/>
  <c r="D724" i="2" s="1"/>
  <c r="C723" i="2"/>
  <c r="D723" i="2" s="1"/>
  <c r="C719" i="2"/>
  <c r="D719" i="2" s="1"/>
  <c r="C718" i="2"/>
  <c r="D718" i="2" s="1"/>
  <c r="C717" i="2"/>
  <c r="D717" i="2" s="1"/>
  <c r="C716" i="2"/>
  <c r="D716" i="2" s="1"/>
  <c r="C715" i="2"/>
  <c r="D715" i="2" s="1"/>
  <c r="C714" i="2"/>
  <c r="D714" i="2" s="1"/>
  <c r="C713" i="2"/>
  <c r="D713" i="2" s="1"/>
  <c r="C712" i="2"/>
  <c r="D712" i="2" s="1"/>
  <c r="C711" i="2"/>
  <c r="D711" i="2" s="1"/>
  <c r="C710" i="2"/>
  <c r="D710" i="2" s="1"/>
  <c r="C709" i="2"/>
  <c r="D709" i="2" s="1"/>
  <c r="C708" i="2"/>
  <c r="D708" i="2" s="1"/>
  <c r="C707" i="2"/>
  <c r="D707" i="2" s="1"/>
  <c r="C703" i="2"/>
  <c r="D703" i="2" s="1"/>
  <c r="C702" i="2"/>
  <c r="D702" i="2" s="1"/>
  <c r="C701" i="2"/>
  <c r="D701" i="2" s="1"/>
  <c r="C700" i="2"/>
  <c r="D700" i="2" s="1"/>
  <c r="C699" i="2"/>
  <c r="D699" i="2" s="1"/>
  <c r="C698" i="2"/>
  <c r="D698" i="2" s="1"/>
  <c r="C697" i="2"/>
  <c r="D697" i="2" s="1"/>
  <c r="C696" i="2"/>
  <c r="D696" i="2" s="1"/>
  <c r="C695" i="2"/>
  <c r="D695" i="2" s="1"/>
  <c r="C694" i="2"/>
  <c r="D694" i="2" s="1"/>
  <c r="C693" i="2"/>
  <c r="D693" i="2" s="1"/>
  <c r="C692" i="2"/>
  <c r="D692" i="2" s="1"/>
  <c r="C691" i="2"/>
  <c r="D691" i="2" s="1"/>
  <c r="C687" i="2"/>
  <c r="D687" i="2" s="1"/>
  <c r="C686" i="2"/>
  <c r="D686" i="2" s="1"/>
  <c r="C685" i="2"/>
  <c r="D685" i="2" s="1"/>
  <c r="C684" i="2"/>
  <c r="D684" i="2" s="1"/>
  <c r="C683" i="2"/>
  <c r="D683" i="2" s="1"/>
  <c r="C682" i="2"/>
  <c r="D682" i="2" s="1"/>
  <c r="C681" i="2"/>
  <c r="D681" i="2" s="1"/>
  <c r="C680" i="2"/>
  <c r="D680" i="2" s="1"/>
  <c r="C679" i="2"/>
  <c r="D679" i="2" s="1"/>
  <c r="C678" i="2"/>
  <c r="D678" i="2" s="1"/>
  <c r="C677" i="2"/>
  <c r="D677" i="2" s="1"/>
  <c r="C676" i="2"/>
  <c r="D676" i="2" s="1"/>
  <c r="C675" i="2"/>
  <c r="D675" i="2" s="1"/>
  <c r="C671" i="2"/>
  <c r="D671" i="2" s="1"/>
  <c r="C670" i="2"/>
  <c r="D670" i="2" s="1"/>
  <c r="C669" i="2"/>
  <c r="D669" i="2" s="1"/>
  <c r="C668" i="2"/>
  <c r="D668" i="2" s="1"/>
  <c r="C667" i="2"/>
  <c r="D667" i="2" s="1"/>
  <c r="C666" i="2"/>
  <c r="D666" i="2" s="1"/>
  <c r="C665" i="2"/>
  <c r="D665" i="2" s="1"/>
  <c r="C664" i="2"/>
  <c r="D664" i="2" s="1"/>
  <c r="C663" i="2"/>
  <c r="D663" i="2" s="1"/>
  <c r="C662" i="2"/>
  <c r="D662" i="2" s="1"/>
  <c r="C661" i="2"/>
  <c r="D661" i="2" s="1"/>
  <c r="C660" i="2"/>
  <c r="D660" i="2" s="1"/>
  <c r="C659" i="2"/>
  <c r="D659" i="2" s="1"/>
  <c r="C656" i="2"/>
  <c r="D656" i="2" s="1"/>
  <c r="C655" i="2"/>
  <c r="D655" i="2" s="1"/>
  <c r="C654" i="2"/>
  <c r="D654" i="2" s="1"/>
  <c r="C653" i="2"/>
  <c r="D653" i="2" s="1"/>
  <c r="C652" i="2"/>
  <c r="D652" i="2" s="1"/>
  <c r="C651" i="2"/>
  <c r="D651" i="2" s="1"/>
  <c r="C650" i="2"/>
  <c r="D650" i="2" s="1"/>
  <c r="C649" i="2"/>
  <c r="D649" i="2" s="1"/>
  <c r="C648" i="2"/>
  <c r="D648" i="2" s="1"/>
  <c r="C647" i="2"/>
  <c r="D647" i="2" s="1"/>
  <c r="C646" i="2"/>
  <c r="D646" i="2" s="1"/>
  <c r="C645" i="2"/>
  <c r="D645" i="2" s="1"/>
  <c r="C644" i="2"/>
  <c r="D644" i="2" s="1"/>
  <c r="C643" i="2"/>
  <c r="D643" i="2" s="1"/>
  <c r="C639" i="2"/>
  <c r="D639" i="2" s="1"/>
  <c r="C638" i="2"/>
  <c r="D638" i="2" s="1"/>
  <c r="C637" i="2"/>
  <c r="D637" i="2" s="1"/>
  <c r="C636" i="2"/>
  <c r="D636" i="2" s="1"/>
  <c r="C635" i="2"/>
  <c r="D635" i="2" s="1"/>
  <c r="C634" i="2"/>
  <c r="D634" i="2" s="1"/>
  <c r="C633" i="2"/>
  <c r="D633" i="2" s="1"/>
  <c r="C632" i="2"/>
  <c r="D632" i="2" s="1"/>
  <c r="C631" i="2"/>
  <c r="D631" i="2" s="1"/>
  <c r="C630" i="2"/>
  <c r="D630" i="2" s="1"/>
  <c r="C629" i="2"/>
  <c r="D629" i="2" s="1"/>
  <c r="C628" i="2"/>
  <c r="D628" i="2" s="1"/>
  <c r="C627" i="2"/>
  <c r="D627" i="2" s="1"/>
  <c r="C623" i="2"/>
  <c r="D623" i="2" s="1"/>
  <c r="C622" i="2"/>
  <c r="D622" i="2" s="1"/>
  <c r="C621" i="2"/>
  <c r="D621" i="2" s="1"/>
  <c r="C620" i="2"/>
  <c r="D620" i="2" s="1"/>
  <c r="C619" i="2"/>
  <c r="D619" i="2" s="1"/>
  <c r="C618" i="2"/>
  <c r="D618" i="2" s="1"/>
  <c r="C617" i="2"/>
  <c r="D617" i="2" s="1"/>
  <c r="C616" i="2"/>
  <c r="D616" i="2" s="1"/>
  <c r="C615" i="2"/>
  <c r="D615" i="2" s="1"/>
  <c r="C614" i="2"/>
  <c r="D614" i="2" s="1"/>
  <c r="C613" i="2"/>
  <c r="D613" i="2" s="1"/>
  <c r="C612" i="2"/>
  <c r="D612" i="2" s="1"/>
  <c r="C611" i="2"/>
  <c r="D611" i="2" s="1"/>
  <c r="C607" i="2"/>
  <c r="D607" i="2" s="1"/>
  <c r="C606" i="2"/>
  <c r="D606" i="2" s="1"/>
  <c r="C605" i="2"/>
  <c r="D605" i="2" s="1"/>
  <c r="C604" i="2"/>
  <c r="D604" i="2" s="1"/>
  <c r="C603" i="2"/>
  <c r="D603" i="2" s="1"/>
  <c r="C602" i="2"/>
  <c r="D602" i="2" s="1"/>
  <c r="C601" i="2"/>
  <c r="D601" i="2" s="1"/>
  <c r="C600" i="2"/>
  <c r="D600" i="2" s="1"/>
  <c r="C599" i="2"/>
  <c r="D599" i="2" s="1"/>
  <c r="C598" i="2"/>
  <c r="D598" i="2" s="1"/>
  <c r="C597" i="2"/>
  <c r="D597" i="2" s="1"/>
  <c r="C596" i="2"/>
  <c r="D596" i="2" s="1"/>
  <c r="C595" i="2"/>
  <c r="D595" i="2" s="1"/>
  <c r="C591" i="2"/>
  <c r="D591" i="2" s="1"/>
  <c r="C590" i="2"/>
  <c r="D590" i="2" s="1"/>
  <c r="C589" i="2"/>
  <c r="D589" i="2" s="1"/>
  <c r="C588" i="2"/>
  <c r="D588" i="2" s="1"/>
  <c r="C587" i="2"/>
  <c r="D587" i="2" s="1"/>
  <c r="C586" i="2"/>
  <c r="D586" i="2" s="1"/>
  <c r="C585" i="2"/>
  <c r="D585" i="2" s="1"/>
  <c r="C584" i="2"/>
  <c r="D584" i="2" s="1"/>
  <c r="C583" i="2"/>
  <c r="D583" i="2" s="1"/>
  <c r="C582" i="2"/>
  <c r="D582" i="2" s="1"/>
  <c r="C581" i="2"/>
  <c r="D581" i="2" s="1"/>
  <c r="C580" i="2"/>
  <c r="D580" i="2" s="1"/>
  <c r="C579" i="2"/>
  <c r="D579" i="2" s="1"/>
  <c r="C575" i="2"/>
  <c r="D575" i="2" s="1"/>
  <c r="C574" i="2"/>
  <c r="D574" i="2" s="1"/>
  <c r="C573" i="2"/>
  <c r="D573" i="2" s="1"/>
  <c r="C572" i="2"/>
  <c r="D572" i="2" s="1"/>
  <c r="C571" i="2"/>
  <c r="D571" i="2" s="1"/>
  <c r="C570" i="2"/>
  <c r="D570" i="2" s="1"/>
  <c r="C569" i="2"/>
  <c r="D569" i="2" s="1"/>
  <c r="C568" i="2"/>
  <c r="D568" i="2" s="1"/>
  <c r="C567" i="2"/>
  <c r="D567" i="2" s="1"/>
  <c r="C566" i="2"/>
  <c r="D566" i="2" s="1"/>
  <c r="C565" i="2"/>
  <c r="D565" i="2" s="1"/>
  <c r="C564" i="2"/>
  <c r="D564" i="2" s="1"/>
  <c r="C563" i="2"/>
  <c r="D563" i="2" s="1"/>
  <c r="C559" i="2"/>
  <c r="D559" i="2" s="1"/>
  <c r="C558" i="2"/>
  <c r="D558" i="2" s="1"/>
  <c r="C557" i="2"/>
  <c r="D557" i="2" s="1"/>
  <c r="C556" i="2"/>
  <c r="D556" i="2" s="1"/>
  <c r="C555" i="2"/>
  <c r="D555" i="2" s="1"/>
  <c r="C554" i="2"/>
  <c r="D554" i="2" s="1"/>
  <c r="C553" i="2"/>
  <c r="D553" i="2" s="1"/>
  <c r="C552" i="2"/>
  <c r="D552" i="2" s="1"/>
  <c r="C551" i="2"/>
  <c r="D551" i="2" s="1"/>
  <c r="C550" i="2"/>
  <c r="D550" i="2" s="1"/>
  <c r="C549" i="2"/>
  <c r="D549" i="2" s="1"/>
  <c r="C548" i="2"/>
  <c r="D548" i="2" s="1"/>
  <c r="C547" i="2"/>
  <c r="D547" i="2" s="1"/>
  <c r="C543" i="2"/>
  <c r="D543" i="2" s="1"/>
  <c r="C542" i="2"/>
  <c r="D542" i="2" s="1"/>
  <c r="C541" i="2"/>
  <c r="D541" i="2" s="1"/>
  <c r="C540" i="2"/>
  <c r="D540" i="2" s="1"/>
  <c r="C539" i="2"/>
  <c r="D539" i="2" s="1"/>
  <c r="C538" i="2"/>
  <c r="D538" i="2" s="1"/>
  <c r="C537" i="2"/>
  <c r="D537" i="2" s="1"/>
  <c r="C536" i="2"/>
  <c r="D536" i="2" s="1"/>
  <c r="C535" i="2"/>
  <c r="D535" i="2" s="1"/>
  <c r="C534" i="2"/>
  <c r="D534" i="2" s="1"/>
  <c r="C533" i="2"/>
  <c r="D533" i="2" s="1"/>
  <c r="C532" i="2"/>
  <c r="D532" i="2" s="1"/>
  <c r="C531" i="2"/>
  <c r="D531" i="2" s="1"/>
  <c r="C528" i="2"/>
  <c r="D528" i="2" s="1"/>
  <c r="C527" i="2"/>
  <c r="D527" i="2" s="1"/>
  <c r="C526" i="2"/>
  <c r="D526" i="2" s="1"/>
  <c r="C525" i="2"/>
  <c r="D525" i="2" s="1"/>
  <c r="C524" i="2"/>
  <c r="D524" i="2" s="1"/>
  <c r="C523" i="2"/>
  <c r="D523" i="2" s="1"/>
  <c r="C522" i="2"/>
  <c r="D522" i="2" s="1"/>
  <c r="C521" i="2"/>
  <c r="D521" i="2" s="1"/>
  <c r="C520" i="2"/>
  <c r="D520" i="2" s="1"/>
  <c r="C519" i="2"/>
  <c r="D519" i="2" s="1"/>
  <c r="C518" i="2"/>
  <c r="D518" i="2" s="1"/>
  <c r="C517" i="2"/>
  <c r="D517" i="2" s="1"/>
  <c r="C516" i="2"/>
  <c r="D516" i="2" s="1"/>
  <c r="C515" i="2"/>
  <c r="D515" i="2" s="1"/>
  <c r="C511" i="2"/>
  <c r="D511" i="2" s="1"/>
  <c r="C510" i="2"/>
  <c r="D510" i="2" s="1"/>
  <c r="C509" i="2"/>
  <c r="D509" i="2" s="1"/>
  <c r="C508" i="2"/>
  <c r="D508" i="2" s="1"/>
  <c r="C507" i="2"/>
  <c r="D507" i="2" s="1"/>
  <c r="C506" i="2"/>
  <c r="D506" i="2" s="1"/>
  <c r="C505" i="2"/>
  <c r="D505" i="2" s="1"/>
  <c r="C504" i="2"/>
  <c r="D504" i="2" s="1"/>
  <c r="C503" i="2"/>
  <c r="D503" i="2" s="1"/>
  <c r="C502" i="2"/>
  <c r="D502" i="2" s="1"/>
  <c r="C501" i="2"/>
  <c r="D501" i="2" s="1"/>
  <c r="C500" i="2"/>
  <c r="D500" i="2" s="1"/>
  <c r="C499" i="2"/>
  <c r="D499" i="2" s="1"/>
  <c r="C495" i="2"/>
  <c r="D495" i="2" s="1"/>
  <c r="C494" i="2"/>
  <c r="D494" i="2" s="1"/>
  <c r="C493" i="2"/>
  <c r="D493" i="2" s="1"/>
  <c r="C492" i="2"/>
  <c r="D492" i="2" s="1"/>
  <c r="C491" i="2"/>
  <c r="D491" i="2" s="1"/>
  <c r="C490" i="2"/>
  <c r="D490" i="2" s="1"/>
  <c r="C489" i="2"/>
  <c r="D489" i="2" s="1"/>
  <c r="C488" i="2"/>
  <c r="D488" i="2" s="1"/>
  <c r="C487" i="2"/>
  <c r="D487" i="2" s="1"/>
  <c r="C486" i="2"/>
  <c r="D486" i="2" s="1"/>
  <c r="C485" i="2"/>
  <c r="D485" i="2" s="1"/>
  <c r="C484" i="2"/>
  <c r="D484" i="2" s="1"/>
  <c r="C483" i="2"/>
  <c r="D483" i="2" s="1"/>
  <c r="C479" i="2"/>
  <c r="D479" i="2" s="1"/>
  <c r="C478" i="2"/>
  <c r="D478" i="2" s="1"/>
  <c r="C477" i="2"/>
  <c r="D477" i="2" s="1"/>
  <c r="C476" i="2"/>
  <c r="D476" i="2" s="1"/>
  <c r="C475" i="2"/>
  <c r="D475" i="2" s="1"/>
  <c r="C474" i="2"/>
  <c r="D474" i="2" s="1"/>
  <c r="C473" i="2"/>
  <c r="D473" i="2" s="1"/>
  <c r="C472" i="2"/>
  <c r="D472" i="2" s="1"/>
  <c r="C471" i="2"/>
  <c r="D471" i="2" s="1"/>
  <c r="C470" i="2"/>
  <c r="D470" i="2" s="1"/>
  <c r="C469" i="2"/>
  <c r="D469" i="2" s="1"/>
  <c r="C468" i="2"/>
  <c r="D468" i="2" s="1"/>
  <c r="C467" i="2"/>
  <c r="D467" i="2" s="1"/>
  <c r="C463" i="2"/>
  <c r="D463" i="2" s="1"/>
  <c r="C462" i="2"/>
  <c r="D462" i="2" s="1"/>
  <c r="C461" i="2"/>
  <c r="D461" i="2" s="1"/>
  <c r="C460" i="2"/>
  <c r="D460" i="2" s="1"/>
  <c r="C459" i="2"/>
  <c r="D459" i="2" s="1"/>
  <c r="C458" i="2"/>
  <c r="D458" i="2" s="1"/>
  <c r="C457" i="2"/>
  <c r="D457" i="2" s="1"/>
  <c r="C456" i="2"/>
  <c r="D456" i="2" s="1"/>
  <c r="C455" i="2"/>
  <c r="D455" i="2" s="1"/>
  <c r="C454" i="2"/>
  <c r="D454" i="2" s="1"/>
  <c r="C453" i="2"/>
  <c r="D453" i="2" s="1"/>
  <c r="C452" i="2"/>
  <c r="D452" i="2" s="1"/>
  <c r="C451" i="2"/>
  <c r="D451" i="2" s="1"/>
  <c r="C447" i="2"/>
  <c r="D447" i="2" s="1"/>
  <c r="C446" i="2"/>
  <c r="D446" i="2" s="1"/>
  <c r="C445" i="2"/>
  <c r="D445" i="2" s="1"/>
  <c r="C444" i="2"/>
  <c r="D444" i="2" s="1"/>
  <c r="C443" i="2"/>
  <c r="D443" i="2" s="1"/>
  <c r="C442" i="2"/>
  <c r="D442" i="2" s="1"/>
  <c r="C441" i="2"/>
  <c r="D441" i="2" s="1"/>
  <c r="C440" i="2"/>
  <c r="D440" i="2" s="1"/>
  <c r="C439" i="2"/>
  <c r="D439" i="2" s="1"/>
  <c r="C438" i="2"/>
  <c r="D438" i="2" s="1"/>
  <c r="C437" i="2"/>
  <c r="D437" i="2" s="1"/>
  <c r="C436" i="2"/>
  <c r="D436" i="2" s="1"/>
  <c r="C435" i="2"/>
  <c r="D435" i="2" s="1"/>
  <c r="C431" i="2"/>
  <c r="D431" i="2" s="1"/>
  <c r="C430" i="2"/>
  <c r="D430" i="2" s="1"/>
  <c r="C429" i="2"/>
  <c r="D429" i="2" s="1"/>
  <c r="C428" i="2"/>
  <c r="D428" i="2" s="1"/>
  <c r="C427" i="2"/>
  <c r="D427" i="2" s="1"/>
  <c r="C426" i="2"/>
  <c r="D426" i="2" s="1"/>
  <c r="C425" i="2"/>
  <c r="D425" i="2" s="1"/>
  <c r="C424" i="2"/>
  <c r="D424" i="2" s="1"/>
  <c r="C423" i="2"/>
  <c r="D423" i="2" s="1"/>
  <c r="C422" i="2"/>
  <c r="D422" i="2" s="1"/>
  <c r="C421" i="2"/>
  <c r="D421" i="2" s="1"/>
  <c r="C420" i="2"/>
  <c r="D420" i="2" s="1"/>
  <c r="C419" i="2"/>
  <c r="D419" i="2" s="1"/>
  <c r="C415" i="2"/>
  <c r="D415" i="2" s="1"/>
  <c r="C414" i="2"/>
  <c r="D414" i="2" s="1"/>
  <c r="C413" i="2"/>
  <c r="D413" i="2" s="1"/>
  <c r="C412" i="2"/>
  <c r="D412" i="2" s="1"/>
  <c r="C411" i="2"/>
  <c r="D411" i="2" s="1"/>
  <c r="C410" i="2"/>
  <c r="D410" i="2" s="1"/>
  <c r="C409" i="2"/>
  <c r="D409" i="2" s="1"/>
  <c r="C408" i="2"/>
  <c r="D408" i="2" s="1"/>
  <c r="C407" i="2"/>
  <c r="D407" i="2" s="1"/>
  <c r="C406" i="2"/>
  <c r="D406" i="2" s="1"/>
  <c r="C405" i="2"/>
  <c r="D405" i="2" s="1"/>
  <c r="C404" i="2"/>
  <c r="D404" i="2" s="1"/>
  <c r="C403" i="2"/>
  <c r="D403" i="2" s="1"/>
  <c r="C400" i="2"/>
  <c r="D400" i="2" s="1"/>
  <c r="C399" i="2"/>
  <c r="D399" i="2" s="1"/>
  <c r="C398" i="2"/>
  <c r="D398" i="2" s="1"/>
  <c r="C397" i="2"/>
  <c r="D397" i="2" s="1"/>
  <c r="C396" i="2"/>
  <c r="D396" i="2" s="1"/>
  <c r="C395" i="2"/>
  <c r="D395" i="2" s="1"/>
  <c r="C394" i="2"/>
  <c r="D394" i="2" s="1"/>
  <c r="C393" i="2"/>
  <c r="D393" i="2" s="1"/>
  <c r="C392" i="2"/>
  <c r="D392" i="2" s="1"/>
  <c r="C391" i="2"/>
  <c r="D391" i="2" s="1"/>
  <c r="C390" i="2"/>
  <c r="D390" i="2" s="1"/>
  <c r="C389" i="2"/>
  <c r="D389" i="2" s="1"/>
  <c r="C388" i="2"/>
  <c r="D388" i="2" s="1"/>
  <c r="C387" i="2"/>
  <c r="D387" i="2" s="1"/>
  <c r="C383" i="2"/>
  <c r="D383" i="2" s="1"/>
  <c r="C382" i="2"/>
  <c r="D382" i="2" s="1"/>
  <c r="C381" i="2"/>
  <c r="D381" i="2" s="1"/>
  <c r="C380" i="2"/>
  <c r="D380" i="2" s="1"/>
  <c r="C379" i="2"/>
  <c r="D379" i="2" s="1"/>
  <c r="C378" i="2"/>
  <c r="D378" i="2" s="1"/>
  <c r="C377" i="2"/>
  <c r="D377" i="2" s="1"/>
  <c r="C376" i="2"/>
  <c r="D376" i="2" s="1"/>
  <c r="C375" i="2"/>
  <c r="D375" i="2" s="1"/>
  <c r="C374" i="2"/>
  <c r="D374" i="2" s="1"/>
  <c r="C373" i="2"/>
  <c r="D373" i="2" s="1"/>
  <c r="C372" i="2"/>
  <c r="D372" i="2" s="1"/>
  <c r="C371" i="2"/>
  <c r="D371" i="2" s="1"/>
  <c r="C367" i="2"/>
  <c r="D367" i="2" s="1"/>
  <c r="C366" i="2"/>
  <c r="D366" i="2" s="1"/>
  <c r="C365" i="2"/>
  <c r="D365" i="2" s="1"/>
  <c r="C364" i="2"/>
  <c r="D364" i="2" s="1"/>
  <c r="C363" i="2"/>
  <c r="D363" i="2" s="1"/>
  <c r="C362" i="2"/>
  <c r="D362" i="2" s="1"/>
  <c r="C361" i="2"/>
  <c r="D361" i="2" s="1"/>
  <c r="C360" i="2"/>
  <c r="D360" i="2" s="1"/>
  <c r="C359" i="2"/>
  <c r="D359" i="2" s="1"/>
  <c r="C358" i="2"/>
  <c r="D358" i="2" s="1"/>
  <c r="C357" i="2"/>
  <c r="D357" i="2" s="1"/>
  <c r="C356" i="2"/>
  <c r="D356" i="2" s="1"/>
  <c r="C355" i="2"/>
  <c r="D355" i="2" s="1"/>
  <c r="C351" i="2"/>
  <c r="D351" i="2" s="1"/>
  <c r="C350" i="2"/>
  <c r="D350" i="2" s="1"/>
  <c r="C349" i="2"/>
  <c r="D349" i="2" s="1"/>
  <c r="C348" i="2"/>
  <c r="D348" i="2" s="1"/>
  <c r="C347" i="2"/>
  <c r="D347" i="2" s="1"/>
  <c r="C346" i="2"/>
  <c r="D346" i="2" s="1"/>
  <c r="C345" i="2"/>
  <c r="D345" i="2" s="1"/>
  <c r="C344" i="2"/>
  <c r="D344" i="2" s="1"/>
  <c r="C343" i="2"/>
  <c r="D343" i="2" s="1"/>
  <c r="C342" i="2"/>
  <c r="D342" i="2" s="1"/>
  <c r="C341" i="2"/>
  <c r="D341" i="2" s="1"/>
  <c r="C340" i="2"/>
  <c r="D340" i="2" s="1"/>
  <c r="C339" i="2"/>
  <c r="D339" i="2" s="1"/>
  <c r="C335" i="2"/>
  <c r="D335" i="2" s="1"/>
  <c r="C334" i="2"/>
  <c r="D334" i="2" s="1"/>
  <c r="C333" i="2"/>
  <c r="D333" i="2" s="1"/>
  <c r="C332" i="2"/>
  <c r="D332" i="2" s="1"/>
  <c r="C331" i="2"/>
  <c r="D331" i="2" s="1"/>
  <c r="C330" i="2"/>
  <c r="D330" i="2" s="1"/>
  <c r="C329" i="2"/>
  <c r="D329" i="2" s="1"/>
  <c r="C328" i="2"/>
  <c r="D328" i="2" s="1"/>
  <c r="C327" i="2"/>
  <c r="D327" i="2" s="1"/>
  <c r="C326" i="2"/>
  <c r="D326" i="2" s="1"/>
  <c r="C325" i="2"/>
  <c r="D325" i="2" s="1"/>
  <c r="C324" i="2"/>
  <c r="D324" i="2" s="1"/>
  <c r="C323" i="2"/>
  <c r="D323" i="2" s="1"/>
  <c r="C319" i="2"/>
  <c r="D319" i="2" s="1"/>
  <c r="C318" i="2"/>
  <c r="D318" i="2" s="1"/>
  <c r="C317" i="2"/>
  <c r="D317" i="2" s="1"/>
  <c r="C316" i="2"/>
  <c r="D316" i="2" s="1"/>
  <c r="C315" i="2"/>
  <c r="D315" i="2" s="1"/>
  <c r="C314" i="2"/>
  <c r="D314" i="2" s="1"/>
  <c r="C313" i="2"/>
  <c r="D313" i="2" s="1"/>
  <c r="C312" i="2"/>
  <c r="D312" i="2" s="1"/>
  <c r="C311" i="2"/>
  <c r="D311" i="2" s="1"/>
  <c r="C310" i="2"/>
  <c r="D310" i="2" s="1"/>
  <c r="C309" i="2"/>
  <c r="D309" i="2" s="1"/>
  <c r="C308" i="2"/>
  <c r="D308" i="2" s="1"/>
  <c r="C307" i="2"/>
  <c r="D307" i="2" s="1"/>
  <c r="C303" i="2"/>
  <c r="D303" i="2" s="1"/>
  <c r="C302" i="2"/>
  <c r="D302" i="2" s="1"/>
  <c r="C301" i="2"/>
  <c r="D301" i="2" s="1"/>
  <c r="C300" i="2"/>
  <c r="D300" i="2" s="1"/>
  <c r="C299" i="2"/>
  <c r="D299" i="2" s="1"/>
  <c r="C298" i="2"/>
  <c r="D298" i="2" s="1"/>
  <c r="C297" i="2"/>
  <c r="D297" i="2" s="1"/>
  <c r="C296" i="2"/>
  <c r="D296" i="2" s="1"/>
  <c r="C295" i="2"/>
  <c r="D295" i="2" s="1"/>
  <c r="C294" i="2"/>
  <c r="D294" i="2" s="1"/>
  <c r="C293" i="2"/>
  <c r="D293" i="2" s="1"/>
  <c r="C292" i="2"/>
  <c r="D292" i="2" s="1"/>
  <c r="C291" i="2"/>
  <c r="D291" i="2" s="1"/>
  <c r="C287" i="2"/>
  <c r="D287" i="2" s="1"/>
  <c r="C286" i="2"/>
  <c r="D286" i="2" s="1"/>
  <c r="C285" i="2"/>
  <c r="D285" i="2" s="1"/>
  <c r="C284" i="2"/>
  <c r="D284" i="2" s="1"/>
  <c r="C283" i="2"/>
  <c r="D283" i="2" s="1"/>
  <c r="C282" i="2"/>
  <c r="D282" i="2" s="1"/>
  <c r="C281" i="2"/>
  <c r="D281" i="2" s="1"/>
  <c r="C280" i="2"/>
  <c r="D280" i="2" s="1"/>
  <c r="C279" i="2"/>
  <c r="D279" i="2" s="1"/>
  <c r="C278" i="2"/>
  <c r="D278" i="2" s="1"/>
  <c r="C277" i="2"/>
  <c r="D277" i="2" s="1"/>
  <c r="C276" i="2"/>
  <c r="D276" i="2" s="1"/>
  <c r="C275" i="2"/>
  <c r="D275" i="2" s="1"/>
  <c r="C272" i="2"/>
  <c r="D272" i="2" s="1"/>
  <c r="C271" i="2"/>
  <c r="D271" i="2" s="1"/>
  <c r="C270" i="2"/>
  <c r="D270" i="2" s="1"/>
  <c r="C269" i="2"/>
  <c r="D269" i="2" s="1"/>
  <c r="C268" i="2"/>
  <c r="D268" i="2" s="1"/>
  <c r="C267" i="2"/>
  <c r="D267" i="2" s="1"/>
  <c r="C266" i="2"/>
  <c r="D266" i="2" s="1"/>
  <c r="C265" i="2"/>
  <c r="D265" i="2" s="1"/>
  <c r="C264" i="2"/>
  <c r="D264" i="2" s="1"/>
  <c r="C263" i="2"/>
  <c r="D263" i="2" s="1"/>
  <c r="C262" i="2"/>
  <c r="D262" i="2" s="1"/>
  <c r="C261" i="2"/>
  <c r="D261" i="2" s="1"/>
  <c r="C260" i="2"/>
  <c r="D260" i="2" s="1"/>
  <c r="C259" i="2"/>
  <c r="D259" i="2" s="1"/>
  <c r="C255" i="2"/>
  <c r="D255" i="2" s="1"/>
  <c r="C254" i="2"/>
  <c r="D254" i="2" s="1"/>
  <c r="C253" i="2"/>
  <c r="D253" i="2" s="1"/>
  <c r="C252" i="2"/>
  <c r="D252" i="2" s="1"/>
  <c r="C251" i="2"/>
  <c r="D251" i="2" s="1"/>
  <c r="C250" i="2"/>
  <c r="D250" i="2" s="1"/>
  <c r="C249" i="2"/>
  <c r="D249" i="2" s="1"/>
  <c r="C248" i="2"/>
  <c r="D248" i="2" s="1"/>
  <c r="C247" i="2"/>
  <c r="D247" i="2" s="1"/>
  <c r="C246" i="2"/>
  <c r="D246" i="2" s="1"/>
  <c r="C245" i="2"/>
  <c r="D245" i="2" s="1"/>
  <c r="C244" i="2"/>
  <c r="D244" i="2" s="1"/>
  <c r="C243" i="2"/>
  <c r="D243" i="2" s="1"/>
  <c r="C239" i="2"/>
  <c r="D239" i="2" s="1"/>
  <c r="C238" i="2"/>
  <c r="D238" i="2" s="1"/>
  <c r="C237" i="2"/>
  <c r="D237" i="2" s="1"/>
  <c r="C236" i="2"/>
  <c r="D236" i="2" s="1"/>
  <c r="C235" i="2"/>
  <c r="D235" i="2" s="1"/>
  <c r="C234" i="2"/>
  <c r="D234" i="2" s="1"/>
  <c r="C233" i="2"/>
  <c r="D233" i="2" s="1"/>
  <c r="C232" i="2"/>
  <c r="D232" i="2" s="1"/>
  <c r="C231" i="2"/>
  <c r="D231" i="2" s="1"/>
  <c r="C230" i="2"/>
  <c r="D230" i="2" s="1"/>
  <c r="C229" i="2"/>
  <c r="D229" i="2" s="1"/>
  <c r="C228" i="2"/>
  <c r="D228" i="2" s="1"/>
  <c r="C227" i="2"/>
  <c r="D227" i="2" s="1"/>
  <c r="C223" i="2"/>
  <c r="D223" i="2" s="1"/>
  <c r="C222" i="2"/>
  <c r="D222" i="2" s="1"/>
  <c r="C221" i="2"/>
  <c r="D221" i="2" s="1"/>
  <c r="C220" i="2"/>
  <c r="D220" i="2" s="1"/>
  <c r="C219" i="2"/>
  <c r="D219" i="2" s="1"/>
  <c r="C218" i="2"/>
  <c r="D218" i="2" s="1"/>
  <c r="C217" i="2"/>
  <c r="D217" i="2" s="1"/>
  <c r="C216" i="2"/>
  <c r="D216" i="2" s="1"/>
  <c r="C215" i="2"/>
  <c r="D215" i="2" s="1"/>
  <c r="C214" i="2"/>
  <c r="D214" i="2" s="1"/>
  <c r="C213" i="2"/>
  <c r="D213" i="2" s="1"/>
  <c r="C212" i="2"/>
  <c r="D212" i="2" s="1"/>
  <c r="C211" i="2"/>
  <c r="D211" i="2" s="1"/>
  <c r="C207" i="2"/>
  <c r="D207" i="2" s="1"/>
  <c r="C206" i="2"/>
  <c r="D206" i="2" s="1"/>
  <c r="C205" i="2"/>
  <c r="D205" i="2" s="1"/>
  <c r="C204" i="2"/>
  <c r="D204" i="2" s="1"/>
  <c r="C203" i="2"/>
  <c r="D203" i="2" s="1"/>
  <c r="C202" i="2"/>
  <c r="D202" i="2" s="1"/>
  <c r="C201" i="2"/>
  <c r="D201" i="2" s="1"/>
  <c r="C200" i="2"/>
  <c r="D200" i="2" s="1"/>
  <c r="C199" i="2"/>
  <c r="D199" i="2" s="1"/>
  <c r="C198" i="2"/>
  <c r="D198" i="2" s="1"/>
  <c r="C197" i="2"/>
  <c r="D197" i="2" s="1"/>
  <c r="C196" i="2"/>
  <c r="D196" i="2" s="1"/>
  <c r="C195" i="2"/>
  <c r="D195" i="2" s="1"/>
  <c r="C191" i="2"/>
  <c r="D191" i="2" s="1"/>
  <c r="C190" i="2"/>
  <c r="D190" i="2" s="1"/>
  <c r="C189" i="2"/>
  <c r="D189" i="2" s="1"/>
  <c r="C188" i="2"/>
  <c r="D188" i="2" s="1"/>
  <c r="C187" i="2"/>
  <c r="D187" i="2" s="1"/>
  <c r="C186" i="2"/>
  <c r="D186" i="2" s="1"/>
  <c r="C185" i="2"/>
  <c r="D185" i="2" s="1"/>
  <c r="C184" i="2"/>
  <c r="D184" i="2" s="1"/>
  <c r="C183" i="2"/>
  <c r="D183" i="2" s="1"/>
  <c r="C182" i="2"/>
  <c r="D182" i="2" s="1"/>
  <c r="C181" i="2"/>
  <c r="D181" i="2" s="1"/>
  <c r="C180" i="2"/>
  <c r="D180" i="2" s="1"/>
  <c r="C179" i="2"/>
  <c r="D179" i="2" s="1"/>
  <c r="C175" i="2"/>
  <c r="D175" i="2" s="1"/>
  <c r="C174" i="2"/>
  <c r="D174" i="2" s="1"/>
  <c r="C173" i="2"/>
  <c r="D173" i="2" s="1"/>
  <c r="C172" i="2"/>
  <c r="D172" i="2" s="1"/>
  <c r="C171" i="2"/>
  <c r="D171" i="2" s="1"/>
  <c r="C170" i="2"/>
  <c r="D170" i="2" s="1"/>
  <c r="C169" i="2"/>
  <c r="D169" i="2" s="1"/>
  <c r="C168" i="2"/>
  <c r="D168" i="2" s="1"/>
  <c r="C167" i="2"/>
  <c r="D167" i="2" s="1"/>
  <c r="C166" i="2"/>
  <c r="D166" i="2" s="1"/>
  <c r="C165" i="2"/>
  <c r="D165" i="2" s="1"/>
  <c r="C164" i="2"/>
  <c r="D164" i="2" s="1"/>
  <c r="C163" i="2"/>
  <c r="D163" i="2" s="1"/>
  <c r="C159" i="2"/>
  <c r="D159" i="2" s="1"/>
  <c r="C158" i="2"/>
  <c r="D158" i="2" s="1"/>
  <c r="C157" i="2"/>
  <c r="D157" i="2" s="1"/>
  <c r="C156" i="2"/>
  <c r="D156" i="2" s="1"/>
  <c r="C155" i="2"/>
  <c r="D155" i="2" s="1"/>
  <c r="C154" i="2"/>
  <c r="D154" i="2" s="1"/>
  <c r="C153" i="2"/>
  <c r="D153" i="2" s="1"/>
  <c r="C152" i="2"/>
  <c r="D152" i="2" s="1"/>
  <c r="C151" i="2"/>
  <c r="D151" i="2" s="1"/>
  <c r="C150" i="2"/>
  <c r="D150" i="2" s="1"/>
  <c r="C149" i="2"/>
  <c r="D149" i="2" s="1"/>
  <c r="C148" i="2"/>
  <c r="D148" i="2" s="1"/>
  <c r="C147" i="2"/>
  <c r="D147" i="2" s="1"/>
  <c r="C144" i="2"/>
  <c r="D144" i="2" s="1"/>
  <c r="C143" i="2"/>
  <c r="D143" i="2" s="1"/>
  <c r="C142" i="2"/>
  <c r="D142" i="2" s="1"/>
  <c r="C141" i="2"/>
  <c r="D141" i="2" s="1"/>
  <c r="C140" i="2"/>
  <c r="D140" i="2" s="1"/>
  <c r="C139" i="2"/>
  <c r="D139" i="2" s="1"/>
  <c r="C138" i="2"/>
  <c r="D138" i="2" s="1"/>
  <c r="C137" i="2"/>
  <c r="D137" i="2" s="1"/>
  <c r="C136" i="2"/>
  <c r="D136" i="2" s="1"/>
  <c r="C135" i="2"/>
  <c r="D135" i="2" s="1"/>
  <c r="C134" i="2"/>
  <c r="D134" i="2" s="1"/>
  <c r="C133" i="2"/>
  <c r="D133" i="2" s="1"/>
  <c r="C132" i="2"/>
  <c r="D132" i="2" s="1"/>
  <c r="C131" i="2"/>
  <c r="D131" i="2" s="1"/>
  <c r="C127" i="2"/>
  <c r="D127" i="2" s="1"/>
  <c r="C126" i="2"/>
  <c r="D126" i="2" s="1"/>
  <c r="C125" i="2"/>
  <c r="D125" i="2" s="1"/>
  <c r="C124" i="2"/>
  <c r="D124" i="2" s="1"/>
  <c r="C123" i="2"/>
  <c r="D123" i="2" s="1"/>
  <c r="C122" i="2"/>
  <c r="D122" i="2" s="1"/>
  <c r="C121" i="2"/>
  <c r="D121" i="2" s="1"/>
  <c r="C120" i="2"/>
  <c r="D120" i="2" s="1"/>
  <c r="C119" i="2"/>
  <c r="D119" i="2" s="1"/>
  <c r="C118" i="2"/>
  <c r="D118" i="2" s="1"/>
  <c r="C117" i="2"/>
  <c r="D117" i="2" s="1"/>
  <c r="C116" i="2"/>
  <c r="D116" i="2" s="1"/>
  <c r="C115" i="2"/>
  <c r="D115" i="2" s="1"/>
  <c r="C111" i="2"/>
  <c r="D111" i="2" s="1"/>
  <c r="C110" i="2"/>
  <c r="D110" i="2" s="1"/>
  <c r="C109" i="2"/>
  <c r="D109" i="2" s="1"/>
  <c r="C108" i="2"/>
  <c r="D108" i="2" s="1"/>
  <c r="C107" i="2"/>
  <c r="D107" i="2" s="1"/>
  <c r="C106" i="2"/>
  <c r="D106" i="2" s="1"/>
  <c r="C105" i="2"/>
  <c r="D105" i="2" s="1"/>
  <c r="C104" i="2"/>
  <c r="D104" i="2" s="1"/>
  <c r="C103" i="2"/>
  <c r="D103" i="2" s="1"/>
  <c r="C102" i="2"/>
  <c r="D102" i="2" s="1"/>
  <c r="C101" i="2"/>
  <c r="D101" i="2" s="1"/>
  <c r="C100" i="2"/>
  <c r="D100" i="2" s="1"/>
  <c r="C99" i="2"/>
  <c r="D99" i="2" s="1"/>
  <c r="C95" i="2"/>
  <c r="D95" i="2" s="1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D86" i="2" s="1"/>
  <c r="C85" i="2"/>
  <c r="D85" i="2" s="1"/>
  <c r="C84" i="2"/>
  <c r="D84" i="2" s="1"/>
  <c r="C83" i="2"/>
  <c r="D83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E2" i="2" s="1"/>
  <c r="F2" i="2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D18" i="1" s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D34" i="1" s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D50" i="1" s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D66" i="1" s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D82" i="1" s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D98" i="1" s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D114" i="1" s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D130" i="1" s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D146" i="1" s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D162" i="1" s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D178" i="1" s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D194" i="1" s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D210" i="1" s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D226" i="1" s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D242" i="1" s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D258" i="1" s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D274" i="1" s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D290" i="1" s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D306" i="1" s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D322" i="1" s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D338" i="1" s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D354" i="1" s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D370" i="1" s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D386" i="1" s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D402" i="1" s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D418" i="1" s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D434" i="1" s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D450" i="1" s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D466" i="1" s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D482" i="1" s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D498" i="1" s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D514" i="1" s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D530" i="1" s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D546" i="1" s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D562" i="1" s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D578" i="1" s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D594" i="1" s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D610" i="1" s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D626" i="1" s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D642" i="1" s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D658" i="1" s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D674" i="1" s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D690" i="1" s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D706" i="1" s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D722" i="1" s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D738" i="1" s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D754" i="1" s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D770" i="1" s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D786" i="1" s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D802" i="1" s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D818" i="1" s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D834" i="1" s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D850" i="1" s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D866" i="1" s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D882" i="1" s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D898" i="1" s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D914" i="1" s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D930" i="1" s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D946" i="1" s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D962" i="1" s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D978" i="1" s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D994" i="1" s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D1010" i="1" s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D1026" i="1" s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D1042" i="1" s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D1058" i="1" s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D1074" i="1" s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D1090" i="1" s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D1106" i="1" s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D1122" i="1" s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D1138" i="1" s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D1154" i="1" s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D1170" i="1" s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D1186" i="1" s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D1202" i="1" s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D1218" i="1" s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D1234" i="1" s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D1250" i="1" s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D1266" i="1" s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D1282" i="1" s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D1298" i="1" s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D1314" i="1" s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D1330" i="1" s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D1346" i="1" s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D1362" i="1" s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D1378" i="1" s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D1394" i="1" s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D1410" i="1" s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D1426" i="1" s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D1442" i="1" s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D1458" i="1" s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D1474" i="1" s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D1490" i="1" s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D1506" i="1" s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D1522" i="1" s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D1538" i="1" s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D1554" i="1" s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D1570" i="1" s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D1586" i="1" s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D1602" i="1" s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D1618" i="1" s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D1634" i="1" s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D1650" i="1" s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D1666" i="1" s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D1682" i="1" s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D1698" i="1" s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D1714" i="1" s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D1730" i="1" s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D1746" i="1" s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D1762" i="1" s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D1778" i="1" s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D1794" i="1" s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D1810" i="1" s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D1826" i="1" s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D1842" i="1" s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D1858" i="1" s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D1874" i="1" s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D1890" i="1" s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D1906" i="1" s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D1922" i="1" s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D1938" i="1" s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D1954" i="1" s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D1970" i="1" s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D1986" i="1" s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D2002" i="1" s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D2018" i="1" s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D2034" i="1" s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D2050" i="1" s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D2066" i="1" s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D2082" i="1" s="1"/>
  <c r="C2083" i="1"/>
  <c r="C2084" i="1"/>
  <c r="C2085" i="1"/>
  <c r="C2086" i="1"/>
  <c r="C2087" i="1"/>
  <c r="C2088" i="1"/>
  <c r="C2089" i="1"/>
  <c r="C2090" i="1"/>
  <c r="C209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3" i="1"/>
  <c r="D2084" i="1"/>
  <c r="D2085" i="1"/>
  <c r="D2086" i="1"/>
  <c r="D2087" i="1"/>
  <c r="D2088" i="1"/>
  <c r="D2089" i="1"/>
  <c r="D2090" i="1"/>
  <c r="D209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" i="1"/>
  <c r="D2" i="1"/>
  <c r="E2" i="1" s="1"/>
  <c r="E3" i="2" l="1"/>
  <c r="F3" i="2" s="1"/>
  <c r="F2" i="1"/>
  <c r="E3" i="1"/>
  <c r="E4" i="2" l="1"/>
  <c r="F4" i="2" s="1"/>
  <c r="F3" i="1"/>
  <c r="E4" i="1"/>
  <c r="E5" i="2" l="1"/>
  <c r="F5" i="2" s="1"/>
  <c r="E5" i="1"/>
  <c r="F4" i="1"/>
  <c r="E6" i="2" l="1"/>
  <c r="F6" i="2" s="1"/>
  <c r="E6" i="1"/>
  <c r="F5" i="1"/>
  <c r="E7" i="2" l="1"/>
  <c r="F7" i="2" s="1"/>
  <c r="E7" i="1"/>
  <c r="F6" i="1"/>
  <c r="E8" i="2" l="1"/>
  <c r="F8" i="2" s="1"/>
  <c r="E9" i="2"/>
  <c r="E8" i="1"/>
  <c r="F7" i="1"/>
  <c r="F9" i="2" l="1"/>
  <c r="E10" i="2"/>
  <c r="E9" i="1"/>
  <c r="F8" i="1"/>
  <c r="F10" i="2" l="1"/>
  <c r="E11" i="2"/>
  <c r="E10" i="1"/>
  <c r="F9" i="1"/>
  <c r="F11" i="2" l="1"/>
  <c r="E12" i="2"/>
  <c r="E11" i="1"/>
  <c r="F10" i="1"/>
  <c r="F12" i="2" l="1"/>
  <c r="E13" i="2"/>
  <c r="E12" i="1"/>
  <c r="F11" i="1"/>
  <c r="F13" i="2" l="1"/>
  <c r="E14" i="2"/>
  <c r="E13" i="1"/>
  <c r="F12" i="1"/>
  <c r="F14" i="2" l="1"/>
  <c r="E15" i="2"/>
  <c r="E14" i="1"/>
  <c r="F13" i="1"/>
  <c r="F15" i="2" l="1"/>
  <c r="E16" i="2"/>
  <c r="E15" i="1"/>
  <c r="F14" i="1"/>
  <c r="F16" i="2" l="1"/>
  <c r="E17" i="2"/>
  <c r="E16" i="1"/>
  <c r="F15" i="1"/>
  <c r="F17" i="2" l="1"/>
  <c r="E18" i="2"/>
  <c r="E17" i="1"/>
  <c r="F16" i="1"/>
  <c r="F18" i="2" l="1"/>
  <c r="E19" i="2"/>
  <c r="E18" i="1"/>
  <c r="F17" i="1"/>
  <c r="F19" i="2" l="1"/>
  <c r="E20" i="2"/>
  <c r="E19" i="1"/>
  <c r="F18" i="1"/>
  <c r="F20" i="2" l="1"/>
  <c r="E21" i="2"/>
  <c r="E20" i="1"/>
  <c r="F19" i="1"/>
  <c r="F21" i="2" l="1"/>
  <c r="E22" i="2"/>
  <c r="E21" i="1"/>
  <c r="F20" i="1"/>
  <c r="F22" i="2" l="1"/>
  <c r="E23" i="2"/>
  <c r="E22" i="1"/>
  <c r="F21" i="1"/>
  <c r="F23" i="2" l="1"/>
  <c r="E24" i="2"/>
  <c r="E23" i="1"/>
  <c r="F22" i="1"/>
  <c r="F24" i="2" l="1"/>
  <c r="E25" i="2"/>
  <c r="E24" i="1"/>
  <c r="F23" i="1"/>
  <c r="F25" i="2" l="1"/>
  <c r="E26" i="2"/>
  <c r="E25" i="1"/>
  <c r="F24" i="1"/>
  <c r="F26" i="2" l="1"/>
  <c r="E27" i="2"/>
  <c r="E26" i="1"/>
  <c r="F25" i="1"/>
  <c r="F27" i="2" l="1"/>
  <c r="E28" i="2"/>
  <c r="E27" i="1"/>
  <c r="F26" i="1"/>
  <c r="F28" i="2" l="1"/>
  <c r="E29" i="2"/>
  <c r="E28" i="1"/>
  <c r="F27" i="1"/>
  <c r="F29" i="2" l="1"/>
  <c r="E30" i="2"/>
  <c r="E29" i="1"/>
  <c r="F28" i="1"/>
  <c r="F30" i="2" l="1"/>
  <c r="E31" i="2"/>
  <c r="E30" i="1"/>
  <c r="F29" i="1"/>
  <c r="F31" i="2" l="1"/>
  <c r="E32" i="2"/>
  <c r="E31" i="1"/>
  <c r="F30" i="1"/>
  <c r="F32" i="2" l="1"/>
  <c r="E33" i="2"/>
  <c r="E32" i="1"/>
  <c r="F31" i="1"/>
  <c r="F33" i="2" l="1"/>
  <c r="E34" i="2"/>
  <c r="E33" i="1"/>
  <c r="F32" i="1"/>
  <c r="F34" i="2" l="1"/>
  <c r="E35" i="2"/>
  <c r="E34" i="1"/>
  <c r="F33" i="1"/>
  <c r="F35" i="2" l="1"/>
  <c r="E36" i="2"/>
  <c r="E35" i="1"/>
  <c r="F34" i="1"/>
  <c r="F36" i="2" l="1"/>
  <c r="E37" i="2"/>
  <c r="E36" i="1"/>
  <c r="F35" i="1"/>
  <c r="F37" i="2" l="1"/>
  <c r="E38" i="2"/>
  <c r="E37" i="1"/>
  <c r="F36" i="1"/>
  <c r="F38" i="2" l="1"/>
  <c r="E39" i="2"/>
  <c r="E38" i="1"/>
  <c r="F37" i="1"/>
  <c r="F39" i="2" l="1"/>
  <c r="E40" i="2"/>
  <c r="E39" i="1"/>
  <c r="F38" i="1"/>
  <c r="F40" i="2" l="1"/>
  <c r="E41" i="2"/>
  <c r="E40" i="1"/>
  <c r="F39" i="1"/>
  <c r="F41" i="2" l="1"/>
  <c r="E42" i="2"/>
  <c r="E41" i="1"/>
  <c r="F40" i="1"/>
  <c r="F42" i="2" l="1"/>
  <c r="E43" i="2"/>
  <c r="E42" i="1"/>
  <c r="F41" i="1"/>
  <c r="F43" i="2" l="1"/>
  <c r="E44" i="2"/>
  <c r="E43" i="1"/>
  <c r="F42" i="1"/>
  <c r="F44" i="2" l="1"/>
  <c r="E45" i="2"/>
  <c r="E44" i="1"/>
  <c r="F43" i="1"/>
  <c r="F45" i="2" l="1"/>
  <c r="E46" i="2"/>
  <c r="E45" i="1"/>
  <c r="F44" i="1"/>
  <c r="F46" i="2" l="1"/>
  <c r="E47" i="2"/>
  <c r="E46" i="1"/>
  <c r="F45" i="1"/>
  <c r="F47" i="2" l="1"/>
  <c r="E48" i="2"/>
  <c r="E47" i="1"/>
  <c r="F46" i="1"/>
  <c r="F48" i="2" l="1"/>
  <c r="E49" i="2"/>
  <c r="E48" i="1"/>
  <c r="F47" i="1"/>
  <c r="F49" i="2" l="1"/>
  <c r="E50" i="2"/>
  <c r="E49" i="1"/>
  <c r="F48" i="1"/>
  <c r="F50" i="2" l="1"/>
  <c r="E51" i="2"/>
  <c r="E50" i="1"/>
  <c r="F49" i="1"/>
  <c r="F51" i="2" l="1"/>
  <c r="E52" i="2"/>
  <c r="E51" i="1"/>
  <c r="F50" i="1"/>
  <c r="F52" i="2" l="1"/>
  <c r="E53" i="2"/>
  <c r="E52" i="1"/>
  <c r="F51" i="1"/>
  <c r="F53" i="2" l="1"/>
  <c r="E54" i="2"/>
  <c r="E53" i="1"/>
  <c r="F52" i="1"/>
  <c r="F54" i="2" l="1"/>
  <c r="E55" i="2"/>
  <c r="E54" i="1"/>
  <c r="F53" i="1"/>
  <c r="F55" i="2" l="1"/>
  <c r="E56" i="2"/>
  <c r="E55" i="1"/>
  <c r="F54" i="1"/>
  <c r="F56" i="2" l="1"/>
  <c r="E57" i="2"/>
  <c r="E56" i="1"/>
  <c r="F55" i="1"/>
  <c r="F57" i="2" l="1"/>
  <c r="E58" i="2"/>
  <c r="E57" i="1"/>
  <c r="F56" i="1"/>
  <c r="F58" i="2" l="1"/>
  <c r="E59" i="2"/>
  <c r="E58" i="1"/>
  <c r="F57" i="1"/>
  <c r="F59" i="2" l="1"/>
  <c r="E60" i="2"/>
  <c r="E59" i="1"/>
  <c r="F58" i="1"/>
  <c r="F60" i="2" l="1"/>
  <c r="E61" i="2"/>
  <c r="E60" i="1"/>
  <c r="F59" i="1"/>
  <c r="F61" i="2" l="1"/>
  <c r="E62" i="2"/>
  <c r="E61" i="1"/>
  <c r="F60" i="1"/>
  <c r="F62" i="2" l="1"/>
  <c r="E63" i="2"/>
  <c r="E62" i="1"/>
  <c r="F61" i="1"/>
  <c r="F63" i="2" l="1"/>
  <c r="E64" i="2"/>
  <c r="E63" i="1"/>
  <c r="F62" i="1"/>
  <c r="F64" i="2" l="1"/>
  <c r="E65" i="2"/>
  <c r="E64" i="1"/>
  <c r="F63" i="1"/>
  <c r="F65" i="2" l="1"/>
  <c r="E66" i="2"/>
  <c r="E65" i="1"/>
  <c r="F64" i="1"/>
  <c r="F66" i="2" l="1"/>
  <c r="E67" i="2"/>
  <c r="E66" i="1"/>
  <c r="F65" i="1"/>
  <c r="F67" i="2" l="1"/>
  <c r="E68" i="2"/>
  <c r="E67" i="1"/>
  <c r="F66" i="1"/>
  <c r="F68" i="2" l="1"/>
  <c r="E69" i="2"/>
  <c r="E68" i="1"/>
  <c r="F67" i="1"/>
  <c r="F69" i="2" l="1"/>
  <c r="E70" i="2"/>
  <c r="E69" i="1"/>
  <c r="F68" i="1"/>
  <c r="F70" i="2" l="1"/>
  <c r="E71" i="2"/>
  <c r="E70" i="1"/>
  <c r="F69" i="1"/>
  <c r="F71" i="2" l="1"/>
  <c r="E72" i="2"/>
  <c r="E71" i="1"/>
  <c r="F70" i="1"/>
  <c r="F72" i="2" l="1"/>
  <c r="E73" i="2"/>
  <c r="E72" i="1"/>
  <c r="F71" i="1"/>
  <c r="F73" i="2" l="1"/>
  <c r="E74" i="2"/>
  <c r="E73" i="1"/>
  <c r="F72" i="1"/>
  <c r="F74" i="2" l="1"/>
  <c r="E75" i="2"/>
  <c r="E74" i="1"/>
  <c r="F73" i="1"/>
  <c r="F75" i="2" l="1"/>
  <c r="E76" i="2"/>
  <c r="E75" i="1"/>
  <c r="F74" i="1"/>
  <c r="F76" i="2" l="1"/>
  <c r="E77" i="2"/>
  <c r="E76" i="1"/>
  <c r="F75" i="1"/>
  <c r="F77" i="2" l="1"/>
  <c r="E78" i="2"/>
  <c r="E77" i="1"/>
  <c r="F76" i="1"/>
  <c r="F78" i="2" l="1"/>
  <c r="E79" i="2"/>
  <c r="E78" i="1"/>
  <c r="F77" i="1"/>
  <c r="F79" i="2" l="1"/>
  <c r="E80" i="2"/>
  <c r="E79" i="1"/>
  <c r="F78" i="1"/>
  <c r="F80" i="2" l="1"/>
  <c r="E81" i="2"/>
  <c r="E80" i="1"/>
  <c r="F79" i="1"/>
  <c r="F81" i="2" l="1"/>
  <c r="E82" i="2"/>
  <c r="E81" i="1"/>
  <c r="F80" i="1"/>
  <c r="F82" i="2" l="1"/>
  <c r="E83" i="2"/>
  <c r="E82" i="1"/>
  <c r="F81" i="1"/>
  <c r="F83" i="2" l="1"/>
  <c r="E84" i="2"/>
  <c r="E83" i="1"/>
  <c r="F82" i="1"/>
  <c r="F84" i="2" l="1"/>
  <c r="E85" i="2"/>
  <c r="E84" i="1"/>
  <c r="F83" i="1"/>
  <c r="F85" i="2" l="1"/>
  <c r="E86" i="2"/>
  <c r="E85" i="1"/>
  <c r="F84" i="1"/>
  <c r="F86" i="2" l="1"/>
  <c r="E87" i="2"/>
  <c r="E86" i="1"/>
  <c r="F85" i="1"/>
  <c r="F87" i="2" l="1"/>
  <c r="E88" i="2"/>
  <c r="E87" i="1"/>
  <c r="F86" i="1"/>
  <c r="F88" i="2" l="1"/>
  <c r="E89" i="2"/>
  <c r="E88" i="1"/>
  <c r="F87" i="1"/>
  <c r="F89" i="2" l="1"/>
  <c r="E90" i="2"/>
  <c r="E89" i="1"/>
  <c r="F88" i="1"/>
  <c r="F90" i="2" l="1"/>
  <c r="E91" i="2"/>
  <c r="E90" i="1"/>
  <c r="F89" i="1"/>
  <c r="F91" i="2" l="1"/>
  <c r="E92" i="2"/>
  <c r="E91" i="1"/>
  <c r="F90" i="1"/>
  <c r="F92" i="2" l="1"/>
  <c r="E93" i="2"/>
  <c r="E92" i="1"/>
  <c r="F91" i="1"/>
  <c r="F93" i="2" l="1"/>
  <c r="E94" i="2"/>
  <c r="E93" i="1"/>
  <c r="F92" i="1"/>
  <c r="F94" i="2" l="1"/>
  <c r="E95" i="2"/>
  <c r="E94" i="1"/>
  <c r="F93" i="1"/>
  <c r="F95" i="2" l="1"/>
  <c r="E96" i="2"/>
  <c r="E95" i="1"/>
  <c r="F94" i="1"/>
  <c r="F96" i="2" l="1"/>
  <c r="E97" i="2"/>
  <c r="E96" i="1"/>
  <c r="F95" i="1"/>
  <c r="F97" i="2" l="1"/>
  <c r="E98" i="2"/>
  <c r="E97" i="1"/>
  <c r="F96" i="1"/>
  <c r="F98" i="2" l="1"/>
  <c r="E99" i="2"/>
  <c r="E98" i="1"/>
  <c r="F97" i="1"/>
  <c r="F99" i="2" l="1"/>
  <c r="E100" i="2"/>
  <c r="E99" i="1"/>
  <c r="F98" i="1"/>
  <c r="F100" i="2" l="1"/>
  <c r="E101" i="2"/>
  <c r="E100" i="1"/>
  <c r="F99" i="1"/>
  <c r="F101" i="2" l="1"/>
  <c r="E102" i="2"/>
  <c r="E101" i="1"/>
  <c r="F100" i="1"/>
  <c r="F102" i="2" l="1"/>
  <c r="E103" i="2"/>
  <c r="E102" i="1"/>
  <c r="F101" i="1"/>
  <c r="F103" i="2" l="1"/>
  <c r="E104" i="2"/>
  <c r="E103" i="1"/>
  <c r="F102" i="1"/>
  <c r="F104" i="2" l="1"/>
  <c r="E105" i="2"/>
  <c r="E104" i="1"/>
  <c r="F103" i="1"/>
  <c r="F105" i="2" l="1"/>
  <c r="E106" i="2"/>
  <c r="E105" i="1"/>
  <c r="F104" i="1"/>
  <c r="F106" i="2" l="1"/>
  <c r="E107" i="2"/>
  <c r="E106" i="1"/>
  <c r="F105" i="1"/>
  <c r="F107" i="2" l="1"/>
  <c r="E108" i="2"/>
  <c r="E107" i="1"/>
  <c r="F106" i="1"/>
  <c r="F108" i="2" l="1"/>
  <c r="E109" i="2"/>
  <c r="E108" i="1"/>
  <c r="F107" i="1"/>
  <c r="F109" i="2" l="1"/>
  <c r="E110" i="2"/>
  <c r="E109" i="1"/>
  <c r="F108" i="1"/>
  <c r="F110" i="2" l="1"/>
  <c r="E111" i="2"/>
  <c r="E110" i="1"/>
  <c r="F109" i="1"/>
  <c r="F111" i="2" l="1"/>
  <c r="E112" i="2"/>
  <c r="E111" i="1"/>
  <c r="F110" i="1"/>
  <c r="F112" i="2" l="1"/>
  <c r="E113" i="2"/>
  <c r="E112" i="1"/>
  <c r="F111" i="1"/>
  <c r="F113" i="2" l="1"/>
  <c r="E114" i="2"/>
  <c r="E113" i="1"/>
  <c r="F112" i="1"/>
  <c r="F114" i="2" l="1"/>
  <c r="E115" i="2"/>
  <c r="E114" i="1"/>
  <c r="F113" i="1"/>
  <c r="F115" i="2" l="1"/>
  <c r="E116" i="2"/>
  <c r="E115" i="1"/>
  <c r="F114" i="1"/>
  <c r="F116" i="2" l="1"/>
  <c r="E117" i="2"/>
  <c r="E116" i="1"/>
  <c r="F115" i="1"/>
  <c r="F117" i="2" l="1"/>
  <c r="E118" i="2"/>
  <c r="E117" i="1"/>
  <c r="F116" i="1"/>
  <c r="F118" i="2" l="1"/>
  <c r="E119" i="2"/>
  <c r="E118" i="1"/>
  <c r="F117" i="1"/>
  <c r="F119" i="2" l="1"/>
  <c r="E120" i="2"/>
  <c r="E119" i="1"/>
  <c r="F118" i="1"/>
  <c r="F120" i="2" l="1"/>
  <c r="E121" i="2"/>
  <c r="E120" i="1"/>
  <c r="F119" i="1"/>
  <c r="F121" i="2" l="1"/>
  <c r="E122" i="2"/>
  <c r="E121" i="1"/>
  <c r="F120" i="1"/>
  <c r="F122" i="2" l="1"/>
  <c r="E123" i="2"/>
  <c r="E122" i="1"/>
  <c r="F121" i="1"/>
  <c r="F123" i="2" l="1"/>
  <c r="E124" i="2"/>
  <c r="E123" i="1"/>
  <c r="F122" i="1"/>
  <c r="F124" i="2" l="1"/>
  <c r="E125" i="2"/>
  <c r="E124" i="1"/>
  <c r="F123" i="1"/>
  <c r="F125" i="2" l="1"/>
  <c r="E126" i="2"/>
  <c r="E125" i="1"/>
  <c r="F124" i="1"/>
  <c r="F126" i="2" l="1"/>
  <c r="E127" i="2"/>
  <c r="E126" i="1"/>
  <c r="F125" i="1"/>
  <c r="F127" i="2" l="1"/>
  <c r="E128" i="2"/>
  <c r="E127" i="1"/>
  <c r="F126" i="1"/>
  <c r="F128" i="2" l="1"/>
  <c r="E129" i="2"/>
  <c r="E128" i="1"/>
  <c r="F127" i="1"/>
  <c r="F129" i="2" l="1"/>
  <c r="E130" i="2"/>
  <c r="E129" i="1"/>
  <c r="F128" i="1"/>
  <c r="F130" i="2" l="1"/>
  <c r="E131" i="2"/>
  <c r="E130" i="1"/>
  <c r="F129" i="1"/>
  <c r="F131" i="2" l="1"/>
  <c r="E132" i="2"/>
  <c r="E131" i="1"/>
  <c r="F130" i="1"/>
  <c r="F132" i="2" l="1"/>
  <c r="E133" i="2"/>
  <c r="E132" i="1"/>
  <c r="F131" i="1"/>
  <c r="F133" i="2" l="1"/>
  <c r="E134" i="2"/>
  <c r="E133" i="1"/>
  <c r="F132" i="1"/>
  <c r="F134" i="2" l="1"/>
  <c r="E135" i="2"/>
  <c r="E134" i="1"/>
  <c r="F133" i="1"/>
  <c r="F135" i="2" l="1"/>
  <c r="E136" i="2"/>
  <c r="E135" i="1"/>
  <c r="F134" i="1"/>
  <c r="F136" i="2" l="1"/>
  <c r="E137" i="2"/>
  <c r="E136" i="1"/>
  <c r="F135" i="1"/>
  <c r="F137" i="2" l="1"/>
  <c r="E138" i="2"/>
  <c r="E137" i="1"/>
  <c r="F136" i="1"/>
  <c r="F138" i="2" l="1"/>
  <c r="E139" i="2"/>
  <c r="E138" i="1"/>
  <c r="F137" i="1"/>
  <c r="F139" i="2" l="1"/>
  <c r="E140" i="2"/>
  <c r="E139" i="1"/>
  <c r="F138" i="1"/>
  <c r="F140" i="2" l="1"/>
  <c r="E141" i="2"/>
  <c r="E140" i="1"/>
  <c r="F139" i="1"/>
  <c r="F141" i="2" l="1"/>
  <c r="E142" i="2"/>
  <c r="E141" i="1"/>
  <c r="F140" i="1"/>
  <c r="F142" i="2" l="1"/>
  <c r="E143" i="2"/>
  <c r="E142" i="1"/>
  <c r="F141" i="1"/>
  <c r="F143" i="2" l="1"/>
  <c r="E144" i="2"/>
  <c r="E143" i="1"/>
  <c r="F142" i="1"/>
  <c r="F144" i="2" l="1"/>
  <c r="E145" i="2"/>
  <c r="E144" i="1"/>
  <c r="F143" i="1"/>
  <c r="F145" i="2" l="1"/>
  <c r="E146" i="2"/>
  <c r="E145" i="1"/>
  <c r="F144" i="1"/>
  <c r="F146" i="2" l="1"/>
  <c r="E147" i="2"/>
  <c r="E146" i="1"/>
  <c r="F145" i="1"/>
  <c r="F147" i="2" l="1"/>
  <c r="E148" i="2"/>
  <c r="E147" i="1"/>
  <c r="F146" i="1"/>
  <c r="F148" i="2" l="1"/>
  <c r="E149" i="2"/>
  <c r="E148" i="1"/>
  <c r="F147" i="1"/>
  <c r="F149" i="2" l="1"/>
  <c r="E150" i="2"/>
  <c r="E149" i="1"/>
  <c r="F148" i="1"/>
  <c r="F150" i="2" l="1"/>
  <c r="E151" i="2"/>
  <c r="E150" i="1"/>
  <c r="F149" i="1"/>
  <c r="F151" i="2" l="1"/>
  <c r="E152" i="2"/>
  <c r="E151" i="1"/>
  <c r="F150" i="1"/>
  <c r="F152" i="2" l="1"/>
  <c r="E153" i="2"/>
  <c r="E152" i="1"/>
  <c r="F151" i="1"/>
  <c r="F153" i="2" l="1"/>
  <c r="E154" i="2"/>
  <c r="E153" i="1"/>
  <c r="F152" i="1"/>
  <c r="F154" i="2" l="1"/>
  <c r="E155" i="2"/>
  <c r="E154" i="1"/>
  <c r="F153" i="1"/>
  <c r="F155" i="2" l="1"/>
  <c r="E156" i="2"/>
  <c r="E155" i="1"/>
  <c r="F154" i="1"/>
  <c r="F156" i="2" l="1"/>
  <c r="E157" i="2"/>
  <c r="E156" i="1"/>
  <c r="F155" i="1"/>
  <c r="F157" i="2" l="1"/>
  <c r="E158" i="2"/>
  <c r="E157" i="1"/>
  <c r="F156" i="1"/>
  <c r="F158" i="2" l="1"/>
  <c r="E159" i="2"/>
  <c r="E158" i="1"/>
  <c r="F157" i="1"/>
  <c r="F159" i="2" l="1"/>
  <c r="E160" i="2"/>
  <c r="E159" i="1"/>
  <c r="F158" i="1"/>
  <c r="F160" i="2" l="1"/>
  <c r="E161" i="2"/>
  <c r="E160" i="1"/>
  <c r="F159" i="1"/>
  <c r="F161" i="2" l="1"/>
  <c r="E162" i="2"/>
  <c r="E161" i="1"/>
  <c r="F160" i="1"/>
  <c r="F162" i="2" l="1"/>
  <c r="E163" i="2"/>
  <c r="E162" i="1"/>
  <c r="F161" i="1"/>
  <c r="F163" i="2" l="1"/>
  <c r="E164" i="2"/>
  <c r="E163" i="1"/>
  <c r="F162" i="1"/>
  <c r="F164" i="2" l="1"/>
  <c r="E165" i="2"/>
  <c r="E164" i="1"/>
  <c r="F163" i="1"/>
  <c r="F165" i="2" l="1"/>
  <c r="E166" i="2"/>
  <c r="E165" i="1"/>
  <c r="F164" i="1"/>
  <c r="F166" i="2" l="1"/>
  <c r="E167" i="2"/>
  <c r="E166" i="1"/>
  <c r="F165" i="1"/>
  <c r="F167" i="2" l="1"/>
  <c r="E168" i="2"/>
  <c r="E167" i="1"/>
  <c r="F166" i="1"/>
  <c r="F168" i="2" l="1"/>
  <c r="E169" i="2"/>
  <c r="E168" i="1"/>
  <c r="F167" i="1"/>
  <c r="F169" i="2" l="1"/>
  <c r="E170" i="2"/>
  <c r="E169" i="1"/>
  <c r="F168" i="1"/>
  <c r="F170" i="2" l="1"/>
  <c r="E171" i="2"/>
  <c r="E170" i="1"/>
  <c r="F169" i="1"/>
  <c r="F171" i="2" l="1"/>
  <c r="E172" i="2"/>
  <c r="E171" i="1"/>
  <c r="F170" i="1"/>
  <c r="F172" i="2" l="1"/>
  <c r="E173" i="2"/>
  <c r="E172" i="1"/>
  <c r="F171" i="1"/>
  <c r="F173" i="2" l="1"/>
  <c r="E174" i="2"/>
  <c r="E173" i="1"/>
  <c r="F172" i="1"/>
  <c r="F174" i="2" l="1"/>
  <c r="E175" i="2"/>
  <c r="E174" i="1"/>
  <c r="F173" i="1"/>
  <c r="F175" i="2" l="1"/>
  <c r="E176" i="2"/>
  <c r="E175" i="1"/>
  <c r="F174" i="1"/>
  <c r="F176" i="2" l="1"/>
  <c r="E177" i="2"/>
  <c r="E176" i="1"/>
  <c r="F175" i="1"/>
  <c r="F177" i="2" l="1"/>
  <c r="E178" i="2"/>
  <c r="E177" i="1"/>
  <c r="F176" i="1"/>
  <c r="F178" i="2" l="1"/>
  <c r="E179" i="2"/>
  <c r="E178" i="1"/>
  <c r="F177" i="1"/>
  <c r="F179" i="2" l="1"/>
  <c r="E180" i="2"/>
  <c r="E179" i="1"/>
  <c r="F178" i="1"/>
  <c r="F180" i="2" l="1"/>
  <c r="E181" i="2"/>
  <c r="E180" i="1"/>
  <c r="F179" i="1"/>
  <c r="F181" i="2" l="1"/>
  <c r="E182" i="2"/>
  <c r="E181" i="1"/>
  <c r="F180" i="1"/>
  <c r="F182" i="2" l="1"/>
  <c r="E183" i="2"/>
  <c r="E182" i="1"/>
  <c r="F181" i="1"/>
  <c r="F183" i="2" l="1"/>
  <c r="E184" i="2"/>
  <c r="E183" i="1"/>
  <c r="F182" i="1"/>
  <c r="F184" i="2" l="1"/>
  <c r="E185" i="2"/>
  <c r="E184" i="1"/>
  <c r="F183" i="1"/>
  <c r="F185" i="2" l="1"/>
  <c r="E186" i="2"/>
  <c r="E185" i="1"/>
  <c r="F184" i="1"/>
  <c r="F186" i="2" l="1"/>
  <c r="E187" i="2"/>
  <c r="E186" i="1"/>
  <c r="F185" i="1"/>
  <c r="F187" i="2" l="1"/>
  <c r="E188" i="2"/>
  <c r="E187" i="1"/>
  <c r="F186" i="1"/>
  <c r="F188" i="2" l="1"/>
  <c r="E189" i="2"/>
  <c r="E188" i="1"/>
  <c r="F187" i="1"/>
  <c r="F189" i="2" l="1"/>
  <c r="E190" i="2"/>
  <c r="E189" i="1"/>
  <c r="F188" i="1"/>
  <c r="F190" i="2" l="1"/>
  <c r="E191" i="2"/>
  <c r="E190" i="1"/>
  <c r="F189" i="1"/>
  <c r="F191" i="2" l="1"/>
  <c r="E192" i="2"/>
  <c r="E191" i="1"/>
  <c r="F190" i="1"/>
  <c r="F192" i="2" l="1"/>
  <c r="E193" i="2"/>
  <c r="E192" i="1"/>
  <c r="F191" i="1"/>
  <c r="F193" i="2" l="1"/>
  <c r="E194" i="2"/>
  <c r="E193" i="1"/>
  <c r="F192" i="1"/>
  <c r="F194" i="2" l="1"/>
  <c r="E195" i="2"/>
  <c r="E194" i="1"/>
  <c r="F193" i="1"/>
  <c r="F195" i="2" l="1"/>
  <c r="E196" i="2"/>
  <c r="E195" i="1"/>
  <c r="F194" i="1"/>
  <c r="F196" i="2" l="1"/>
  <c r="E197" i="2"/>
  <c r="E196" i="1"/>
  <c r="F195" i="1"/>
  <c r="F197" i="2" l="1"/>
  <c r="E198" i="2"/>
  <c r="E197" i="1"/>
  <c r="F196" i="1"/>
  <c r="F198" i="2" l="1"/>
  <c r="E199" i="2"/>
  <c r="E198" i="1"/>
  <c r="F197" i="1"/>
  <c r="F199" i="2" l="1"/>
  <c r="E200" i="2"/>
  <c r="E199" i="1"/>
  <c r="F198" i="1"/>
  <c r="F200" i="2" l="1"/>
  <c r="E201" i="2"/>
  <c r="E200" i="1"/>
  <c r="F199" i="1"/>
  <c r="F201" i="2" l="1"/>
  <c r="E202" i="2"/>
  <c r="E201" i="1"/>
  <c r="F200" i="1"/>
  <c r="F202" i="2" l="1"/>
  <c r="E203" i="2"/>
  <c r="E202" i="1"/>
  <c r="F201" i="1"/>
  <c r="F203" i="2" l="1"/>
  <c r="E204" i="2"/>
  <c r="E203" i="1"/>
  <c r="F202" i="1"/>
  <c r="F204" i="2" l="1"/>
  <c r="E205" i="2"/>
  <c r="E204" i="1"/>
  <c r="F203" i="1"/>
  <c r="F205" i="2" l="1"/>
  <c r="E206" i="2"/>
  <c r="E205" i="1"/>
  <c r="F204" i="1"/>
  <c r="F206" i="2" l="1"/>
  <c r="E207" i="2"/>
  <c r="E206" i="1"/>
  <c r="F205" i="1"/>
  <c r="F207" i="2" l="1"/>
  <c r="E208" i="2"/>
  <c r="E207" i="1"/>
  <c r="F206" i="1"/>
  <c r="F208" i="2" l="1"/>
  <c r="E209" i="2"/>
  <c r="E208" i="1"/>
  <c r="F207" i="1"/>
  <c r="F209" i="2" l="1"/>
  <c r="E210" i="2"/>
  <c r="E209" i="1"/>
  <c r="F208" i="1"/>
  <c r="F210" i="2" l="1"/>
  <c r="E211" i="2"/>
  <c r="E210" i="1"/>
  <c r="F209" i="1"/>
  <c r="F211" i="2" l="1"/>
  <c r="E212" i="2"/>
  <c r="E211" i="1"/>
  <c r="F210" i="1"/>
  <c r="F212" i="2" l="1"/>
  <c r="E213" i="2"/>
  <c r="E212" i="1"/>
  <c r="F211" i="1"/>
  <c r="F213" i="2" l="1"/>
  <c r="E214" i="2"/>
  <c r="E213" i="1"/>
  <c r="F212" i="1"/>
  <c r="F214" i="2" l="1"/>
  <c r="E215" i="2"/>
  <c r="E214" i="1"/>
  <c r="F213" i="1"/>
  <c r="F215" i="2" l="1"/>
  <c r="E216" i="2"/>
  <c r="E215" i="1"/>
  <c r="F214" i="1"/>
  <c r="F216" i="2" l="1"/>
  <c r="E217" i="2"/>
  <c r="E216" i="1"/>
  <c r="F215" i="1"/>
  <c r="F217" i="2" l="1"/>
  <c r="E218" i="2"/>
  <c r="E217" i="1"/>
  <c r="F216" i="1"/>
  <c r="F218" i="2" l="1"/>
  <c r="E219" i="2"/>
  <c r="E218" i="1"/>
  <c r="F217" i="1"/>
  <c r="F219" i="2" l="1"/>
  <c r="E220" i="2"/>
  <c r="E219" i="1"/>
  <c r="F218" i="1"/>
  <c r="F220" i="2" l="1"/>
  <c r="E221" i="2"/>
  <c r="E220" i="1"/>
  <c r="F219" i="1"/>
  <c r="F221" i="2" l="1"/>
  <c r="E222" i="2"/>
  <c r="E221" i="1"/>
  <c r="F220" i="1"/>
  <c r="F222" i="2" l="1"/>
  <c r="E223" i="2"/>
  <c r="E222" i="1"/>
  <c r="F221" i="1"/>
  <c r="F223" i="2" l="1"/>
  <c r="E224" i="2"/>
  <c r="E223" i="1"/>
  <c r="F222" i="1"/>
  <c r="F224" i="2" l="1"/>
  <c r="E225" i="2"/>
  <c r="E224" i="1"/>
  <c r="F223" i="1"/>
  <c r="F225" i="2" l="1"/>
  <c r="E226" i="2"/>
  <c r="E225" i="1"/>
  <c r="F224" i="1"/>
  <c r="F226" i="2" l="1"/>
  <c r="E227" i="2"/>
  <c r="E226" i="1"/>
  <c r="F225" i="1"/>
  <c r="F227" i="2" l="1"/>
  <c r="E228" i="2"/>
  <c r="E227" i="1"/>
  <c r="F226" i="1"/>
  <c r="F228" i="2" l="1"/>
  <c r="E229" i="2"/>
  <c r="E228" i="1"/>
  <c r="F227" i="1"/>
  <c r="F229" i="2" l="1"/>
  <c r="E230" i="2"/>
  <c r="E229" i="1"/>
  <c r="F228" i="1"/>
  <c r="F230" i="2" l="1"/>
  <c r="E231" i="2"/>
  <c r="E230" i="1"/>
  <c r="F229" i="1"/>
  <c r="F231" i="2" l="1"/>
  <c r="E232" i="2"/>
  <c r="E231" i="1"/>
  <c r="F230" i="1"/>
  <c r="F232" i="2" l="1"/>
  <c r="E233" i="2"/>
  <c r="E232" i="1"/>
  <c r="F231" i="1"/>
  <c r="F233" i="2" l="1"/>
  <c r="E234" i="2"/>
  <c r="E233" i="1"/>
  <c r="F232" i="1"/>
  <c r="F234" i="2" l="1"/>
  <c r="E235" i="2"/>
  <c r="E234" i="1"/>
  <c r="F233" i="1"/>
  <c r="F235" i="2" l="1"/>
  <c r="E236" i="2"/>
  <c r="E235" i="1"/>
  <c r="F234" i="1"/>
  <c r="F236" i="2" l="1"/>
  <c r="E237" i="2"/>
  <c r="E236" i="1"/>
  <c r="F235" i="1"/>
  <c r="F237" i="2" l="1"/>
  <c r="E238" i="2"/>
  <c r="E237" i="1"/>
  <c r="F236" i="1"/>
  <c r="F238" i="2" l="1"/>
  <c r="E239" i="2"/>
  <c r="E238" i="1"/>
  <c r="F237" i="1"/>
  <c r="F239" i="2" l="1"/>
  <c r="E240" i="2"/>
  <c r="E239" i="1"/>
  <c r="F238" i="1"/>
  <c r="F240" i="2" l="1"/>
  <c r="E241" i="2"/>
  <c r="E240" i="1"/>
  <c r="F239" i="1"/>
  <c r="F241" i="2" l="1"/>
  <c r="E242" i="2"/>
  <c r="E241" i="1"/>
  <c r="F240" i="1"/>
  <c r="F242" i="2" l="1"/>
  <c r="E243" i="2"/>
  <c r="E242" i="1"/>
  <c r="F241" i="1"/>
  <c r="F243" i="2" l="1"/>
  <c r="E244" i="2"/>
  <c r="E243" i="1"/>
  <c r="F242" i="1"/>
  <c r="F244" i="2" l="1"/>
  <c r="E245" i="2"/>
  <c r="E244" i="1"/>
  <c r="F243" i="1"/>
  <c r="F245" i="2" l="1"/>
  <c r="E246" i="2"/>
  <c r="E245" i="1"/>
  <c r="F244" i="1"/>
  <c r="F246" i="2" l="1"/>
  <c r="E247" i="2"/>
  <c r="E246" i="1"/>
  <c r="F245" i="1"/>
  <c r="F247" i="2" l="1"/>
  <c r="E248" i="2"/>
  <c r="E247" i="1"/>
  <c r="F246" i="1"/>
  <c r="F248" i="2" l="1"/>
  <c r="E249" i="2"/>
  <c r="E248" i="1"/>
  <c r="F247" i="1"/>
  <c r="F249" i="2" l="1"/>
  <c r="E250" i="2"/>
  <c r="E249" i="1"/>
  <c r="F248" i="1"/>
  <c r="F250" i="2" l="1"/>
  <c r="E251" i="2"/>
  <c r="E250" i="1"/>
  <c r="F249" i="1"/>
  <c r="F251" i="2" l="1"/>
  <c r="E252" i="2"/>
  <c r="E251" i="1"/>
  <c r="F250" i="1"/>
  <c r="F252" i="2" l="1"/>
  <c r="E253" i="2"/>
  <c r="E252" i="1"/>
  <c r="F251" i="1"/>
  <c r="F253" i="2" l="1"/>
  <c r="E254" i="2"/>
  <c r="E253" i="1"/>
  <c r="F252" i="1"/>
  <c r="F254" i="2" l="1"/>
  <c r="E255" i="2"/>
  <c r="E254" i="1"/>
  <c r="F253" i="1"/>
  <c r="F255" i="2" l="1"/>
  <c r="E256" i="2"/>
  <c r="E255" i="1"/>
  <c r="F254" i="1"/>
  <c r="F256" i="2" l="1"/>
  <c r="E257" i="2"/>
  <c r="E256" i="1"/>
  <c r="F255" i="1"/>
  <c r="F257" i="2" l="1"/>
  <c r="E258" i="2"/>
  <c r="E257" i="1"/>
  <c r="F256" i="1"/>
  <c r="F258" i="2" l="1"/>
  <c r="E259" i="2"/>
  <c r="E258" i="1"/>
  <c r="F257" i="1"/>
  <c r="F259" i="2" l="1"/>
  <c r="E260" i="2"/>
  <c r="E259" i="1"/>
  <c r="F258" i="1"/>
  <c r="F260" i="2" l="1"/>
  <c r="E261" i="2"/>
  <c r="E260" i="1"/>
  <c r="F259" i="1"/>
  <c r="F261" i="2" l="1"/>
  <c r="E262" i="2"/>
  <c r="E261" i="1"/>
  <c r="F260" i="1"/>
  <c r="F262" i="2" l="1"/>
  <c r="E263" i="2"/>
  <c r="E262" i="1"/>
  <c r="F261" i="1"/>
  <c r="F263" i="2" l="1"/>
  <c r="E264" i="2"/>
  <c r="E263" i="1"/>
  <c r="F262" i="1"/>
  <c r="F264" i="2" l="1"/>
  <c r="E265" i="2"/>
  <c r="E264" i="1"/>
  <c r="F263" i="1"/>
  <c r="F265" i="2" l="1"/>
  <c r="E266" i="2"/>
  <c r="E265" i="1"/>
  <c r="F264" i="1"/>
  <c r="F266" i="2" l="1"/>
  <c r="E267" i="2"/>
  <c r="E266" i="1"/>
  <c r="F265" i="1"/>
  <c r="F267" i="2" l="1"/>
  <c r="E268" i="2"/>
  <c r="E267" i="1"/>
  <c r="F266" i="1"/>
  <c r="F268" i="2" l="1"/>
  <c r="E269" i="2"/>
  <c r="E268" i="1"/>
  <c r="F267" i="1"/>
  <c r="F269" i="2" l="1"/>
  <c r="E270" i="2"/>
  <c r="E269" i="1"/>
  <c r="F268" i="1"/>
  <c r="F270" i="2" l="1"/>
  <c r="E271" i="2"/>
  <c r="E270" i="1"/>
  <c r="F269" i="1"/>
  <c r="F271" i="2" l="1"/>
  <c r="E272" i="2"/>
  <c r="E271" i="1"/>
  <c r="F270" i="1"/>
  <c r="F272" i="2" l="1"/>
  <c r="E273" i="2"/>
  <c r="E272" i="1"/>
  <c r="F271" i="1"/>
  <c r="F273" i="2" l="1"/>
  <c r="E274" i="2"/>
  <c r="E273" i="1"/>
  <c r="F272" i="1"/>
  <c r="F274" i="2" l="1"/>
  <c r="E275" i="2"/>
  <c r="E274" i="1"/>
  <c r="F273" i="1"/>
  <c r="F275" i="2" l="1"/>
  <c r="E276" i="2"/>
  <c r="E275" i="1"/>
  <c r="F274" i="1"/>
  <c r="F276" i="2" l="1"/>
  <c r="E277" i="2"/>
  <c r="E276" i="1"/>
  <c r="F275" i="1"/>
  <c r="F277" i="2" l="1"/>
  <c r="E278" i="2"/>
  <c r="E277" i="1"/>
  <c r="F276" i="1"/>
  <c r="F278" i="2" l="1"/>
  <c r="E279" i="2"/>
  <c r="E278" i="1"/>
  <c r="F277" i="1"/>
  <c r="F279" i="2" l="1"/>
  <c r="E280" i="2"/>
  <c r="E279" i="1"/>
  <c r="F278" i="1"/>
  <c r="F280" i="2" l="1"/>
  <c r="E281" i="2"/>
  <c r="E280" i="1"/>
  <c r="F279" i="1"/>
  <c r="F281" i="2" l="1"/>
  <c r="E282" i="2"/>
  <c r="E281" i="1"/>
  <c r="F280" i="1"/>
  <c r="F282" i="2" l="1"/>
  <c r="E283" i="2"/>
  <c r="E282" i="1"/>
  <c r="F281" i="1"/>
  <c r="F283" i="2" l="1"/>
  <c r="E284" i="2"/>
  <c r="E283" i="1"/>
  <c r="F282" i="1"/>
  <c r="F284" i="2" l="1"/>
  <c r="E285" i="2"/>
  <c r="E284" i="1"/>
  <c r="F283" i="1"/>
  <c r="F285" i="2" l="1"/>
  <c r="E286" i="2"/>
  <c r="E285" i="1"/>
  <c r="F284" i="1"/>
  <c r="F286" i="2" l="1"/>
  <c r="E287" i="2"/>
  <c r="E286" i="1"/>
  <c r="F285" i="1"/>
  <c r="F287" i="2" l="1"/>
  <c r="E288" i="2"/>
  <c r="E287" i="1"/>
  <c r="F286" i="1"/>
  <c r="F288" i="2" l="1"/>
  <c r="E289" i="2"/>
  <c r="E288" i="1"/>
  <c r="F287" i="1"/>
  <c r="F289" i="2" l="1"/>
  <c r="E290" i="2"/>
  <c r="E289" i="1"/>
  <c r="F288" i="1"/>
  <c r="F290" i="2" l="1"/>
  <c r="E291" i="2"/>
  <c r="E290" i="1"/>
  <c r="F289" i="1"/>
  <c r="F291" i="2" l="1"/>
  <c r="E292" i="2"/>
  <c r="E291" i="1"/>
  <c r="F290" i="1"/>
  <c r="F292" i="2" l="1"/>
  <c r="E293" i="2"/>
  <c r="E292" i="1"/>
  <c r="F291" i="1"/>
  <c r="F293" i="2" l="1"/>
  <c r="E294" i="2"/>
  <c r="E293" i="1"/>
  <c r="F292" i="1"/>
  <c r="E295" i="2" l="1"/>
  <c r="F294" i="2"/>
  <c r="E294" i="1"/>
  <c r="F293" i="1"/>
  <c r="F295" i="2" l="1"/>
  <c r="E296" i="2"/>
  <c r="E295" i="1"/>
  <c r="F294" i="1"/>
  <c r="F296" i="2" l="1"/>
  <c r="E297" i="2"/>
  <c r="E296" i="1"/>
  <c r="F295" i="1"/>
  <c r="F297" i="2" l="1"/>
  <c r="E298" i="2"/>
  <c r="E297" i="1"/>
  <c r="F296" i="1"/>
  <c r="F298" i="2" l="1"/>
  <c r="E299" i="2"/>
  <c r="E298" i="1"/>
  <c r="F297" i="1"/>
  <c r="F299" i="2" l="1"/>
  <c r="E300" i="2"/>
  <c r="E299" i="1"/>
  <c r="F298" i="1"/>
  <c r="F300" i="2" l="1"/>
  <c r="E301" i="2"/>
  <c r="E300" i="1"/>
  <c r="F299" i="1"/>
  <c r="F301" i="2" l="1"/>
  <c r="E302" i="2"/>
  <c r="E301" i="1"/>
  <c r="F300" i="1"/>
  <c r="F302" i="2" l="1"/>
  <c r="E303" i="2"/>
  <c r="E302" i="1"/>
  <c r="F301" i="1"/>
  <c r="F303" i="2" l="1"/>
  <c r="E304" i="2"/>
  <c r="E303" i="1"/>
  <c r="F302" i="1"/>
  <c r="F304" i="2" l="1"/>
  <c r="E305" i="2"/>
  <c r="E304" i="1"/>
  <c r="F303" i="1"/>
  <c r="F305" i="2" l="1"/>
  <c r="E306" i="2"/>
  <c r="E305" i="1"/>
  <c r="F304" i="1"/>
  <c r="F306" i="2" l="1"/>
  <c r="E307" i="2"/>
  <c r="E306" i="1"/>
  <c r="F305" i="1"/>
  <c r="F307" i="2" l="1"/>
  <c r="E308" i="2"/>
  <c r="E307" i="1"/>
  <c r="F306" i="1"/>
  <c r="F308" i="2" l="1"/>
  <c r="E309" i="2"/>
  <c r="E308" i="1"/>
  <c r="F307" i="1"/>
  <c r="F309" i="2" l="1"/>
  <c r="E310" i="2"/>
  <c r="E309" i="1"/>
  <c r="F308" i="1"/>
  <c r="F310" i="2" l="1"/>
  <c r="E311" i="2"/>
  <c r="E310" i="1"/>
  <c r="F309" i="1"/>
  <c r="F311" i="2" l="1"/>
  <c r="E312" i="2"/>
  <c r="E311" i="1"/>
  <c r="F310" i="1"/>
  <c r="F312" i="2" l="1"/>
  <c r="E313" i="2"/>
  <c r="E312" i="1"/>
  <c r="F311" i="1"/>
  <c r="F313" i="2" l="1"/>
  <c r="E314" i="2"/>
  <c r="E313" i="1"/>
  <c r="F312" i="1"/>
  <c r="F314" i="2" l="1"/>
  <c r="E315" i="2"/>
  <c r="E314" i="1"/>
  <c r="F313" i="1"/>
  <c r="F315" i="2" l="1"/>
  <c r="E316" i="2"/>
  <c r="E315" i="1"/>
  <c r="F314" i="1"/>
  <c r="F316" i="2" l="1"/>
  <c r="E317" i="2"/>
  <c r="E316" i="1"/>
  <c r="F315" i="1"/>
  <c r="F317" i="2" l="1"/>
  <c r="E318" i="2"/>
  <c r="E317" i="1"/>
  <c r="F316" i="1"/>
  <c r="F318" i="2" l="1"/>
  <c r="E319" i="2"/>
  <c r="E318" i="1"/>
  <c r="F317" i="1"/>
  <c r="F319" i="2" l="1"/>
  <c r="E320" i="2"/>
  <c r="E319" i="1"/>
  <c r="F318" i="1"/>
  <c r="F320" i="2" l="1"/>
  <c r="E321" i="2"/>
  <c r="E320" i="1"/>
  <c r="F319" i="1"/>
  <c r="F321" i="2" l="1"/>
  <c r="E322" i="2"/>
  <c r="E321" i="1"/>
  <c r="F320" i="1"/>
  <c r="F322" i="2" l="1"/>
  <c r="E323" i="2"/>
  <c r="E322" i="1"/>
  <c r="F321" i="1"/>
  <c r="F323" i="2" l="1"/>
  <c r="E324" i="2"/>
  <c r="E323" i="1"/>
  <c r="F322" i="1"/>
  <c r="F324" i="2" l="1"/>
  <c r="E325" i="2"/>
  <c r="E324" i="1"/>
  <c r="F323" i="1"/>
  <c r="F325" i="2" l="1"/>
  <c r="E326" i="2"/>
  <c r="E325" i="1"/>
  <c r="F324" i="1"/>
  <c r="F326" i="2" l="1"/>
  <c r="E327" i="2"/>
  <c r="E326" i="1"/>
  <c r="F325" i="1"/>
  <c r="F327" i="2" l="1"/>
  <c r="E328" i="2"/>
  <c r="E327" i="1"/>
  <c r="F326" i="1"/>
  <c r="F328" i="2" l="1"/>
  <c r="E329" i="2"/>
  <c r="E328" i="1"/>
  <c r="F327" i="1"/>
  <c r="F329" i="2" l="1"/>
  <c r="E330" i="2"/>
  <c r="E329" i="1"/>
  <c r="F328" i="1"/>
  <c r="F330" i="2" l="1"/>
  <c r="E331" i="2"/>
  <c r="E330" i="1"/>
  <c r="F329" i="1"/>
  <c r="F331" i="2" l="1"/>
  <c r="E332" i="2"/>
  <c r="E331" i="1"/>
  <c r="F330" i="1"/>
  <c r="F332" i="2" l="1"/>
  <c r="E333" i="2"/>
  <c r="E332" i="1"/>
  <c r="F331" i="1"/>
  <c r="F333" i="2" l="1"/>
  <c r="E334" i="2"/>
  <c r="E333" i="1"/>
  <c r="F332" i="1"/>
  <c r="F334" i="2" l="1"/>
  <c r="E335" i="2"/>
  <c r="E334" i="1"/>
  <c r="F333" i="1"/>
  <c r="F335" i="2" l="1"/>
  <c r="E336" i="2"/>
  <c r="E335" i="1"/>
  <c r="F334" i="1"/>
  <c r="F336" i="2" l="1"/>
  <c r="E337" i="2"/>
  <c r="E336" i="1"/>
  <c r="F335" i="1"/>
  <c r="F337" i="2" l="1"/>
  <c r="E338" i="2"/>
  <c r="E337" i="1"/>
  <c r="F336" i="1"/>
  <c r="F338" i="2" l="1"/>
  <c r="E339" i="2"/>
  <c r="E338" i="1"/>
  <c r="F337" i="1"/>
  <c r="F339" i="2" l="1"/>
  <c r="E340" i="2"/>
  <c r="E339" i="1"/>
  <c r="F338" i="1"/>
  <c r="F340" i="2" l="1"/>
  <c r="E341" i="2"/>
  <c r="E340" i="1"/>
  <c r="F339" i="1"/>
  <c r="F341" i="2" l="1"/>
  <c r="E342" i="2"/>
  <c r="E341" i="1"/>
  <c r="F340" i="1"/>
  <c r="F342" i="2" l="1"/>
  <c r="E343" i="2"/>
  <c r="E342" i="1"/>
  <c r="F341" i="1"/>
  <c r="F343" i="2" l="1"/>
  <c r="E344" i="2"/>
  <c r="E343" i="1"/>
  <c r="F342" i="1"/>
  <c r="F344" i="2" l="1"/>
  <c r="E345" i="2"/>
  <c r="E344" i="1"/>
  <c r="F343" i="1"/>
  <c r="F345" i="2" l="1"/>
  <c r="E346" i="2"/>
  <c r="E345" i="1"/>
  <c r="F344" i="1"/>
  <c r="F346" i="2" l="1"/>
  <c r="E347" i="2"/>
  <c r="E346" i="1"/>
  <c r="F345" i="1"/>
  <c r="F347" i="2" l="1"/>
  <c r="E348" i="2"/>
  <c r="E347" i="1"/>
  <c r="F346" i="1"/>
  <c r="F348" i="2" l="1"/>
  <c r="E349" i="2"/>
  <c r="E348" i="1"/>
  <c r="F347" i="1"/>
  <c r="F349" i="2" l="1"/>
  <c r="E350" i="2"/>
  <c r="E349" i="1"/>
  <c r="F348" i="1"/>
  <c r="F350" i="2" l="1"/>
  <c r="E351" i="2"/>
  <c r="E350" i="1"/>
  <c r="F349" i="1"/>
  <c r="F351" i="2" l="1"/>
  <c r="E352" i="2"/>
  <c r="E351" i="1"/>
  <c r="F350" i="1"/>
  <c r="F352" i="2" l="1"/>
  <c r="E353" i="2"/>
  <c r="E352" i="1"/>
  <c r="F351" i="1"/>
  <c r="F353" i="2" l="1"/>
  <c r="E354" i="2"/>
  <c r="E353" i="1"/>
  <c r="F352" i="1"/>
  <c r="F354" i="2" l="1"/>
  <c r="E355" i="2"/>
  <c r="E354" i="1"/>
  <c r="F353" i="1"/>
  <c r="F355" i="2" l="1"/>
  <c r="E356" i="2"/>
  <c r="E355" i="1"/>
  <c r="F354" i="1"/>
  <c r="F356" i="2" l="1"/>
  <c r="E357" i="2"/>
  <c r="E356" i="1"/>
  <c r="F355" i="1"/>
  <c r="F357" i="2" l="1"/>
  <c r="E358" i="2"/>
  <c r="E357" i="1"/>
  <c r="F356" i="1"/>
  <c r="F358" i="2" l="1"/>
  <c r="E359" i="2"/>
  <c r="E358" i="1"/>
  <c r="F357" i="1"/>
  <c r="F359" i="2" l="1"/>
  <c r="E360" i="2"/>
  <c r="E359" i="1"/>
  <c r="F358" i="1"/>
  <c r="F360" i="2" l="1"/>
  <c r="E361" i="2"/>
  <c r="E360" i="1"/>
  <c r="F359" i="1"/>
  <c r="F361" i="2" l="1"/>
  <c r="E362" i="2"/>
  <c r="E361" i="1"/>
  <c r="F360" i="1"/>
  <c r="F362" i="2" l="1"/>
  <c r="E363" i="2"/>
  <c r="E362" i="1"/>
  <c r="F361" i="1"/>
  <c r="F363" i="2" l="1"/>
  <c r="E364" i="2"/>
  <c r="E363" i="1"/>
  <c r="F362" i="1"/>
  <c r="F364" i="2" l="1"/>
  <c r="E365" i="2"/>
  <c r="E364" i="1"/>
  <c r="F363" i="1"/>
  <c r="F365" i="2" l="1"/>
  <c r="E366" i="2"/>
  <c r="E365" i="1"/>
  <c r="F364" i="1"/>
  <c r="F366" i="2" l="1"/>
  <c r="E367" i="2"/>
  <c r="E366" i="1"/>
  <c r="F365" i="1"/>
  <c r="F367" i="2" l="1"/>
  <c r="E368" i="2"/>
  <c r="E367" i="1"/>
  <c r="F366" i="1"/>
  <c r="F368" i="2" l="1"/>
  <c r="E369" i="2"/>
  <c r="E368" i="1"/>
  <c r="F367" i="1"/>
  <c r="F369" i="2" l="1"/>
  <c r="E370" i="2"/>
  <c r="E369" i="1"/>
  <c r="F368" i="1"/>
  <c r="F370" i="2" l="1"/>
  <c r="E371" i="2"/>
  <c r="E370" i="1"/>
  <c r="F369" i="1"/>
  <c r="F371" i="2" l="1"/>
  <c r="E372" i="2"/>
  <c r="E371" i="1"/>
  <c r="F370" i="1"/>
  <c r="F372" i="2" l="1"/>
  <c r="E373" i="2"/>
  <c r="E372" i="1"/>
  <c r="F371" i="1"/>
  <c r="F373" i="2" l="1"/>
  <c r="E374" i="2"/>
  <c r="E373" i="1"/>
  <c r="F372" i="1"/>
  <c r="F374" i="2" l="1"/>
  <c r="E375" i="2"/>
  <c r="E374" i="1"/>
  <c r="F373" i="1"/>
  <c r="F375" i="2" l="1"/>
  <c r="E376" i="2"/>
  <c r="E375" i="1"/>
  <c r="F374" i="1"/>
  <c r="F376" i="2" l="1"/>
  <c r="E377" i="2"/>
  <c r="E376" i="1"/>
  <c r="F375" i="1"/>
  <c r="F377" i="2" l="1"/>
  <c r="E378" i="2"/>
  <c r="E377" i="1"/>
  <c r="F376" i="1"/>
  <c r="F378" i="2" l="1"/>
  <c r="E379" i="2"/>
  <c r="E378" i="1"/>
  <c r="F377" i="1"/>
  <c r="F379" i="2" l="1"/>
  <c r="E380" i="2"/>
  <c r="E379" i="1"/>
  <c r="F378" i="1"/>
  <c r="F380" i="2" l="1"/>
  <c r="E381" i="2"/>
  <c r="E380" i="1"/>
  <c r="F379" i="1"/>
  <c r="F381" i="2" l="1"/>
  <c r="E382" i="2"/>
  <c r="E381" i="1"/>
  <c r="F380" i="1"/>
  <c r="F382" i="2" l="1"/>
  <c r="E383" i="2"/>
  <c r="E382" i="1"/>
  <c r="F381" i="1"/>
  <c r="F383" i="2" l="1"/>
  <c r="E384" i="2"/>
  <c r="E383" i="1"/>
  <c r="F382" i="1"/>
  <c r="F384" i="2" l="1"/>
  <c r="E385" i="2"/>
  <c r="E384" i="1"/>
  <c r="F383" i="1"/>
  <c r="F385" i="2" l="1"/>
  <c r="E386" i="2"/>
  <c r="E385" i="1"/>
  <c r="F384" i="1"/>
  <c r="F386" i="2" l="1"/>
  <c r="E387" i="2"/>
  <c r="E386" i="1"/>
  <c r="F385" i="1"/>
  <c r="F387" i="2" l="1"/>
  <c r="E388" i="2"/>
  <c r="E387" i="1"/>
  <c r="F386" i="1"/>
  <c r="F388" i="2" l="1"/>
  <c r="E389" i="2"/>
  <c r="E388" i="1"/>
  <c r="F387" i="1"/>
  <c r="F389" i="2" l="1"/>
  <c r="E390" i="2"/>
  <c r="E389" i="1"/>
  <c r="F388" i="1"/>
  <c r="F390" i="2" l="1"/>
  <c r="E391" i="2"/>
  <c r="E390" i="1"/>
  <c r="F389" i="1"/>
  <c r="F391" i="2" l="1"/>
  <c r="E392" i="2"/>
  <c r="E391" i="1"/>
  <c r="F390" i="1"/>
  <c r="F392" i="2" l="1"/>
  <c r="E393" i="2"/>
  <c r="E392" i="1"/>
  <c r="F391" i="1"/>
  <c r="F393" i="2" l="1"/>
  <c r="E394" i="2"/>
  <c r="E393" i="1"/>
  <c r="F392" i="1"/>
  <c r="F394" i="2" l="1"/>
  <c r="E395" i="2"/>
  <c r="E394" i="1"/>
  <c r="F393" i="1"/>
  <c r="F395" i="2" l="1"/>
  <c r="E396" i="2"/>
  <c r="E395" i="1"/>
  <c r="F394" i="1"/>
  <c r="F396" i="2" l="1"/>
  <c r="E397" i="2"/>
  <c r="E396" i="1"/>
  <c r="F395" i="1"/>
  <c r="F397" i="2" l="1"/>
  <c r="E398" i="2"/>
  <c r="E397" i="1"/>
  <c r="F396" i="1"/>
  <c r="F398" i="2" l="1"/>
  <c r="E399" i="2"/>
  <c r="E398" i="1"/>
  <c r="F397" i="1"/>
  <c r="F399" i="2" l="1"/>
  <c r="E400" i="2"/>
  <c r="E399" i="1"/>
  <c r="F398" i="1"/>
  <c r="F400" i="2" l="1"/>
  <c r="E401" i="2"/>
  <c r="E400" i="1"/>
  <c r="F399" i="1"/>
  <c r="F401" i="2" l="1"/>
  <c r="E402" i="2"/>
  <c r="E401" i="1"/>
  <c r="F400" i="1"/>
  <c r="F402" i="2" l="1"/>
  <c r="E403" i="2"/>
  <c r="E402" i="1"/>
  <c r="F401" i="1"/>
  <c r="F403" i="2" l="1"/>
  <c r="E404" i="2"/>
  <c r="E403" i="1"/>
  <c r="F402" i="1"/>
  <c r="F404" i="2" l="1"/>
  <c r="E405" i="2"/>
  <c r="E404" i="1"/>
  <c r="F403" i="1"/>
  <c r="F405" i="2" l="1"/>
  <c r="E406" i="2"/>
  <c r="E405" i="1"/>
  <c r="F404" i="1"/>
  <c r="F406" i="2" l="1"/>
  <c r="E407" i="2"/>
  <c r="E406" i="1"/>
  <c r="F405" i="1"/>
  <c r="F407" i="2" l="1"/>
  <c r="E408" i="2"/>
  <c r="E407" i="1"/>
  <c r="F406" i="1"/>
  <c r="F408" i="2" l="1"/>
  <c r="E409" i="2"/>
  <c r="E408" i="1"/>
  <c r="F407" i="1"/>
  <c r="F409" i="2" l="1"/>
  <c r="E410" i="2"/>
  <c r="E409" i="1"/>
  <c r="F408" i="1"/>
  <c r="F410" i="2" l="1"/>
  <c r="E411" i="2"/>
  <c r="E410" i="1"/>
  <c r="F409" i="1"/>
  <c r="F411" i="2" l="1"/>
  <c r="E412" i="2"/>
  <c r="E411" i="1"/>
  <c r="F410" i="1"/>
  <c r="F412" i="2" l="1"/>
  <c r="E413" i="2"/>
  <c r="E412" i="1"/>
  <c r="F411" i="1"/>
  <c r="F413" i="2" l="1"/>
  <c r="E414" i="2"/>
  <c r="E413" i="1"/>
  <c r="F412" i="1"/>
  <c r="F414" i="2" l="1"/>
  <c r="E415" i="2"/>
  <c r="E414" i="1"/>
  <c r="F413" i="1"/>
  <c r="F415" i="2" l="1"/>
  <c r="E416" i="2"/>
  <c r="E415" i="1"/>
  <c r="F414" i="1"/>
  <c r="F416" i="2" l="1"/>
  <c r="E417" i="2"/>
  <c r="E416" i="1"/>
  <c r="F415" i="1"/>
  <c r="F417" i="2" l="1"/>
  <c r="E418" i="2"/>
  <c r="E417" i="1"/>
  <c r="F416" i="1"/>
  <c r="F418" i="2" l="1"/>
  <c r="E419" i="2"/>
  <c r="E418" i="1"/>
  <c r="F417" i="1"/>
  <c r="F419" i="2" l="1"/>
  <c r="E420" i="2"/>
  <c r="E419" i="1"/>
  <c r="F418" i="1"/>
  <c r="F420" i="2" l="1"/>
  <c r="E421" i="2"/>
  <c r="E420" i="1"/>
  <c r="F419" i="1"/>
  <c r="F421" i="2" l="1"/>
  <c r="E422" i="2"/>
  <c r="E421" i="1"/>
  <c r="F420" i="1"/>
  <c r="F422" i="2" l="1"/>
  <c r="E423" i="2"/>
  <c r="E422" i="1"/>
  <c r="F421" i="1"/>
  <c r="F423" i="2" l="1"/>
  <c r="E424" i="2"/>
  <c r="E423" i="1"/>
  <c r="F422" i="1"/>
  <c r="F424" i="2" l="1"/>
  <c r="E425" i="2"/>
  <c r="E424" i="1"/>
  <c r="F423" i="1"/>
  <c r="F425" i="2" l="1"/>
  <c r="E426" i="2"/>
  <c r="E425" i="1"/>
  <c r="F424" i="1"/>
  <c r="F426" i="2" l="1"/>
  <c r="E427" i="2"/>
  <c r="E426" i="1"/>
  <c r="F425" i="1"/>
  <c r="F427" i="2" l="1"/>
  <c r="E428" i="2"/>
  <c r="E427" i="1"/>
  <c r="F426" i="1"/>
  <c r="F428" i="2" l="1"/>
  <c r="E429" i="2"/>
  <c r="E428" i="1"/>
  <c r="F427" i="1"/>
  <c r="F429" i="2" l="1"/>
  <c r="E430" i="2"/>
  <c r="E429" i="1"/>
  <c r="F428" i="1"/>
  <c r="F430" i="2" l="1"/>
  <c r="E431" i="2"/>
  <c r="E430" i="1"/>
  <c r="F429" i="1"/>
  <c r="F431" i="2" l="1"/>
  <c r="E432" i="2"/>
  <c r="E431" i="1"/>
  <c r="F430" i="1"/>
  <c r="F432" i="2" l="1"/>
  <c r="E433" i="2"/>
  <c r="E432" i="1"/>
  <c r="F431" i="1"/>
  <c r="F433" i="2" l="1"/>
  <c r="E434" i="2"/>
  <c r="E433" i="1"/>
  <c r="F432" i="1"/>
  <c r="F434" i="2" l="1"/>
  <c r="E435" i="2"/>
  <c r="E434" i="1"/>
  <c r="F433" i="1"/>
  <c r="F435" i="2" l="1"/>
  <c r="E436" i="2"/>
  <c r="E435" i="1"/>
  <c r="F434" i="1"/>
  <c r="F436" i="2" l="1"/>
  <c r="E437" i="2"/>
  <c r="E436" i="1"/>
  <c r="F435" i="1"/>
  <c r="F437" i="2" l="1"/>
  <c r="E438" i="2"/>
  <c r="E437" i="1"/>
  <c r="F436" i="1"/>
  <c r="F438" i="2" l="1"/>
  <c r="E439" i="2"/>
  <c r="E438" i="1"/>
  <c r="F437" i="1"/>
  <c r="F439" i="2" l="1"/>
  <c r="E440" i="2"/>
  <c r="E439" i="1"/>
  <c r="F438" i="1"/>
  <c r="F440" i="2" l="1"/>
  <c r="E441" i="2"/>
  <c r="E440" i="1"/>
  <c r="F439" i="1"/>
  <c r="F441" i="2" l="1"/>
  <c r="E442" i="2"/>
  <c r="E441" i="1"/>
  <c r="F440" i="1"/>
  <c r="F442" i="2" l="1"/>
  <c r="E443" i="2"/>
  <c r="E442" i="1"/>
  <c r="F441" i="1"/>
  <c r="F443" i="2" l="1"/>
  <c r="E444" i="2"/>
  <c r="E443" i="1"/>
  <c r="F442" i="1"/>
  <c r="F444" i="2" l="1"/>
  <c r="E445" i="2"/>
  <c r="E444" i="1"/>
  <c r="F443" i="1"/>
  <c r="F445" i="2" l="1"/>
  <c r="E446" i="2"/>
  <c r="E445" i="1"/>
  <c r="F444" i="1"/>
  <c r="F446" i="2" l="1"/>
  <c r="E447" i="2"/>
  <c r="E446" i="1"/>
  <c r="F445" i="1"/>
  <c r="F447" i="2" l="1"/>
  <c r="E448" i="2"/>
  <c r="E447" i="1"/>
  <c r="F446" i="1"/>
  <c r="F448" i="2" l="1"/>
  <c r="E449" i="2"/>
  <c r="E448" i="1"/>
  <c r="F447" i="1"/>
  <c r="F449" i="2" l="1"/>
  <c r="E450" i="2"/>
  <c r="E449" i="1"/>
  <c r="F448" i="1"/>
  <c r="F450" i="2" l="1"/>
  <c r="E451" i="2"/>
  <c r="E450" i="1"/>
  <c r="F449" i="1"/>
  <c r="F451" i="2" l="1"/>
  <c r="E452" i="2"/>
  <c r="E451" i="1"/>
  <c r="F450" i="1"/>
  <c r="F452" i="2" l="1"/>
  <c r="E453" i="2"/>
  <c r="E452" i="1"/>
  <c r="F451" i="1"/>
  <c r="F453" i="2" l="1"/>
  <c r="E454" i="2"/>
  <c r="E453" i="1"/>
  <c r="F452" i="1"/>
  <c r="F454" i="2" l="1"/>
  <c r="E455" i="2"/>
  <c r="E454" i="1"/>
  <c r="F453" i="1"/>
  <c r="F455" i="2" l="1"/>
  <c r="E456" i="2"/>
  <c r="E455" i="1"/>
  <c r="F454" i="1"/>
  <c r="F456" i="2" l="1"/>
  <c r="E457" i="2"/>
  <c r="E456" i="1"/>
  <c r="F455" i="1"/>
  <c r="F457" i="2" l="1"/>
  <c r="E458" i="2"/>
  <c r="E457" i="1"/>
  <c r="F456" i="1"/>
  <c r="F458" i="2" l="1"/>
  <c r="E459" i="2"/>
  <c r="E458" i="1"/>
  <c r="F457" i="1"/>
  <c r="F459" i="2" l="1"/>
  <c r="E460" i="2"/>
  <c r="E459" i="1"/>
  <c r="F458" i="1"/>
  <c r="F460" i="2" l="1"/>
  <c r="E461" i="2"/>
  <c r="E460" i="1"/>
  <c r="F459" i="1"/>
  <c r="F461" i="2" l="1"/>
  <c r="E462" i="2"/>
  <c r="E461" i="1"/>
  <c r="F460" i="1"/>
  <c r="F462" i="2" l="1"/>
  <c r="E463" i="2"/>
  <c r="E462" i="1"/>
  <c r="F461" i="1"/>
  <c r="F463" i="2" l="1"/>
  <c r="E464" i="2"/>
  <c r="E463" i="1"/>
  <c r="F462" i="1"/>
  <c r="F464" i="2" l="1"/>
  <c r="E465" i="2"/>
  <c r="E464" i="1"/>
  <c r="F463" i="1"/>
  <c r="F465" i="2" l="1"/>
  <c r="E466" i="2"/>
  <c r="E465" i="1"/>
  <c r="F464" i="1"/>
  <c r="F466" i="2" l="1"/>
  <c r="E467" i="2"/>
  <c r="E466" i="1"/>
  <c r="F465" i="1"/>
  <c r="F467" i="2" l="1"/>
  <c r="E468" i="2"/>
  <c r="E467" i="1"/>
  <c r="F466" i="1"/>
  <c r="F468" i="2" l="1"/>
  <c r="E469" i="2"/>
  <c r="E468" i="1"/>
  <c r="F467" i="1"/>
  <c r="F469" i="2" l="1"/>
  <c r="E470" i="2"/>
  <c r="E469" i="1"/>
  <c r="F468" i="1"/>
  <c r="F470" i="2" l="1"/>
  <c r="E471" i="2"/>
  <c r="E470" i="1"/>
  <c r="F469" i="1"/>
  <c r="F471" i="2" l="1"/>
  <c r="E472" i="2"/>
  <c r="E471" i="1"/>
  <c r="F470" i="1"/>
  <c r="F472" i="2" l="1"/>
  <c r="E473" i="2"/>
  <c r="E472" i="1"/>
  <c r="F471" i="1"/>
  <c r="F473" i="2" l="1"/>
  <c r="E474" i="2"/>
  <c r="E473" i="1"/>
  <c r="F472" i="1"/>
  <c r="F474" i="2" l="1"/>
  <c r="E475" i="2"/>
  <c r="E474" i="1"/>
  <c r="F473" i="1"/>
  <c r="F475" i="2" l="1"/>
  <c r="E476" i="2"/>
  <c r="E475" i="1"/>
  <c r="F474" i="1"/>
  <c r="F476" i="2" l="1"/>
  <c r="E477" i="2"/>
  <c r="E476" i="1"/>
  <c r="F475" i="1"/>
  <c r="F477" i="2" l="1"/>
  <c r="E478" i="2"/>
  <c r="E477" i="1"/>
  <c r="F476" i="1"/>
  <c r="F478" i="2" l="1"/>
  <c r="E479" i="2"/>
  <c r="E478" i="1"/>
  <c r="F477" i="1"/>
  <c r="F479" i="2" l="1"/>
  <c r="E480" i="2"/>
  <c r="E479" i="1"/>
  <c r="F478" i="1"/>
  <c r="F480" i="2" l="1"/>
  <c r="E481" i="2"/>
  <c r="E480" i="1"/>
  <c r="F479" i="1"/>
  <c r="F481" i="2" l="1"/>
  <c r="E482" i="2"/>
  <c r="E481" i="1"/>
  <c r="F480" i="1"/>
  <c r="F482" i="2" l="1"/>
  <c r="E483" i="2"/>
  <c r="E482" i="1"/>
  <c r="F481" i="1"/>
  <c r="F483" i="2" l="1"/>
  <c r="E484" i="2"/>
  <c r="E483" i="1"/>
  <c r="F482" i="1"/>
  <c r="F484" i="2" l="1"/>
  <c r="E485" i="2"/>
  <c r="E484" i="1"/>
  <c r="F483" i="1"/>
  <c r="F485" i="2" l="1"/>
  <c r="E486" i="2"/>
  <c r="E485" i="1"/>
  <c r="F484" i="1"/>
  <c r="F486" i="2" l="1"/>
  <c r="E487" i="2"/>
  <c r="E486" i="1"/>
  <c r="F485" i="1"/>
  <c r="F487" i="2" l="1"/>
  <c r="E488" i="2"/>
  <c r="E487" i="1"/>
  <c r="F486" i="1"/>
  <c r="F488" i="2" l="1"/>
  <c r="E489" i="2"/>
  <c r="E488" i="1"/>
  <c r="F487" i="1"/>
  <c r="F489" i="2" l="1"/>
  <c r="E490" i="2"/>
  <c r="E489" i="1"/>
  <c r="F488" i="1"/>
  <c r="F490" i="2" l="1"/>
  <c r="E491" i="2"/>
  <c r="E490" i="1"/>
  <c r="F489" i="1"/>
  <c r="F491" i="2" l="1"/>
  <c r="E492" i="2"/>
  <c r="E491" i="1"/>
  <c r="F490" i="1"/>
  <c r="F492" i="2" l="1"/>
  <c r="E493" i="2"/>
  <c r="E492" i="1"/>
  <c r="F491" i="1"/>
  <c r="F493" i="2" l="1"/>
  <c r="E494" i="2"/>
  <c r="E493" i="1"/>
  <c r="F492" i="1"/>
  <c r="F494" i="2" l="1"/>
  <c r="E495" i="2"/>
  <c r="E494" i="1"/>
  <c r="F493" i="1"/>
  <c r="F495" i="2" l="1"/>
  <c r="E496" i="2"/>
  <c r="E495" i="1"/>
  <c r="F494" i="1"/>
  <c r="F496" i="2" l="1"/>
  <c r="E497" i="2"/>
  <c r="E496" i="1"/>
  <c r="F495" i="1"/>
  <c r="F497" i="2" l="1"/>
  <c r="E498" i="2"/>
  <c r="E497" i="1"/>
  <c r="F496" i="1"/>
  <c r="F498" i="2" l="1"/>
  <c r="E499" i="2"/>
  <c r="E498" i="1"/>
  <c r="F497" i="1"/>
  <c r="F499" i="2" l="1"/>
  <c r="E500" i="2"/>
  <c r="E499" i="1"/>
  <c r="F498" i="1"/>
  <c r="F500" i="2" l="1"/>
  <c r="E501" i="2"/>
  <c r="E500" i="1"/>
  <c r="F499" i="1"/>
  <c r="F501" i="2" l="1"/>
  <c r="E502" i="2"/>
  <c r="E501" i="1"/>
  <c r="F500" i="1"/>
  <c r="F502" i="2" l="1"/>
  <c r="E503" i="2"/>
  <c r="E502" i="1"/>
  <c r="F501" i="1"/>
  <c r="F503" i="2" l="1"/>
  <c r="E504" i="2"/>
  <c r="E503" i="1"/>
  <c r="F502" i="1"/>
  <c r="F504" i="2" l="1"/>
  <c r="E505" i="2"/>
  <c r="E504" i="1"/>
  <c r="F503" i="1"/>
  <c r="F505" i="2" l="1"/>
  <c r="E506" i="2"/>
  <c r="E505" i="1"/>
  <c r="F504" i="1"/>
  <c r="F506" i="2" l="1"/>
  <c r="E507" i="2"/>
  <c r="E506" i="1"/>
  <c r="F505" i="1"/>
  <c r="F507" i="2" l="1"/>
  <c r="E508" i="2"/>
  <c r="E507" i="1"/>
  <c r="F506" i="1"/>
  <c r="F508" i="2" l="1"/>
  <c r="E509" i="2"/>
  <c r="E508" i="1"/>
  <c r="F507" i="1"/>
  <c r="F509" i="2" l="1"/>
  <c r="E510" i="2"/>
  <c r="E509" i="1"/>
  <c r="F508" i="1"/>
  <c r="F510" i="2" l="1"/>
  <c r="E511" i="2"/>
  <c r="E510" i="1"/>
  <c r="F509" i="1"/>
  <c r="F511" i="2" l="1"/>
  <c r="E512" i="2"/>
  <c r="E511" i="1"/>
  <c r="F510" i="1"/>
  <c r="F512" i="2" l="1"/>
  <c r="E513" i="2"/>
  <c r="E512" i="1"/>
  <c r="F511" i="1"/>
  <c r="F513" i="2" l="1"/>
  <c r="E514" i="2"/>
  <c r="E513" i="1"/>
  <c r="F512" i="1"/>
  <c r="F514" i="2" l="1"/>
  <c r="E515" i="2"/>
  <c r="E514" i="1"/>
  <c r="F513" i="1"/>
  <c r="F515" i="2" l="1"/>
  <c r="E516" i="2"/>
  <c r="E515" i="1"/>
  <c r="F514" i="1"/>
  <c r="F516" i="2" l="1"/>
  <c r="E517" i="2"/>
  <c r="E516" i="1"/>
  <c r="F515" i="1"/>
  <c r="F517" i="2" l="1"/>
  <c r="E518" i="2"/>
  <c r="E517" i="1"/>
  <c r="F516" i="1"/>
  <c r="F518" i="2" l="1"/>
  <c r="E519" i="2"/>
  <c r="E518" i="1"/>
  <c r="F517" i="1"/>
  <c r="F519" i="2" l="1"/>
  <c r="E520" i="2"/>
  <c r="E519" i="1"/>
  <c r="F518" i="1"/>
  <c r="F520" i="2" l="1"/>
  <c r="E521" i="2"/>
  <c r="E520" i="1"/>
  <c r="F519" i="1"/>
  <c r="F521" i="2" l="1"/>
  <c r="E522" i="2"/>
  <c r="E521" i="1"/>
  <c r="F520" i="1"/>
  <c r="F522" i="2" l="1"/>
  <c r="E523" i="2"/>
  <c r="E522" i="1"/>
  <c r="F521" i="1"/>
  <c r="F523" i="2" l="1"/>
  <c r="E524" i="2"/>
  <c r="E523" i="1"/>
  <c r="F522" i="1"/>
  <c r="F524" i="2" l="1"/>
  <c r="E525" i="2"/>
  <c r="E524" i="1"/>
  <c r="F523" i="1"/>
  <c r="F525" i="2" l="1"/>
  <c r="E526" i="2"/>
  <c r="E525" i="1"/>
  <c r="F524" i="1"/>
  <c r="F526" i="2" l="1"/>
  <c r="E527" i="2"/>
  <c r="E526" i="1"/>
  <c r="F525" i="1"/>
  <c r="F527" i="2" l="1"/>
  <c r="E528" i="2"/>
  <c r="E527" i="1"/>
  <c r="F526" i="1"/>
  <c r="F528" i="2" l="1"/>
  <c r="E529" i="2"/>
  <c r="E528" i="1"/>
  <c r="F527" i="1"/>
  <c r="F529" i="2" l="1"/>
  <c r="E530" i="2"/>
  <c r="E529" i="1"/>
  <c r="F528" i="1"/>
  <c r="F530" i="2" l="1"/>
  <c r="E531" i="2"/>
  <c r="E530" i="1"/>
  <c r="F529" i="1"/>
  <c r="F531" i="2" l="1"/>
  <c r="E532" i="2"/>
  <c r="E531" i="1"/>
  <c r="F530" i="1"/>
  <c r="F532" i="2" l="1"/>
  <c r="E533" i="2"/>
  <c r="E532" i="1"/>
  <c r="F531" i="1"/>
  <c r="F533" i="2" l="1"/>
  <c r="E534" i="2"/>
  <c r="E533" i="1"/>
  <c r="F532" i="1"/>
  <c r="F534" i="2" l="1"/>
  <c r="E535" i="2"/>
  <c r="E534" i="1"/>
  <c r="F533" i="1"/>
  <c r="F535" i="2" l="1"/>
  <c r="E536" i="2"/>
  <c r="E535" i="1"/>
  <c r="F534" i="1"/>
  <c r="F536" i="2" l="1"/>
  <c r="E537" i="2"/>
  <c r="E536" i="1"/>
  <c r="F535" i="1"/>
  <c r="F537" i="2" l="1"/>
  <c r="E538" i="2"/>
  <c r="E537" i="1"/>
  <c r="F536" i="1"/>
  <c r="F538" i="2" l="1"/>
  <c r="E539" i="2"/>
  <c r="E538" i="1"/>
  <c r="F537" i="1"/>
  <c r="F539" i="2" l="1"/>
  <c r="E540" i="2"/>
  <c r="E539" i="1"/>
  <c r="F538" i="1"/>
  <c r="F540" i="2" l="1"/>
  <c r="E541" i="2"/>
  <c r="E540" i="1"/>
  <c r="F539" i="1"/>
  <c r="F541" i="2" l="1"/>
  <c r="E542" i="2"/>
  <c r="E541" i="1"/>
  <c r="F540" i="1"/>
  <c r="F542" i="2" l="1"/>
  <c r="E543" i="2"/>
  <c r="E542" i="1"/>
  <c r="F541" i="1"/>
  <c r="F543" i="2" l="1"/>
  <c r="E544" i="2"/>
  <c r="E543" i="1"/>
  <c r="F542" i="1"/>
  <c r="F544" i="2" l="1"/>
  <c r="E545" i="2"/>
  <c r="E544" i="1"/>
  <c r="F543" i="1"/>
  <c r="F545" i="2" l="1"/>
  <c r="E546" i="2"/>
  <c r="E545" i="1"/>
  <c r="F544" i="1"/>
  <c r="F546" i="2" l="1"/>
  <c r="E547" i="2"/>
  <c r="E546" i="1"/>
  <c r="F545" i="1"/>
  <c r="F547" i="2" l="1"/>
  <c r="E548" i="2"/>
  <c r="E547" i="1"/>
  <c r="F546" i="1"/>
  <c r="F548" i="2" l="1"/>
  <c r="E549" i="2"/>
  <c r="E548" i="1"/>
  <c r="F547" i="1"/>
  <c r="F549" i="2" l="1"/>
  <c r="E550" i="2"/>
  <c r="E549" i="1"/>
  <c r="F548" i="1"/>
  <c r="F550" i="2" l="1"/>
  <c r="E551" i="2"/>
  <c r="E550" i="1"/>
  <c r="F549" i="1"/>
  <c r="F551" i="2" l="1"/>
  <c r="E552" i="2"/>
  <c r="E551" i="1"/>
  <c r="F550" i="1"/>
  <c r="F552" i="2" l="1"/>
  <c r="E553" i="2"/>
  <c r="E552" i="1"/>
  <c r="F551" i="1"/>
  <c r="F553" i="2" l="1"/>
  <c r="E554" i="2"/>
  <c r="E553" i="1"/>
  <c r="F552" i="1"/>
  <c r="F554" i="2" l="1"/>
  <c r="E555" i="2"/>
  <c r="E554" i="1"/>
  <c r="F553" i="1"/>
  <c r="F555" i="2" l="1"/>
  <c r="E556" i="2"/>
  <c r="E555" i="1"/>
  <c r="F554" i="1"/>
  <c r="F556" i="2" l="1"/>
  <c r="E557" i="2"/>
  <c r="E556" i="1"/>
  <c r="F555" i="1"/>
  <c r="F557" i="2" l="1"/>
  <c r="E558" i="2"/>
  <c r="E557" i="1"/>
  <c r="F556" i="1"/>
  <c r="F558" i="2" l="1"/>
  <c r="E559" i="2"/>
  <c r="E558" i="1"/>
  <c r="F557" i="1"/>
  <c r="F559" i="2" l="1"/>
  <c r="E560" i="2"/>
  <c r="E559" i="1"/>
  <c r="F558" i="1"/>
  <c r="F560" i="2" l="1"/>
  <c r="E561" i="2"/>
  <c r="E560" i="1"/>
  <c r="F559" i="1"/>
  <c r="E562" i="2" l="1"/>
  <c r="F561" i="2"/>
  <c r="E561" i="1"/>
  <c r="F560" i="1"/>
  <c r="F562" i="2" l="1"/>
  <c r="E563" i="2"/>
  <c r="E562" i="1"/>
  <c r="F561" i="1"/>
  <c r="F563" i="2" l="1"/>
  <c r="E564" i="2"/>
  <c r="E563" i="1"/>
  <c r="F562" i="1"/>
  <c r="F564" i="2" l="1"/>
  <c r="E565" i="2"/>
  <c r="E564" i="1"/>
  <c r="F563" i="1"/>
  <c r="F565" i="2" l="1"/>
  <c r="E566" i="2"/>
  <c r="E565" i="1"/>
  <c r="F564" i="1"/>
  <c r="F566" i="2" l="1"/>
  <c r="E567" i="2"/>
  <c r="E566" i="1"/>
  <c r="F565" i="1"/>
  <c r="F567" i="2" l="1"/>
  <c r="E568" i="2"/>
  <c r="E567" i="1"/>
  <c r="F566" i="1"/>
  <c r="F568" i="2" l="1"/>
  <c r="E569" i="2"/>
  <c r="E568" i="1"/>
  <c r="F567" i="1"/>
  <c r="F569" i="2" l="1"/>
  <c r="E570" i="2"/>
  <c r="E569" i="1"/>
  <c r="F568" i="1"/>
  <c r="F570" i="2" l="1"/>
  <c r="E571" i="2"/>
  <c r="E570" i="1"/>
  <c r="F569" i="1"/>
  <c r="F571" i="2" l="1"/>
  <c r="E572" i="2"/>
  <c r="E571" i="1"/>
  <c r="F570" i="1"/>
  <c r="F572" i="2" l="1"/>
  <c r="E573" i="2"/>
  <c r="E572" i="1"/>
  <c r="F571" i="1"/>
  <c r="F573" i="2" l="1"/>
  <c r="E574" i="2"/>
  <c r="E573" i="1"/>
  <c r="F572" i="1"/>
  <c r="F574" i="2" l="1"/>
  <c r="E575" i="2"/>
  <c r="E574" i="1"/>
  <c r="F573" i="1"/>
  <c r="F575" i="2" l="1"/>
  <c r="E576" i="2"/>
  <c r="E575" i="1"/>
  <c r="F574" i="1"/>
  <c r="F576" i="2" l="1"/>
  <c r="E577" i="2"/>
  <c r="E576" i="1"/>
  <c r="F575" i="1"/>
  <c r="F577" i="2" l="1"/>
  <c r="E578" i="2"/>
  <c r="E577" i="1"/>
  <c r="F576" i="1"/>
  <c r="F578" i="2" l="1"/>
  <c r="E579" i="2"/>
  <c r="E578" i="1"/>
  <c r="F577" i="1"/>
  <c r="F579" i="2" l="1"/>
  <c r="E580" i="2"/>
  <c r="E579" i="1"/>
  <c r="F578" i="1"/>
  <c r="F580" i="2" l="1"/>
  <c r="E581" i="2"/>
  <c r="E580" i="1"/>
  <c r="F579" i="1"/>
  <c r="F581" i="2" l="1"/>
  <c r="E582" i="2"/>
  <c r="E581" i="1"/>
  <c r="F580" i="1"/>
  <c r="F582" i="2" l="1"/>
  <c r="E583" i="2"/>
  <c r="E582" i="1"/>
  <c r="F581" i="1"/>
  <c r="F583" i="2" l="1"/>
  <c r="E584" i="2"/>
  <c r="E583" i="1"/>
  <c r="F582" i="1"/>
  <c r="F584" i="2" l="1"/>
  <c r="E585" i="2"/>
  <c r="E584" i="1"/>
  <c r="F583" i="1"/>
  <c r="F585" i="2" l="1"/>
  <c r="E586" i="2"/>
  <c r="E585" i="1"/>
  <c r="F584" i="1"/>
  <c r="F586" i="2" l="1"/>
  <c r="E587" i="2"/>
  <c r="E586" i="1"/>
  <c r="F585" i="1"/>
  <c r="F587" i="2" l="1"/>
  <c r="E588" i="2"/>
  <c r="E587" i="1"/>
  <c r="F586" i="1"/>
  <c r="F588" i="2" l="1"/>
  <c r="E589" i="2"/>
  <c r="E588" i="1"/>
  <c r="F587" i="1"/>
  <c r="F589" i="2" l="1"/>
  <c r="E590" i="2"/>
  <c r="E589" i="1"/>
  <c r="F588" i="1"/>
  <c r="F590" i="2" l="1"/>
  <c r="E591" i="2"/>
  <c r="E590" i="1"/>
  <c r="F589" i="1"/>
  <c r="F591" i="2" l="1"/>
  <c r="E592" i="2"/>
  <c r="E591" i="1"/>
  <c r="F590" i="1"/>
  <c r="F592" i="2" l="1"/>
  <c r="E593" i="2"/>
  <c r="E592" i="1"/>
  <c r="F591" i="1"/>
  <c r="F593" i="2" l="1"/>
  <c r="E594" i="2"/>
  <c r="E593" i="1"/>
  <c r="F592" i="1"/>
  <c r="F594" i="2" l="1"/>
  <c r="E595" i="2"/>
  <c r="E594" i="1"/>
  <c r="F593" i="1"/>
  <c r="F595" i="2" l="1"/>
  <c r="E596" i="2"/>
  <c r="E595" i="1"/>
  <c r="F594" i="1"/>
  <c r="F596" i="2" l="1"/>
  <c r="E597" i="2"/>
  <c r="E596" i="1"/>
  <c r="F595" i="1"/>
  <c r="F597" i="2" l="1"/>
  <c r="E598" i="2"/>
  <c r="E597" i="1"/>
  <c r="F596" i="1"/>
  <c r="F598" i="2" l="1"/>
  <c r="E599" i="2"/>
  <c r="E598" i="1"/>
  <c r="F597" i="1"/>
  <c r="F599" i="2" l="1"/>
  <c r="E600" i="2"/>
  <c r="E599" i="1"/>
  <c r="F598" i="1"/>
  <c r="F600" i="2" l="1"/>
  <c r="E601" i="2"/>
  <c r="E600" i="1"/>
  <c r="F599" i="1"/>
  <c r="F601" i="2" l="1"/>
  <c r="E602" i="2"/>
  <c r="E601" i="1"/>
  <c r="F600" i="1"/>
  <c r="F602" i="2" l="1"/>
  <c r="E603" i="2"/>
  <c r="E602" i="1"/>
  <c r="F601" i="1"/>
  <c r="F603" i="2" l="1"/>
  <c r="E604" i="2"/>
  <c r="E603" i="1"/>
  <c r="F602" i="1"/>
  <c r="F604" i="2" l="1"/>
  <c r="E605" i="2"/>
  <c r="E604" i="1"/>
  <c r="F603" i="1"/>
  <c r="F605" i="2" l="1"/>
  <c r="E606" i="2"/>
  <c r="E605" i="1"/>
  <c r="F604" i="1"/>
  <c r="F606" i="2" l="1"/>
  <c r="E607" i="2"/>
  <c r="E606" i="1"/>
  <c r="F605" i="1"/>
  <c r="F607" i="2" l="1"/>
  <c r="E608" i="2"/>
  <c r="E607" i="1"/>
  <c r="F606" i="1"/>
  <c r="F608" i="2" l="1"/>
  <c r="E609" i="2"/>
  <c r="E608" i="1"/>
  <c r="F607" i="1"/>
  <c r="F609" i="2" l="1"/>
  <c r="E610" i="2"/>
  <c r="E609" i="1"/>
  <c r="F608" i="1"/>
  <c r="F610" i="2" l="1"/>
  <c r="E611" i="2"/>
  <c r="E610" i="1"/>
  <c r="F609" i="1"/>
  <c r="F611" i="2" l="1"/>
  <c r="E612" i="2"/>
  <c r="E611" i="1"/>
  <c r="F610" i="1"/>
  <c r="F612" i="2" l="1"/>
  <c r="E613" i="2"/>
  <c r="E612" i="1"/>
  <c r="F611" i="1"/>
  <c r="F613" i="2" l="1"/>
  <c r="E614" i="2"/>
  <c r="E613" i="1"/>
  <c r="F612" i="1"/>
  <c r="F614" i="2" l="1"/>
  <c r="E615" i="2"/>
  <c r="E614" i="1"/>
  <c r="F613" i="1"/>
  <c r="F615" i="2" l="1"/>
  <c r="E616" i="2"/>
  <c r="E615" i="1"/>
  <c r="F614" i="1"/>
  <c r="F616" i="2" l="1"/>
  <c r="E617" i="2"/>
  <c r="E616" i="1"/>
  <c r="F615" i="1"/>
  <c r="F617" i="2" l="1"/>
  <c r="E618" i="2"/>
  <c r="E617" i="1"/>
  <c r="F616" i="1"/>
  <c r="F618" i="2" l="1"/>
  <c r="E619" i="2"/>
  <c r="E618" i="1"/>
  <c r="F617" i="1"/>
  <c r="F619" i="2" l="1"/>
  <c r="E620" i="2"/>
  <c r="E619" i="1"/>
  <c r="F618" i="1"/>
  <c r="F620" i="2" l="1"/>
  <c r="E621" i="2"/>
  <c r="E620" i="1"/>
  <c r="F619" i="1"/>
  <c r="F621" i="2" l="1"/>
  <c r="E622" i="2"/>
  <c r="E621" i="1"/>
  <c r="F620" i="1"/>
  <c r="F622" i="2" l="1"/>
  <c r="E623" i="2"/>
  <c r="E622" i="1"/>
  <c r="F621" i="1"/>
  <c r="F623" i="2" l="1"/>
  <c r="E624" i="2"/>
  <c r="E623" i="1"/>
  <c r="F622" i="1"/>
  <c r="F624" i="2" l="1"/>
  <c r="E625" i="2"/>
  <c r="E624" i="1"/>
  <c r="F623" i="1"/>
  <c r="F625" i="2" l="1"/>
  <c r="E626" i="2"/>
  <c r="E625" i="1"/>
  <c r="F624" i="1"/>
  <c r="F626" i="2" l="1"/>
  <c r="E627" i="2"/>
  <c r="E626" i="1"/>
  <c r="F625" i="1"/>
  <c r="F627" i="2" l="1"/>
  <c r="E628" i="2"/>
  <c r="E627" i="1"/>
  <c r="F626" i="1"/>
  <c r="F628" i="2" l="1"/>
  <c r="E629" i="2"/>
  <c r="E628" i="1"/>
  <c r="F627" i="1"/>
  <c r="F629" i="2" l="1"/>
  <c r="E630" i="2"/>
  <c r="E629" i="1"/>
  <c r="F628" i="1"/>
  <c r="F630" i="2" l="1"/>
  <c r="E631" i="2"/>
  <c r="E630" i="1"/>
  <c r="F629" i="1"/>
  <c r="F631" i="2" l="1"/>
  <c r="E632" i="2"/>
  <c r="E631" i="1"/>
  <c r="F630" i="1"/>
  <c r="F632" i="2" l="1"/>
  <c r="E633" i="2"/>
  <c r="E632" i="1"/>
  <c r="F631" i="1"/>
  <c r="F633" i="2" l="1"/>
  <c r="E634" i="2"/>
  <c r="E633" i="1"/>
  <c r="F632" i="1"/>
  <c r="F634" i="2" l="1"/>
  <c r="E635" i="2"/>
  <c r="E634" i="1"/>
  <c r="F633" i="1"/>
  <c r="F635" i="2" l="1"/>
  <c r="E636" i="2"/>
  <c r="E635" i="1"/>
  <c r="F634" i="1"/>
  <c r="F636" i="2" l="1"/>
  <c r="E637" i="2"/>
  <c r="E636" i="1"/>
  <c r="F635" i="1"/>
  <c r="F637" i="2" l="1"/>
  <c r="E638" i="2"/>
  <c r="E637" i="1"/>
  <c r="F636" i="1"/>
  <c r="F638" i="2" l="1"/>
  <c r="E639" i="2"/>
  <c r="E638" i="1"/>
  <c r="F637" i="1"/>
  <c r="F639" i="2" l="1"/>
  <c r="E640" i="2"/>
  <c r="E639" i="1"/>
  <c r="F638" i="1"/>
  <c r="F640" i="2" l="1"/>
  <c r="E641" i="2"/>
  <c r="E640" i="1"/>
  <c r="F639" i="1"/>
  <c r="F641" i="2" l="1"/>
  <c r="E642" i="2"/>
  <c r="E641" i="1"/>
  <c r="F640" i="1"/>
  <c r="F642" i="2" l="1"/>
  <c r="E643" i="2"/>
  <c r="E642" i="1"/>
  <c r="F641" i="1"/>
  <c r="F643" i="2" l="1"/>
  <c r="E644" i="2"/>
  <c r="E643" i="1"/>
  <c r="F642" i="1"/>
  <c r="F644" i="2" l="1"/>
  <c r="E645" i="2"/>
  <c r="E644" i="1"/>
  <c r="F643" i="1"/>
  <c r="F645" i="2" l="1"/>
  <c r="E646" i="2"/>
  <c r="E645" i="1"/>
  <c r="F644" i="1"/>
  <c r="F646" i="2" l="1"/>
  <c r="E647" i="2"/>
  <c r="E646" i="1"/>
  <c r="F645" i="1"/>
  <c r="F647" i="2" l="1"/>
  <c r="E648" i="2"/>
  <c r="E647" i="1"/>
  <c r="F646" i="1"/>
  <c r="F648" i="2" l="1"/>
  <c r="E649" i="2"/>
  <c r="E648" i="1"/>
  <c r="F647" i="1"/>
  <c r="F649" i="2" l="1"/>
  <c r="E650" i="2"/>
  <c r="E649" i="1"/>
  <c r="F648" i="1"/>
  <c r="F650" i="2" l="1"/>
  <c r="E651" i="2"/>
  <c r="E650" i="1"/>
  <c r="F649" i="1"/>
  <c r="F651" i="2" l="1"/>
  <c r="E652" i="2"/>
  <c r="E651" i="1"/>
  <c r="F650" i="1"/>
  <c r="F652" i="2" l="1"/>
  <c r="E653" i="2"/>
  <c r="E652" i="1"/>
  <c r="F651" i="1"/>
  <c r="F653" i="2" l="1"/>
  <c r="E654" i="2"/>
  <c r="E653" i="1"/>
  <c r="F652" i="1"/>
  <c r="F654" i="2" l="1"/>
  <c r="E655" i="2"/>
  <c r="E654" i="1"/>
  <c r="F653" i="1"/>
  <c r="F655" i="2" l="1"/>
  <c r="E656" i="2"/>
  <c r="E655" i="1"/>
  <c r="F654" i="1"/>
  <c r="F656" i="2" l="1"/>
  <c r="E657" i="2"/>
  <c r="E656" i="1"/>
  <c r="F655" i="1"/>
  <c r="F657" i="2" l="1"/>
  <c r="E658" i="2"/>
  <c r="E657" i="1"/>
  <c r="F656" i="1"/>
  <c r="F658" i="2" l="1"/>
  <c r="E659" i="2"/>
  <c r="E658" i="1"/>
  <c r="F657" i="1"/>
  <c r="F659" i="2" l="1"/>
  <c r="E660" i="2"/>
  <c r="E659" i="1"/>
  <c r="F658" i="1"/>
  <c r="F660" i="2" l="1"/>
  <c r="E661" i="2"/>
  <c r="E660" i="1"/>
  <c r="F659" i="1"/>
  <c r="F661" i="2" l="1"/>
  <c r="E662" i="2"/>
  <c r="E661" i="1"/>
  <c r="F660" i="1"/>
  <c r="F662" i="2" l="1"/>
  <c r="E663" i="2"/>
  <c r="E662" i="1"/>
  <c r="F661" i="1"/>
  <c r="F663" i="2" l="1"/>
  <c r="E664" i="2"/>
  <c r="E663" i="1"/>
  <c r="F662" i="1"/>
  <c r="F664" i="2" l="1"/>
  <c r="E665" i="2"/>
  <c r="E664" i="1"/>
  <c r="F663" i="1"/>
  <c r="F665" i="2" l="1"/>
  <c r="E666" i="2"/>
  <c r="E665" i="1"/>
  <c r="F664" i="1"/>
  <c r="F666" i="2" l="1"/>
  <c r="E667" i="2"/>
  <c r="E666" i="1"/>
  <c r="F665" i="1"/>
  <c r="F667" i="2" l="1"/>
  <c r="E668" i="2"/>
  <c r="E667" i="1"/>
  <c r="F666" i="1"/>
  <c r="F668" i="2" l="1"/>
  <c r="E669" i="2"/>
  <c r="E668" i="1"/>
  <c r="F667" i="1"/>
  <c r="F669" i="2" l="1"/>
  <c r="E670" i="2"/>
  <c r="E669" i="1"/>
  <c r="F668" i="1"/>
  <c r="F670" i="2" l="1"/>
  <c r="E671" i="2"/>
  <c r="E670" i="1"/>
  <c r="F669" i="1"/>
  <c r="F671" i="2" l="1"/>
  <c r="E672" i="2"/>
  <c r="E671" i="1"/>
  <c r="F670" i="1"/>
  <c r="F672" i="2" l="1"/>
  <c r="E673" i="2"/>
  <c r="E672" i="1"/>
  <c r="F671" i="1"/>
  <c r="F673" i="2" l="1"/>
  <c r="E674" i="2"/>
  <c r="E673" i="1"/>
  <c r="F672" i="1"/>
  <c r="F674" i="2" l="1"/>
  <c r="E675" i="2"/>
  <c r="E674" i="1"/>
  <c r="F673" i="1"/>
  <c r="F675" i="2" l="1"/>
  <c r="E676" i="2"/>
  <c r="E675" i="1"/>
  <c r="F674" i="1"/>
  <c r="F676" i="2" l="1"/>
  <c r="E677" i="2"/>
  <c r="E676" i="1"/>
  <c r="F675" i="1"/>
  <c r="F677" i="2" l="1"/>
  <c r="E678" i="2"/>
  <c r="E677" i="1"/>
  <c r="F676" i="1"/>
  <c r="F678" i="2" l="1"/>
  <c r="E679" i="2"/>
  <c r="E678" i="1"/>
  <c r="F677" i="1"/>
  <c r="F679" i="2" l="1"/>
  <c r="E680" i="2"/>
  <c r="E679" i="1"/>
  <c r="F678" i="1"/>
  <c r="F680" i="2" l="1"/>
  <c r="E681" i="2"/>
  <c r="E680" i="1"/>
  <c r="F679" i="1"/>
  <c r="F681" i="2" l="1"/>
  <c r="E682" i="2"/>
  <c r="E681" i="1"/>
  <c r="F680" i="1"/>
  <c r="F682" i="2" l="1"/>
  <c r="E683" i="2"/>
  <c r="E682" i="1"/>
  <c r="F681" i="1"/>
  <c r="F683" i="2" l="1"/>
  <c r="E684" i="2"/>
  <c r="E683" i="1"/>
  <c r="F682" i="1"/>
  <c r="F684" i="2" l="1"/>
  <c r="E685" i="2"/>
  <c r="E684" i="1"/>
  <c r="F683" i="1"/>
  <c r="F685" i="2" l="1"/>
  <c r="E686" i="2"/>
  <c r="E685" i="1"/>
  <c r="F684" i="1"/>
  <c r="F686" i="2" l="1"/>
  <c r="E687" i="2"/>
  <c r="E686" i="1"/>
  <c r="F685" i="1"/>
  <c r="F687" i="2" l="1"/>
  <c r="E688" i="2"/>
  <c r="E687" i="1"/>
  <c r="F686" i="1"/>
  <c r="F688" i="2" l="1"/>
  <c r="E689" i="2"/>
  <c r="E688" i="1"/>
  <c r="F687" i="1"/>
  <c r="F689" i="2" l="1"/>
  <c r="E690" i="2"/>
  <c r="E689" i="1"/>
  <c r="F688" i="1"/>
  <c r="F690" i="2" l="1"/>
  <c r="E691" i="2"/>
  <c r="E690" i="1"/>
  <c r="F689" i="1"/>
  <c r="F691" i="2" l="1"/>
  <c r="E692" i="2"/>
  <c r="E691" i="1"/>
  <c r="F690" i="1"/>
  <c r="F692" i="2" l="1"/>
  <c r="E693" i="2"/>
  <c r="E692" i="1"/>
  <c r="F691" i="1"/>
  <c r="F693" i="2" l="1"/>
  <c r="E694" i="2"/>
  <c r="E693" i="1"/>
  <c r="F692" i="1"/>
  <c r="F694" i="2" l="1"/>
  <c r="E695" i="2"/>
  <c r="E694" i="1"/>
  <c r="F693" i="1"/>
  <c r="F695" i="2" l="1"/>
  <c r="E696" i="2"/>
  <c r="E695" i="1"/>
  <c r="F694" i="1"/>
  <c r="F696" i="2" l="1"/>
  <c r="E697" i="2"/>
  <c r="E696" i="1"/>
  <c r="F695" i="1"/>
  <c r="F697" i="2" l="1"/>
  <c r="E698" i="2"/>
  <c r="E697" i="1"/>
  <c r="F696" i="1"/>
  <c r="F698" i="2" l="1"/>
  <c r="E699" i="2"/>
  <c r="E698" i="1"/>
  <c r="F697" i="1"/>
  <c r="F699" i="2" l="1"/>
  <c r="E700" i="2"/>
  <c r="E699" i="1"/>
  <c r="F698" i="1"/>
  <c r="F700" i="2" l="1"/>
  <c r="E701" i="2"/>
  <c r="E700" i="1"/>
  <c r="F699" i="1"/>
  <c r="F701" i="2" l="1"/>
  <c r="E702" i="2"/>
  <c r="E701" i="1"/>
  <c r="F700" i="1"/>
  <c r="F702" i="2" l="1"/>
  <c r="E703" i="2"/>
  <c r="E702" i="1"/>
  <c r="F701" i="1"/>
  <c r="F703" i="2" l="1"/>
  <c r="E704" i="2"/>
  <c r="E703" i="1"/>
  <c r="F702" i="1"/>
  <c r="F704" i="2" l="1"/>
  <c r="E705" i="2"/>
  <c r="E704" i="1"/>
  <c r="F703" i="1"/>
  <c r="F705" i="2" l="1"/>
  <c r="E706" i="2"/>
  <c r="E705" i="1"/>
  <c r="F704" i="1"/>
  <c r="F706" i="2" l="1"/>
  <c r="E707" i="2"/>
  <c r="E706" i="1"/>
  <c r="F705" i="1"/>
  <c r="F707" i="2" l="1"/>
  <c r="E708" i="2"/>
  <c r="E707" i="1"/>
  <c r="F706" i="1"/>
  <c r="F708" i="2" l="1"/>
  <c r="E709" i="2"/>
  <c r="E708" i="1"/>
  <c r="F707" i="1"/>
  <c r="F709" i="2" l="1"/>
  <c r="E710" i="2"/>
  <c r="E709" i="1"/>
  <c r="F708" i="1"/>
  <c r="F710" i="2" l="1"/>
  <c r="E711" i="2"/>
  <c r="E710" i="1"/>
  <c r="F709" i="1"/>
  <c r="F711" i="2" l="1"/>
  <c r="E712" i="2"/>
  <c r="E711" i="1"/>
  <c r="F710" i="1"/>
  <c r="F712" i="2" l="1"/>
  <c r="E713" i="2"/>
  <c r="E712" i="1"/>
  <c r="F711" i="1"/>
  <c r="F713" i="2" l="1"/>
  <c r="E714" i="2"/>
  <c r="E713" i="1"/>
  <c r="F712" i="1"/>
  <c r="F714" i="2" l="1"/>
  <c r="E715" i="2"/>
  <c r="E714" i="1"/>
  <c r="F713" i="1"/>
  <c r="F715" i="2" l="1"/>
  <c r="E716" i="2"/>
  <c r="E715" i="1"/>
  <c r="F714" i="1"/>
  <c r="F716" i="2" l="1"/>
  <c r="E717" i="2"/>
  <c r="E716" i="1"/>
  <c r="F715" i="1"/>
  <c r="F717" i="2" l="1"/>
  <c r="E718" i="2"/>
  <c r="E717" i="1"/>
  <c r="F716" i="1"/>
  <c r="F718" i="2" l="1"/>
  <c r="E719" i="2"/>
  <c r="E718" i="1"/>
  <c r="F717" i="1"/>
  <c r="F719" i="2" l="1"/>
  <c r="E720" i="2"/>
  <c r="E719" i="1"/>
  <c r="F718" i="1"/>
  <c r="F720" i="2" l="1"/>
  <c r="E721" i="2"/>
  <c r="E720" i="1"/>
  <c r="F719" i="1"/>
  <c r="F721" i="2" l="1"/>
  <c r="E722" i="2"/>
  <c r="E721" i="1"/>
  <c r="F720" i="1"/>
  <c r="F722" i="2" l="1"/>
  <c r="E723" i="2"/>
  <c r="E722" i="1"/>
  <c r="F721" i="1"/>
  <c r="F723" i="2" l="1"/>
  <c r="E724" i="2"/>
  <c r="E723" i="1"/>
  <c r="F722" i="1"/>
  <c r="F724" i="2" l="1"/>
  <c r="E725" i="2"/>
  <c r="E724" i="1"/>
  <c r="F723" i="1"/>
  <c r="F725" i="2" l="1"/>
  <c r="E726" i="2"/>
  <c r="E725" i="1"/>
  <c r="F724" i="1"/>
  <c r="F726" i="2" l="1"/>
  <c r="E727" i="2"/>
  <c r="E726" i="1"/>
  <c r="F725" i="1"/>
  <c r="F727" i="2" l="1"/>
  <c r="E728" i="2"/>
  <c r="E727" i="1"/>
  <c r="F726" i="1"/>
  <c r="F728" i="2" l="1"/>
  <c r="E729" i="2"/>
  <c r="E728" i="1"/>
  <c r="F727" i="1"/>
  <c r="F729" i="2" l="1"/>
  <c r="E730" i="2"/>
  <c r="E729" i="1"/>
  <c r="F728" i="1"/>
  <c r="F730" i="2" l="1"/>
  <c r="E731" i="2"/>
  <c r="E730" i="1"/>
  <c r="F729" i="1"/>
  <c r="F731" i="2" l="1"/>
  <c r="E732" i="2"/>
  <c r="E731" i="1"/>
  <c r="F730" i="1"/>
  <c r="F732" i="2" l="1"/>
  <c r="E733" i="2"/>
  <c r="E732" i="1"/>
  <c r="F731" i="1"/>
  <c r="F733" i="2" l="1"/>
  <c r="E734" i="2"/>
  <c r="E733" i="1"/>
  <c r="F732" i="1"/>
  <c r="F734" i="2" l="1"/>
  <c r="E735" i="2"/>
  <c r="E734" i="1"/>
  <c r="F733" i="1"/>
  <c r="F735" i="2" l="1"/>
  <c r="E736" i="2"/>
  <c r="E735" i="1"/>
  <c r="F734" i="1"/>
  <c r="F736" i="2" l="1"/>
  <c r="E737" i="2"/>
  <c r="E736" i="1"/>
  <c r="F735" i="1"/>
  <c r="F737" i="2" l="1"/>
  <c r="E738" i="2"/>
  <c r="E737" i="1"/>
  <c r="F736" i="1"/>
  <c r="F738" i="2" l="1"/>
  <c r="E739" i="2"/>
  <c r="E738" i="1"/>
  <c r="F737" i="1"/>
  <c r="F739" i="2" l="1"/>
  <c r="E740" i="2"/>
  <c r="E739" i="1"/>
  <c r="F738" i="1"/>
  <c r="F740" i="2" l="1"/>
  <c r="E741" i="2"/>
  <c r="E740" i="1"/>
  <c r="F739" i="1"/>
  <c r="F741" i="2" l="1"/>
  <c r="E742" i="2"/>
  <c r="E741" i="1"/>
  <c r="F740" i="1"/>
  <c r="F742" i="2" l="1"/>
  <c r="E743" i="2"/>
  <c r="E742" i="1"/>
  <c r="F741" i="1"/>
  <c r="F743" i="2" l="1"/>
  <c r="E744" i="2"/>
  <c r="E743" i="1"/>
  <c r="F742" i="1"/>
  <c r="F744" i="2" l="1"/>
  <c r="E745" i="2"/>
  <c r="E744" i="1"/>
  <c r="F743" i="1"/>
  <c r="F745" i="2" l="1"/>
  <c r="E746" i="2"/>
  <c r="E745" i="1"/>
  <c r="F744" i="1"/>
  <c r="F746" i="2" l="1"/>
  <c r="E747" i="2"/>
  <c r="E746" i="1"/>
  <c r="F745" i="1"/>
  <c r="F747" i="2" l="1"/>
  <c r="E748" i="2"/>
  <c r="E747" i="1"/>
  <c r="F746" i="1"/>
  <c r="F748" i="2" l="1"/>
  <c r="E749" i="2"/>
  <c r="E748" i="1"/>
  <c r="F747" i="1"/>
  <c r="F749" i="2" l="1"/>
  <c r="E750" i="2"/>
  <c r="E749" i="1"/>
  <c r="F748" i="1"/>
  <c r="F750" i="2" l="1"/>
  <c r="E751" i="2"/>
  <c r="E750" i="1"/>
  <c r="F749" i="1"/>
  <c r="F751" i="2" l="1"/>
  <c r="E752" i="2"/>
  <c r="E751" i="1"/>
  <c r="F750" i="1"/>
  <c r="F752" i="2" l="1"/>
  <c r="E753" i="2"/>
  <c r="E752" i="1"/>
  <c r="F751" i="1"/>
  <c r="F753" i="2" l="1"/>
  <c r="E754" i="2"/>
  <c r="E753" i="1"/>
  <c r="F752" i="1"/>
  <c r="F754" i="2" l="1"/>
  <c r="E755" i="2"/>
  <c r="E754" i="1"/>
  <c r="F753" i="1"/>
  <c r="F755" i="2" l="1"/>
  <c r="E756" i="2"/>
  <c r="E755" i="1"/>
  <c r="F754" i="1"/>
  <c r="F756" i="2" l="1"/>
  <c r="E757" i="2"/>
  <c r="E756" i="1"/>
  <c r="F755" i="1"/>
  <c r="F757" i="2" l="1"/>
  <c r="E758" i="2"/>
  <c r="E757" i="1"/>
  <c r="F756" i="1"/>
  <c r="F758" i="2" l="1"/>
  <c r="E759" i="2"/>
  <c r="E758" i="1"/>
  <c r="F757" i="1"/>
  <c r="F759" i="2" l="1"/>
  <c r="E760" i="2"/>
  <c r="E759" i="1"/>
  <c r="F758" i="1"/>
  <c r="F760" i="2" l="1"/>
  <c r="E761" i="2"/>
  <c r="E760" i="1"/>
  <c r="F759" i="1"/>
  <c r="F761" i="2" l="1"/>
  <c r="E762" i="2"/>
  <c r="E761" i="1"/>
  <c r="F760" i="1"/>
  <c r="F762" i="2" l="1"/>
  <c r="E763" i="2"/>
  <c r="E762" i="1"/>
  <c r="F761" i="1"/>
  <c r="F763" i="2" l="1"/>
  <c r="E764" i="2"/>
  <c r="E763" i="1"/>
  <c r="F762" i="1"/>
  <c r="F764" i="2" l="1"/>
  <c r="E765" i="2"/>
  <c r="E764" i="1"/>
  <c r="F763" i="1"/>
  <c r="F765" i="2" l="1"/>
  <c r="E766" i="2"/>
  <c r="E765" i="1"/>
  <c r="F764" i="1"/>
  <c r="F766" i="2" l="1"/>
  <c r="E767" i="2"/>
  <c r="E766" i="1"/>
  <c r="F765" i="1"/>
  <c r="F767" i="2" l="1"/>
  <c r="E768" i="2"/>
  <c r="E767" i="1"/>
  <c r="F766" i="1"/>
  <c r="F768" i="2" l="1"/>
  <c r="E769" i="2"/>
  <c r="E768" i="1"/>
  <c r="F767" i="1"/>
  <c r="F769" i="2" l="1"/>
  <c r="E770" i="2"/>
  <c r="E769" i="1"/>
  <c r="F768" i="1"/>
  <c r="F770" i="2" l="1"/>
  <c r="E771" i="2"/>
  <c r="E770" i="1"/>
  <c r="F769" i="1"/>
  <c r="F771" i="2" l="1"/>
  <c r="E772" i="2"/>
  <c r="E771" i="1"/>
  <c r="F770" i="1"/>
  <c r="F772" i="2" l="1"/>
  <c r="E773" i="2"/>
  <c r="E772" i="1"/>
  <c r="F771" i="1"/>
  <c r="F773" i="2" l="1"/>
  <c r="E774" i="2"/>
  <c r="E773" i="1"/>
  <c r="F772" i="1"/>
  <c r="F774" i="2" l="1"/>
  <c r="E775" i="2"/>
  <c r="E774" i="1"/>
  <c r="F773" i="1"/>
  <c r="F775" i="2" l="1"/>
  <c r="E776" i="2"/>
  <c r="E775" i="1"/>
  <c r="F774" i="1"/>
  <c r="F776" i="2" l="1"/>
  <c r="E777" i="2"/>
  <c r="E776" i="1"/>
  <c r="F775" i="1"/>
  <c r="F777" i="2" l="1"/>
  <c r="E778" i="2"/>
  <c r="E777" i="1"/>
  <c r="F776" i="1"/>
  <c r="F778" i="2" l="1"/>
  <c r="E779" i="2"/>
  <c r="E778" i="1"/>
  <c r="F777" i="1"/>
  <c r="F779" i="2" l="1"/>
  <c r="E780" i="2"/>
  <c r="E779" i="1"/>
  <c r="F778" i="1"/>
  <c r="F780" i="2" l="1"/>
  <c r="E781" i="2"/>
  <c r="E780" i="1"/>
  <c r="F779" i="1"/>
  <c r="F781" i="2" l="1"/>
  <c r="E782" i="2"/>
  <c r="E781" i="1"/>
  <c r="F780" i="1"/>
  <c r="F782" i="2" l="1"/>
  <c r="E783" i="2"/>
  <c r="E782" i="1"/>
  <c r="F781" i="1"/>
  <c r="F783" i="2" l="1"/>
  <c r="E784" i="2"/>
  <c r="E783" i="1"/>
  <c r="F782" i="1"/>
  <c r="F784" i="2" l="1"/>
  <c r="E785" i="2"/>
  <c r="E784" i="1"/>
  <c r="F783" i="1"/>
  <c r="F785" i="2" l="1"/>
  <c r="E786" i="2"/>
  <c r="E785" i="1"/>
  <c r="F784" i="1"/>
  <c r="F786" i="2" l="1"/>
  <c r="E787" i="2"/>
  <c r="E786" i="1"/>
  <c r="F785" i="1"/>
  <c r="F787" i="2" l="1"/>
  <c r="E788" i="2"/>
  <c r="E787" i="1"/>
  <c r="F786" i="1"/>
  <c r="F788" i="2" l="1"/>
  <c r="E789" i="2"/>
  <c r="E788" i="1"/>
  <c r="F787" i="1"/>
  <c r="F789" i="2" l="1"/>
  <c r="E790" i="2"/>
  <c r="E789" i="1"/>
  <c r="F788" i="1"/>
  <c r="F790" i="2" l="1"/>
  <c r="E791" i="2"/>
  <c r="E790" i="1"/>
  <c r="F789" i="1"/>
  <c r="F791" i="2" l="1"/>
  <c r="E792" i="2"/>
  <c r="E791" i="1"/>
  <c r="F790" i="1"/>
  <c r="F792" i="2" l="1"/>
  <c r="E793" i="2"/>
  <c r="E792" i="1"/>
  <c r="F791" i="1"/>
  <c r="F793" i="2" l="1"/>
  <c r="E794" i="2"/>
  <c r="E793" i="1"/>
  <c r="F792" i="1"/>
  <c r="F794" i="2" l="1"/>
  <c r="E795" i="2"/>
  <c r="E794" i="1"/>
  <c r="F793" i="1"/>
  <c r="F795" i="2" l="1"/>
  <c r="E796" i="2"/>
  <c r="E795" i="1"/>
  <c r="F794" i="1"/>
  <c r="F796" i="2" l="1"/>
  <c r="E797" i="2"/>
  <c r="E796" i="1"/>
  <c r="F795" i="1"/>
  <c r="F797" i="2" l="1"/>
  <c r="E798" i="2"/>
  <c r="E797" i="1"/>
  <c r="F796" i="1"/>
  <c r="F798" i="2" l="1"/>
  <c r="E799" i="2"/>
  <c r="E798" i="1"/>
  <c r="F797" i="1"/>
  <c r="F799" i="2" l="1"/>
  <c r="E800" i="2"/>
  <c r="E799" i="1"/>
  <c r="F798" i="1"/>
  <c r="F800" i="2" l="1"/>
  <c r="E801" i="2"/>
  <c r="E800" i="1"/>
  <c r="F799" i="1"/>
  <c r="F801" i="2" l="1"/>
  <c r="E802" i="2"/>
  <c r="E801" i="1"/>
  <c r="F800" i="1"/>
  <c r="F802" i="2" l="1"/>
  <c r="E803" i="2"/>
  <c r="E802" i="1"/>
  <c r="F801" i="1"/>
  <c r="F803" i="2" l="1"/>
  <c r="E804" i="2"/>
  <c r="E803" i="1"/>
  <c r="F802" i="1"/>
  <c r="F804" i="2" l="1"/>
  <c r="E805" i="2"/>
  <c r="E804" i="1"/>
  <c r="F803" i="1"/>
  <c r="F805" i="2" l="1"/>
  <c r="E806" i="2"/>
  <c r="E805" i="1"/>
  <c r="F804" i="1"/>
  <c r="F806" i="2" l="1"/>
  <c r="E807" i="2"/>
  <c r="E806" i="1"/>
  <c r="F805" i="1"/>
  <c r="F807" i="2" l="1"/>
  <c r="E808" i="2"/>
  <c r="E807" i="1"/>
  <c r="F806" i="1"/>
  <c r="F808" i="2" l="1"/>
  <c r="E809" i="2"/>
  <c r="E808" i="1"/>
  <c r="F807" i="1"/>
  <c r="F809" i="2" l="1"/>
  <c r="E810" i="2"/>
  <c r="E809" i="1"/>
  <c r="F808" i="1"/>
  <c r="F810" i="2" l="1"/>
  <c r="E811" i="2"/>
  <c r="E810" i="1"/>
  <c r="F809" i="1"/>
  <c r="F811" i="2" l="1"/>
  <c r="E812" i="2"/>
  <c r="E811" i="1"/>
  <c r="F810" i="1"/>
  <c r="F812" i="2" l="1"/>
  <c r="E813" i="2"/>
  <c r="E812" i="1"/>
  <c r="F811" i="1"/>
  <c r="F813" i="2" l="1"/>
  <c r="E814" i="2"/>
  <c r="E813" i="1"/>
  <c r="F812" i="1"/>
  <c r="F814" i="2" l="1"/>
  <c r="E815" i="2"/>
  <c r="E814" i="1"/>
  <c r="F813" i="1"/>
  <c r="F815" i="2" l="1"/>
  <c r="E816" i="2"/>
  <c r="E815" i="1"/>
  <c r="F814" i="1"/>
  <c r="F816" i="2" l="1"/>
  <c r="E817" i="2"/>
  <c r="E816" i="1"/>
  <c r="F815" i="1"/>
  <c r="F817" i="2" l="1"/>
  <c r="E818" i="2"/>
  <c r="E817" i="1"/>
  <c r="F816" i="1"/>
  <c r="F818" i="2" l="1"/>
  <c r="E819" i="2"/>
  <c r="E818" i="1"/>
  <c r="F817" i="1"/>
  <c r="F819" i="2" l="1"/>
  <c r="E820" i="2"/>
  <c r="E819" i="1"/>
  <c r="F818" i="1"/>
  <c r="F820" i="2" l="1"/>
  <c r="E821" i="2"/>
  <c r="E820" i="1"/>
  <c r="F819" i="1"/>
  <c r="F821" i="2" l="1"/>
  <c r="E822" i="2"/>
  <c r="E821" i="1"/>
  <c r="F820" i="1"/>
  <c r="F822" i="2" l="1"/>
  <c r="E823" i="2"/>
  <c r="E822" i="1"/>
  <c r="F821" i="1"/>
  <c r="F823" i="2" l="1"/>
  <c r="E824" i="2"/>
  <c r="E823" i="1"/>
  <c r="F822" i="1"/>
  <c r="F824" i="2" l="1"/>
  <c r="E825" i="2"/>
  <c r="E824" i="1"/>
  <c r="F823" i="1"/>
  <c r="F825" i="2" l="1"/>
  <c r="E826" i="2"/>
  <c r="E825" i="1"/>
  <c r="F824" i="1"/>
  <c r="F826" i="2" l="1"/>
  <c r="E827" i="2"/>
  <c r="E826" i="1"/>
  <c r="F825" i="1"/>
  <c r="F827" i="2" l="1"/>
  <c r="E828" i="2"/>
  <c r="E827" i="1"/>
  <c r="F826" i="1"/>
  <c r="F828" i="2" l="1"/>
  <c r="E829" i="2"/>
  <c r="E828" i="1"/>
  <c r="F827" i="1"/>
  <c r="F829" i="2" l="1"/>
  <c r="E830" i="2"/>
  <c r="E829" i="1"/>
  <c r="F828" i="1"/>
  <c r="F830" i="2" l="1"/>
  <c r="E831" i="2"/>
  <c r="E830" i="1"/>
  <c r="F829" i="1"/>
  <c r="F831" i="2" l="1"/>
  <c r="E832" i="2"/>
  <c r="E831" i="1"/>
  <c r="F830" i="1"/>
  <c r="F832" i="2" l="1"/>
  <c r="E833" i="2"/>
  <c r="E832" i="1"/>
  <c r="F831" i="1"/>
  <c r="F833" i="2" l="1"/>
  <c r="E834" i="2"/>
  <c r="E833" i="1"/>
  <c r="F832" i="1"/>
  <c r="F834" i="2" l="1"/>
  <c r="E835" i="2"/>
  <c r="E834" i="1"/>
  <c r="F833" i="1"/>
  <c r="F835" i="2" l="1"/>
  <c r="E836" i="2"/>
  <c r="E835" i="1"/>
  <c r="F834" i="1"/>
  <c r="F836" i="2" l="1"/>
  <c r="E837" i="2"/>
  <c r="E836" i="1"/>
  <c r="F835" i="1"/>
  <c r="F837" i="2" l="1"/>
  <c r="E838" i="2"/>
  <c r="E837" i="1"/>
  <c r="F836" i="1"/>
  <c r="F838" i="2" l="1"/>
  <c r="E839" i="2"/>
  <c r="E838" i="1"/>
  <c r="F837" i="1"/>
  <c r="F839" i="2" l="1"/>
  <c r="E840" i="2"/>
  <c r="E839" i="1"/>
  <c r="F838" i="1"/>
  <c r="F840" i="2" l="1"/>
  <c r="E841" i="2"/>
  <c r="E840" i="1"/>
  <c r="F839" i="1"/>
  <c r="F841" i="2" l="1"/>
  <c r="E842" i="2"/>
  <c r="E841" i="1"/>
  <c r="F840" i="1"/>
  <c r="F842" i="2" l="1"/>
  <c r="E843" i="2"/>
  <c r="E842" i="1"/>
  <c r="F841" i="1"/>
  <c r="F843" i="2" l="1"/>
  <c r="E844" i="2"/>
  <c r="E843" i="1"/>
  <c r="F842" i="1"/>
  <c r="F844" i="2" l="1"/>
  <c r="E845" i="2"/>
  <c r="E844" i="1"/>
  <c r="F843" i="1"/>
  <c r="F845" i="2" l="1"/>
  <c r="E846" i="2"/>
  <c r="E845" i="1"/>
  <c r="F844" i="1"/>
  <c r="F846" i="2" l="1"/>
  <c r="E847" i="2"/>
  <c r="E846" i="1"/>
  <c r="F845" i="1"/>
  <c r="F847" i="2" l="1"/>
  <c r="E848" i="2"/>
  <c r="E847" i="1"/>
  <c r="F846" i="1"/>
  <c r="E849" i="2" l="1"/>
  <c r="F848" i="2"/>
  <c r="E848" i="1"/>
  <c r="F847" i="1"/>
  <c r="F849" i="2" l="1"/>
  <c r="E850" i="2"/>
  <c r="E849" i="1"/>
  <c r="F848" i="1"/>
  <c r="F850" i="2" l="1"/>
  <c r="E851" i="2"/>
  <c r="E850" i="1"/>
  <c r="F849" i="1"/>
  <c r="F851" i="2" l="1"/>
  <c r="E852" i="2"/>
  <c r="E851" i="1"/>
  <c r="F850" i="1"/>
  <c r="F852" i="2" l="1"/>
  <c r="E853" i="2"/>
  <c r="E852" i="1"/>
  <c r="F851" i="1"/>
  <c r="F853" i="2" l="1"/>
  <c r="E854" i="2"/>
  <c r="E853" i="1"/>
  <c r="F852" i="1"/>
  <c r="F854" i="2" l="1"/>
  <c r="E855" i="2"/>
  <c r="E854" i="1"/>
  <c r="F853" i="1"/>
  <c r="F855" i="2" l="1"/>
  <c r="E856" i="2"/>
  <c r="E855" i="1"/>
  <c r="F854" i="1"/>
  <c r="F856" i="2" l="1"/>
  <c r="E857" i="2"/>
  <c r="E856" i="1"/>
  <c r="F855" i="1"/>
  <c r="F857" i="2" l="1"/>
  <c r="E858" i="2"/>
  <c r="E857" i="1"/>
  <c r="F856" i="1"/>
  <c r="F858" i="2" l="1"/>
  <c r="E859" i="2"/>
  <c r="E858" i="1"/>
  <c r="F857" i="1"/>
  <c r="F859" i="2" l="1"/>
  <c r="E860" i="2"/>
  <c r="E859" i="1"/>
  <c r="F858" i="1"/>
  <c r="F860" i="2" l="1"/>
  <c r="E861" i="2"/>
  <c r="E860" i="1"/>
  <c r="F859" i="1"/>
  <c r="F861" i="2" l="1"/>
  <c r="E862" i="2"/>
  <c r="E861" i="1"/>
  <c r="F860" i="1"/>
  <c r="F862" i="2" l="1"/>
  <c r="E863" i="2"/>
  <c r="E862" i="1"/>
  <c r="F861" i="1"/>
  <c r="F863" i="2" l="1"/>
  <c r="E864" i="2"/>
  <c r="E863" i="1"/>
  <c r="F862" i="1"/>
  <c r="F864" i="2" l="1"/>
  <c r="E865" i="2"/>
  <c r="E864" i="1"/>
  <c r="F863" i="1"/>
  <c r="F865" i="2" l="1"/>
  <c r="E866" i="2"/>
  <c r="E865" i="1"/>
  <c r="F864" i="1"/>
  <c r="F866" i="2" l="1"/>
  <c r="E867" i="2"/>
  <c r="E866" i="1"/>
  <c r="F865" i="1"/>
  <c r="F867" i="2" l="1"/>
  <c r="E868" i="2"/>
  <c r="E867" i="1"/>
  <c r="F866" i="1"/>
  <c r="F868" i="2" l="1"/>
  <c r="E869" i="2"/>
  <c r="E868" i="1"/>
  <c r="F867" i="1"/>
  <c r="F869" i="2" l="1"/>
  <c r="E870" i="2"/>
  <c r="E869" i="1"/>
  <c r="F868" i="1"/>
  <c r="F870" i="2" l="1"/>
  <c r="E871" i="2"/>
  <c r="E870" i="1"/>
  <c r="F869" i="1"/>
  <c r="F871" i="2" l="1"/>
  <c r="E872" i="2"/>
  <c r="E871" i="1"/>
  <c r="F870" i="1"/>
  <c r="F872" i="2" l="1"/>
  <c r="E873" i="2"/>
  <c r="E872" i="1"/>
  <c r="F871" i="1"/>
  <c r="F873" i="2" l="1"/>
  <c r="E874" i="2"/>
  <c r="E873" i="1"/>
  <c r="F872" i="1"/>
  <c r="F874" i="2" l="1"/>
  <c r="E875" i="2"/>
  <c r="E874" i="1"/>
  <c r="F873" i="1"/>
  <c r="F875" i="2" l="1"/>
  <c r="E876" i="2"/>
  <c r="E875" i="1"/>
  <c r="F874" i="1"/>
  <c r="F876" i="2" l="1"/>
  <c r="E877" i="2"/>
  <c r="E876" i="1"/>
  <c r="F875" i="1"/>
  <c r="F877" i="2" l="1"/>
  <c r="E878" i="2"/>
  <c r="E877" i="1"/>
  <c r="F876" i="1"/>
  <c r="F878" i="2" l="1"/>
  <c r="E879" i="2"/>
  <c r="E878" i="1"/>
  <c r="F877" i="1"/>
  <c r="F879" i="2" l="1"/>
  <c r="E880" i="2"/>
  <c r="E879" i="1"/>
  <c r="F878" i="1"/>
  <c r="F880" i="2" l="1"/>
  <c r="E881" i="2"/>
  <c r="E880" i="1"/>
  <c r="F879" i="1"/>
  <c r="F881" i="2" l="1"/>
  <c r="E882" i="2"/>
  <c r="E881" i="1"/>
  <c r="F880" i="1"/>
  <c r="F882" i="2" l="1"/>
  <c r="E883" i="2"/>
  <c r="E882" i="1"/>
  <c r="F881" i="1"/>
  <c r="F883" i="2" l="1"/>
  <c r="E884" i="2"/>
  <c r="E883" i="1"/>
  <c r="F882" i="1"/>
  <c r="F884" i="2" l="1"/>
  <c r="E885" i="2"/>
  <c r="E884" i="1"/>
  <c r="F883" i="1"/>
  <c r="F885" i="2" l="1"/>
  <c r="E886" i="2"/>
  <c r="E885" i="1"/>
  <c r="F884" i="1"/>
  <c r="F886" i="2" l="1"/>
  <c r="E887" i="2"/>
  <c r="E886" i="1"/>
  <c r="F885" i="1"/>
  <c r="F887" i="2" l="1"/>
  <c r="E888" i="2"/>
  <c r="E887" i="1"/>
  <c r="F886" i="1"/>
  <c r="F888" i="2" l="1"/>
  <c r="E889" i="2"/>
  <c r="E888" i="1"/>
  <c r="F887" i="1"/>
  <c r="F889" i="2" l="1"/>
  <c r="E890" i="2"/>
  <c r="E889" i="1"/>
  <c r="F888" i="1"/>
  <c r="F890" i="2" l="1"/>
  <c r="E891" i="2"/>
  <c r="E890" i="1"/>
  <c r="F889" i="1"/>
  <c r="F891" i="2" l="1"/>
  <c r="E892" i="2"/>
  <c r="E891" i="1"/>
  <c r="F890" i="1"/>
  <c r="F892" i="2" l="1"/>
  <c r="E893" i="2"/>
  <c r="E892" i="1"/>
  <c r="F891" i="1"/>
  <c r="F893" i="2" l="1"/>
  <c r="E894" i="2"/>
  <c r="E893" i="1"/>
  <c r="F892" i="1"/>
  <c r="F894" i="2" l="1"/>
  <c r="E895" i="2"/>
  <c r="E894" i="1"/>
  <c r="F893" i="1"/>
  <c r="F895" i="2" l="1"/>
  <c r="E896" i="2"/>
  <c r="E895" i="1"/>
  <c r="F894" i="1"/>
  <c r="F896" i="2" l="1"/>
  <c r="E897" i="2"/>
  <c r="E896" i="1"/>
  <c r="F895" i="1"/>
  <c r="F897" i="2" l="1"/>
  <c r="E898" i="2"/>
  <c r="E897" i="1"/>
  <c r="F896" i="1"/>
  <c r="F898" i="2" l="1"/>
  <c r="E899" i="2"/>
  <c r="E898" i="1"/>
  <c r="F897" i="1"/>
  <c r="F899" i="2" l="1"/>
  <c r="E900" i="2"/>
  <c r="E899" i="1"/>
  <c r="F898" i="1"/>
  <c r="F900" i="2" l="1"/>
  <c r="E901" i="2"/>
  <c r="E900" i="1"/>
  <c r="F899" i="1"/>
  <c r="F901" i="2" l="1"/>
  <c r="E902" i="2"/>
  <c r="E901" i="1"/>
  <c r="F900" i="1"/>
  <c r="F902" i="2" l="1"/>
  <c r="E903" i="2"/>
  <c r="E902" i="1"/>
  <c r="F901" i="1"/>
  <c r="F903" i="2" l="1"/>
  <c r="E904" i="2"/>
  <c r="E903" i="1"/>
  <c r="F902" i="1"/>
  <c r="F904" i="2" l="1"/>
  <c r="E905" i="2"/>
  <c r="E904" i="1"/>
  <c r="F903" i="1"/>
  <c r="F905" i="2" l="1"/>
  <c r="E906" i="2"/>
  <c r="E905" i="1"/>
  <c r="F904" i="1"/>
  <c r="F906" i="2" l="1"/>
  <c r="E907" i="2"/>
  <c r="E906" i="1"/>
  <c r="F905" i="1"/>
  <c r="F907" i="2" l="1"/>
  <c r="E908" i="2"/>
  <c r="E907" i="1"/>
  <c r="F906" i="1"/>
  <c r="F908" i="2" l="1"/>
  <c r="E909" i="2"/>
  <c r="E908" i="1"/>
  <c r="F907" i="1"/>
  <c r="F909" i="2" l="1"/>
  <c r="E910" i="2"/>
  <c r="E909" i="1"/>
  <c r="F908" i="1"/>
  <c r="F910" i="2" l="1"/>
  <c r="E911" i="2"/>
  <c r="E910" i="1"/>
  <c r="F909" i="1"/>
  <c r="F911" i="2" l="1"/>
  <c r="E912" i="2"/>
  <c r="E911" i="1"/>
  <c r="F910" i="1"/>
  <c r="F912" i="2" l="1"/>
  <c r="E913" i="2"/>
  <c r="E912" i="1"/>
  <c r="F911" i="1"/>
  <c r="F913" i="2" l="1"/>
  <c r="E914" i="2"/>
  <c r="E913" i="1"/>
  <c r="F912" i="1"/>
  <c r="F914" i="2" l="1"/>
  <c r="E915" i="2"/>
  <c r="E914" i="1"/>
  <c r="F913" i="1"/>
  <c r="F915" i="2" l="1"/>
  <c r="E916" i="2"/>
  <c r="E915" i="1"/>
  <c r="F914" i="1"/>
  <c r="F916" i="2" l="1"/>
  <c r="E917" i="2"/>
  <c r="E916" i="1"/>
  <c r="F915" i="1"/>
  <c r="F917" i="2" l="1"/>
  <c r="E918" i="2"/>
  <c r="E917" i="1"/>
  <c r="F916" i="1"/>
  <c r="F918" i="2" l="1"/>
  <c r="E919" i="2"/>
  <c r="E918" i="1"/>
  <c r="F917" i="1"/>
  <c r="F919" i="2" l="1"/>
  <c r="E920" i="2"/>
  <c r="E919" i="1"/>
  <c r="F918" i="1"/>
  <c r="F920" i="2" l="1"/>
  <c r="E921" i="2"/>
  <c r="E920" i="1"/>
  <c r="F919" i="1"/>
  <c r="F921" i="2" l="1"/>
  <c r="E922" i="2"/>
  <c r="E921" i="1"/>
  <c r="F920" i="1"/>
  <c r="F922" i="2" l="1"/>
  <c r="E923" i="2"/>
  <c r="E922" i="1"/>
  <c r="F921" i="1"/>
  <c r="F923" i="2" l="1"/>
  <c r="E924" i="2"/>
  <c r="E923" i="1"/>
  <c r="F922" i="1"/>
  <c r="F924" i="2" l="1"/>
  <c r="E925" i="2"/>
  <c r="E924" i="1"/>
  <c r="F923" i="1"/>
  <c r="F925" i="2" l="1"/>
  <c r="E926" i="2"/>
  <c r="E925" i="1"/>
  <c r="F924" i="1"/>
  <c r="F926" i="2" l="1"/>
  <c r="E927" i="2"/>
  <c r="E926" i="1"/>
  <c r="F925" i="1"/>
  <c r="F927" i="2" l="1"/>
  <c r="E928" i="2"/>
  <c r="E927" i="1"/>
  <c r="F926" i="1"/>
  <c r="F928" i="2" l="1"/>
  <c r="E929" i="2"/>
  <c r="E928" i="1"/>
  <c r="F927" i="1"/>
  <c r="F929" i="2" l="1"/>
  <c r="E930" i="2"/>
  <c r="E929" i="1"/>
  <c r="F928" i="1"/>
  <c r="F930" i="2" l="1"/>
  <c r="E931" i="2"/>
  <c r="E930" i="1"/>
  <c r="F929" i="1"/>
  <c r="F931" i="2" l="1"/>
  <c r="E932" i="2"/>
  <c r="E931" i="1"/>
  <c r="F930" i="1"/>
  <c r="F932" i="2" l="1"/>
  <c r="E933" i="2"/>
  <c r="E932" i="1"/>
  <c r="F931" i="1"/>
  <c r="F933" i="2" l="1"/>
  <c r="E934" i="2"/>
  <c r="E933" i="1"/>
  <c r="F932" i="1"/>
  <c r="F934" i="2" l="1"/>
  <c r="E935" i="2"/>
  <c r="E934" i="1"/>
  <c r="F933" i="1"/>
  <c r="F935" i="2" l="1"/>
  <c r="E936" i="2"/>
  <c r="E935" i="1"/>
  <c r="F934" i="1"/>
  <c r="F936" i="2" l="1"/>
  <c r="E937" i="2"/>
  <c r="E936" i="1"/>
  <c r="F935" i="1"/>
  <c r="F937" i="2" l="1"/>
  <c r="E938" i="2"/>
  <c r="E937" i="1"/>
  <c r="F936" i="1"/>
  <c r="F938" i="2" l="1"/>
  <c r="E939" i="2"/>
  <c r="E938" i="1"/>
  <c r="F937" i="1"/>
  <c r="F939" i="2" l="1"/>
  <c r="E940" i="2"/>
  <c r="E939" i="1"/>
  <c r="F938" i="1"/>
  <c r="F940" i="2" l="1"/>
  <c r="E941" i="2"/>
  <c r="E940" i="1"/>
  <c r="F939" i="1"/>
  <c r="F941" i="2" l="1"/>
  <c r="E942" i="2"/>
  <c r="E941" i="1"/>
  <c r="F940" i="1"/>
  <c r="F942" i="2" l="1"/>
  <c r="E943" i="2"/>
  <c r="E942" i="1"/>
  <c r="F941" i="1"/>
  <c r="F943" i="2" l="1"/>
  <c r="E944" i="2"/>
  <c r="E943" i="1"/>
  <c r="F942" i="1"/>
  <c r="F944" i="2" l="1"/>
  <c r="E945" i="2"/>
  <c r="E944" i="1"/>
  <c r="F943" i="1"/>
  <c r="F945" i="2" l="1"/>
  <c r="E946" i="2"/>
  <c r="E945" i="1"/>
  <c r="F944" i="1"/>
  <c r="F946" i="2" l="1"/>
  <c r="E947" i="2"/>
  <c r="E946" i="1"/>
  <c r="F945" i="1"/>
  <c r="F947" i="2" l="1"/>
  <c r="E948" i="2"/>
  <c r="E947" i="1"/>
  <c r="F946" i="1"/>
  <c r="F948" i="2" l="1"/>
  <c r="E949" i="2"/>
  <c r="E948" i="1"/>
  <c r="F947" i="1"/>
  <c r="F949" i="2" l="1"/>
  <c r="E950" i="2"/>
  <c r="E949" i="1"/>
  <c r="F948" i="1"/>
  <c r="F950" i="2" l="1"/>
  <c r="E951" i="2"/>
  <c r="E950" i="1"/>
  <c r="F949" i="1"/>
  <c r="F951" i="2" l="1"/>
  <c r="E952" i="2"/>
  <c r="E951" i="1"/>
  <c r="F950" i="1"/>
  <c r="F952" i="2" l="1"/>
  <c r="E953" i="2"/>
  <c r="E952" i="1"/>
  <c r="F951" i="1"/>
  <c r="F953" i="2" l="1"/>
  <c r="E954" i="2"/>
  <c r="E953" i="1"/>
  <c r="F952" i="1"/>
  <c r="F954" i="2" l="1"/>
  <c r="E955" i="2"/>
  <c r="E954" i="1"/>
  <c r="F953" i="1"/>
  <c r="F955" i="2" l="1"/>
  <c r="E956" i="2"/>
  <c r="E955" i="1"/>
  <c r="F954" i="1"/>
  <c r="F956" i="2" l="1"/>
  <c r="E957" i="2"/>
  <c r="E956" i="1"/>
  <c r="F955" i="1"/>
  <c r="F957" i="2" l="1"/>
  <c r="E958" i="2"/>
  <c r="E957" i="1"/>
  <c r="F956" i="1"/>
  <c r="F958" i="2" l="1"/>
  <c r="E959" i="2"/>
  <c r="E958" i="1"/>
  <c r="F957" i="1"/>
  <c r="F959" i="2" l="1"/>
  <c r="E960" i="2"/>
  <c r="E959" i="1"/>
  <c r="F958" i="1"/>
  <c r="F960" i="2" l="1"/>
  <c r="E961" i="2"/>
  <c r="E960" i="1"/>
  <c r="F959" i="1"/>
  <c r="F961" i="2" l="1"/>
  <c r="E962" i="2"/>
  <c r="E961" i="1"/>
  <c r="F960" i="1"/>
  <c r="F962" i="2" l="1"/>
  <c r="E963" i="2"/>
  <c r="E962" i="1"/>
  <c r="F961" i="1"/>
  <c r="F963" i="2" l="1"/>
  <c r="E964" i="2"/>
  <c r="E963" i="1"/>
  <c r="F962" i="1"/>
  <c r="F964" i="2" l="1"/>
  <c r="E965" i="2"/>
  <c r="E964" i="1"/>
  <c r="F963" i="1"/>
  <c r="F965" i="2" l="1"/>
  <c r="E966" i="2"/>
  <c r="E965" i="1"/>
  <c r="F964" i="1"/>
  <c r="F966" i="2" l="1"/>
  <c r="E967" i="2"/>
  <c r="E966" i="1"/>
  <c r="F965" i="1"/>
  <c r="F967" i="2" l="1"/>
  <c r="E968" i="2"/>
  <c r="E967" i="1"/>
  <c r="F966" i="1"/>
  <c r="F968" i="2" l="1"/>
  <c r="E969" i="2"/>
  <c r="E968" i="1"/>
  <c r="F967" i="1"/>
  <c r="F969" i="2" l="1"/>
  <c r="E970" i="2"/>
  <c r="E969" i="1"/>
  <c r="F968" i="1"/>
  <c r="F970" i="2" l="1"/>
  <c r="E971" i="2"/>
  <c r="E970" i="1"/>
  <c r="F969" i="1"/>
  <c r="F971" i="2" l="1"/>
  <c r="E972" i="2"/>
  <c r="E971" i="1"/>
  <c r="F970" i="1"/>
  <c r="F972" i="2" l="1"/>
  <c r="E973" i="2"/>
  <c r="E972" i="1"/>
  <c r="F971" i="1"/>
  <c r="F973" i="2" l="1"/>
  <c r="E974" i="2"/>
  <c r="E973" i="1"/>
  <c r="F972" i="1"/>
  <c r="F974" i="2" l="1"/>
  <c r="E975" i="2"/>
  <c r="E974" i="1"/>
  <c r="F973" i="1"/>
  <c r="F975" i="2" l="1"/>
  <c r="E976" i="2"/>
  <c r="E975" i="1"/>
  <c r="F974" i="1"/>
  <c r="F976" i="2" l="1"/>
  <c r="E977" i="2"/>
  <c r="E976" i="1"/>
  <c r="F975" i="1"/>
  <c r="F977" i="2" l="1"/>
  <c r="E978" i="2"/>
  <c r="E977" i="1"/>
  <c r="F976" i="1"/>
  <c r="F978" i="2" l="1"/>
  <c r="E979" i="2"/>
  <c r="E978" i="1"/>
  <c r="F977" i="1"/>
  <c r="F979" i="2" l="1"/>
  <c r="E980" i="2"/>
  <c r="E979" i="1"/>
  <c r="F978" i="1"/>
  <c r="F980" i="2" l="1"/>
  <c r="E981" i="2"/>
  <c r="E980" i="1"/>
  <c r="F979" i="1"/>
  <c r="F981" i="2" l="1"/>
  <c r="E982" i="2"/>
  <c r="E981" i="1"/>
  <c r="F980" i="1"/>
  <c r="F982" i="2" l="1"/>
  <c r="E983" i="2"/>
  <c r="E982" i="1"/>
  <c r="F981" i="1"/>
  <c r="F983" i="2" l="1"/>
  <c r="E984" i="2"/>
  <c r="E983" i="1"/>
  <c r="F982" i="1"/>
  <c r="F984" i="2" l="1"/>
  <c r="E985" i="2"/>
  <c r="E984" i="1"/>
  <c r="F983" i="1"/>
  <c r="F985" i="2" l="1"/>
  <c r="E986" i="2"/>
  <c r="E985" i="1"/>
  <c r="F984" i="1"/>
  <c r="F986" i="2" l="1"/>
  <c r="E987" i="2"/>
  <c r="E986" i="1"/>
  <c r="F985" i="1"/>
  <c r="F987" i="2" l="1"/>
  <c r="E988" i="2"/>
  <c r="E987" i="1"/>
  <c r="F986" i="1"/>
  <c r="F988" i="2" l="1"/>
  <c r="E989" i="2"/>
  <c r="E988" i="1"/>
  <c r="F987" i="1"/>
  <c r="F989" i="2" l="1"/>
  <c r="E990" i="2"/>
  <c r="E989" i="1"/>
  <c r="F988" i="1"/>
  <c r="F990" i="2" l="1"/>
  <c r="E991" i="2"/>
  <c r="E990" i="1"/>
  <c r="F989" i="1"/>
  <c r="F991" i="2" l="1"/>
  <c r="E992" i="2"/>
  <c r="E991" i="1"/>
  <c r="F990" i="1"/>
  <c r="F992" i="2" l="1"/>
  <c r="E993" i="2"/>
  <c r="E992" i="1"/>
  <c r="F991" i="1"/>
  <c r="F993" i="2" l="1"/>
  <c r="E994" i="2"/>
  <c r="E993" i="1"/>
  <c r="F992" i="1"/>
  <c r="F994" i="2" l="1"/>
  <c r="E995" i="2"/>
  <c r="E994" i="1"/>
  <c r="F993" i="1"/>
  <c r="F995" i="2" l="1"/>
  <c r="E996" i="2"/>
  <c r="E995" i="1"/>
  <c r="F994" i="1"/>
  <c r="F996" i="2" l="1"/>
  <c r="E997" i="2"/>
  <c r="E996" i="1"/>
  <c r="F995" i="1"/>
  <c r="F997" i="2" l="1"/>
  <c r="E998" i="2"/>
  <c r="E997" i="1"/>
  <c r="F996" i="1"/>
  <c r="F998" i="2" l="1"/>
  <c r="E999" i="2"/>
  <c r="E998" i="1"/>
  <c r="F997" i="1"/>
  <c r="F999" i="2" l="1"/>
  <c r="E1000" i="2"/>
  <c r="E999" i="1"/>
  <c r="F998" i="1"/>
  <c r="F1000" i="2" l="1"/>
  <c r="E1001" i="2"/>
  <c r="E1000" i="1"/>
  <c r="F999" i="1"/>
  <c r="F1001" i="2" l="1"/>
  <c r="E1002" i="2"/>
  <c r="E1001" i="1"/>
  <c r="F1000" i="1"/>
  <c r="F1002" i="2" l="1"/>
  <c r="E1003" i="2"/>
  <c r="E1002" i="1"/>
  <c r="F1001" i="1"/>
  <c r="F1003" i="2" l="1"/>
  <c r="E1004" i="2"/>
  <c r="E1003" i="1"/>
  <c r="F1002" i="1"/>
  <c r="F1004" i="2" l="1"/>
  <c r="E1005" i="2"/>
  <c r="E1004" i="1"/>
  <c r="F1003" i="1"/>
  <c r="F1005" i="2" l="1"/>
  <c r="E1006" i="2"/>
  <c r="E1005" i="1"/>
  <c r="F1004" i="1"/>
  <c r="F1006" i="2" l="1"/>
  <c r="E1007" i="2"/>
  <c r="E1006" i="1"/>
  <c r="F1005" i="1"/>
  <c r="F1007" i="2" l="1"/>
  <c r="E1008" i="2"/>
  <c r="E1007" i="1"/>
  <c r="F1006" i="1"/>
  <c r="F1008" i="2" l="1"/>
  <c r="E1009" i="2"/>
  <c r="E1008" i="1"/>
  <c r="F1007" i="1"/>
  <c r="F1009" i="2" l="1"/>
  <c r="E1010" i="2"/>
  <c r="E1009" i="1"/>
  <c r="F1008" i="1"/>
  <c r="F1010" i="2" l="1"/>
  <c r="E1011" i="2"/>
  <c r="E1010" i="1"/>
  <c r="F1009" i="1"/>
  <c r="F1011" i="2" l="1"/>
  <c r="E1012" i="2"/>
  <c r="E1011" i="1"/>
  <c r="F1010" i="1"/>
  <c r="F1012" i="2" l="1"/>
  <c r="E1013" i="2"/>
  <c r="E1012" i="1"/>
  <c r="F1011" i="1"/>
  <c r="F1013" i="2" l="1"/>
  <c r="E1014" i="2"/>
  <c r="E1013" i="1"/>
  <c r="F1012" i="1"/>
  <c r="F1014" i="2" l="1"/>
  <c r="E1015" i="2"/>
  <c r="E1014" i="1"/>
  <c r="F1013" i="1"/>
  <c r="F1015" i="2" l="1"/>
  <c r="E1016" i="2"/>
  <c r="E1015" i="1"/>
  <c r="F1014" i="1"/>
  <c r="F1016" i="2" l="1"/>
  <c r="E1017" i="2"/>
  <c r="E1016" i="1"/>
  <c r="F1015" i="1"/>
  <c r="F1017" i="2" l="1"/>
  <c r="E1018" i="2"/>
  <c r="E1017" i="1"/>
  <c r="F1016" i="1"/>
  <c r="F1018" i="2" l="1"/>
  <c r="E1019" i="2"/>
  <c r="E1018" i="1"/>
  <c r="F1017" i="1"/>
  <c r="F1019" i="2" l="1"/>
  <c r="E1020" i="2"/>
  <c r="E1019" i="1"/>
  <c r="F1018" i="1"/>
  <c r="F1020" i="2" l="1"/>
  <c r="E1021" i="2"/>
  <c r="E1020" i="1"/>
  <c r="F1019" i="1"/>
  <c r="F1021" i="2" l="1"/>
  <c r="E1022" i="2"/>
  <c r="E1021" i="1"/>
  <c r="F1020" i="1"/>
  <c r="F1022" i="2" l="1"/>
  <c r="E1023" i="2"/>
  <c r="E1022" i="1"/>
  <c r="F1021" i="1"/>
  <c r="F1023" i="2" l="1"/>
  <c r="E1024" i="2"/>
  <c r="E1023" i="1"/>
  <c r="F1022" i="1"/>
  <c r="F1024" i="2" l="1"/>
  <c r="E1025" i="2"/>
  <c r="E1024" i="1"/>
  <c r="F1023" i="1"/>
  <c r="F1025" i="2" l="1"/>
  <c r="E1026" i="2"/>
  <c r="E1025" i="1"/>
  <c r="F1024" i="1"/>
  <c r="F1026" i="2" l="1"/>
  <c r="E1027" i="2"/>
  <c r="E1026" i="1"/>
  <c r="F1025" i="1"/>
  <c r="F1027" i="2" l="1"/>
  <c r="E1028" i="2"/>
  <c r="E1027" i="1"/>
  <c r="F1026" i="1"/>
  <c r="F1028" i="2" l="1"/>
  <c r="E1029" i="2"/>
  <c r="E1028" i="1"/>
  <c r="F1027" i="1"/>
  <c r="F1029" i="2" l="1"/>
  <c r="E1030" i="2"/>
  <c r="E1029" i="1"/>
  <c r="F1028" i="1"/>
  <c r="F1030" i="2" l="1"/>
  <c r="E1031" i="2"/>
  <c r="E1030" i="1"/>
  <c r="F1029" i="1"/>
  <c r="F1031" i="2" l="1"/>
  <c r="E1032" i="2"/>
  <c r="E1031" i="1"/>
  <c r="F1030" i="1"/>
  <c r="F1032" i="2" l="1"/>
  <c r="E1033" i="2"/>
  <c r="E1032" i="1"/>
  <c r="F1031" i="1"/>
  <c r="F1033" i="2" l="1"/>
  <c r="E1034" i="2"/>
  <c r="E1033" i="1"/>
  <c r="F1032" i="1"/>
  <c r="F1034" i="2" l="1"/>
  <c r="E1035" i="2"/>
  <c r="E1034" i="1"/>
  <c r="F1033" i="1"/>
  <c r="F1035" i="2" l="1"/>
  <c r="E1036" i="2"/>
  <c r="E1035" i="1"/>
  <c r="F1034" i="1"/>
  <c r="F1036" i="2" l="1"/>
  <c r="E1037" i="2"/>
  <c r="E1036" i="1"/>
  <c r="F1035" i="1"/>
  <c r="F1037" i="2" l="1"/>
  <c r="E1038" i="2"/>
  <c r="E1037" i="1"/>
  <c r="F1036" i="1"/>
  <c r="F1038" i="2" l="1"/>
  <c r="E1039" i="2"/>
  <c r="E1038" i="1"/>
  <c r="F1037" i="1"/>
  <c r="F1039" i="2" l="1"/>
  <c r="E1040" i="2"/>
  <c r="E1039" i="1"/>
  <c r="F1038" i="1"/>
  <c r="F1040" i="2" l="1"/>
  <c r="E1041" i="2"/>
  <c r="E1040" i="1"/>
  <c r="F1039" i="1"/>
  <c r="F1041" i="2" l="1"/>
  <c r="E1042" i="2"/>
  <c r="E1041" i="1"/>
  <c r="F1040" i="1"/>
  <c r="F1042" i="2" l="1"/>
  <c r="E1043" i="2"/>
  <c r="E1042" i="1"/>
  <c r="F1041" i="1"/>
  <c r="F1043" i="2" l="1"/>
  <c r="E1044" i="2"/>
  <c r="E1043" i="1"/>
  <c r="F1042" i="1"/>
  <c r="F1044" i="2" l="1"/>
  <c r="E1045" i="2"/>
  <c r="E1044" i="1"/>
  <c r="F1043" i="1"/>
  <c r="F1045" i="2" l="1"/>
  <c r="E1046" i="2"/>
  <c r="E1045" i="1"/>
  <c r="F1044" i="1"/>
  <c r="F1046" i="2" l="1"/>
  <c r="E1047" i="2"/>
  <c r="E1046" i="1"/>
  <c r="F1045" i="1"/>
  <c r="F1047" i="2" l="1"/>
  <c r="E1048" i="2"/>
  <c r="E1047" i="1"/>
  <c r="F1046" i="1"/>
  <c r="F1048" i="2" l="1"/>
  <c r="E1049" i="2"/>
  <c r="E1048" i="1"/>
  <c r="F1047" i="1"/>
  <c r="F1049" i="2" l="1"/>
  <c r="E1050" i="2"/>
  <c r="E1049" i="1"/>
  <c r="F1048" i="1"/>
  <c r="F1050" i="2" l="1"/>
  <c r="E1051" i="2"/>
  <c r="E1050" i="1"/>
  <c r="F1049" i="1"/>
  <c r="F1051" i="2" l="1"/>
  <c r="E1052" i="2"/>
  <c r="E1051" i="1"/>
  <c r="F1050" i="1"/>
  <c r="F1052" i="2" l="1"/>
  <c r="E1053" i="2"/>
  <c r="E1052" i="1"/>
  <c r="F1051" i="1"/>
  <c r="F1053" i="2" l="1"/>
  <c r="E1054" i="2"/>
  <c r="E1053" i="1"/>
  <c r="F1052" i="1"/>
  <c r="F1054" i="2" l="1"/>
  <c r="E1055" i="2"/>
  <c r="E1054" i="1"/>
  <c r="F1053" i="1"/>
  <c r="F1055" i="2" l="1"/>
  <c r="E1056" i="2"/>
  <c r="E1055" i="1"/>
  <c r="F1054" i="1"/>
  <c r="F1056" i="2" l="1"/>
  <c r="E1057" i="2"/>
  <c r="E1056" i="1"/>
  <c r="F1055" i="1"/>
  <c r="F1057" i="2" l="1"/>
  <c r="E1058" i="2"/>
  <c r="E1057" i="1"/>
  <c r="F1056" i="1"/>
  <c r="F1058" i="2" l="1"/>
  <c r="E1059" i="2"/>
  <c r="E1058" i="1"/>
  <c r="F1057" i="1"/>
  <c r="F1059" i="2" l="1"/>
  <c r="E1060" i="2"/>
  <c r="E1059" i="1"/>
  <c r="F1058" i="1"/>
  <c r="F1060" i="2" l="1"/>
  <c r="E1061" i="2"/>
  <c r="E1060" i="1"/>
  <c r="F1059" i="1"/>
  <c r="E1062" i="2" l="1"/>
  <c r="F1061" i="2"/>
  <c r="E1061" i="1"/>
  <c r="F1060" i="1"/>
  <c r="F1062" i="2" l="1"/>
  <c r="E1063" i="2"/>
  <c r="E1062" i="1"/>
  <c r="F1061" i="1"/>
  <c r="F1063" i="2" l="1"/>
  <c r="E1064" i="2"/>
  <c r="E1063" i="1"/>
  <c r="F1062" i="1"/>
  <c r="F1064" i="2" l="1"/>
  <c r="E1065" i="2"/>
  <c r="E1064" i="1"/>
  <c r="F1063" i="1"/>
  <c r="F1065" i="2" l="1"/>
  <c r="E1066" i="2"/>
  <c r="E1065" i="1"/>
  <c r="F1064" i="1"/>
  <c r="F1066" i="2" l="1"/>
  <c r="E1067" i="2"/>
  <c r="E1066" i="1"/>
  <c r="F1065" i="1"/>
  <c r="F1067" i="2" l="1"/>
  <c r="E1068" i="2"/>
  <c r="E1067" i="1"/>
  <c r="F1066" i="1"/>
  <c r="F1068" i="2" l="1"/>
  <c r="E1069" i="2"/>
  <c r="E1068" i="1"/>
  <c r="F1067" i="1"/>
  <c r="F1069" i="2" l="1"/>
  <c r="E1070" i="2"/>
  <c r="E1069" i="1"/>
  <c r="F1068" i="1"/>
  <c r="F1070" i="2" l="1"/>
  <c r="E1071" i="2"/>
  <c r="E1070" i="1"/>
  <c r="F1069" i="1"/>
  <c r="F1071" i="2" l="1"/>
  <c r="E1072" i="2"/>
  <c r="E1071" i="1"/>
  <c r="F1070" i="1"/>
  <c r="F1072" i="2" l="1"/>
  <c r="E1073" i="2"/>
  <c r="E1072" i="1"/>
  <c r="F1071" i="1"/>
  <c r="F1073" i="2" l="1"/>
  <c r="E1074" i="2"/>
  <c r="E1073" i="1"/>
  <c r="F1072" i="1"/>
  <c r="F1074" i="2" l="1"/>
  <c r="E1075" i="2"/>
  <c r="E1074" i="1"/>
  <c r="F1073" i="1"/>
  <c r="F1075" i="2" l="1"/>
  <c r="E1076" i="2"/>
  <c r="E1075" i="1"/>
  <c r="F1074" i="1"/>
  <c r="F1076" i="2" l="1"/>
  <c r="E1077" i="2"/>
  <c r="E1076" i="1"/>
  <c r="F1075" i="1"/>
  <c r="F1077" i="2" l="1"/>
  <c r="E1078" i="2"/>
  <c r="E1077" i="1"/>
  <c r="F1076" i="1"/>
  <c r="F1078" i="2" l="1"/>
  <c r="E1079" i="2"/>
  <c r="E1078" i="1"/>
  <c r="F1077" i="1"/>
  <c r="F1079" i="2" l="1"/>
  <c r="E1080" i="2"/>
  <c r="E1079" i="1"/>
  <c r="F1078" i="1"/>
  <c r="F1080" i="2" l="1"/>
  <c r="E1081" i="2"/>
  <c r="E1080" i="1"/>
  <c r="F1079" i="1"/>
  <c r="F1081" i="2" l="1"/>
  <c r="E1082" i="2"/>
  <c r="E1081" i="1"/>
  <c r="F1080" i="1"/>
  <c r="F1082" i="2" l="1"/>
  <c r="E1083" i="2"/>
  <c r="E1082" i="1"/>
  <c r="F1081" i="1"/>
  <c r="F1083" i="2" l="1"/>
  <c r="E1084" i="2"/>
  <c r="E1083" i="1"/>
  <c r="F1082" i="1"/>
  <c r="F1084" i="2" l="1"/>
  <c r="E1085" i="2"/>
  <c r="E1084" i="1"/>
  <c r="F1083" i="1"/>
  <c r="F1085" i="2" l="1"/>
  <c r="E1086" i="2"/>
  <c r="E1085" i="1"/>
  <c r="F1084" i="1"/>
  <c r="F1086" i="2" l="1"/>
  <c r="E1087" i="2"/>
  <c r="E1086" i="1"/>
  <c r="F1085" i="1"/>
  <c r="F1087" i="2" l="1"/>
  <c r="E1088" i="2"/>
  <c r="E1087" i="1"/>
  <c r="F1086" i="1"/>
  <c r="F1088" i="2" l="1"/>
  <c r="E1089" i="2"/>
  <c r="E1088" i="1"/>
  <c r="F1087" i="1"/>
  <c r="F1089" i="2" l="1"/>
  <c r="E1090" i="2"/>
  <c r="E1089" i="1"/>
  <c r="F1088" i="1"/>
  <c r="F1090" i="2" l="1"/>
  <c r="E1091" i="2"/>
  <c r="E1090" i="1"/>
  <c r="F1089" i="1"/>
  <c r="F1091" i="2" l="1"/>
  <c r="E1092" i="2"/>
  <c r="E1091" i="1"/>
  <c r="F1090" i="1"/>
  <c r="F1092" i="2" l="1"/>
  <c r="E1093" i="2"/>
  <c r="E1092" i="1"/>
  <c r="F1091" i="1"/>
  <c r="F1093" i="2" l="1"/>
  <c r="E1094" i="2"/>
  <c r="E1093" i="1"/>
  <c r="F1092" i="1"/>
  <c r="F1094" i="2" l="1"/>
  <c r="E1095" i="2"/>
  <c r="E1094" i="1"/>
  <c r="F1093" i="1"/>
  <c r="F1095" i="2" l="1"/>
  <c r="E1096" i="2"/>
  <c r="E1095" i="1"/>
  <c r="F1094" i="1"/>
  <c r="F1096" i="2" l="1"/>
  <c r="E1097" i="2"/>
  <c r="E1096" i="1"/>
  <c r="F1095" i="1"/>
  <c r="E1098" i="2" l="1"/>
  <c r="F1097" i="2"/>
  <c r="E1097" i="1"/>
  <c r="F1096" i="1"/>
  <c r="F1098" i="2" l="1"/>
  <c r="E1099" i="2"/>
  <c r="E1098" i="1"/>
  <c r="F1097" i="1"/>
  <c r="F1099" i="2" l="1"/>
  <c r="E1100" i="2"/>
  <c r="E1099" i="1"/>
  <c r="F1098" i="1"/>
  <c r="F1100" i="2" l="1"/>
  <c r="E1101" i="2"/>
  <c r="E1100" i="1"/>
  <c r="F1099" i="1"/>
  <c r="F1101" i="2" l="1"/>
  <c r="E1102" i="2"/>
  <c r="E1101" i="1"/>
  <c r="F1100" i="1"/>
  <c r="F1102" i="2" l="1"/>
  <c r="E1103" i="2"/>
  <c r="E1102" i="1"/>
  <c r="F1101" i="1"/>
  <c r="F1103" i="2" l="1"/>
  <c r="E1104" i="2"/>
  <c r="E1103" i="1"/>
  <c r="F1102" i="1"/>
  <c r="F1104" i="2" l="1"/>
  <c r="E1105" i="2"/>
  <c r="E1104" i="1"/>
  <c r="F1103" i="1"/>
  <c r="F1105" i="2" l="1"/>
  <c r="E1106" i="2"/>
  <c r="E1105" i="1"/>
  <c r="F1104" i="1"/>
  <c r="F1106" i="2" l="1"/>
  <c r="E1107" i="2"/>
  <c r="E1106" i="1"/>
  <c r="F1105" i="1"/>
  <c r="F1107" i="2" l="1"/>
  <c r="E1108" i="2"/>
  <c r="E1107" i="1"/>
  <c r="F1106" i="1"/>
  <c r="F1108" i="2" l="1"/>
  <c r="E1109" i="2"/>
  <c r="E1108" i="1"/>
  <c r="F1107" i="1"/>
  <c r="F1109" i="2" l="1"/>
  <c r="E1110" i="2"/>
  <c r="E1109" i="1"/>
  <c r="F1108" i="1"/>
  <c r="F1110" i="2" l="1"/>
  <c r="E1111" i="2"/>
  <c r="E1110" i="1"/>
  <c r="F1109" i="1"/>
  <c r="F1111" i="2" l="1"/>
  <c r="E1112" i="2"/>
  <c r="E1111" i="1"/>
  <c r="F1110" i="1"/>
  <c r="F1112" i="2" l="1"/>
  <c r="E1113" i="2"/>
  <c r="E1112" i="1"/>
  <c r="F1111" i="1"/>
  <c r="F1113" i="2" l="1"/>
  <c r="E1114" i="2"/>
  <c r="E1113" i="1"/>
  <c r="F1112" i="1"/>
  <c r="F1114" i="2" l="1"/>
  <c r="E1115" i="2"/>
  <c r="E1114" i="1"/>
  <c r="F1113" i="1"/>
  <c r="F1115" i="2" l="1"/>
  <c r="E1116" i="2"/>
  <c r="E1115" i="1"/>
  <c r="F1114" i="1"/>
  <c r="F1116" i="2" l="1"/>
  <c r="E1117" i="2"/>
  <c r="E1116" i="1"/>
  <c r="F1115" i="1"/>
  <c r="F1117" i="2" l="1"/>
  <c r="E1118" i="2"/>
  <c r="E1117" i="1"/>
  <c r="F1116" i="1"/>
  <c r="F1118" i="2" l="1"/>
  <c r="E1119" i="2"/>
  <c r="E1118" i="1"/>
  <c r="F1117" i="1"/>
  <c r="F1119" i="2" l="1"/>
  <c r="E1120" i="2"/>
  <c r="E1119" i="1"/>
  <c r="F1118" i="1"/>
  <c r="F1120" i="2" l="1"/>
  <c r="E1121" i="2"/>
  <c r="E1120" i="1"/>
  <c r="F1119" i="1"/>
  <c r="F1121" i="2" l="1"/>
  <c r="E1122" i="2"/>
  <c r="E1121" i="1"/>
  <c r="F1120" i="1"/>
  <c r="F1122" i="2" l="1"/>
  <c r="E1123" i="2"/>
  <c r="E1122" i="1"/>
  <c r="F1121" i="1"/>
  <c r="F1123" i="2" l="1"/>
  <c r="E1124" i="2"/>
  <c r="E1123" i="1"/>
  <c r="F1122" i="1"/>
  <c r="F1124" i="2" l="1"/>
  <c r="E1125" i="2"/>
  <c r="E1124" i="1"/>
  <c r="F1123" i="1"/>
  <c r="F1125" i="2" l="1"/>
  <c r="E1126" i="2"/>
  <c r="E1125" i="1"/>
  <c r="F1124" i="1"/>
  <c r="F1126" i="2" l="1"/>
  <c r="E1127" i="2"/>
  <c r="E1126" i="1"/>
  <c r="F1125" i="1"/>
  <c r="F1127" i="2" l="1"/>
  <c r="E1128" i="2"/>
  <c r="E1127" i="1"/>
  <c r="F1126" i="1"/>
  <c r="F1128" i="2" l="1"/>
  <c r="E1129" i="2"/>
  <c r="E1128" i="1"/>
  <c r="F1127" i="1"/>
  <c r="F1129" i="2" l="1"/>
  <c r="E1130" i="2"/>
  <c r="E1129" i="1"/>
  <c r="F1128" i="1"/>
  <c r="F1130" i="2" l="1"/>
  <c r="E1131" i="2"/>
  <c r="E1130" i="1"/>
  <c r="F1129" i="1"/>
  <c r="F1131" i="2" l="1"/>
  <c r="E1132" i="2"/>
  <c r="E1131" i="1"/>
  <c r="F1130" i="1"/>
  <c r="F1132" i="2" l="1"/>
  <c r="E1133" i="2"/>
  <c r="E1132" i="1"/>
  <c r="F1131" i="1"/>
  <c r="F1133" i="2" l="1"/>
  <c r="E1134" i="2"/>
  <c r="E1133" i="1"/>
  <c r="F1132" i="1"/>
  <c r="F1134" i="2" l="1"/>
  <c r="E1135" i="2"/>
  <c r="E1134" i="1"/>
  <c r="F1133" i="1"/>
  <c r="F1135" i="2" l="1"/>
  <c r="E1136" i="2"/>
  <c r="E1135" i="1"/>
  <c r="F1134" i="1"/>
  <c r="F1136" i="2" l="1"/>
  <c r="E1137" i="2"/>
  <c r="E1136" i="1"/>
  <c r="F1135" i="1"/>
  <c r="F1137" i="2" l="1"/>
  <c r="E1138" i="2"/>
  <c r="E1137" i="1"/>
  <c r="F1136" i="1"/>
  <c r="F1138" i="2" l="1"/>
  <c r="E1139" i="2"/>
  <c r="E1138" i="1"/>
  <c r="F1137" i="1"/>
  <c r="F1139" i="2" l="1"/>
  <c r="E1140" i="2"/>
  <c r="E1139" i="1"/>
  <c r="F1138" i="1"/>
  <c r="F1140" i="2" l="1"/>
  <c r="E1141" i="2"/>
  <c r="E1140" i="1"/>
  <c r="F1139" i="1"/>
  <c r="F1141" i="2" l="1"/>
  <c r="E1142" i="2"/>
  <c r="E1141" i="1"/>
  <c r="F1140" i="1"/>
  <c r="F1142" i="2" l="1"/>
  <c r="E1143" i="2"/>
  <c r="E1142" i="1"/>
  <c r="F1141" i="1"/>
  <c r="F1143" i="2" l="1"/>
  <c r="E1144" i="2"/>
  <c r="E1143" i="1"/>
  <c r="F1142" i="1"/>
  <c r="F1144" i="2" l="1"/>
  <c r="E1145" i="2"/>
  <c r="E1144" i="1"/>
  <c r="F1143" i="1"/>
  <c r="F1145" i="2" l="1"/>
  <c r="E1146" i="2"/>
  <c r="E1145" i="1"/>
  <c r="F1144" i="1"/>
  <c r="F1146" i="2" l="1"/>
  <c r="E1147" i="2"/>
  <c r="E1146" i="1"/>
  <c r="F1145" i="1"/>
  <c r="F1147" i="2" l="1"/>
  <c r="E1148" i="2"/>
  <c r="E1147" i="1"/>
  <c r="F1146" i="1"/>
  <c r="F1148" i="2" l="1"/>
  <c r="E1149" i="2"/>
  <c r="E1148" i="1"/>
  <c r="F1147" i="1"/>
  <c r="F1149" i="2" l="1"/>
  <c r="E1150" i="2"/>
  <c r="E1149" i="1"/>
  <c r="F1148" i="1"/>
  <c r="F1150" i="2" l="1"/>
  <c r="E1151" i="2"/>
  <c r="E1150" i="1"/>
  <c r="F1149" i="1"/>
  <c r="F1151" i="2" l="1"/>
  <c r="E1152" i="2"/>
  <c r="E1151" i="1"/>
  <c r="F1150" i="1"/>
  <c r="F1152" i="2" l="1"/>
  <c r="E1153" i="2"/>
  <c r="E1152" i="1"/>
  <c r="F1151" i="1"/>
  <c r="F1153" i="2" l="1"/>
  <c r="E1154" i="2"/>
  <c r="E1153" i="1"/>
  <c r="F1152" i="1"/>
  <c r="F1154" i="2" l="1"/>
  <c r="E1155" i="2"/>
  <c r="E1154" i="1"/>
  <c r="F1153" i="1"/>
  <c r="F1155" i="2" l="1"/>
  <c r="E1156" i="2"/>
  <c r="E1155" i="1"/>
  <c r="F1154" i="1"/>
  <c r="F1156" i="2" l="1"/>
  <c r="E1157" i="2"/>
  <c r="E1156" i="1"/>
  <c r="F1155" i="1"/>
  <c r="F1157" i="2" l="1"/>
  <c r="E1158" i="2"/>
  <c r="E1157" i="1"/>
  <c r="F1156" i="1"/>
  <c r="F1158" i="2" l="1"/>
  <c r="E1159" i="2"/>
  <c r="E1158" i="1"/>
  <c r="F1157" i="1"/>
  <c r="F1159" i="2" l="1"/>
  <c r="E1160" i="2"/>
  <c r="E1159" i="1"/>
  <c r="F1158" i="1"/>
  <c r="F1160" i="2" l="1"/>
  <c r="E1161" i="2"/>
  <c r="E1160" i="1"/>
  <c r="F1159" i="1"/>
  <c r="F1161" i="2" l="1"/>
  <c r="E1162" i="2"/>
  <c r="E1161" i="1"/>
  <c r="F1160" i="1"/>
  <c r="F1162" i="2" l="1"/>
  <c r="E1163" i="2"/>
  <c r="E1162" i="1"/>
  <c r="F1161" i="1"/>
  <c r="F1163" i="2" l="1"/>
  <c r="E1164" i="2"/>
  <c r="E1163" i="1"/>
  <c r="F1162" i="1"/>
  <c r="F1164" i="2" l="1"/>
  <c r="E1165" i="2"/>
  <c r="E1164" i="1"/>
  <c r="F1163" i="1"/>
  <c r="F1165" i="2" l="1"/>
  <c r="E1166" i="2"/>
  <c r="E1165" i="1"/>
  <c r="F1164" i="1"/>
  <c r="F1166" i="2" l="1"/>
  <c r="E1167" i="2"/>
  <c r="E1166" i="1"/>
  <c r="F1165" i="1"/>
  <c r="F1167" i="2" l="1"/>
  <c r="E1168" i="2"/>
  <c r="E1167" i="1"/>
  <c r="F1166" i="1"/>
  <c r="F1168" i="2" l="1"/>
  <c r="E1169" i="2"/>
  <c r="E1168" i="1"/>
  <c r="F1167" i="1"/>
  <c r="F1169" i="2" l="1"/>
  <c r="E1170" i="2"/>
  <c r="E1169" i="1"/>
  <c r="F1168" i="1"/>
  <c r="F1170" i="2" l="1"/>
  <c r="E1171" i="2"/>
  <c r="E1170" i="1"/>
  <c r="F1169" i="1"/>
  <c r="F1171" i="2" l="1"/>
  <c r="E1172" i="2"/>
  <c r="E1171" i="1"/>
  <c r="F1170" i="1"/>
  <c r="F1172" i="2" l="1"/>
  <c r="E1173" i="2"/>
  <c r="E1172" i="1"/>
  <c r="F1171" i="1"/>
  <c r="F1173" i="2" l="1"/>
  <c r="E1174" i="2"/>
  <c r="E1173" i="1"/>
  <c r="F1172" i="1"/>
  <c r="F1174" i="2" l="1"/>
  <c r="E1175" i="2"/>
  <c r="E1174" i="1"/>
  <c r="F1173" i="1"/>
  <c r="F1175" i="2" l="1"/>
  <c r="E1176" i="2"/>
  <c r="E1175" i="1"/>
  <c r="F1174" i="1"/>
  <c r="F1176" i="2" l="1"/>
  <c r="E1177" i="2"/>
  <c r="E1176" i="1"/>
  <c r="F1175" i="1"/>
  <c r="F1177" i="2" l="1"/>
  <c r="E1178" i="2"/>
  <c r="E1177" i="1"/>
  <c r="F1176" i="1"/>
  <c r="F1178" i="2" l="1"/>
  <c r="E1179" i="2"/>
  <c r="E1178" i="1"/>
  <c r="F1177" i="1"/>
  <c r="F1179" i="2" l="1"/>
  <c r="E1180" i="2"/>
  <c r="E1179" i="1"/>
  <c r="F1178" i="1"/>
  <c r="F1180" i="2" l="1"/>
  <c r="E1181" i="2"/>
  <c r="E1180" i="1"/>
  <c r="F1179" i="1"/>
  <c r="F1181" i="2" l="1"/>
  <c r="E1182" i="2"/>
  <c r="E1181" i="1"/>
  <c r="F1180" i="1"/>
  <c r="F1182" i="2" l="1"/>
  <c r="E1183" i="2"/>
  <c r="E1182" i="1"/>
  <c r="F1181" i="1"/>
  <c r="F1183" i="2" l="1"/>
  <c r="E1184" i="2"/>
  <c r="E1183" i="1"/>
  <c r="F1182" i="1"/>
  <c r="F1184" i="2" l="1"/>
  <c r="E1185" i="2"/>
  <c r="E1184" i="1"/>
  <c r="F1183" i="1"/>
  <c r="F1185" i="2" l="1"/>
  <c r="E1186" i="2"/>
  <c r="E1185" i="1"/>
  <c r="F1184" i="1"/>
  <c r="F1186" i="2" l="1"/>
  <c r="E1187" i="2"/>
  <c r="E1186" i="1"/>
  <c r="F1185" i="1"/>
  <c r="F1187" i="2" l="1"/>
  <c r="E1188" i="2"/>
  <c r="E1187" i="1"/>
  <c r="F1186" i="1"/>
  <c r="F1188" i="2" l="1"/>
  <c r="E1189" i="2"/>
  <c r="E1188" i="1"/>
  <c r="F1187" i="1"/>
  <c r="F1189" i="2" l="1"/>
  <c r="E1190" i="2"/>
  <c r="E1189" i="1"/>
  <c r="F1188" i="1"/>
  <c r="F1190" i="2" l="1"/>
  <c r="E1191" i="2"/>
  <c r="E1190" i="1"/>
  <c r="F1189" i="1"/>
  <c r="F1191" i="2" l="1"/>
  <c r="E1192" i="2"/>
  <c r="E1191" i="1"/>
  <c r="F1190" i="1"/>
  <c r="F1192" i="2" l="1"/>
  <c r="E1193" i="2"/>
  <c r="E1192" i="1"/>
  <c r="F1191" i="1"/>
  <c r="F1193" i="2" l="1"/>
  <c r="E1194" i="2"/>
  <c r="E1193" i="1"/>
  <c r="F1192" i="1"/>
  <c r="F1194" i="2" l="1"/>
  <c r="E1195" i="2"/>
  <c r="E1194" i="1"/>
  <c r="F1193" i="1"/>
  <c r="F1195" i="2" l="1"/>
  <c r="E1196" i="2"/>
  <c r="E1195" i="1"/>
  <c r="F1194" i="1"/>
  <c r="F1196" i="2" l="1"/>
  <c r="E1197" i="2"/>
  <c r="E1196" i="1"/>
  <c r="F1195" i="1"/>
  <c r="F1197" i="2" l="1"/>
  <c r="E1198" i="2"/>
  <c r="E1197" i="1"/>
  <c r="F1196" i="1"/>
  <c r="F1198" i="2" l="1"/>
  <c r="E1199" i="2"/>
  <c r="E1198" i="1"/>
  <c r="F1197" i="1"/>
  <c r="F1199" i="2" l="1"/>
  <c r="E1200" i="2"/>
  <c r="E1199" i="1"/>
  <c r="F1198" i="1"/>
  <c r="F1200" i="2" l="1"/>
  <c r="E1201" i="2"/>
  <c r="E1200" i="1"/>
  <c r="F1199" i="1"/>
  <c r="F1201" i="2" l="1"/>
  <c r="E1202" i="2"/>
  <c r="E1201" i="1"/>
  <c r="F1200" i="1"/>
  <c r="F1202" i="2" l="1"/>
  <c r="E1203" i="2"/>
  <c r="E1202" i="1"/>
  <c r="F1201" i="1"/>
  <c r="F1203" i="2" l="1"/>
  <c r="E1204" i="2"/>
  <c r="E1203" i="1"/>
  <c r="F1202" i="1"/>
  <c r="F1204" i="2" l="1"/>
  <c r="E1205" i="2"/>
  <c r="E1204" i="1"/>
  <c r="F1203" i="1"/>
  <c r="F1205" i="2" l="1"/>
  <c r="E1206" i="2"/>
  <c r="E1205" i="1"/>
  <c r="F1204" i="1"/>
  <c r="F1206" i="2" l="1"/>
  <c r="E1207" i="2"/>
  <c r="E1206" i="1"/>
  <c r="F1205" i="1"/>
  <c r="F1207" i="2" l="1"/>
  <c r="E1208" i="2"/>
  <c r="E1207" i="1"/>
  <c r="F1206" i="1"/>
  <c r="F1208" i="2" l="1"/>
  <c r="E1209" i="2"/>
  <c r="E1208" i="1"/>
  <c r="F1207" i="1"/>
  <c r="F1209" i="2" l="1"/>
  <c r="E1210" i="2"/>
  <c r="E1209" i="1"/>
  <c r="F1208" i="1"/>
  <c r="F1210" i="2" l="1"/>
  <c r="E1211" i="2"/>
  <c r="E1210" i="1"/>
  <c r="F1209" i="1"/>
  <c r="F1211" i="2" l="1"/>
  <c r="E1212" i="2"/>
  <c r="E1211" i="1"/>
  <c r="F1210" i="1"/>
  <c r="F1212" i="2" l="1"/>
  <c r="E1213" i="2"/>
  <c r="E1212" i="1"/>
  <c r="F1211" i="1"/>
  <c r="F1213" i="2" l="1"/>
  <c r="E1214" i="2"/>
  <c r="E1213" i="1"/>
  <c r="F1212" i="1"/>
  <c r="F1214" i="2" l="1"/>
  <c r="E1215" i="2"/>
  <c r="E1214" i="1"/>
  <c r="F1213" i="1"/>
  <c r="F1215" i="2" l="1"/>
  <c r="E1216" i="2"/>
  <c r="E1215" i="1"/>
  <c r="F1214" i="1"/>
  <c r="F1216" i="2" l="1"/>
  <c r="E1217" i="2"/>
  <c r="E1216" i="1"/>
  <c r="F1215" i="1"/>
  <c r="F1217" i="2" l="1"/>
  <c r="E1218" i="2"/>
  <c r="E1217" i="1"/>
  <c r="F1216" i="1"/>
  <c r="F1218" i="2" l="1"/>
  <c r="E1219" i="2"/>
  <c r="E1218" i="1"/>
  <c r="F1217" i="1"/>
  <c r="F1219" i="2" l="1"/>
  <c r="E1220" i="2"/>
  <c r="E1219" i="1"/>
  <c r="F1218" i="1"/>
  <c r="F1220" i="2" l="1"/>
  <c r="E1221" i="2"/>
  <c r="E1220" i="1"/>
  <c r="F1219" i="1"/>
  <c r="F1221" i="2" l="1"/>
  <c r="E1222" i="2"/>
  <c r="E1221" i="1"/>
  <c r="F1220" i="1"/>
  <c r="F1222" i="2" l="1"/>
  <c r="E1223" i="2"/>
  <c r="E1222" i="1"/>
  <c r="F1221" i="1"/>
  <c r="F1223" i="2" l="1"/>
  <c r="E1224" i="2"/>
  <c r="E1223" i="1"/>
  <c r="F1222" i="1"/>
  <c r="F1224" i="2" l="1"/>
  <c r="E1225" i="2"/>
  <c r="E1224" i="1"/>
  <c r="F1223" i="1"/>
  <c r="F1225" i="2" l="1"/>
  <c r="E1226" i="2"/>
  <c r="E1225" i="1"/>
  <c r="F1224" i="1"/>
  <c r="F1226" i="2" l="1"/>
  <c r="E1227" i="2"/>
  <c r="E1226" i="1"/>
  <c r="F1225" i="1"/>
  <c r="F1227" i="2" l="1"/>
  <c r="E1228" i="2"/>
  <c r="E1227" i="1"/>
  <c r="F1226" i="1"/>
  <c r="F1228" i="2" l="1"/>
  <c r="E1229" i="2"/>
  <c r="E1228" i="1"/>
  <c r="F1227" i="1"/>
  <c r="F1229" i="2" l="1"/>
  <c r="E1230" i="2"/>
  <c r="E1229" i="1"/>
  <c r="F1228" i="1"/>
  <c r="F1230" i="2" l="1"/>
  <c r="E1231" i="2"/>
  <c r="E1230" i="1"/>
  <c r="F1229" i="1"/>
  <c r="F1231" i="2" l="1"/>
  <c r="E1232" i="2"/>
  <c r="E1231" i="1"/>
  <c r="F1230" i="1"/>
  <c r="F1232" i="2" l="1"/>
  <c r="E1233" i="2"/>
  <c r="E1232" i="1"/>
  <c r="F1231" i="1"/>
  <c r="F1233" i="2" l="1"/>
  <c r="E1234" i="2"/>
  <c r="E1233" i="1"/>
  <c r="F1232" i="1"/>
  <c r="F1234" i="2" l="1"/>
  <c r="E1235" i="2"/>
  <c r="E1234" i="1"/>
  <c r="F1233" i="1"/>
  <c r="F1235" i="2" l="1"/>
  <c r="E1236" i="2"/>
  <c r="E1235" i="1"/>
  <c r="F1234" i="1"/>
  <c r="F1236" i="2" l="1"/>
  <c r="E1237" i="2"/>
  <c r="E1236" i="1"/>
  <c r="F1235" i="1"/>
  <c r="F1237" i="2" l="1"/>
  <c r="E1238" i="2"/>
  <c r="E1237" i="1"/>
  <c r="F1236" i="1"/>
  <c r="F1238" i="2" l="1"/>
  <c r="E1239" i="2"/>
  <c r="E1238" i="1"/>
  <c r="F1237" i="1"/>
  <c r="F1239" i="2" l="1"/>
  <c r="E1240" i="2"/>
  <c r="E1239" i="1"/>
  <c r="F1238" i="1"/>
  <c r="F1240" i="2" l="1"/>
  <c r="E1241" i="2"/>
  <c r="E1240" i="1"/>
  <c r="F1239" i="1"/>
  <c r="F1241" i="2" l="1"/>
  <c r="E1242" i="2"/>
  <c r="E1241" i="1"/>
  <c r="F1240" i="1"/>
  <c r="F1242" i="2" l="1"/>
  <c r="E1243" i="2"/>
  <c r="E1242" i="1"/>
  <c r="F1241" i="1"/>
  <c r="F1243" i="2" l="1"/>
  <c r="E1244" i="2"/>
  <c r="E1243" i="1"/>
  <c r="F1242" i="1"/>
  <c r="F1244" i="2" l="1"/>
  <c r="E1245" i="2"/>
  <c r="E1244" i="1"/>
  <c r="F1243" i="1"/>
  <c r="F1245" i="2" l="1"/>
  <c r="E1246" i="2"/>
  <c r="E1245" i="1"/>
  <c r="F1244" i="1"/>
  <c r="F1246" i="2" l="1"/>
  <c r="E1247" i="2"/>
  <c r="E1246" i="1"/>
  <c r="F1245" i="1"/>
  <c r="F1247" i="2" l="1"/>
  <c r="E1248" i="2"/>
  <c r="E1247" i="1"/>
  <c r="F1246" i="1"/>
  <c r="F1248" i="2" l="1"/>
  <c r="E1249" i="2"/>
  <c r="E1248" i="1"/>
  <c r="F1247" i="1"/>
  <c r="F1249" i="2" l="1"/>
  <c r="E1250" i="2"/>
  <c r="E1249" i="1"/>
  <c r="F1248" i="1"/>
  <c r="F1250" i="2" l="1"/>
  <c r="E1251" i="2"/>
  <c r="E1250" i="1"/>
  <c r="F1249" i="1"/>
  <c r="F1251" i="2" l="1"/>
  <c r="E1252" i="2"/>
  <c r="E1251" i="1"/>
  <c r="F1250" i="1"/>
  <c r="F1252" i="2" l="1"/>
  <c r="E1253" i="2"/>
  <c r="E1252" i="1"/>
  <c r="F1251" i="1"/>
  <c r="F1253" i="2" l="1"/>
  <c r="E1254" i="2"/>
  <c r="E1253" i="1"/>
  <c r="F1252" i="1"/>
  <c r="F1254" i="2" l="1"/>
  <c r="E1255" i="2"/>
  <c r="E1254" i="1"/>
  <c r="F1253" i="1"/>
  <c r="F1255" i="2" l="1"/>
  <c r="E1256" i="2"/>
  <c r="E1255" i="1"/>
  <c r="F1254" i="1"/>
  <c r="F1256" i="2" l="1"/>
  <c r="E1257" i="2"/>
  <c r="E1256" i="1"/>
  <c r="F1255" i="1"/>
  <c r="F1257" i="2" l="1"/>
  <c r="E1258" i="2"/>
  <c r="E1257" i="1"/>
  <c r="F1256" i="1"/>
  <c r="F1258" i="2" l="1"/>
  <c r="E1259" i="2"/>
  <c r="E1258" i="1"/>
  <c r="F1257" i="1"/>
  <c r="F1259" i="2" l="1"/>
  <c r="E1260" i="2"/>
  <c r="E1259" i="1"/>
  <c r="F1258" i="1"/>
  <c r="F1260" i="2" l="1"/>
  <c r="E1261" i="2"/>
  <c r="E1260" i="1"/>
  <c r="F1259" i="1"/>
  <c r="F1261" i="2" l="1"/>
  <c r="E1262" i="2"/>
  <c r="E1261" i="1"/>
  <c r="F1260" i="1"/>
  <c r="F1262" i="2" l="1"/>
  <c r="E1263" i="2"/>
  <c r="E1262" i="1"/>
  <c r="F1261" i="1"/>
  <c r="F1263" i="2" l="1"/>
  <c r="E1264" i="2"/>
  <c r="E1263" i="1"/>
  <c r="F1262" i="1"/>
  <c r="F1264" i="2" l="1"/>
  <c r="E1265" i="2"/>
  <c r="E1264" i="1"/>
  <c r="F1263" i="1"/>
  <c r="F1265" i="2" l="1"/>
  <c r="E1266" i="2"/>
  <c r="E1265" i="1"/>
  <c r="F1264" i="1"/>
  <c r="F1266" i="2" l="1"/>
  <c r="E1267" i="2"/>
  <c r="E1266" i="1"/>
  <c r="F1265" i="1"/>
  <c r="F1267" i="2" l="1"/>
  <c r="E1268" i="2"/>
  <c r="E1267" i="1"/>
  <c r="F1266" i="1"/>
  <c r="F1268" i="2" l="1"/>
  <c r="E1269" i="2"/>
  <c r="E1268" i="1"/>
  <c r="F1267" i="1"/>
  <c r="F1269" i="2" l="1"/>
  <c r="E1270" i="2"/>
  <c r="E1269" i="1"/>
  <c r="F1268" i="1"/>
  <c r="F1270" i="2" l="1"/>
  <c r="E1271" i="2"/>
  <c r="E1270" i="1"/>
  <c r="F1269" i="1"/>
  <c r="F1271" i="2" l="1"/>
  <c r="E1272" i="2"/>
  <c r="E1271" i="1"/>
  <c r="F1270" i="1"/>
  <c r="F1272" i="2" l="1"/>
  <c r="E1273" i="2"/>
  <c r="E1272" i="1"/>
  <c r="F1271" i="1"/>
  <c r="F1273" i="2" l="1"/>
  <c r="E1274" i="2"/>
  <c r="E1273" i="1"/>
  <c r="F1272" i="1"/>
  <c r="F1274" i="2" l="1"/>
  <c r="E1275" i="2"/>
  <c r="E1274" i="1"/>
  <c r="F1273" i="1"/>
  <c r="F1275" i="2" l="1"/>
  <c r="E1276" i="2"/>
  <c r="E1275" i="1"/>
  <c r="F1274" i="1"/>
  <c r="F1276" i="2" l="1"/>
  <c r="E1277" i="2"/>
  <c r="E1276" i="1"/>
  <c r="F1275" i="1"/>
  <c r="F1277" i="2" l="1"/>
  <c r="E1278" i="2"/>
  <c r="E1277" i="1"/>
  <c r="F1276" i="1"/>
  <c r="F1278" i="2" l="1"/>
  <c r="E1279" i="2"/>
  <c r="E1278" i="1"/>
  <c r="F1277" i="1"/>
  <c r="F1279" i="2" l="1"/>
  <c r="E1280" i="2"/>
  <c r="E1279" i="1"/>
  <c r="F1278" i="1"/>
  <c r="F1280" i="2" l="1"/>
  <c r="E1281" i="2"/>
  <c r="E1280" i="1"/>
  <c r="F1279" i="1"/>
  <c r="F1281" i="2" l="1"/>
  <c r="E1282" i="2"/>
  <c r="E1281" i="1"/>
  <c r="F1280" i="1"/>
  <c r="F1282" i="2" l="1"/>
  <c r="E1283" i="2"/>
  <c r="E1282" i="1"/>
  <c r="F1281" i="1"/>
  <c r="F1283" i="2" l="1"/>
  <c r="E1284" i="2"/>
  <c r="E1283" i="1"/>
  <c r="F1282" i="1"/>
  <c r="F1284" i="2" l="1"/>
  <c r="E1285" i="2"/>
  <c r="E1284" i="1"/>
  <c r="F1283" i="1"/>
  <c r="F1285" i="2" l="1"/>
  <c r="E1286" i="2"/>
  <c r="E1285" i="1"/>
  <c r="F1284" i="1"/>
  <c r="F1286" i="2" l="1"/>
  <c r="E1287" i="2"/>
  <c r="E1286" i="1"/>
  <c r="F1285" i="1"/>
  <c r="F1287" i="2" l="1"/>
  <c r="E1288" i="2"/>
  <c r="E1287" i="1"/>
  <c r="F1286" i="1"/>
  <c r="F1288" i="2" l="1"/>
  <c r="E1289" i="2"/>
  <c r="E1288" i="1"/>
  <c r="F1287" i="1"/>
  <c r="F1289" i="2" l="1"/>
  <c r="E1290" i="2"/>
  <c r="E1289" i="1"/>
  <c r="F1288" i="1"/>
  <c r="F1290" i="2" l="1"/>
  <c r="E1291" i="2"/>
  <c r="E1290" i="1"/>
  <c r="F1289" i="1"/>
  <c r="F1291" i="2" l="1"/>
  <c r="E1292" i="2"/>
  <c r="E1291" i="1"/>
  <c r="F1290" i="1"/>
  <c r="F1292" i="2" l="1"/>
  <c r="E1293" i="2"/>
  <c r="E1292" i="1"/>
  <c r="F1291" i="1"/>
  <c r="F1293" i="2" l="1"/>
  <c r="E1294" i="2"/>
  <c r="E1293" i="1"/>
  <c r="F1292" i="1"/>
  <c r="F1294" i="2" l="1"/>
  <c r="E1295" i="2"/>
  <c r="E1294" i="1"/>
  <c r="F1293" i="1"/>
  <c r="F1295" i="2" l="1"/>
  <c r="E1296" i="2"/>
  <c r="E1295" i="1"/>
  <c r="F1294" i="1"/>
  <c r="F1296" i="2" l="1"/>
  <c r="E1297" i="2"/>
  <c r="E1296" i="1"/>
  <c r="F1295" i="1"/>
  <c r="F1297" i="2" l="1"/>
  <c r="E1298" i="2"/>
  <c r="E1297" i="1"/>
  <c r="F1296" i="1"/>
  <c r="F1298" i="2" l="1"/>
  <c r="E1299" i="2"/>
  <c r="E1298" i="1"/>
  <c r="F1297" i="1"/>
  <c r="F1299" i="2" l="1"/>
  <c r="E1300" i="2"/>
  <c r="E1299" i="1"/>
  <c r="F1298" i="1"/>
  <c r="F1300" i="2" l="1"/>
  <c r="E1301" i="2"/>
  <c r="E1300" i="1"/>
  <c r="F1299" i="1"/>
  <c r="F1301" i="2" l="1"/>
  <c r="E1302" i="2"/>
  <c r="E1301" i="1"/>
  <c r="F1300" i="1"/>
  <c r="F1302" i="2" l="1"/>
  <c r="E1303" i="2"/>
  <c r="E1302" i="1"/>
  <c r="F1301" i="1"/>
  <c r="F1303" i="2" l="1"/>
  <c r="E1304" i="2"/>
  <c r="E1303" i="1"/>
  <c r="F1302" i="1"/>
  <c r="F1304" i="2" l="1"/>
  <c r="E1305" i="2"/>
  <c r="E1304" i="1"/>
  <c r="F1303" i="1"/>
  <c r="F1305" i="2" l="1"/>
  <c r="E1306" i="2"/>
  <c r="E1305" i="1"/>
  <c r="F1304" i="1"/>
  <c r="F1306" i="2" l="1"/>
  <c r="E1307" i="2"/>
  <c r="E1306" i="1"/>
  <c r="F1305" i="1"/>
  <c r="F1307" i="2" l="1"/>
  <c r="E1308" i="2"/>
  <c r="E1307" i="1"/>
  <c r="F1306" i="1"/>
  <c r="F1308" i="2" l="1"/>
  <c r="E1309" i="2"/>
  <c r="E1308" i="1"/>
  <c r="F1307" i="1"/>
  <c r="F1309" i="2" l="1"/>
  <c r="E1310" i="2"/>
  <c r="E1309" i="1"/>
  <c r="F1308" i="1"/>
  <c r="F1310" i="2" l="1"/>
  <c r="E1311" i="2"/>
  <c r="E1310" i="1"/>
  <c r="F1309" i="1"/>
  <c r="F1311" i="2" l="1"/>
  <c r="E1312" i="2"/>
  <c r="E1311" i="1"/>
  <c r="F1310" i="1"/>
  <c r="F1312" i="2" l="1"/>
  <c r="E1313" i="2"/>
  <c r="E1312" i="1"/>
  <c r="F1311" i="1"/>
  <c r="F1313" i="2" l="1"/>
  <c r="E1314" i="2"/>
  <c r="E1313" i="1"/>
  <c r="F1312" i="1"/>
  <c r="F1314" i="2" l="1"/>
  <c r="E1315" i="2"/>
  <c r="E1314" i="1"/>
  <c r="F1313" i="1"/>
  <c r="F1315" i="2" l="1"/>
  <c r="E1316" i="2"/>
  <c r="E1315" i="1"/>
  <c r="F1314" i="1"/>
  <c r="F1316" i="2" l="1"/>
  <c r="E1317" i="2"/>
  <c r="E1316" i="1"/>
  <c r="F1315" i="1"/>
  <c r="F1317" i="2" l="1"/>
  <c r="E1318" i="2"/>
  <c r="E1317" i="1"/>
  <c r="F1316" i="1"/>
  <c r="F1318" i="2" l="1"/>
  <c r="E1319" i="2"/>
  <c r="E1318" i="1"/>
  <c r="F1317" i="1"/>
  <c r="F1319" i="2" l="1"/>
  <c r="E1320" i="2"/>
  <c r="E1319" i="1"/>
  <c r="F1318" i="1"/>
  <c r="F1320" i="2" l="1"/>
  <c r="E1321" i="2"/>
  <c r="E1320" i="1"/>
  <c r="F1319" i="1"/>
  <c r="F1321" i="2" l="1"/>
  <c r="E1322" i="2"/>
  <c r="E1321" i="1"/>
  <c r="F1320" i="1"/>
  <c r="F1322" i="2" l="1"/>
  <c r="E1323" i="2"/>
  <c r="E1322" i="1"/>
  <c r="F1321" i="1"/>
  <c r="F1323" i="2" l="1"/>
  <c r="E1324" i="2"/>
  <c r="E1323" i="1"/>
  <c r="F1322" i="1"/>
  <c r="F1324" i="2" l="1"/>
  <c r="E1325" i="2"/>
  <c r="E1324" i="1"/>
  <c r="F1323" i="1"/>
  <c r="F1325" i="2" l="1"/>
  <c r="E1326" i="2"/>
  <c r="E1325" i="1"/>
  <c r="F1324" i="1"/>
  <c r="F1326" i="2" l="1"/>
  <c r="E1327" i="2"/>
  <c r="E1326" i="1"/>
  <c r="F1325" i="1"/>
  <c r="F1327" i="2" l="1"/>
  <c r="E1328" i="2"/>
  <c r="E1327" i="1"/>
  <c r="F1326" i="1"/>
  <c r="F1328" i="2" l="1"/>
  <c r="E1329" i="2"/>
  <c r="E1328" i="1"/>
  <c r="F1327" i="1"/>
  <c r="F1329" i="2" l="1"/>
  <c r="E1330" i="2"/>
  <c r="E1329" i="1"/>
  <c r="F1328" i="1"/>
  <c r="F1330" i="2" l="1"/>
  <c r="E1331" i="2"/>
  <c r="E1330" i="1"/>
  <c r="F1329" i="1"/>
  <c r="F1331" i="2" l="1"/>
  <c r="E1332" i="2"/>
  <c r="E1331" i="1"/>
  <c r="F1330" i="1"/>
  <c r="F1332" i="2" l="1"/>
  <c r="E1333" i="2"/>
  <c r="E1332" i="1"/>
  <c r="F1331" i="1"/>
  <c r="F1333" i="2" l="1"/>
  <c r="E1334" i="2"/>
  <c r="E1333" i="1"/>
  <c r="F1332" i="1"/>
  <c r="F1334" i="2" l="1"/>
  <c r="E1335" i="2"/>
  <c r="E1334" i="1"/>
  <c r="F1333" i="1"/>
  <c r="F1335" i="2" l="1"/>
  <c r="E1336" i="2"/>
  <c r="E1335" i="1"/>
  <c r="F1334" i="1"/>
  <c r="F1336" i="2" l="1"/>
  <c r="E1337" i="2"/>
  <c r="E1336" i="1"/>
  <c r="F1335" i="1"/>
  <c r="F1337" i="2" l="1"/>
  <c r="E1338" i="2"/>
  <c r="E1337" i="1"/>
  <c r="F1336" i="1"/>
  <c r="F1338" i="2" l="1"/>
  <c r="E1339" i="2"/>
  <c r="E1338" i="1"/>
  <c r="F1337" i="1"/>
  <c r="F1339" i="2" l="1"/>
  <c r="E1340" i="2"/>
  <c r="E1339" i="1"/>
  <c r="F1338" i="1"/>
  <c r="F1340" i="2" l="1"/>
  <c r="E1341" i="2"/>
  <c r="E1340" i="1"/>
  <c r="F1339" i="1"/>
  <c r="F1341" i="2" l="1"/>
  <c r="E1342" i="2"/>
  <c r="E1341" i="1"/>
  <c r="F1340" i="1"/>
  <c r="F1342" i="2" l="1"/>
  <c r="E1343" i="2"/>
  <c r="E1342" i="1"/>
  <c r="F1341" i="1"/>
  <c r="F1343" i="2" l="1"/>
  <c r="E1344" i="2"/>
  <c r="E1343" i="1"/>
  <c r="F1342" i="1"/>
  <c r="F1344" i="2" l="1"/>
  <c r="E1345" i="2"/>
  <c r="E1344" i="1"/>
  <c r="F1343" i="1"/>
  <c r="F1345" i="2" l="1"/>
  <c r="E1346" i="2"/>
  <c r="E1345" i="1"/>
  <c r="F1344" i="1"/>
  <c r="F1346" i="2" l="1"/>
  <c r="E1347" i="2"/>
  <c r="E1346" i="1"/>
  <c r="F1345" i="1"/>
  <c r="F1347" i="2" l="1"/>
  <c r="E1348" i="2"/>
  <c r="E1347" i="1"/>
  <c r="F1346" i="1"/>
  <c r="F1348" i="2" l="1"/>
  <c r="E1349" i="2"/>
  <c r="E1348" i="1"/>
  <c r="F1347" i="1"/>
  <c r="F1349" i="2" l="1"/>
  <c r="E1350" i="2"/>
  <c r="E1349" i="1"/>
  <c r="F1348" i="1"/>
  <c r="F1350" i="2" l="1"/>
  <c r="E1351" i="2"/>
  <c r="E1350" i="1"/>
  <c r="F1349" i="1"/>
  <c r="F1351" i="2" l="1"/>
  <c r="E1352" i="2"/>
  <c r="E1351" i="1"/>
  <c r="F1350" i="1"/>
  <c r="F1352" i="2" l="1"/>
  <c r="E1353" i="2"/>
  <c r="E1352" i="1"/>
  <c r="F1351" i="1"/>
  <c r="F1353" i="2" l="1"/>
  <c r="E1354" i="2"/>
  <c r="E1353" i="1"/>
  <c r="F1352" i="1"/>
  <c r="F1354" i="2" l="1"/>
  <c r="E1355" i="2"/>
  <c r="E1354" i="1"/>
  <c r="F1353" i="1"/>
  <c r="F1355" i="2" l="1"/>
  <c r="E1356" i="2"/>
  <c r="E1355" i="1"/>
  <c r="F1354" i="1"/>
  <c r="F1356" i="2" l="1"/>
  <c r="E1357" i="2"/>
  <c r="E1356" i="1"/>
  <c r="F1355" i="1"/>
  <c r="F1357" i="2" l="1"/>
  <c r="E1358" i="2"/>
  <c r="E1357" i="1"/>
  <c r="F1356" i="1"/>
  <c r="F1358" i="2" l="1"/>
  <c r="E1359" i="2"/>
  <c r="E1358" i="1"/>
  <c r="F1357" i="1"/>
  <c r="F1359" i="2" l="1"/>
  <c r="E1360" i="2"/>
  <c r="E1359" i="1"/>
  <c r="F1358" i="1"/>
  <c r="F1360" i="2" l="1"/>
  <c r="E1361" i="2"/>
  <c r="E1360" i="1"/>
  <c r="F1359" i="1"/>
  <c r="F1361" i="2" l="1"/>
  <c r="E1362" i="2"/>
  <c r="E1361" i="1"/>
  <c r="F1360" i="1"/>
  <c r="F1362" i="2" l="1"/>
  <c r="E1363" i="2"/>
  <c r="E1362" i="1"/>
  <c r="F1361" i="1"/>
  <c r="F1363" i="2" l="1"/>
  <c r="E1364" i="2"/>
  <c r="E1363" i="1"/>
  <c r="F1362" i="1"/>
  <c r="F1364" i="2" l="1"/>
  <c r="E1365" i="2"/>
  <c r="E1364" i="1"/>
  <c r="F1363" i="1"/>
  <c r="F1365" i="2" l="1"/>
  <c r="E1366" i="2"/>
  <c r="E1365" i="1"/>
  <c r="F1364" i="1"/>
  <c r="F1366" i="2" l="1"/>
  <c r="E1367" i="2"/>
  <c r="E1366" i="1"/>
  <c r="F1365" i="1"/>
  <c r="F1367" i="2" l="1"/>
  <c r="E1368" i="2"/>
  <c r="E1367" i="1"/>
  <c r="F1366" i="1"/>
  <c r="F1368" i="2" l="1"/>
  <c r="E1369" i="2"/>
  <c r="E1368" i="1"/>
  <c r="F1367" i="1"/>
  <c r="F1369" i="2" l="1"/>
  <c r="E1370" i="2"/>
  <c r="E1369" i="1"/>
  <c r="F1368" i="1"/>
  <c r="F1370" i="2" l="1"/>
  <c r="E1371" i="2"/>
  <c r="E1370" i="1"/>
  <c r="F1369" i="1"/>
  <c r="F1371" i="2" l="1"/>
  <c r="E1372" i="2"/>
  <c r="E1371" i="1"/>
  <c r="F1370" i="1"/>
  <c r="F1372" i="2" l="1"/>
  <c r="E1373" i="2"/>
  <c r="E1372" i="1"/>
  <c r="F1371" i="1"/>
  <c r="F1373" i="2" l="1"/>
  <c r="E1374" i="2"/>
  <c r="E1373" i="1"/>
  <c r="F1372" i="1"/>
  <c r="F1374" i="2" l="1"/>
  <c r="E1375" i="2"/>
  <c r="E1374" i="1"/>
  <c r="F1373" i="1"/>
  <c r="F1375" i="2" l="1"/>
  <c r="E1376" i="2"/>
  <c r="E1375" i="1"/>
  <c r="F1374" i="1"/>
  <c r="F1376" i="2" l="1"/>
  <c r="E1377" i="2"/>
  <c r="E1376" i="1"/>
  <c r="F1375" i="1"/>
  <c r="F1377" i="2" l="1"/>
  <c r="E1378" i="2"/>
  <c r="E1377" i="1"/>
  <c r="F1376" i="1"/>
  <c r="F1378" i="2" l="1"/>
  <c r="E1379" i="2"/>
  <c r="E1378" i="1"/>
  <c r="F1377" i="1"/>
  <c r="F1379" i="2" l="1"/>
  <c r="E1380" i="2"/>
  <c r="E1379" i="1"/>
  <c r="F1378" i="1"/>
  <c r="F1380" i="2" l="1"/>
  <c r="E1381" i="2"/>
  <c r="E1380" i="1"/>
  <c r="F1379" i="1"/>
  <c r="F1381" i="2" l="1"/>
  <c r="E1382" i="2"/>
  <c r="E1381" i="1"/>
  <c r="F1380" i="1"/>
  <c r="F1382" i="2" l="1"/>
  <c r="E1383" i="2"/>
  <c r="E1382" i="1"/>
  <c r="F1381" i="1"/>
  <c r="F1383" i="2" l="1"/>
  <c r="E1384" i="2"/>
  <c r="E1383" i="1"/>
  <c r="F1382" i="1"/>
  <c r="F1384" i="2" l="1"/>
  <c r="E1385" i="2"/>
  <c r="E1384" i="1"/>
  <c r="F1383" i="1"/>
  <c r="F1385" i="2" l="1"/>
  <c r="E1386" i="2"/>
  <c r="E1385" i="1"/>
  <c r="F1384" i="1"/>
  <c r="F1386" i="2" l="1"/>
  <c r="E1387" i="2"/>
  <c r="E1386" i="1"/>
  <c r="F1385" i="1"/>
  <c r="F1387" i="2" l="1"/>
  <c r="E1388" i="2"/>
  <c r="E1387" i="1"/>
  <c r="F1386" i="1"/>
  <c r="F1388" i="2" l="1"/>
  <c r="E1389" i="2"/>
  <c r="E1388" i="1"/>
  <c r="F1387" i="1"/>
  <c r="F1389" i="2" l="1"/>
  <c r="E1390" i="2"/>
  <c r="E1389" i="1"/>
  <c r="F1388" i="1"/>
  <c r="F1390" i="2" l="1"/>
  <c r="E1391" i="2"/>
  <c r="E1390" i="1"/>
  <c r="F1389" i="1"/>
  <c r="F1391" i="2" l="1"/>
  <c r="E1392" i="2"/>
  <c r="E1391" i="1"/>
  <c r="F1390" i="1"/>
  <c r="F1392" i="2" l="1"/>
  <c r="E1393" i="2"/>
  <c r="E1392" i="1"/>
  <c r="F1391" i="1"/>
  <c r="F1393" i="2" l="1"/>
  <c r="E1394" i="2"/>
  <c r="E1393" i="1"/>
  <c r="F1392" i="1"/>
  <c r="F1394" i="2" l="1"/>
  <c r="E1395" i="2"/>
  <c r="E1394" i="1"/>
  <c r="F1393" i="1"/>
  <c r="F1395" i="2" l="1"/>
  <c r="E1396" i="2"/>
  <c r="E1395" i="1"/>
  <c r="F1394" i="1"/>
  <c r="F1396" i="2" l="1"/>
  <c r="E1397" i="2"/>
  <c r="E1396" i="1"/>
  <c r="F1395" i="1"/>
  <c r="F1397" i="2" l="1"/>
  <c r="E1398" i="2"/>
  <c r="E1397" i="1"/>
  <c r="F1396" i="1"/>
  <c r="F1398" i="2" l="1"/>
  <c r="E1399" i="2"/>
  <c r="E1398" i="1"/>
  <c r="F1397" i="1"/>
  <c r="F1399" i="2" l="1"/>
  <c r="E1400" i="2"/>
  <c r="E1399" i="1"/>
  <c r="F1398" i="1"/>
  <c r="F1400" i="2" l="1"/>
  <c r="E1401" i="2"/>
  <c r="E1400" i="1"/>
  <c r="F1399" i="1"/>
  <c r="F1401" i="2" l="1"/>
  <c r="E1402" i="2"/>
  <c r="E1401" i="1"/>
  <c r="F1400" i="1"/>
  <c r="F1402" i="2" l="1"/>
  <c r="E1403" i="2"/>
  <c r="E1402" i="1"/>
  <c r="F1401" i="1"/>
  <c r="F1403" i="2" l="1"/>
  <c r="E1404" i="2"/>
  <c r="E1403" i="1"/>
  <c r="F1402" i="1"/>
  <c r="F1404" i="2" l="1"/>
  <c r="E1405" i="2"/>
  <c r="E1404" i="1"/>
  <c r="F1403" i="1"/>
  <c r="F1405" i="2" l="1"/>
  <c r="E1406" i="2"/>
  <c r="E1405" i="1"/>
  <c r="F1404" i="1"/>
  <c r="F1406" i="2" l="1"/>
  <c r="E1407" i="2"/>
  <c r="E1406" i="1"/>
  <c r="F1405" i="1"/>
  <c r="F1407" i="2" l="1"/>
  <c r="E1408" i="2"/>
  <c r="E1407" i="1"/>
  <c r="F1406" i="1"/>
  <c r="F1408" i="2" l="1"/>
  <c r="E1409" i="2"/>
  <c r="E1408" i="1"/>
  <c r="F1407" i="1"/>
  <c r="F1409" i="2" l="1"/>
  <c r="E1410" i="2"/>
  <c r="E1409" i="1"/>
  <c r="F1408" i="1"/>
  <c r="F1410" i="2" l="1"/>
  <c r="E1411" i="2"/>
  <c r="E1410" i="1"/>
  <c r="F1409" i="1"/>
  <c r="F1411" i="2" l="1"/>
  <c r="E1412" i="2"/>
  <c r="E1411" i="1"/>
  <c r="F1410" i="1"/>
  <c r="F1412" i="2" l="1"/>
  <c r="E1413" i="2"/>
  <c r="E1412" i="1"/>
  <c r="F1411" i="1"/>
  <c r="F1413" i="2" l="1"/>
  <c r="E1414" i="2"/>
  <c r="E1413" i="1"/>
  <c r="F1412" i="1"/>
  <c r="F1414" i="2" l="1"/>
  <c r="E1415" i="2"/>
  <c r="E1414" i="1"/>
  <c r="F1413" i="1"/>
  <c r="F1415" i="2" l="1"/>
  <c r="E1416" i="2"/>
  <c r="E1415" i="1"/>
  <c r="F1414" i="1"/>
  <c r="F1416" i="2" l="1"/>
  <c r="E1417" i="2"/>
  <c r="E1416" i="1"/>
  <c r="F1415" i="1"/>
  <c r="F1417" i="2" l="1"/>
  <c r="E1418" i="2"/>
  <c r="E1417" i="1"/>
  <c r="F1416" i="1"/>
  <c r="F1418" i="2" l="1"/>
  <c r="E1419" i="2"/>
  <c r="E1418" i="1"/>
  <c r="F1417" i="1"/>
  <c r="F1419" i="2" l="1"/>
  <c r="E1420" i="2"/>
  <c r="E1419" i="1"/>
  <c r="F1418" i="1"/>
  <c r="F1420" i="2" l="1"/>
  <c r="E1421" i="2"/>
  <c r="E1420" i="1"/>
  <c r="F1419" i="1"/>
  <c r="F1421" i="2" l="1"/>
  <c r="E1422" i="2"/>
  <c r="E1421" i="1"/>
  <c r="F1420" i="1"/>
  <c r="F1422" i="2" l="1"/>
  <c r="E1423" i="2"/>
  <c r="E1422" i="1"/>
  <c r="F1421" i="1"/>
  <c r="F1423" i="2" l="1"/>
  <c r="E1424" i="2"/>
  <c r="E1423" i="1"/>
  <c r="F1422" i="1"/>
  <c r="F1424" i="2" l="1"/>
  <c r="E1425" i="2"/>
  <c r="E1424" i="1"/>
  <c r="F1423" i="1"/>
  <c r="F1425" i="2" l="1"/>
  <c r="E1426" i="2"/>
  <c r="E1425" i="1"/>
  <c r="F1424" i="1"/>
  <c r="F1426" i="2" l="1"/>
  <c r="E1427" i="2"/>
  <c r="E1426" i="1"/>
  <c r="F1425" i="1"/>
  <c r="F1427" i="2" l="1"/>
  <c r="E1428" i="2"/>
  <c r="E1427" i="1"/>
  <c r="F1426" i="1"/>
  <c r="F1428" i="2" l="1"/>
  <c r="E1429" i="2"/>
  <c r="E1428" i="1"/>
  <c r="F1427" i="1"/>
  <c r="F1429" i="2" l="1"/>
  <c r="E1430" i="2"/>
  <c r="E1429" i="1"/>
  <c r="F1428" i="1"/>
  <c r="F1430" i="2" l="1"/>
  <c r="E1431" i="2"/>
  <c r="E1430" i="1"/>
  <c r="F1429" i="1"/>
  <c r="F1431" i="2" l="1"/>
  <c r="E1432" i="2"/>
  <c r="E1431" i="1"/>
  <c r="F1430" i="1"/>
  <c r="F1432" i="2" l="1"/>
  <c r="E1433" i="2"/>
  <c r="E1432" i="1"/>
  <c r="F1431" i="1"/>
  <c r="F1433" i="2" l="1"/>
  <c r="E1434" i="2"/>
  <c r="E1433" i="1"/>
  <c r="F1432" i="1"/>
  <c r="F1434" i="2" l="1"/>
  <c r="E1435" i="2"/>
  <c r="E1434" i="1"/>
  <c r="F1433" i="1"/>
  <c r="F1435" i="2" l="1"/>
  <c r="E1436" i="2"/>
  <c r="E1435" i="1"/>
  <c r="F1434" i="1"/>
  <c r="F1436" i="2" l="1"/>
  <c r="E1437" i="2"/>
  <c r="E1436" i="1"/>
  <c r="F1435" i="1"/>
  <c r="F1437" i="2" l="1"/>
  <c r="E1438" i="2"/>
  <c r="E1437" i="1"/>
  <c r="F1436" i="1"/>
  <c r="F1438" i="2" l="1"/>
  <c r="E1439" i="2"/>
  <c r="E1438" i="1"/>
  <c r="F1437" i="1"/>
  <c r="F1439" i="2" l="1"/>
  <c r="E1440" i="2"/>
  <c r="E1439" i="1"/>
  <c r="F1438" i="1"/>
  <c r="F1440" i="2" l="1"/>
  <c r="E1441" i="2"/>
  <c r="E1440" i="1"/>
  <c r="F1439" i="1"/>
  <c r="F1441" i="2" l="1"/>
  <c r="E1442" i="2"/>
  <c r="E1441" i="1"/>
  <c r="F1440" i="1"/>
  <c r="F1442" i="2" l="1"/>
  <c r="E1443" i="2"/>
  <c r="E1442" i="1"/>
  <c r="F1441" i="1"/>
  <c r="F1443" i="2" l="1"/>
  <c r="E1444" i="2"/>
  <c r="E1443" i="1"/>
  <c r="F1442" i="1"/>
  <c r="F1444" i="2" l="1"/>
  <c r="E1445" i="2"/>
  <c r="E1444" i="1"/>
  <c r="F1443" i="1"/>
  <c r="F1445" i="2" l="1"/>
  <c r="E1446" i="2"/>
  <c r="E1445" i="1"/>
  <c r="F1444" i="1"/>
  <c r="F1446" i="2" l="1"/>
  <c r="E1447" i="2"/>
  <c r="E1446" i="1"/>
  <c r="F1445" i="1"/>
  <c r="F1447" i="2" l="1"/>
  <c r="E1448" i="2"/>
  <c r="E1447" i="1"/>
  <c r="F1446" i="1"/>
  <c r="F1448" i="2" l="1"/>
  <c r="E1449" i="2"/>
  <c r="E1448" i="1"/>
  <c r="F1447" i="1"/>
  <c r="F1449" i="2" l="1"/>
  <c r="E1450" i="2"/>
  <c r="E1449" i="1"/>
  <c r="F1448" i="1"/>
  <c r="F1450" i="2" l="1"/>
  <c r="E1451" i="2"/>
  <c r="E1450" i="1"/>
  <c r="F1449" i="1"/>
  <c r="F1451" i="2" l="1"/>
  <c r="E1452" i="2"/>
  <c r="E1451" i="1"/>
  <c r="F1450" i="1"/>
  <c r="F1452" i="2" l="1"/>
  <c r="E1453" i="2"/>
  <c r="E1452" i="1"/>
  <c r="F1451" i="1"/>
  <c r="F1453" i="2" l="1"/>
  <c r="E1454" i="2"/>
  <c r="E1453" i="1"/>
  <c r="F1452" i="1"/>
  <c r="F1454" i="2" l="1"/>
  <c r="E1455" i="2"/>
  <c r="E1454" i="1"/>
  <c r="F1453" i="1"/>
  <c r="F1455" i="2" l="1"/>
  <c r="E1456" i="2"/>
  <c r="E1455" i="1"/>
  <c r="F1454" i="1"/>
  <c r="F1456" i="2" l="1"/>
  <c r="E1457" i="2"/>
  <c r="E1456" i="1"/>
  <c r="F1455" i="1"/>
  <c r="F1457" i="2" l="1"/>
  <c r="E1458" i="2"/>
  <c r="E1457" i="1"/>
  <c r="F1456" i="1"/>
  <c r="F1458" i="2" l="1"/>
  <c r="E1459" i="2"/>
  <c r="E1458" i="1"/>
  <c r="F1457" i="1"/>
  <c r="F1459" i="2" l="1"/>
  <c r="E1460" i="2"/>
  <c r="E1459" i="1"/>
  <c r="F1458" i="1"/>
  <c r="F1460" i="2" l="1"/>
  <c r="E1461" i="2"/>
  <c r="E1460" i="1"/>
  <c r="F1459" i="1"/>
  <c r="F1461" i="2" l="1"/>
  <c r="E1462" i="2"/>
  <c r="E1461" i="1"/>
  <c r="F1460" i="1"/>
  <c r="F1462" i="2" l="1"/>
  <c r="E1463" i="2"/>
  <c r="E1462" i="1"/>
  <c r="F1461" i="1"/>
  <c r="F1463" i="2" l="1"/>
  <c r="E1464" i="2"/>
  <c r="E1463" i="1"/>
  <c r="F1462" i="1"/>
  <c r="F1464" i="2" l="1"/>
  <c r="E1465" i="2"/>
  <c r="E1464" i="1"/>
  <c r="F1463" i="1"/>
  <c r="F1465" i="2" l="1"/>
  <c r="E1466" i="2"/>
  <c r="E1465" i="1"/>
  <c r="F1464" i="1"/>
  <c r="F1466" i="2" l="1"/>
  <c r="E1467" i="2"/>
  <c r="E1466" i="1"/>
  <c r="F1465" i="1"/>
  <c r="F1467" i="2" l="1"/>
  <c r="E1468" i="2"/>
  <c r="E1467" i="1"/>
  <c r="F1466" i="1"/>
  <c r="F1468" i="2" l="1"/>
  <c r="E1469" i="2"/>
  <c r="E1468" i="1"/>
  <c r="F1467" i="1"/>
  <c r="F1469" i="2" l="1"/>
  <c r="E1470" i="2"/>
  <c r="E1469" i="1"/>
  <c r="F1468" i="1"/>
  <c r="F1470" i="2" l="1"/>
  <c r="E1471" i="2"/>
  <c r="E1470" i="1"/>
  <c r="F1469" i="1"/>
  <c r="F1471" i="2" l="1"/>
  <c r="E1472" i="2"/>
  <c r="E1471" i="1"/>
  <c r="F1470" i="1"/>
  <c r="F1472" i="2" l="1"/>
  <c r="E1473" i="2"/>
  <c r="E1472" i="1"/>
  <c r="F1471" i="1"/>
  <c r="F1473" i="2" l="1"/>
  <c r="E1474" i="2"/>
  <c r="E1473" i="1"/>
  <c r="F1472" i="1"/>
  <c r="F1474" i="2" l="1"/>
  <c r="E1475" i="2"/>
  <c r="E1474" i="1"/>
  <c r="F1473" i="1"/>
  <c r="F1475" i="2" l="1"/>
  <c r="E1476" i="2"/>
  <c r="E1475" i="1"/>
  <c r="F1474" i="1"/>
  <c r="F1476" i="2" l="1"/>
  <c r="E1477" i="2"/>
  <c r="E1476" i="1"/>
  <c r="F1475" i="1"/>
  <c r="F1477" i="2" l="1"/>
  <c r="E1478" i="2"/>
  <c r="E1477" i="1"/>
  <c r="F1476" i="1"/>
  <c r="F1478" i="2" l="1"/>
  <c r="E1479" i="2"/>
  <c r="E1478" i="1"/>
  <c r="F1477" i="1"/>
  <c r="F1479" i="2" l="1"/>
  <c r="E1480" i="2"/>
  <c r="E1479" i="1"/>
  <c r="F1478" i="1"/>
  <c r="F1480" i="2" l="1"/>
  <c r="E1481" i="2"/>
  <c r="E1480" i="1"/>
  <c r="F1479" i="1"/>
  <c r="F1481" i="2" l="1"/>
  <c r="E1482" i="2"/>
  <c r="E1481" i="1"/>
  <c r="F1480" i="1"/>
  <c r="F1482" i="2" l="1"/>
  <c r="E1483" i="2"/>
  <c r="E1482" i="1"/>
  <c r="F1481" i="1"/>
  <c r="F1483" i="2" l="1"/>
  <c r="E1484" i="2"/>
  <c r="E1483" i="1"/>
  <c r="F1482" i="1"/>
  <c r="F1484" i="2" l="1"/>
  <c r="E1485" i="2"/>
  <c r="E1484" i="1"/>
  <c r="F1483" i="1"/>
  <c r="F1485" i="2" l="1"/>
  <c r="E1486" i="2"/>
  <c r="E1485" i="1"/>
  <c r="F1484" i="1"/>
  <c r="F1486" i="2" l="1"/>
  <c r="E1487" i="2"/>
  <c r="E1486" i="1"/>
  <c r="F1485" i="1"/>
  <c r="F1487" i="2" l="1"/>
  <c r="E1488" i="2"/>
  <c r="E1487" i="1"/>
  <c r="F1486" i="1"/>
  <c r="F1488" i="2" l="1"/>
  <c r="E1489" i="2"/>
  <c r="E1488" i="1"/>
  <c r="F1487" i="1"/>
  <c r="F1489" i="2" l="1"/>
  <c r="E1490" i="2"/>
  <c r="E1489" i="1"/>
  <c r="F1488" i="1"/>
  <c r="F1490" i="2" l="1"/>
  <c r="E1491" i="2"/>
  <c r="E1490" i="1"/>
  <c r="F1489" i="1"/>
  <c r="F1491" i="2" l="1"/>
  <c r="E1492" i="2"/>
  <c r="E1491" i="1"/>
  <c r="F1490" i="1"/>
  <c r="F1492" i="2" l="1"/>
  <c r="E1493" i="2"/>
  <c r="E1492" i="1"/>
  <c r="F1491" i="1"/>
  <c r="F1493" i="2" l="1"/>
  <c r="E1494" i="2"/>
  <c r="E1493" i="1"/>
  <c r="F1492" i="1"/>
  <c r="F1494" i="2" l="1"/>
  <c r="E1495" i="2"/>
  <c r="E1494" i="1"/>
  <c r="F1493" i="1"/>
  <c r="F1495" i="2" l="1"/>
  <c r="E1496" i="2"/>
  <c r="E1495" i="1"/>
  <c r="F1494" i="1"/>
  <c r="F1496" i="2" l="1"/>
  <c r="E1497" i="2"/>
  <c r="E1496" i="1"/>
  <c r="F1495" i="1"/>
  <c r="F1497" i="2" l="1"/>
  <c r="E1498" i="2"/>
  <c r="E1497" i="1"/>
  <c r="F1496" i="1"/>
  <c r="F1498" i="2" l="1"/>
  <c r="E1499" i="2"/>
  <c r="E1498" i="1"/>
  <c r="F1497" i="1"/>
  <c r="F1499" i="2" l="1"/>
  <c r="E1500" i="2"/>
  <c r="E1499" i="1"/>
  <c r="F1498" i="1"/>
  <c r="F1500" i="2" l="1"/>
  <c r="E1501" i="2"/>
  <c r="E1500" i="1"/>
  <c r="F1499" i="1"/>
  <c r="F1501" i="2" l="1"/>
  <c r="E1502" i="2"/>
  <c r="E1501" i="1"/>
  <c r="F1500" i="1"/>
  <c r="F1502" i="2" l="1"/>
  <c r="E1503" i="2"/>
  <c r="E1502" i="1"/>
  <c r="F1501" i="1"/>
  <c r="F1503" i="2" l="1"/>
  <c r="E1504" i="2"/>
  <c r="E1503" i="1"/>
  <c r="F1502" i="1"/>
  <c r="F1504" i="2" l="1"/>
  <c r="E1505" i="2"/>
  <c r="E1504" i="1"/>
  <c r="F1503" i="1"/>
  <c r="F1505" i="2" l="1"/>
  <c r="E1506" i="2"/>
  <c r="E1505" i="1"/>
  <c r="F1504" i="1"/>
  <c r="F1506" i="2" l="1"/>
  <c r="E1507" i="2"/>
  <c r="E1506" i="1"/>
  <c r="F1505" i="1"/>
  <c r="F1507" i="2" l="1"/>
  <c r="E1508" i="2"/>
  <c r="E1507" i="1"/>
  <c r="F1506" i="1"/>
  <c r="F1508" i="2" l="1"/>
  <c r="E1509" i="2"/>
  <c r="E1508" i="1"/>
  <c r="F1507" i="1"/>
  <c r="F1509" i="2" l="1"/>
  <c r="E1510" i="2"/>
  <c r="E1509" i="1"/>
  <c r="F1508" i="1"/>
  <c r="F1510" i="2" l="1"/>
  <c r="E1511" i="2"/>
  <c r="E1510" i="1"/>
  <c r="F1509" i="1"/>
  <c r="F1511" i="2" l="1"/>
  <c r="E1512" i="2"/>
  <c r="E1511" i="1"/>
  <c r="F1510" i="1"/>
  <c r="F1512" i="2" l="1"/>
  <c r="E1513" i="2"/>
  <c r="E1512" i="1"/>
  <c r="F1511" i="1"/>
  <c r="F1513" i="2" l="1"/>
  <c r="E1514" i="2"/>
  <c r="E1513" i="1"/>
  <c r="F1512" i="1"/>
  <c r="F1514" i="2" l="1"/>
  <c r="E1515" i="2"/>
  <c r="E1514" i="1"/>
  <c r="F1513" i="1"/>
  <c r="F1515" i="2" l="1"/>
  <c r="E1516" i="2"/>
  <c r="E1515" i="1"/>
  <c r="F1514" i="1"/>
  <c r="F1516" i="2" l="1"/>
  <c r="E1517" i="2"/>
  <c r="E1516" i="1"/>
  <c r="F1515" i="1"/>
  <c r="F1517" i="2" l="1"/>
  <c r="E1518" i="2"/>
  <c r="E1517" i="1"/>
  <c r="F1516" i="1"/>
  <c r="F1518" i="2" l="1"/>
  <c r="E1519" i="2"/>
  <c r="E1518" i="1"/>
  <c r="F1517" i="1"/>
  <c r="F1519" i="2" l="1"/>
  <c r="E1520" i="2"/>
  <c r="E1519" i="1"/>
  <c r="F1518" i="1"/>
  <c r="F1520" i="2" l="1"/>
  <c r="E1521" i="2"/>
  <c r="E1520" i="1"/>
  <c r="F1519" i="1"/>
  <c r="F1521" i="2" l="1"/>
  <c r="E1522" i="2"/>
  <c r="E1521" i="1"/>
  <c r="F1520" i="1"/>
  <c r="F1522" i="2" l="1"/>
  <c r="E1523" i="2"/>
  <c r="E1522" i="1"/>
  <c r="F1521" i="1"/>
  <c r="F1523" i="2" l="1"/>
  <c r="E1524" i="2"/>
  <c r="E1523" i="1"/>
  <c r="F1522" i="1"/>
  <c r="F1524" i="2" l="1"/>
  <c r="E1525" i="2"/>
  <c r="E1524" i="1"/>
  <c r="F1523" i="1"/>
  <c r="F1525" i="2" l="1"/>
  <c r="E1526" i="2"/>
  <c r="E1525" i="1"/>
  <c r="F1524" i="1"/>
  <c r="F1526" i="2" l="1"/>
  <c r="E1527" i="2"/>
  <c r="E1526" i="1"/>
  <c r="F1525" i="1"/>
  <c r="F1527" i="2" l="1"/>
  <c r="E1528" i="2"/>
  <c r="E1527" i="1"/>
  <c r="F1526" i="1"/>
  <c r="F1528" i="2" l="1"/>
  <c r="E1529" i="2"/>
  <c r="E1528" i="1"/>
  <c r="F1527" i="1"/>
  <c r="F1529" i="2" l="1"/>
  <c r="E1530" i="2"/>
  <c r="E1529" i="1"/>
  <c r="F1528" i="1"/>
  <c r="F1530" i="2" l="1"/>
  <c r="E1531" i="2"/>
  <c r="E1530" i="1"/>
  <c r="F1529" i="1"/>
  <c r="F1531" i="2" l="1"/>
  <c r="E1532" i="2"/>
  <c r="E1531" i="1"/>
  <c r="F1530" i="1"/>
  <c r="F1532" i="2" l="1"/>
  <c r="E1533" i="2"/>
  <c r="E1532" i="1"/>
  <c r="F1531" i="1"/>
  <c r="F1533" i="2" l="1"/>
  <c r="E1534" i="2"/>
  <c r="E1533" i="1"/>
  <c r="F1532" i="1"/>
  <c r="F1534" i="2" l="1"/>
  <c r="E1535" i="2"/>
  <c r="E1534" i="1"/>
  <c r="F1533" i="1"/>
  <c r="F1535" i="2" l="1"/>
  <c r="E1536" i="2"/>
  <c r="E1535" i="1"/>
  <c r="F1534" i="1"/>
  <c r="F1536" i="2" l="1"/>
  <c r="E1537" i="2"/>
  <c r="E1536" i="1"/>
  <c r="F1535" i="1"/>
  <c r="F1537" i="2" l="1"/>
  <c r="E1538" i="2"/>
  <c r="E1537" i="1"/>
  <c r="F1536" i="1"/>
  <c r="F1538" i="2" l="1"/>
  <c r="E1539" i="2"/>
  <c r="E1538" i="1"/>
  <c r="F1537" i="1"/>
  <c r="F1539" i="2" l="1"/>
  <c r="E1540" i="2"/>
  <c r="E1539" i="1"/>
  <c r="F1538" i="1"/>
  <c r="F1540" i="2" l="1"/>
  <c r="E1541" i="2"/>
  <c r="E1540" i="1"/>
  <c r="F1539" i="1"/>
  <c r="F1541" i="2" l="1"/>
  <c r="E1542" i="2"/>
  <c r="E1541" i="1"/>
  <c r="F1540" i="1"/>
  <c r="F1542" i="2" l="1"/>
  <c r="E1543" i="2"/>
  <c r="E1542" i="1"/>
  <c r="F1541" i="1"/>
  <c r="F1543" i="2" l="1"/>
  <c r="E1544" i="2"/>
  <c r="E1543" i="1"/>
  <c r="F1542" i="1"/>
  <c r="F1544" i="2" l="1"/>
  <c r="E1545" i="2"/>
  <c r="E1544" i="1"/>
  <c r="F1543" i="1"/>
  <c r="F1545" i="2" l="1"/>
  <c r="E1546" i="2"/>
  <c r="E1545" i="1"/>
  <c r="F1544" i="1"/>
  <c r="F1546" i="2" l="1"/>
  <c r="E1547" i="2"/>
  <c r="E1546" i="1"/>
  <c r="F1545" i="1"/>
  <c r="F1547" i="2" l="1"/>
  <c r="E1548" i="2"/>
  <c r="E1547" i="1"/>
  <c r="F1546" i="1"/>
  <c r="F1548" i="2" l="1"/>
  <c r="E1549" i="2"/>
  <c r="E1548" i="1"/>
  <c r="F1547" i="1"/>
  <c r="F1549" i="2" l="1"/>
  <c r="E1550" i="2"/>
  <c r="E1549" i="1"/>
  <c r="F1548" i="1"/>
  <c r="E1551" i="2" l="1"/>
  <c r="F1550" i="2"/>
  <c r="E1550" i="1"/>
  <c r="F1549" i="1"/>
  <c r="F1551" i="2" l="1"/>
  <c r="E1552" i="2"/>
  <c r="E1551" i="1"/>
  <c r="F1550" i="1"/>
  <c r="F1552" i="2" l="1"/>
  <c r="E1553" i="2"/>
  <c r="E1552" i="1"/>
  <c r="F1551" i="1"/>
  <c r="F1553" i="2" l="1"/>
  <c r="E1554" i="2"/>
  <c r="E1553" i="1"/>
  <c r="F1552" i="1"/>
  <c r="F1554" i="2" l="1"/>
  <c r="E1555" i="2"/>
  <c r="E1554" i="1"/>
  <c r="F1553" i="1"/>
  <c r="F1555" i="2" l="1"/>
  <c r="E1556" i="2"/>
  <c r="E1555" i="1"/>
  <c r="F1554" i="1"/>
  <c r="F1556" i="2" l="1"/>
  <c r="E1557" i="2"/>
  <c r="E1556" i="1"/>
  <c r="F1555" i="1"/>
  <c r="F1557" i="2" l="1"/>
  <c r="E1558" i="2"/>
  <c r="E1557" i="1"/>
  <c r="F1556" i="1"/>
  <c r="F1558" i="2" l="1"/>
  <c r="E1559" i="2"/>
  <c r="E1558" i="1"/>
  <c r="F1557" i="1"/>
  <c r="F1559" i="2" l="1"/>
  <c r="E1560" i="2"/>
  <c r="E1559" i="1"/>
  <c r="F1558" i="1"/>
  <c r="F1560" i="2" l="1"/>
  <c r="E1561" i="2"/>
  <c r="E1560" i="1"/>
  <c r="F1559" i="1"/>
  <c r="F1561" i="2" l="1"/>
  <c r="E1562" i="2"/>
  <c r="E1561" i="1"/>
  <c r="F1560" i="1"/>
  <c r="F1562" i="2" l="1"/>
  <c r="E1563" i="2"/>
  <c r="E1562" i="1"/>
  <c r="F1561" i="1"/>
  <c r="F1563" i="2" l="1"/>
  <c r="E1564" i="2"/>
  <c r="E1563" i="1"/>
  <c r="F1562" i="1"/>
  <c r="F1564" i="2" l="1"/>
  <c r="E1565" i="2"/>
  <c r="E1564" i="1"/>
  <c r="F1563" i="1"/>
  <c r="F1565" i="2" l="1"/>
  <c r="E1566" i="2"/>
  <c r="E1565" i="1"/>
  <c r="F1564" i="1"/>
  <c r="F1566" i="2" l="1"/>
  <c r="E1567" i="2"/>
  <c r="E1566" i="1"/>
  <c r="F1565" i="1"/>
  <c r="F1567" i="2" l="1"/>
  <c r="E1568" i="2"/>
  <c r="E1567" i="1"/>
  <c r="F1566" i="1"/>
  <c r="F1568" i="2" l="1"/>
  <c r="E1569" i="2"/>
  <c r="E1568" i="1"/>
  <c r="F1567" i="1"/>
  <c r="F1569" i="2" l="1"/>
  <c r="E1570" i="2"/>
  <c r="E1569" i="1"/>
  <c r="F1568" i="1"/>
  <c r="F1570" i="2" l="1"/>
  <c r="E1571" i="2"/>
  <c r="E1570" i="1"/>
  <c r="F1569" i="1"/>
  <c r="F1571" i="2" l="1"/>
  <c r="E1572" i="2"/>
  <c r="E1571" i="1"/>
  <c r="F1570" i="1"/>
  <c r="F1572" i="2" l="1"/>
  <c r="E1573" i="2"/>
  <c r="E1572" i="1"/>
  <c r="F1571" i="1"/>
  <c r="F1573" i="2" l="1"/>
  <c r="E1574" i="2"/>
  <c r="E1573" i="1"/>
  <c r="F1572" i="1"/>
  <c r="F1574" i="2" l="1"/>
  <c r="E1575" i="2"/>
  <c r="E1574" i="1"/>
  <c r="F1573" i="1"/>
  <c r="F1575" i="2" l="1"/>
  <c r="E1576" i="2"/>
  <c r="E1575" i="1"/>
  <c r="F1574" i="1"/>
  <c r="F1576" i="2" l="1"/>
  <c r="E1577" i="2"/>
  <c r="E1576" i="1"/>
  <c r="F1575" i="1"/>
  <c r="F1577" i="2" l="1"/>
  <c r="E1578" i="2"/>
  <c r="E1577" i="1"/>
  <c r="F1576" i="1"/>
  <c r="F1578" i="2" l="1"/>
  <c r="E1579" i="2"/>
  <c r="E1578" i="1"/>
  <c r="F1577" i="1"/>
  <c r="F1579" i="2" l="1"/>
  <c r="E1580" i="2"/>
  <c r="E1579" i="1"/>
  <c r="F1578" i="1"/>
  <c r="F1580" i="2" l="1"/>
  <c r="E1581" i="2"/>
  <c r="E1580" i="1"/>
  <c r="F1579" i="1"/>
  <c r="F1581" i="2" l="1"/>
  <c r="E1582" i="2"/>
  <c r="E1581" i="1"/>
  <c r="F1580" i="1"/>
  <c r="F1582" i="2" l="1"/>
  <c r="E1583" i="2"/>
  <c r="E1582" i="1"/>
  <c r="F1581" i="1"/>
  <c r="F1583" i="2" l="1"/>
  <c r="E1584" i="2"/>
  <c r="E1583" i="1"/>
  <c r="F1582" i="1"/>
  <c r="F1584" i="2" l="1"/>
  <c r="E1585" i="2"/>
  <c r="E1584" i="1"/>
  <c r="F1583" i="1"/>
  <c r="F1585" i="2" l="1"/>
  <c r="E1586" i="2"/>
  <c r="E1585" i="1"/>
  <c r="F1584" i="1"/>
  <c r="F1586" i="2" l="1"/>
  <c r="E1587" i="2"/>
  <c r="E1586" i="1"/>
  <c r="F1585" i="1"/>
  <c r="F1587" i="2" l="1"/>
  <c r="E1588" i="2"/>
  <c r="E1587" i="1"/>
  <c r="F1586" i="1"/>
  <c r="F1588" i="2" l="1"/>
  <c r="E1589" i="2"/>
  <c r="E1588" i="1"/>
  <c r="F1587" i="1"/>
  <c r="F1589" i="2" l="1"/>
  <c r="E1590" i="2"/>
  <c r="E1589" i="1"/>
  <c r="F1588" i="1"/>
  <c r="F1590" i="2" l="1"/>
  <c r="E1591" i="2"/>
  <c r="E1590" i="1"/>
  <c r="F1589" i="1"/>
  <c r="F1591" i="2" l="1"/>
  <c r="E1592" i="2"/>
  <c r="E1591" i="1"/>
  <c r="F1590" i="1"/>
  <c r="F1592" i="2" l="1"/>
  <c r="E1593" i="2"/>
  <c r="E1592" i="1"/>
  <c r="F1591" i="1"/>
  <c r="F1593" i="2" l="1"/>
  <c r="E1594" i="2"/>
  <c r="E1593" i="1"/>
  <c r="F1592" i="1"/>
  <c r="F1594" i="2" l="1"/>
  <c r="E1595" i="2"/>
  <c r="E1594" i="1"/>
  <c r="F1593" i="1"/>
  <c r="F1595" i="2" l="1"/>
  <c r="E1596" i="2"/>
  <c r="E1595" i="1"/>
  <c r="F1594" i="1"/>
  <c r="F1596" i="2" l="1"/>
  <c r="E1597" i="2"/>
  <c r="E1596" i="1"/>
  <c r="F1595" i="1"/>
  <c r="F1597" i="2" l="1"/>
  <c r="E1598" i="2"/>
  <c r="E1597" i="1"/>
  <c r="F1596" i="1"/>
  <c r="F1598" i="2" l="1"/>
  <c r="E1599" i="2"/>
  <c r="E1598" i="1"/>
  <c r="F1597" i="1"/>
  <c r="F1599" i="2" l="1"/>
  <c r="E1600" i="2"/>
  <c r="E1599" i="1"/>
  <c r="F1598" i="1"/>
  <c r="F1600" i="2" l="1"/>
  <c r="E1601" i="2"/>
  <c r="E1600" i="1"/>
  <c r="F1599" i="1"/>
  <c r="F1601" i="2" l="1"/>
  <c r="E1602" i="2"/>
  <c r="E1601" i="1"/>
  <c r="F1600" i="1"/>
  <c r="F1602" i="2" l="1"/>
  <c r="E1603" i="2"/>
  <c r="E1602" i="1"/>
  <c r="F1601" i="1"/>
  <c r="F1603" i="2" l="1"/>
  <c r="E1604" i="2"/>
  <c r="E1603" i="1"/>
  <c r="F1602" i="1"/>
  <c r="F1604" i="2" l="1"/>
  <c r="E1605" i="2"/>
  <c r="E1604" i="1"/>
  <c r="F1603" i="1"/>
  <c r="F1605" i="2" l="1"/>
  <c r="E1606" i="2"/>
  <c r="E1605" i="1"/>
  <c r="F1604" i="1"/>
  <c r="F1606" i="2" l="1"/>
  <c r="E1607" i="2"/>
  <c r="E1606" i="1"/>
  <c r="F1605" i="1"/>
  <c r="F1607" i="2" l="1"/>
  <c r="E1608" i="2"/>
  <c r="E1607" i="1"/>
  <c r="F1606" i="1"/>
  <c r="F1608" i="2" l="1"/>
  <c r="E1609" i="2"/>
  <c r="E1608" i="1"/>
  <c r="F1607" i="1"/>
  <c r="F1609" i="2" l="1"/>
  <c r="E1610" i="2"/>
  <c r="E1609" i="1"/>
  <c r="F1608" i="1"/>
  <c r="F1610" i="2" l="1"/>
  <c r="E1611" i="2"/>
  <c r="E1610" i="1"/>
  <c r="F1609" i="1"/>
  <c r="F1611" i="2" l="1"/>
  <c r="E1612" i="2"/>
  <c r="E1611" i="1"/>
  <c r="F1610" i="1"/>
  <c r="F1612" i="2" l="1"/>
  <c r="E1613" i="2"/>
  <c r="E1612" i="1"/>
  <c r="F1611" i="1"/>
  <c r="F1613" i="2" l="1"/>
  <c r="E1614" i="2"/>
  <c r="E1613" i="1"/>
  <c r="F1612" i="1"/>
  <c r="F1614" i="2" l="1"/>
  <c r="E1615" i="2"/>
  <c r="E1614" i="1"/>
  <c r="F1613" i="1"/>
  <c r="F1615" i="2" l="1"/>
  <c r="E1616" i="2"/>
  <c r="E1615" i="1"/>
  <c r="F1614" i="1"/>
  <c r="F1616" i="2" l="1"/>
  <c r="E1617" i="2"/>
  <c r="E1616" i="1"/>
  <c r="F1615" i="1"/>
  <c r="F1617" i="2" l="1"/>
  <c r="E1618" i="2"/>
  <c r="E1617" i="1"/>
  <c r="F1616" i="1"/>
  <c r="F1618" i="2" l="1"/>
  <c r="E1619" i="2"/>
  <c r="E1618" i="1"/>
  <c r="F1617" i="1"/>
  <c r="F1619" i="2" l="1"/>
  <c r="E1620" i="2"/>
  <c r="E1619" i="1"/>
  <c r="F1618" i="1"/>
  <c r="F1620" i="2" l="1"/>
  <c r="E1621" i="2"/>
  <c r="E1620" i="1"/>
  <c r="F1619" i="1"/>
  <c r="F1621" i="2" l="1"/>
  <c r="E1622" i="2"/>
  <c r="E1621" i="1"/>
  <c r="F1620" i="1"/>
  <c r="F1622" i="2" l="1"/>
  <c r="E1623" i="2"/>
  <c r="E1622" i="1"/>
  <c r="F1621" i="1"/>
  <c r="F1623" i="2" l="1"/>
  <c r="E1624" i="2"/>
  <c r="E1623" i="1"/>
  <c r="F1622" i="1"/>
  <c r="F1624" i="2" l="1"/>
  <c r="E1625" i="2"/>
  <c r="E1624" i="1"/>
  <c r="F1623" i="1"/>
  <c r="F1625" i="2" l="1"/>
  <c r="E1626" i="2"/>
  <c r="E1625" i="1"/>
  <c r="F1624" i="1"/>
  <c r="F1626" i="2" l="1"/>
  <c r="E1627" i="2"/>
  <c r="E1626" i="1"/>
  <c r="F1625" i="1"/>
  <c r="F1627" i="2" l="1"/>
  <c r="E1628" i="2"/>
  <c r="E1627" i="1"/>
  <c r="F1626" i="1"/>
  <c r="F1628" i="2" l="1"/>
  <c r="E1629" i="2"/>
  <c r="E1628" i="1"/>
  <c r="F1627" i="1"/>
  <c r="F1629" i="2" l="1"/>
  <c r="E1630" i="2"/>
  <c r="E1629" i="1"/>
  <c r="F1628" i="1"/>
  <c r="F1630" i="2" l="1"/>
  <c r="E1631" i="2"/>
  <c r="E1630" i="1"/>
  <c r="F1629" i="1"/>
  <c r="F1631" i="2" l="1"/>
  <c r="E1632" i="2"/>
  <c r="E1631" i="1"/>
  <c r="F1630" i="1"/>
  <c r="F1632" i="2" l="1"/>
  <c r="E1633" i="2"/>
  <c r="E1632" i="1"/>
  <c r="F1631" i="1"/>
  <c r="F1633" i="2" l="1"/>
  <c r="E1634" i="2"/>
  <c r="E1633" i="1"/>
  <c r="F1632" i="1"/>
  <c r="F1634" i="2" l="1"/>
  <c r="E1635" i="2"/>
  <c r="E1634" i="1"/>
  <c r="F1633" i="1"/>
  <c r="F1635" i="2" l="1"/>
  <c r="E1636" i="2"/>
  <c r="E1635" i="1"/>
  <c r="F1634" i="1"/>
  <c r="F1636" i="2" l="1"/>
  <c r="E1637" i="2"/>
  <c r="E1636" i="1"/>
  <c r="F1635" i="1"/>
  <c r="F1637" i="2" l="1"/>
  <c r="E1638" i="2"/>
  <c r="E1637" i="1"/>
  <c r="F1636" i="1"/>
  <c r="F1638" i="2" l="1"/>
  <c r="E1639" i="2"/>
  <c r="E1638" i="1"/>
  <c r="F1637" i="1"/>
  <c r="F1639" i="2" l="1"/>
  <c r="E1640" i="2"/>
  <c r="E1639" i="1"/>
  <c r="F1638" i="1"/>
  <c r="F1640" i="2" l="1"/>
  <c r="E1641" i="2"/>
  <c r="E1640" i="1"/>
  <c r="F1639" i="1"/>
  <c r="F1641" i="2" l="1"/>
  <c r="E1642" i="2"/>
  <c r="E1641" i="1"/>
  <c r="F1640" i="1"/>
  <c r="F1642" i="2" l="1"/>
  <c r="E1643" i="2"/>
  <c r="E1642" i="1"/>
  <c r="F1641" i="1"/>
  <c r="F1643" i="2" l="1"/>
  <c r="E1644" i="2"/>
  <c r="E1643" i="1"/>
  <c r="F1642" i="1"/>
  <c r="F1644" i="2" l="1"/>
  <c r="E1645" i="2"/>
  <c r="E1644" i="1"/>
  <c r="F1643" i="1"/>
  <c r="F1645" i="2" l="1"/>
  <c r="E1646" i="2"/>
  <c r="E1645" i="1"/>
  <c r="F1644" i="1"/>
  <c r="F1646" i="2" l="1"/>
  <c r="E1647" i="2"/>
  <c r="E1646" i="1"/>
  <c r="F1645" i="1"/>
  <c r="F1647" i="2" l="1"/>
  <c r="E1648" i="2"/>
  <c r="E1647" i="1"/>
  <c r="F1646" i="1"/>
  <c r="F1648" i="2" l="1"/>
  <c r="E1649" i="2"/>
  <c r="E1648" i="1"/>
  <c r="F1647" i="1"/>
  <c r="F1649" i="2" l="1"/>
  <c r="E1650" i="2"/>
  <c r="E1649" i="1"/>
  <c r="F1648" i="1"/>
  <c r="F1650" i="2" l="1"/>
  <c r="E1651" i="2"/>
  <c r="E1650" i="1"/>
  <c r="F1649" i="1"/>
  <c r="F1651" i="2" l="1"/>
  <c r="E1652" i="2"/>
  <c r="E1651" i="1"/>
  <c r="F1650" i="1"/>
  <c r="F1652" i="2" l="1"/>
  <c r="E1653" i="2"/>
  <c r="E1652" i="1"/>
  <c r="F1651" i="1"/>
  <c r="F1653" i="2" l="1"/>
  <c r="E1654" i="2"/>
  <c r="E1653" i="1"/>
  <c r="F1652" i="1"/>
  <c r="F1654" i="2" l="1"/>
  <c r="E1655" i="2"/>
  <c r="E1654" i="1"/>
  <c r="F1653" i="1"/>
  <c r="F1655" i="2" l="1"/>
  <c r="E1656" i="2"/>
  <c r="E1655" i="1"/>
  <c r="F1654" i="1"/>
  <c r="F1656" i="2" l="1"/>
  <c r="E1657" i="2"/>
  <c r="E1656" i="1"/>
  <c r="F1655" i="1"/>
  <c r="F1657" i="2" l="1"/>
  <c r="E1658" i="2"/>
  <c r="E1657" i="1"/>
  <c r="F1656" i="1"/>
  <c r="F1658" i="2" l="1"/>
  <c r="E1659" i="2"/>
  <c r="E1658" i="1"/>
  <c r="F1657" i="1"/>
  <c r="F1659" i="2" l="1"/>
  <c r="E1660" i="2"/>
  <c r="E1659" i="1"/>
  <c r="F1658" i="1"/>
  <c r="F1660" i="2" l="1"/>
  <c r="E1661" i="2"/>
  <c r="E1660" i="1"/>
  <c r="F1659" i="1"/>
  <c r="F1661" i="2" l="1"/>
  <c r="E1662" i="2"/>
  <c r="E1661" i="1"/>
  <c r="F1660" i="1"/>
  <c r="F1662" i="2" l="1"/>
  <c r="E1663" i="2"/>
  <c r="E1662" i="1"/>
  <c r="F1661" i="1"/>
  <c r="F1663" i="2" l="1"/>
  <c r="E1664" i="2"/>
  <c r="E1663" i="1"/>
  <c r="F1662" i="1"/>
  <c r="F1664" i="2" l="1"/>
  <c r="E1665" i="2"/>
  <c r="E1664" i="1"/>
  <c r="F1663" i="1"/>
  <c r="F1665" i="2" l="1"/>
  <c r="E1666" i="2"/>
  <c r="E1665" i="1"/>
  <c r="F1664" i="1"/>
  <c r="F1666" i="2" l="1"/>
  <c r="E1667" i="2"/>
  <c r="E1666" i="1"/>
  <c r="F1665" i="1"/>
  <c r="F1667" i="2" l="1"/>
  <c r="E1668" i="2"/>
  <c r="E1667" i="1"/>
  <c r="F1666" i="1"/>
  <c r="F1668" i="2" l="1"/>
  <c r="E1669" i="2"/>
  <c r="E1668" i="1"/>
  <c r="F1667" i="1"/>
  <c r="F1669" i="2" l="1"/>
  <c r="E1670" i="2"/>
  <c r="E1669" i="1"/>
  <c r="F1668" i="1"/>
  <c r="F1670" i="2" l="1"/>
  <c r="E1671" i="2"/>
  <c r="E1670" i="1"/>
  <c r="F1669" i="1"/>
  <c r="F1671" i="2" l="1"/>
  <c r="E1672" i="2"/>
  <c r="E1671" i="1"/>
  <c r="F1670" i="1"/>
  <c r="F1672" i="2" l="1"/>
  <c r="E1673" i="2"/>
  <c r="E1672" i="1"/>
  <c r="F1671" i="1"/>
  <c r="F1673" i="2" l="1"/>
  <c r="E1674" i="2"/>
  <c r="E1673" i="1"/>
  <c r="F1672" i="1"/>
  <c r="F1674" i="2" l="1"/>
  <c r="E1675" i="2"/>
  <c r="E1674" i="1"/>
  <c r="F1673" i="1"/>
  <c r="F1675" i="2" l="1"/>
  <c r="E1676" i="2"/>
  <c r="E1675" i="1"/>
  <c r="F1674" i="1"/>
  <c r="F1676" i="2" l="1"/>
  <c r="E1677" i="2"/>
  <c r="E1676" i="1"/>
  <c r="F1675" i="1"/>
  <c r="F1677" i="2" l="1"/>
  <c r="E1678" i="2"/>
  <c r="E1677" i="1"/>
  <c r="F1676" i="1"/>
  <c r="F1678" i="2" l="1"/>
  <c r="E1679" i="2"/>
  <c r="E1678" i="1"/>
  <c r="F1677" i="1"/>
  <c r="F1679" i="2" l="1"/>
  <c r="E1680" i="2"/>
  <c r="E1679" i="1"/>
  <c r="F1678" i="1"/>
  <c r="F1680" i="2" l="1"/>
  <c r="E1681" i="2"/>
  <c r="E1680" i="1"/>
  <c r="F1679" i="1"/>
  <c r="F1681" i="2" l="1"/>
  <c r="E1682" i="2"/>
  <c r="E1681" i="1"/>
  <c r="F1680" i="1"/>
  <c r="F1682" i="2" l="1"/>
  <c r="E1683" i="2"/>
  <c r="E1682" i="1"/>
  <c r="F1681" i="1"/>
  <c r="F1683" i="2" l="1"/>
  <c r="E1684" i="2"/>
  <c r="E1683" i="1"/>
  <c r="F1682" i="1"/>
  <c r="F1684" i="2" l="1"/>
  <c r="E1685" i="2"/>
  <c r="E1684" i="1"/>
  <c r="F1683" i="1"/>
  <c r="F1685" i="2" l="1"/>
  <c r="E1686" i="2"/>
  <c r="E1685" i="1"/>
  <c r="F1684" i="1"/>
  <c r="F1686" i="2" l="1"/>
  <c r="E1687" i="2"/>
  <c r="E1686" i="1"/>
  <c r="F1685" i="1"/>
  <c r="F1687" i="2" l="1"/>
  <c r="E1688" i="2"/>
  <c r="E1687" i="1"/>
  <c r="F1686" i="1"/>
  <c r="F1688" i="2" l="1"/>
  <c r="E1689" i="2"/>
  <c r="E1688" i="1"/>
  <c r="F1687" i="1"/>
  <c r="F1689" i="2" l="1"/>
  <c r="E1690" i="2"/>
  <c r="E1689" i="1"/>
  <c r="F1688" i="1"/>
  <c r="F1690" i="2" l="1"/>
  <c r="E1691" i="2"/>
  <c r="E1690" i="1"/>
  <c r="F1689" i="1"/>
  <c r="F1691" i="2" l="1"/>
  <c r="E1692" i="2"/>
  <c r="E1691" i="1"/>
  <c r="F1690" i="1"/>
  <c r="F1692" i="2" l="1"/>
  <c r="E1693" i="2"/>
  <c r="E1692" i="1"/>
  <c r="F1691" i="1"/>
  <c r="F1693" i="2" l="1"/>
  <c r="E1694" i="2"/>
  <c r="E1693" i="1"/>
  <c r="F1692" i="1"/>
  <c r="F1694" i="2" l="1"/>
  <c r="E1695" i="2"/>
  <c r="E1694" i="1"/>
  <c r="F1693" i="1"/>
  <c r="E1696" i="2" l="1"/>
  <c r="F1695" i="2"/>
  <c r="E1695" i="1"/>
  <c r="F1694" i="1"/>
  <c r="F1696" i="2" l="1"/>
  <c r="E1697" i="2"/>
  <c r="E1696" i="1"/>
  <c r="F1695" i="1"/>
  <c r="F1697" i="2" l="1"/>
  <c r="E1698" i="2"/>
  <c r="E1697" i="1"/>
  <c r="F1696" i="1"/>
  <c r="F1698" i="2" l="1"/>
  <c r="E1699" i="2"/>
  <c r="E1698" i="1"/>
  <c r="F1697" i="1"/>
  <c r="F1699" i="2" l="1"/>
  <c r="E1700" i="2"/>
  <c r="E1699" i="1"/>
  <c r="F1698" i="1"/>
  <c r="F1700" i="2" l="1"/>
  <c r="E1701" i="2"/>
  <c r="E1700" i="1"/>
  <c r="F1699" i="1"/>
  <c r="F1701" i="2" l="1"/>
  <c r="E1702" i="2"/>
  <c r="E1701" i="1"/>
  <c r="F1700" i="1"/>
  <c r="F1702" i="2" l="1"/>
  <c r="E1703" i="2"/>
  <c r="E1702" i="1"/>
  <c r="F1701" i="1"/>
  <c r="F1703" i="2" l="1"/>
  <c r="E1704" i="2"/>
  <c r="E1703" i="1"/>
  <c r="F1702" i="1"/>
  <c r="F1704" i="2" l="1"/>
  <c r="E1705" i="2"/>
  <c r="E1704" i="1"/>
  <c r="F1703" i="1"/>
  <c r="F1705" i="2" l="1"/>
  <c r="E1706" i="2"/>
  <c r="E1705" i="1"/>
  <c r="F1704" i="1"/>
  <c r="F1706" i="2" l="1"/>
  <c r="E1707" i="2"/>
  <c r="E1706" i="1"/>
  <c r="F1705" i="1"/>
  <c r="F1707" i="2" l="1"/>
  <c r="E1708" i="2"/>
  <c r="E1707" i="1"/>
  <c r="F1706" i="1"/>
  <c r="F1708" i="2" l="1"/>
  <c r="E1709" i="2"/>
  <c r="E1708" i="1"/>
  <c r="F1707" i="1"/>
  <c r="F1709" i="2" l="1"/>
  <c r="E1710" i="2"/>
  <c r="E1709" i="1"/>
  <c r="F1708" i="1"/>
  <c r="F1710" i="2" l="1"/>
  <c r="E1711" i="2"/>
  <c r="E1710" i="1"/>
  <c r="F1709" i="1"/>
  <c r="E1712" i="2" l="1"/>
  <c r="F1711" i="2"/>
  <c r="E1711" i="1"/>
  <c r="F1710" i="1"/>
  <c r="F1712" i="2" l="1"/>
  <c r="E1713" i="2"/>
  <c r="E1712" i="1"/>
  <c r="F1711" i="1"/>
  <c r="F1713" i="2" l="1"/>
  <c r="E1714" i="2"/>
  <c r="E1713" i="1"/>
  <c r="F1712" i="1"/>
  <c r="F1714" i="2" l="1"/>
  <c r="E1715" i="2"/>
  <c r="E1714" i="1"/>
  <c r="F1713" i="1"/>
  <c r="F1715" i="2" l="1"/>
  <c r="E1716" i="2"/>
  <c r="E1715" i="1"/>
  <c r="F1714" i="1"/>
  <c r="F1716" i="2" l="1"/>
  <c r="E1717" i="2"/>
  <c r="E1716" i="1"/>
  <c r="F1715" i="1"/>
  <c r="F1717" i="2" l="1"/>
  <c r="E1718" i="2"/>
  <c r="E1717" i="1"/>
  <c r="F1716" i="1"/>
  <c r="F1718" i="2" l="1"/>
  <c r="E1719" i="2"/>
  <c r="E1718" i="1"/>
  <c r="F1717" i="1"/>
  <c r="F1719" i="2" l="1"/>
  <c r="E1720" i="2"/>
  <c r="E1719" i="1"/>
  <c r="F1718" i="1"/>
  <c r="F1720" i="2" l="1"/>
  <c r="E1721" i="2"/>
  <c r="E1720" i="1"/>
  <c r="F1719" i="1"/>
  <c r="F1721" i="2" l="1"/>
  <c r="E1722" i="2"/>
  <c r="E1721" i="1"/>
  <c r="F1720" i="1"/>
  <c r="F1722" i="2" l="1"/>
  <c r="E1723" i="2"/>
  <c r="E1722" i="1"/>
  <c r="F1721" i="1"/>
  <c r="F1723" i="2" l="1"/>
  <c r="E1724" i="2"/>
  <c r="E1723" i="1"/>
  <c r="F1722" i="1"/>
  <c r="F1724" i="2" l="1"/>
  <c r="E1725" i="2"/>
  <c r="E1724" i="1"/>
  <c r="F1723" i="1"/>
  <c r="F1725" i="2" l="1"/>
  <c r="E1726" i="2"/>
  <c r="E1725" i="1"/>
  <c r="F1724" i="1"/>
  <c r="F1726" i="2" l="1"/>
  <c r="E1727" i="2"/>
  <c r="E1726" i="1"/>
  <c r="F1725" i="1"/>
  <c r="E1728" i="2" l="1"/>
  <c r="F1727" i="2"/>
  <c r="E1727" i="1"/>
  <c r="F1726" i="1"/>
  <c r="F1728" i="2" l="1"/>
  <c r="E1729" i="2"/>
  <c r="E1728" i="1"/>
  <c r="F1727" i="1"/>
  <c r="F1729" i="2" l="1"/>
  <c r="E1730" i="2"/>
  <c r="E1729" i="1"/>
  <c r="F1728" i="1"/>
  <c r="F1730" i="2" l="1"/>
  <c r="E1731" i="2"/>
  <c r="E1730" i="1"/>
  <c r="F1729" i="1"/>
  <c r="F1731" i="2" l="1"/>
  <c r="E1732" i="2"/>
  <c r="E1731" i="1"/>
  <c r="F1730" i="1"/>
  <c r="F1732" i="2" l="1"/>
  <c r="E1733" i="2"/>
  <c r="E1732" i="1"/>
  <c r="F1731" i="1"/>
  <c r="F1733" i="2" l="1"/>
  <c r="E1734" i="2"/>
  <c r="E1733" i="1"/>
  <c r="F1732" i="1"/>
  <c r="F1734" i="2" l="1"/>
  <c r="E1735" i="2"/>
  <c r="E1734" i="1"/>
  <c r="F1733" i="1"/>
  <c r="F1735" i="2" l="1"/>
  <c r="E1736" i="2"/>
  <c r="E1735" i="1"/>
  <c r="F1734" i="1"/>
  <c r="F1736" i="2" l="1"/>
  <c r="E1737" i="2"/>
  <c r="E1736" i="1"/>
  <c r="F1735" i="1"/>
  <c r="F1737" i="2" l="1"/>
  <c r="E1738" i="2"/>
  <c r="E1737" i="1"/>
  <c r="F1736" i="1"/>
  <c r="F1738" i="2" l="1"/>
  <c r="E1739" i="2"/>
  <c r="E1738" i="1"/>
  <c r="F1737" i="1"/>
  <c r="F1739" i="2" l="1"/>
  <c r="E1740" i="2"/>
  <c r="E1739" i="1"/>
  <c r="F1738" i="1"/>
  <c r="F1740" i="2" l="1"/>
  <c r="E1741" i="2"/>
  <c r="E1740" i="1"/>
  <c r="F1739" i="1"/>
  <c r="F1741" i="2" l="1"/>
  <c r="E1742" i="2"/>
  <c r="E1741" i="1"/>
  <c r="F1740" i="1"/>
  <c r="F1742" i="2" l="1"/>
  <c r="E1743" i="2"/>
  <c r="E1742" i="1"/>
  <c r="F1741" i="1"/>
  <c r="E1744" i="2" l="1"/>
  <c r="F1743" i="2"/>
  <c r="E1743" i="1"/>
  <c r="F1742" i="1"/>
  <c r="F1744" i="2" l="1"/>
  <c r="E1745" i="2"/>
  <c r="E1744" i="1"/>
  <c r="F1743" i="1"/>
  <c r="F1745" i="2" l="1"/>
  <c r="E1746" i="2"/>
  <c r="E1745" i="1"/>
  <c r="F1744" i="1"/>
  <c r="F1746" i="2" l="1"/>
  <c r="E1747" i="2"/>
  <c r="E1746" i="1"/>
  <c r="F1745" i="1"/>
  <c r="F1747" i="2" l="1"/>
  <c r="E1748" i="2"/>
  <c r="E1747" i="1"/>
  <c r="F1746" i="1"/>
  <c r="F1748" i="2" l="1"/>
  <c r="E1749" i="2"/>
  <c r="E1748" i="1"/>
  <c r="F1747" i="1"/>
  <c r="F1749" i="2" l="1"/>
  <c r="E1750" i="2"/>
  <c r="E1749" i="1"/>
  <c r="F1748" i="1"/>
  <c r="F1750" i="2" l="1"/>
  <c r="E1751" i="2"/>
  <c r="E1750" i="1"/>
  <c r="F1749" i="1"/>
  <c r="F1751" i="2" l="1"/>
  <c r="E1752" i="2"/>
  <c r="E1751" i="1"/>
  <c r="F1750" i="1"/>
  <c r="F1752" i="2" l="1"/>
  <c r="E1753" i="2"/>
  <c r="E1752" i="1"/>
  <c r="F1751" i="1"/>
  <c r="F1753" i="2" l="1"/>
  <c r="E1754" i="2"/>
  <c r="E1753" i="1"/>
  <c r="F1752" i="1"/>
  <c r="F1754" i="2" l="1"/>
  <c r="E1755" i="2"/>
  <c r="E1754" i="1"/>
  <c r="F1753" i="1"/>
  <c r="F1755" i="2" l="1"/>
  <c r="E1756" i="2"/>
  <c r="E1755" i="1"/>
  <c r="F1754" i="1"/>
  <c r="F1756" i="2" l="1"/>
  <c r="E1757" i="2"/>
  <c r="E1756" i="1"/>
  <c r="F1755" i="1"/>
  <c r="F1757" i="2" l="1"/>
  <c r="E1758" i="2"/>
  <c r="E1757" i="1"/>
  <c r="F1756" i="1"/>
  <c r="F1758" i="2" l="1"/>
  <c r="E1759" i="2"/>
  <c r="E1758" i="1"/>
  <c r="F1757" i="1"/>
  <c r="F1759" i="2" l="1"/>
  <c r="E1760" i="2"/>
  <c r="E1759" i="1"/>
  <c r="F1758" i="1"/>
  <c r="F1760" i="2" l="1"/>
  <c r="E1761" i="2"/>
  <c r="E1760" i="1"/>
  <c r="F1759" i="1"/>
  <c r="F1761" i="2" l="1"/>
  <c r="E1762" i="2"/>
  <c r="E1761" i="1"/>
  <c r="F1760" i="1"/>
  <c r="F1762" i="2" l="1"/>
  <c r="E1763" i="2"/>
  <c r="E1762" i="1"/>
  <c r="F1761" i="1"/>
  <c r="F1763" i="2" l="1"/>
  <c r="E1764" i="2"/>
  <c r="E1763" i="1"/>
  <c r="F1762" i="1"/>
  <c r="F1764" i="2" l="1"/>
  <c r="E1765" i="2"/>
  <c r="E1764" i="1"/>
  <c r="F1763" i="1"/>
  <c r="F1765" i="2" l="1"/>
  <c r="E1766" i="2"/>
  <c r="E1765" i="1"/>
  <c r="F1764" i="1"/>
  <c r="F1766" i="2" l="1"/>
  <c r="E1767" i="2"/>
  <c r="E1766" i="1"/>
  <c r="F1765" i="1"/>
  <c r="F1767" i="2" l="1"/>
  <c r="E1768" i="2"/>
  <c r="E1767" i="1"/>
  <c r="F1766" i="1"/>
  <c r="F1768" i="2" l="1"/>
  <c r="E1769" i="2"/>
  <c r="E1768" i="1"/>
  <c r="F1767" i="1"/>
  <c r="F1769" i="2" l="1"/>
  <c r="E1770" i="2"/>
  <c r="E1769" i="1"/>
  <c r="F1768" i="1"/>
  <c r="F1770" i="2" l="1"/>
  <c r="E1771" i="2"/>
  <c r="E1770" i="1"/>
  <c r="F1769" i="1"/>
  <c r="F1771" i="2" l="1"/>
  <c r="E1772" i="2"/>
  <c r="E1771" i="1"/>
  <c r="F1770" i="1"/>
  <c r="F1772" i="2" l="1"/>
  <c r="E1773" i="2"/>
  <c r="E1772" i="1"/>
  <c r="F1771" i="1"/>
  <c r="F1773" i="2" l="1"/>
  <c r="E1774" i="2"/>
  <c r="E1773" i="1"/>
  <c r="F1772" i="1"/>
  <c r="F1774" i="2" l="1"/>
  <c r="E1775" i="2"/>
  <c r="E1774" i="1"/>
  <c r="F1773" i="1"/>
  <c r="F1775" i="2" l="1"/>
  <c r="E1776" i="2"/>
  <c r="E1775" i="1"/>
  <c r="F1774" i="1"/>
  <c r="F1776" i="2" l="1"/>
  <c r="E1777" i="2"/>
  <c r="E1776" i="1"/>
  <c r="F1775" i="1"/>
  <c r="F1777" i="2" l="1"/>
  <c r="E1778" i="2"/>
  <c r="E1777" i="1"/>
  <c r="F1776" i="1"/>
  <c r="F1778" i="2" l="1"/>
  <c r="E1779" i="2"/>
  <c r="E1778" i="1"/>
  <c r="F1777" i="1"/>
  <c r="F1779" i="2" l="1"/>
  <c r="E1780" i="2"/>
  <c r="E1779" i="1"/>
  <c r="F1778" i="1"/>
  <c r="F1780" i="2" l="1"/>
  <c r="E1781" i="2"/>
  <c r="E1780" i="1"/>
  <c r="F1779" i="1"/>
  <c r="F1781" i="2" l="1"/>
  <c r="E1782" i="2"/>
  <c r="E1781" i="1"/>
  <c r="F1780" i="1"/>
  <c r="F1782" i="2" l="1"/>
  <c r="E1783" i="2"/>
  <c r="E1782" i="1"/>
  <c r="F1781" i="1"/>
  <c r="F1783" i="2" l="1"/>
  <c r="E1784" i="2"/>
  <c r="E1783" i="1"/>
  <c r="F1782" i="1"/>
  <c r="F1784" i="2" l="1"/>
  <c r="E1785" i="2"/>
  <c r="E1784" i="1"/>
  <c r="F1783" i="1"/>
  <c r="F1785" i="2" l="1"/>
  <c r="E1786" i="2"/>
  <c r="E1785" i="1"/>
  <c r="F1784" i="1"/>
  <c r="F1786" i="2" l="1"/>
  <c r="E1787" i="2"/>
  <c r="E1786" i="1"/>
  <c r="F1785" i="1"/>
  <c r="F1787" i="2" l="1"/>
  <c r="E1788" i="2"/>
  <c r="E1787" i="1"/>
  <c r="F1786" i="1"/>
  <c r="F1788" i="2" l="1"/>
  <c r="E1789" i="2"/>
  <c r="E1788" i="1"/>
  <c r="F1787" i="1"/>
  <c r="F1789" i="2" l="1"/>
  <c r="E1790" i="2"/>
  <c r="E1789" i="1"/>
  <c r="F1788" i="1"/>
  <c r="F1790" i="2" l="1"/>
  <c r="E1791" i="2"/>
  <c r="E1790" i="1"/>
  <c r="F1789" i="1"/>
  <c r="F1791" i="2" l="1"/>
  <c r="E1792" i="2"/>
  <c r="E1791" i="1"/>
  <c r="F1790" i="1"/>
  <c r="F1792" i="2" l="1"/>
  <c r="E1793" i="2"/>
  <c r="E1792" i="1"/>
  <c r="F1791" i="1"/>
  <c r="F1793" i="2" l="1"/>
  <c r="E1794" i="2"/>
  <c r="E1793" i="1"/>
  <c r="F1792" i="1"/>
  <c r="F1794" i="2" l="1"/>
  <c r="E1795" i="2"/>
  <c r="E1794" i="1"/>
  <c r="F1793" i="1"/>
  <c r="F1795" i="2" l="1"/>
  <c r="E1796" i="2"/>
  <c r="E1795" i="1"/>
  <c r="F1794" i="1"/>
  <c r="F1796" i="2" l="1"/>
  <c r="E1797" i="2"/>
  <c r="E1796" i="1"/>
  <c r="F1795" i="1"/>
  <c r="F1797" i="2" l="1"/>
  <c r="E1798" i="2"/>
  <c r="E1797" i="1"/>
  <c r="F1796" i="1"/>
  <c r="F1798" i="2" l="1"/>
  <c r="E1799" i="2"/>
  <c r="E1798" i="1"/>
  <c r="F1797" i="1"/>
  <c r="F1799" i="2" l="1"/>
  <c r="E1800" i="2"/>
  <c r="E1799" i="1"/>
  <c r="F1798" i="1"/>
  <c r="F1800" i="2" l="1"/>
  <c r="E1801" i="2"/>
  <c r="E1800" i="1"/>
  <c r="F1799" i="1"/>
  <c r="F1801" i="2" l="1"/>
  <c r="E1802" i="2"/>
  <c r="E1801" i="1"/>
  <c r="F1800" i="1"/>
  <c r="F1802" i="2" l="1"/>
  <c r="E1803" i="2"/>
  <c r="E1802" i="1"/>
  <c r="F1801" i="1"/>
  <c r="F1803" i="2" l="1"/>
  <c r="E1804" i="2"/>
  <c r="E1803" i="1"/>
  <c r="F1802" i="1"/>
  <c r="F1804" i="2" l="1"/>
  <c r="E1805" i="2"/>
  <c r="E1804" i="1"/>
  <c r="F1803" i="1"/>
  <c r="F1805" i="2" l="1"/>
  <c r="E1806" i="2"/>
  <c r="E1805" i="1"/>
  <c r="F1804" i="1"/>
  <c r="F1806" i="2" l="1"/>
  <c r="E1807" i="2"/>
  <c r="E1806" i="1"/>
  <c r="F1805" i="1"/>
  <c r="F1807" i="2" l="1"/>
  <c r="E1808" i="2"/>
  <c r="E1807" i="1"/>
  <c r="F1806" i="1"/>
  <c r="F1808" i="2" l="1"/>
  <c r="E1809" i="2"/>
  <c r="E1808" i="1"/>
  <c r="F1807" i="1"/>
  <c r="F1809" i="2" l="1"/>
  <c r="E1810" i="2"/>
  <c r="E1809" i="1"/>
  <c r="F1808" i="1"/>
  <c r="F1810" i="2" l="1"/>
  <c r="E1811" i="2"/>
  <c r="E1810" i="1"/>
  <c r="F1809" i="1"/>
  <c r="F1811" i="2" l="1"/>
  <c r="E1812" i="2"/>
  <c r="E1811" i="1"/>
  <c r="F1810" i="1"/>
  <c r="F1812" i="2" l="1"/>
  <c r="E1813" i="2"/>
  <c r="E1812" i="1"/>
  <c r="F1811" i="1"/>
  <c r="F1813" i="2" l="1"/>
  <c r="E1814" i="2"/>
  <c r="E1813" i="1"/>
  <c r="F1812" i="1"/>
  <c r="F1814" i="2" l="1"/>
  <c r="E1815" i="2"/>
  <c r="E1814" i="1"/>
  <c r="F1813" i="1"/>
  <c r="F1815" i="2" l="1"/>
  <c r="E1816" i="2"/>
  <c r="E1815" i="1"/>
  <c r="F1814" i="1"/>
  <c r="F1816" i="2" l="1"/>
  <c r="E1817" i="2"/>
  <c r="E1816" i="1"/>
  <c r="F1815" i="1"/>
  <c r="F1817" i="2" l="1"/>
  <c r="E1818" i="2"/>
  <c r="E1817" i="1"/>
  <c r="F1816" i="1"/>
  <c r="F1818" i="2" l="1"/>
  <c r="E1819" i="2"/>
  <c r="E1818" i="1"/>
  <c r="F1817" i="1"/>
  <c r="F1819" i="2" l="1"/>
  <c r="E1820" i="2"/>
  <c r="E1819" i="1"/>
  <c r="F1818" i="1"/>
  <c r="F1820" i="2" l="1"/>
  <c r="E1821" i="2"/>
  <c r="E1820" i="1"/>
  <c r="F1819" i="1"/>
  <c r="F1821" i="2" l="1"/>
  <c r="E1822" i="2"/>
  <c r="E1821" i="1"/>
  <c r="F1820" i="1"/>
  <c r="F1822" i="2" l="1"/>
  <c r="E1823" i="2"/>
  <c r="E1822" i="1"/>
  <c r="F1821" i="1"/>
  <c r="F1823" i="2" l="1"/>
  <c r="E1824" i="2"/>
  <c r="E1823" i="1"/>
  <c r="F1822" i="1"/>
  <c r="F1824" i="2" l="1"/>
  <c r="E1825" i="2"/>
  <c r="E1824" i="1"/>
  <c r="F1823" i="1"/>
  <c r="F1825" i="2" l="1"/>
  <c r="E1826" i="2"/>
  <c r="E1825" i="1"/>
  <c r="F1824" i="1"/>
  <c r="F1826" i="2" l="1"/>
  <c r="E1827" i="2"/>
  <c r="E1826" i="1"/>
  <c r="F1825" i="1"/>
  <c r="F1827" i="2" l="1"/>
  <c r="E1828" i="2"/>
  <c r="E1827" i="1"/>
  <c r="F1826" i="1"/>
  <c r="F1828" i="2" l="1"/>
  <c r="E1829" i="2"/>
  <c r="E1828" i="1"/>
  <c r="F1827" i="1"/>
  <c r="F1829" i="2" l="1"/>
  <c r="E1830" i="2"/>
  <c r="E1829" i="1"/>
  <c r="F1828" i="1"/>
  <c r="F1830" i="2" l="1"/>
  <c r="E1831" i="2"/>
  <c r="E1830" i="1"/>
  <c r="F1829" i="1"/>
  <c r="F1831" i="2" l="1"/>
  <c r="E1832" i="2"/>
  <c r="E1831" i="1"/>
  <c r="F1830" i="1"/>
  <c r="F1832" i="2" l="1"/>
  <c r="E1833" i="2"/>
  <c r="E1832" i="1"/>
  <c r="F1831" i="1"/>
  <c r="F1833" i="2" l="1"/>
  <c r="E1834" i="2"/>
  <c r="E1833" i="1"/>
  <c r="F1832" i="1"/>
  <c r="F1834" i="2" l="1"/>
  <c r="E1835" i="2"/>
  <c r="E1834" i="1"/>
  <c r="F1833" i="1"/>
  <c r="F1835" i="2" l="1"/>
  <c r="E1836" i="2"/>
  <c r="E1835" i="1"/>
  <c r="F1834" i="1"/>
  <c r="F1836" i="2" l="1"/>
  <c r="E1837" i="2"/>
  <c r="E1836" i="1"/>
  <c r="F1835" i="1"/>
  <c r="F1837" i="2" l="1"/>
  <c r="E1838" i="2"/>
  <c r="E1837" i="1"/>
  <c r="F1836" i="1"/>
  <c r="F1838" i="2" l="1"/>
  <c r="E1839" i="2"/>
  <c r="E1838" i="1"/>
  <c r="F1837" i="1"/>
  <c r="F1839" i="2" l="1"/>
  <c r="E1840" i="2"/>
  <c r="E1839" i="1"/>
  <c r="F1838" i="1"/>
  <c r="F1840" i="2" l="1"/>
  <c r="E1841" i="2"/>
  <c r="E1840" i="1"/>
  <c r="F1839" i="1"/>
  <c r="F1841" i="2" l="1"/>
  <c r="E1842" i="2"/>
  <c r="E1841" i="1"/>
  <c r="F1840" i="1"/>
  <c r="F1842" i="2" l="1"/>
  <c r="E1843" i="2"/>
  <c r="E1842" i="1"/>
  <c r="F1841" i="1"/>
  <c r="F1843" i="2" l="1"/>
  <c r="E1844" i="2"/>
  <c r="E1843" i="1"/>
  <c r="F1842" i="1"/>
  <c r="F1844" i="2" l="1"/>
  <c r="E1845" i="2"/>
  <c r="E1844" i="1"/>
  <c r="F1843" i="1"/>
  <c r="F1845" i="2" l="1"/>
  <c r="E1846" i="2"/>
  <c r="E1845" i="1"/>
  <c r="F1844" i="1"/>
  <c r="F1846" i="2" l="1"/>
  <c r="E1847" i="2"/>
  <c r="E1846" i="1"/>
  <c r="F1845" i="1"/>
  <c r="F1847" i="2" l="1"/>
  <c r="E1848" i="2"/>
  <c r="E1847" i="1"/>
  <c r="F1846" i="1"/>
  <c r="F1848" i="2" l="1"/>
  <c r="E1849" i="2"/>
  <c r="E1848" i="1"/>
  <c r="F1847" i="1"/>
  <c r="F1849" i="2" l="1"/>
  <c r="E1850" i="2"/>
  <c r="E1849" i="1"/>
  <c r="F1848" i="1"/>
  <c r="F1850" i="2" l="1"/>
  <c r="E1851" i="2"/>
  <c r="E1850" i="1"/>
  <c r="F1849" i="1"/>
  <c r="F1851" i="2" l="1"/>
  <c r="E1852" i="2"/>
  <c r="E1851" i="1"/>
  <c r="F1850" i="1"/>
  <c r="F1852" i="2" l="1"/>
  <c r="E1853" i="2"/>
  <c r="E1852" i="1"/>
  <c r="F1851" i="1"/>
  <c r="F1853" i="2" l="1"/>
  <c r="E1854" i="2"/>
  <c r="E1853" i="1"/>
  <c r="F1852" i="1"/>
  <c r="F1854" i="2" l="1"/>
  <c r="E1855" i="2"/>
  <c r="E1854" i="1"/>
  <c r="F1853" i="1"/>
  <c r="F1855" i="2" l="1"/>
  <c r="E1856" i="2"/>
  <c r="E1855" i="1"/>
  <c r="F1854" i="1"/>
  <c r="F1856" i="2" l="1"/>
  <c r="E1857" i="2"/>
  <c r="E1856" i="1"/>
  <c r="F1855" i="1"/>
  <c r="F1857" i="2" l="1"/>
  <c r="E1858" i="2"/>
  <c r="E1857" i="1"/>
  <c r="F1856" i="1"/>
  <c r="F1858" i="2" l="1"/>
  <c r="E1859" i="2"/>
  <c r="E1858" i="1"/>
  <c r="F1857" i="1"/>
  <c r="F1859" i="2" l="1"/>
  <c r="E1860" i="2"/>
  <c r="E1859" i="1"/>
  <c r="F1858" i="1"/>
  <c r="F1860" i="2" l="1"/>
  <c r="E1861" i="2"/>
  <c r="E1860" i="1"/>
  <c r="F1859" i="1"/>
  <c r="F1861" i="2" l="1"/>
  <c r="E1862" i="2"/>
  <c r="E1861" i="1"/>
  <c r="F1860" i="1"/>
  <c r="F1862" i="2" l="1"/>
  <c r="E1863" i="2"/>
  <c r="E1862" i="1"/>
  <c r="F1861" i="1"/>
  <c r="F1863" i="2" l="1"/>
  <c r="E1864" i="2"/>
  <c r="E1863" i="1"/>
  <c r="F1862" i="1"/>
  <c r="F1864" i="2" l="1"/>
  <c r="E1865" i="2"/>
  <c r="E1864" i="1"/>
  <c r="F1863" i="1"/>
  <c r="F1865" i="2" l="1"/>
  <c r="E1866" i="2"/>
  <c r="E1865" i="1"/>
  <c r="F1864" i="1"/>
  <c r="F1866" i="2" l="1"/>
  <c r="E1867" i="2"/>
  <c r="E1866" i="1"/>
  <c r="F1865" i="1"/>
  <c r="F1867" i="2" l="1"/>
  <c r="E1868" i="2"/>
  <c r="E1867" i="1"/>
  <c r="F1866" i="1"/>
  <c r="F1868" i="2" l="1"/>
  <c r="E1869" i="2"/>
  <c r="E1868" i="1"/>
  <c r="F1867" i="1"/>
  <c r="F1869" i="2" l="1"/>
  <c r="E1870" i="2"/>
  <c r="E1869" i="1"/>
  <c r="F1868" i="1"/>
  <c r="F1870" i="2" l="1"/>
  <c r="E1871" i="2"/>
  <c r="E1870" i="1"/>
  <c r="F1869" i="1"/>
  <c r="F1871" i="2" l="1"/>
  <c r="E1872" i="2"/>
  <c r="E1871" i="1"/>
  <c r="F1870" i="1"/>
  <c r="F1872" i="2" l="1"/>
  <c r="E1873" i="2"/>
  <c r="E1872" i="1"/>
  <c r="F1871" i="1"/>
  <c r="F1873" i="2" l="1"/>
  <c r="E1874" i="2"/>
  <c r="E1873" i="1"/>
  <c r="F1872" i="1"/>
  <c r="F1874" i="2" l="1"/>
  <c r="E1875" i="2"/>
  <c r="E1874" i="1"/>
  <c r="F1873" i="1"/>
  <c r="F1875" i="2" l="1"/>
  <c r="E1876" i="2"/>
  <c r="E1875" i="1"/>
  <c r="F1874" i="1"/>
  <c r="F1876" i="2" l="1"/>
  <c r="E1877" i="2"/>
  <c r="E1876" i="1"/>
  <c r="F1875" i="1"/>
  <c r="F1877" i="2" l="1"/>
  <c r="E1878" i="2"/>
  <c r="E1877" i="1"/>
  <c r="F1876" i="1"/>
  <c r="F1878" i="2" l="1"/>
  <c r="E1879" i="2"/>
  <c r="E1878" i="1"/>
  <c r="F1877" i="1"/>
  <c r="F1879" i="2" l="1"/>
  <c r="E1880" i="2"/>
  <c r="E1879" i="1"/>
  <c r="F1878" i="1"/>
  <c r="F1880" i="2" l="1"/>
  <c r="E1881" i="2"/>
  <c r="E1880" i="1"/>
  <c r="F1879" i="1"/>
  <c r="F1881" i="2" l="1"/>
  <c r="E1882" i="2"/>
  <c r="E1881" i="1"/>
  <c r="F1880" i="1"/>
  <c r="F1882" i="2" l="1"/>
  <c r="E1883" i="2"/>
  <c r="E1882" i="1"/>
  <c r="F1881" i="1"/>
  <c r="F1883" i="2" l="1"/>
  <c r="E1884" i="2"/>
  <c r="E1883" i="1"/>
  <c r="F1882" i="1"/>
  <c r="F1884" i="2" l="1"/>
  <c r="E1885" i="2"/>
  <c r="E1884" i="1"/>
  <c r="F1883" i="1"/>
  <c r="F1885" i="2" l="1"/>
  <c r="E1886" i="2"/>
  <c r="E1885" i="1"/>
  <c r="F1884" i="1"/>
  <c r="F1886" i="2" l="1"/>
  <c r="E1887" i="2"/>
  <c r="E1886" i="1"/>
  <c r="F1885" i="1"/>
  <c r="F1887" i="2" l="1"/>
  <c r="E1888" i="2"/>
  <c r="E1887" i="1"/>
  <c r="F1886" i="1"/>
  <c r="F1888" i="2" l="1"/>
  <c r="E1889" i="2"/>
  <c r="E1888" i="1"/>
  <c r="F1887" i="1"/>
  <c r="F1889" i="2" l="1"/>
  <c r="E1890" i="2"/>
  <c r="E1889" i="1"/>
  <c r="F1888" i="1"/>
  <c r="F1890" i="2" l="1"/>
  <c r="E1891" i="2"/>
  <c r="E1890" i="1"/>
  <c r="F1889" i="1"/>
  <c r="F1891" i="2" l="1"/>
  <c r="E1892" i="2"/>
  <c r="E1891" i="1"/>
  <c r="F1890" i="1"/>
  <c r="F1892" i="2" l="1"/>
  <c r="E1893" i="2"/>
  <c r="E1892" i="1"/>
  <c r="F1891" i="1"/>
  <c r="F1893" i="2" l="1"/>
  <c r="E1894" i="2"/>
  <c r="E1893" i="1"/>
  <c r="F1892" i="1"/>
  <c r="F1894" i="2" l="1"/>
  <c r="E1895" i="2"/>
  <c r="E1894" i="1"/>
  <c r="F1893" i="1"/>
  <c r="F1895" i="2" l="1"/>
  <c r="E1896" i="2"/>
  <c r="E1895" i="1"/>
  <c r="F1894" i="1"/>
  <c r="F1896" i="2" l="1"/>
  <c r="E1897" i="2"/>
  <c r="E1896" i="1"/>
  <c r="F1895" i="1"/>
  <c r="F1897" i="2" l="1"/>
  <c r="E1898" i="2"/>
  <c r="E1897" i="1"/>
  <c r="F1896" i="1"/>
  <c r="F1898" i="2" l="1"/>
  <c r="E1899" i="2"/>
  <c r="E1898" i="1"/>
  <c r="F1897" i="1"/>
  <c r="F1899" i="2" l="1"/>
  <c r="E1900" i="2"/>
  <c r="E1899" i="1"/>
  <c r="F1898" i="1"/>
  <c r="F1900" i="2" l="1"/>
  <c r="E1901" i="2"/>
  <c r="E1900" i="1"/>
  <c r="F1899" i="1"/>
  <c r="F1901" i="2" l="1"/>
  <c r="E1902" i="2"/>
  <c r="E1901" i="1"/>
  <c r="F1900" i="1"/>
  <c r="F1902" i="2" l="1"/>
  <c r="E1903" i="2"/>
  <c r="E1902" i="1"/>
  <c r="F1901" i="1"/>
  <c r="F1903" i="2" l="1"/>
  <c r="E1904" i="2"/>
  <c r="E1903" i="1"/>
  <c r="F1902" i="1"/>
  <c r="F1904" i="2" l="1"/>
  <c r="E1905" i="2"/>
  <c r="E1904" i="1"/>
  <c r="F1903" i="1"/>
  <c r="F1905" i="2" l="1"/>
  <c r="E1906" i="2"/>
  <c r="E1905" i="1"/>
  <c r="F1904" i="1"/>
  <c r="F1906" i="2" l="1"/>
  <c r="E1907" i="2"/>
  <c r="E1906" i="1"/>
  <c r="F1905" i="1"/>
  <c r="F1907" i="2" l="1"/>
  <c r="E1908" i="2"/>
  <c r="E1907" i="1"/>
  <c r="F1906" i="1"/>
  <c r="F1908" i="2" l="1"/>
  <c r="E1909" i="2"/>
  <c r="E1908" i="1"/>
  <c r="F1907" i="1"/>
  <c r="F1909" i="2" l="1"/>
  <c r="E1910" i="2"/>
  <c r="E1909" i="1"/>
  <c r="F1908" i="1"/>
  <c r="F1910" i="2" l="1"/>
  <c r="E1911" i="2"/>
  <c r="E1910" i="1"/>
  <c r="F1909" i="1"/>
  <c r="F1911" i="2" l="1"/>
  <c r="E1912" i="2"/>
  <c r="E1911" i="1"/>
  <c r="F1910" i="1"/>
  <c r="F1912" i="2" l="1"/>
  <c r="E1913" i="2"/>
  <c r="E1912" i="1"/>
  <c r="F1911" i="1"/>
  <c r="F1913" i="2" l="1"/>
  <c r="E1914" i="2"/>
  <c r="E1913" i="1"/>
  <c r="F1912" i="1"/>
  <c r="F1914" i="2" l="1"/>
  <c r="E1915" i="2"/>
  <c r="E1914" i="1"/>
  <c r="F1913" i="1"/>
  <c r="F1915" i="2" l="1"/>
  <c r="E1916" i="2"/>
  <c r="E1915" i="1"/>
  <c r="F1914" i="1"/>
  <c r="F1916" i="2" l="1"/>
  <c r="E1917" i="2"/>
  <c r="E1916" i="1"/>
  <c r="F1915" i="1"/>
  <c r="F1917" i="2" l="1"/>
  <c r="E1918" i="2"/>
  <c r="E1917" i="1"/>
  <c r="F1916" i="1"/>
  <c r="F1918" i="2" l="1"/>
  <c r="E1919" i="2"/>
  <c r="E1918" i="1"/>
  <c r="F1917" i="1"/>
  <c r="F1919" i="2" l="1"/>
  <c r="E1920" i="2"/>
  <c r="E1919" i="1"/>
  <c r="F1918" i="1"/>
  <c r="F1920" i="2" l="1"/>
  <c r="E1921" i="2"/>
  <c r="E1920" i="1"/>
  <c r="F1919" i="1"/>
  <c r="F1921" i="2" l="1"/>
  <c r="E1922" i="2"/>
  <c r="E1921" i="1"/>
  <c r="F1920" i="1"/>
  <c r="F1922" i="2" l="1"/>
  <c r="E1923" i="2"/>
  <c r="E1922" i="1"/>
  <c r="F1921" i="1"/>
  <c r="F1923" i="2" l="1"/>
  <c r="E1924" i="2"/>
  <c r="E1923" i="1"/>
  <c r="F1922" i="1"/>
  <c r="F1924" i="2" l="1"/>
  <c r="E1925" i="2"/>
  <c r="E1924" i="1"/>
  <c r="F1923" i="1"/>
  <c r="F1925" i="2" l="1"/>
  <c r="E1926" i="2"/>
  <c r="E1925" i="1"/>
  <c r="F1924" i="1"/>
  <c r="F1926" i="2" l="1"/>
  <c r="E1927" i="2"/>
  <c r="E1926" i="1"/>
  <c r="F1925" i="1"/>
  <c r="F1927" i="2" l="1"/>
  <c r="E1928" i="2"/>
  <c r="E1927" i="1"/>
  <c r="F1926" i="1"/>
  <c r="F1928" i="2" l="1"/>
  <c r="E1929" i="2"/>
  <c r="E1928" i="1"/>
  <c r="F1927" i="1"/>
  <c r="F1929" i="2" l="1"/>
  <c r="E1930" i="2"/>
  <c r="E1929" i="1"/>
  <c r="F1928" i="1"/>
  <c r="F1930" i="2" l="1"/>
  <c r="E1931" i="2"/>
  <c r="E1930" i="1"/>
  <c r="F1929" i="1"/>
  <c r="F1931" i="2" l="1"/>
  <c r="E1932" i="2"/>
  <c r="E1931" i="1"/>
  <c r="F1930" i="1"/>
  <c r="F1932" i="2" l="1"/>
  <c r="E1933" i="2"/>
  <c r="E1932" i="1"/>
  <c r="F1931" i="1"/>
  <c r="F1933" i="2" l="1"/>
  <c r="E1934" i="2"/>
  <c r="E1933" i="1"/>
  <c r="F1932" i="1"/>
  <c r="F1934" i="2" l="1"/>
  <c r="E1935" i="2"/>
  <c r="E1934" i="1"/>
  <c r="F1933" i="1"/>
  <c r="F1935" i="2" l="1"/>
  <c r="E1936" i="2"/>
  <c r="E1935" i="1"/>
  <c r="F1934" i="1"/>
  <c r="F1936" i="2" l="1"/>
  <c r="E1937" i="2"/>
  <c r="E1936" i="1"/>
  <c r="F1935" i="1"/>
  <c r="F1937" i="2" l="1"/>
  <c r="E1938" i="2"/>
  <c r="E1937" i="1"/>
  <c r="F1936" i="1"/>
  <c r="F1938" i="2" l="1"/>
  <c r="E1939" i="2"/>
  <c r="E1938" i="1"/>
  <c r="F1937" i="1"/>
  <c r="F1939" i="2" l="1"/>
  <c r="E1940" i="2"/>
  <c r="E1939" i="1"/>
  <c r="F1938" i="1"/>
  <c r="F1940" i="2" l="1"/>
  <c r="E1941" i="2"/>
  <c r="E1940" i="1"/>
  <c r="F1939" i="1"/>
  <c r="F1941" i="2" l="1"/>
  <c r="E1942" i="2"/>
  <c r="E1941" i="1"/>
  <c r="F1940" i="1"/>
  <c r="F1942" i="2" l="1"/>
  <c r="E1943" i="2"/>
  <c r="E1942" i="1"/>
  <c r="F1941" i="1"/>
  <c r="F1943" i="2" l="1"/>
  <c r="E1944" i="2"/>
  <c r="E1943" i="1"/>
  <c r="F1942" i="1"/>
  <c r="F1944" i="2" l="1"/>
  <c r="E1945" i="2"/>
  <c r="E1944" i="1"/>
  <c r="F1943" i="1"/>
  <c r="F1945" i="2" l="1"/>
  <c r="E1946" i="2"/>
  <c r="E1945" i="1"/>
  <c r="F1944" i="1"/>
  <c r="F1946" i="2" l="1"/>
  <c r="E1947" i="2"/>
  <c r="E1946" i="1"/>
  <c r="F1945" i="1"/>
  <c r="F1947" i="2" l="1"/>
  <c r="E1948" i="2"/>
  <c r="E1947" i="1"/>
  <c r="F1946" i="1"/>
  <c r="F1948" i="2" l="1"/>
  <c r="E1949" i="2"/>
  <c r="E1948" i="1"/>
  <c r="F1947" i="1"/>
  <c r="F1949" i="2" l="1"/>
  <c r="E1950" i="2"/>
  <c r="E1949" i="1"/>
  <c r="F1948" i="1"/>
  <c r="F1950" i="2" l="1"/>
  <c r="E1951" i="2"/>
  <c r="E1950" i="1"/>
  <c r="F1949" i="1"/>
  <c r="F1951" i="2" l="1"/>
  <c r="E1952" i="2"/>
  <c r="E1951" i="1"/>
  <c r="F1950" i="1"/>
  <c r="F1952" i="2" l="1"/>
  <c r="E1953" i="2"/>
  <c r="E1952" i="1"/>
  <c r="F1951" i="1"/>
  <c r="F1953" i="2" l="1"/>
  <c r="E1954" i="2"/>
  <c r="E1953" i="1"/>
  <c r="F1952" i="1"/>
  <c r="F1954" i="2" l="1"/>
  <c r="E1955" i="2"/>
  <c r="E1954" i="1"/>
  <c r="F1953" i="1"/>
  <c r="F1955" i="2" l="1"/>
  <c r="E1956" i="2"/>
  <c r="E1955" i="1"/>
  <c r="F1954" i="1"/>
  <c r="F1956" i="2" l="1"/>
  <c r="E1957" i="2"/>
  <c r="E1956" i="1"/>
  <c r="F1955" i="1"/>
  <c r="F1957" i="2" l="1"/>
  <c r="E1958" i="2"/>
  <c r="E1957" i="1"/>
  <c r="F1956" i="1"/>
  <c r="F1958" i="2" l="1"/>
  <c r="E1959" i="2"/>
  <c r="E1958" i="1"/>
  <c r="F1957" i="1"/>
  <c r="F1959" i="2" l="1"/>
  <c r="E1960" i="2"/>
  <c r="E1959" i="1"/>
  <c r="F1958" i="1"/>
  <c r="F1960" i="2" l="1"/>
  <c r="E1961" i="2"/>
  <c r="E1960" i="1"/>
  <c r="F1959" i="1"/>
  <c r="F1961" i="2" l="1"/>
  <c r="E1962" i="2"/>
  <c r="E1961" i="1"/>
  <c r="F1960" i="1"/>
  <c r="F1962" i="2" l="1"/>
  <c r="E1963" i="2"/>
  <c r="E1962" i="1"/>
  <c r="F1961" i="1"/>
  <c r="F1963" i="2" l="1"/>
  <c r="E1964" i="2"/>
  <c r="E1963" i="1"/>
  <c r="F1962" i="1"/>
  <c r="F1964" i="2" l="1"/>
  <c r="E1965" i="2"/>
  <c r="E1964" i="1"/>
  <c r="F1963" i="1"/>
  <c r="F1965" i="2" l="1"/>
  <c r="E1966" i="2"/>
  <c r="E1965" i="1"/>
  <c r="F1964" i="1"/>
  <c r="F1966" i="2" l="1"/>
  <c r="E1967" i="2"/>
  <c r="E1966" i="1"/>
  <c r="F1965" i="1"/>
  <c r="F1967" i="2" l="1"/>
  <c r="E1968" i="2"/>
  <c r="E1967" i="1"/>
  <c r="F1966" i="1"/>
  <c r="F1968" i="2" l="1"/>
  <c r="E1969" i="2"/>
  <c r="E1968" i="1"/>
  <c r="F1967" i="1"/>
  <c r="F1969" i="2" l="1"/>
  <c r="E1970" i="2"/>
  <c r="E1969" i="1"/>
  <c r="F1968" i="1"/>
  <c r="F1970" i="2" l="1"/>
  <c r="E1971" i="2"/>
  <c r="E1970" i="1"/>
  <c r="F1969" i="1"/>
  <c r="F1971" i="2" l="1"/>
  <c r="E1972" i="2"/>
  <c r="E1971" i="1"/>
  <c r="F1970" i="1"/>
  <c r="F1972" i="2" l="1"/>
  <c r="E1973" i="2"/>
  <c r="E1972" i="1"/>
  <c r="F1971" i="1"/>
  <c r="F1973" i="2" l="1"/>
  <c r="E1974" i="2"/>
  <c r="E1973" i="1"/>
  <c r="F1972" i="1"/>
  <c r="F1974" i="2" l="1"/>
  <c r="E1974" i="1"/>
  <c r="F1973" i="1"/>
  <c r="E1975" i="1" l="1"/>
  <c r="F1974" i="1"/>
  <c r="E1976" i="1" l="1"/>
  <c r="F1975" i="1"/>
  <c r="E1977" i="1" l="1"/>
  <c r="F1976" i="1"/>
  <c r="E1978" i="1" l="1"/>
  <c r="F1977" i="1"/>
  <c r="E1979" i="1" l="1"/>
  <c r="F1978" i="1"/>
  <c r="E1980" i="1" l="1"/>
  <c r="F1979" i="1"/>
  <c r="E1981" i="1" l="1"/>
  <c r="F1980" i="1"/>
  <c r="E1982" i="1" l="1"/>
  <c r="F1981" i="1"/>
  <c r="E1983" i="1" l="1"/>
  <c r="F1982" i="1"/>
  <c r="E1984" i="1" l="1"/>
  <c r="F1983" i="1"/>
  <c r="E1985" i="1" l="1"/>
  <c r="F1984" i="1"/>
  <c r="E1986" i="1" l="1"/>
  <c r="F1985" i="1"/>
  <c r="E1987" i="1" l="1"/>
  <c r="F1986" i="1"/>
  <c r="E1988" i="1" l="1"/>
  <c r="F1987" i="1"/>
  <c r="E1989" i="1" l="1"/>
  <c r="F1988" i="1"/>
  <c r="E1990" i="1" l="1"/>
  <c r="F1989" i="1"/>
  <c r="E1991" i="1" l="1"/>
  <c r="F1990" i="1"/>
  <c r="E1992" i="1" l="1"/>
  <c r="F1991" i="1"/>
  <c r="E1993" i="1" l="1"/>
  <c r="F1992" i="1"/>
  <c r="E1994" i="1" l="1"/>
  <c r="F1993" i="1"/>
  <c r="E1995" i="1" l="1"/>
  <c r="F1994" i="1"/>
  <c r="E1996" i="1" l="1"/>
  <c r="F1995" i="1"/>
  <c r="E1997" i="1" l="1"/>
  <c r="F1996" i="1"/>
  <c r="E1998" i="1" l="1"/>
  <c r="F1997" i="1"/>
  <c r="E1999" i="1" l="1"/>
  <c r="F1998" i="1"/>
  <c r="E2000" i="1" l="1"/>
  <c r="F1999" i="1"/>
  <c r="E2001" i="1" l="1"/>
  <c r="F2000" i="1"/>
  <c r="E2002" i="1" l="1"/>
  <c r="F2001" i="1"/>
  <c r="E2003" i="1" l="1"/>
  <c r="F2002" i="1"/>
  <c r="E2004" i="1" l="1"/>
  <c r="F2003" i="1"/>
  <c r="E2005" i="1" l="1"/>
  <c r="F2004" i="1"/>
  <c r="E2006" i="1" l="1"/>
  <c r="F2005" i="1"/>
  <c r="E2007" i="1" l="1"/>
  <c r="F2006" i="1"/>
  <c r="E2008" i="1" l="1"/>
  <c r="F2007" i="1"/>
  <c r="E2009" i="1" l="1"/>
  <c r="F2008" i="1"/>
  <c r="E2010" i="1" l="1"/>
  <c r="F2009" i="1"/>
  <c r="E2011" i="1" l="1"/>
  <c r="F2010" i="1"/>
  <c r="E2012" i="1" l="1"/>
  <c r="F2011" i="1"/>
  <c r="E2013" i="1" l="1"/>
  <c r="F2012" i="1"/>
  <c r="E2014" i="1" l="1"/>
  <c r="F2013" i="1"/>
  <c r="E2015" i="1" l="1"/>
  <c r="F2014" i="1"/>
  <c r="E2016" i="1" l="1"/>
  <c r="F2015" i="1"/>
  <c r="E2017" i="1" l="1"/>
  <c r="F2016" i="1"/>
  <c r="E2018" i="1" l="1"/>
  <c r="F2017" i="1"/>
  <c r="E2019" i="1" l="1"/>
  <c r="F2018" i="1"/>
  <c r="E2020" i="1" l="1"/>
  <c r="F2019" i="1"/>
  <c r="E2021" i="1" l="1"/>
  <c r="F2020" i="1"/>
  <c r="E2022" i="1" l="1"/>
  <c r="F2021" i="1"/>
  <c r="E2023" i="1" l="1"/>
  <c r="F2022" i="1"/>
  <c r="E2024" i="1" l="1"/>
  <c r="F2023" i="1"/>
  <c r="E2025" i="1" l="1"/>
  <c r="F2024" i="1"/>
  <c r="E2026" i="1" l="1"/>
  <c r="F2025" i="1"/>
  <c r="E2027" i="1" l="1"/>
  <c r="F2026" i="1"/>
  <c r="E2028" i="1" l="1"/>
  <c r="F2027" i="1"/>
  <c r="E2029" i="1" l="1"/>
  <c r="F2028" i="1"/>
  <c r="E2030" i="1" l="1"/>
  <c r="F2029" i="1"/>
  <c r="E2031" i="1" l="1"/>
  <c r="F2030" i="1"/>
  <c r="E2032" i="1" l="1"/>
  <c r="F2031" i="1"/>
  <c r="E2033" i="1" l="1"/>
  <c r="F2032" i="1"/>
  <c r="E2034" i="1" l="1"/>
  <c r="F2033" i="1"/>
  <c r="E2035" i="1" l="1"/>
  <c r="F2034" i="1"/>
  <c r="E2036" i="1" l="1"/>
  <c r="F2035" i="1"/>
  <c r="E2037" i="1" l="1"/>
  <c r="F2036" i="1"/>
  <c r="E2038" i="1" l="1"/>
  <c r="F2037" i="1"/>
  <c r="E2039" i="1" l="1"/>
  <c r="F2038" i="1"/>
  <c r="E2040" i="1" l="1"/>
  <c r="F2039" i="1"/>
  <c r="E2041" i="1" l="1"/>
  <c r="F2040" i="1"/>
  <c r="E2042" i="1" l="1"/>
  <c r="F2041" i="1"/>
  <c r="E2043" i="1" l="1"/>
  <c r="F2042" i="1"/>
  <c r="E2044" i="1" l="1"/>
  <c r="F2043" i="1"/>
  <c r="E2045" i="1" l="1"/>
  <c r="F2044" i="1"/>
  <c r="E2046" i="1" l="1"/>
  <c r="F2045" i="1"/>
  <c r="E2047" i="1" l="1"/>
  <c r="F2046" i="1"/>
  <c r="E2048" i="1" l="1"/>
  <c r="F2047" i="1"/>
  <c r="E2049" i="1" l="1"/>
  <c r="F2048" i="1"/>
  <c r="E2050" i="1" l="1"/>
  <c r="F2049" i="1"/>
  <c r="E2051" i="1" l="1"/>
  <c r="F2050" i="1"/>
  <c r="E2052" i="1" l="1"/>
  <c r="F2051" i="1"/>
  <c r="E2053" i="1" l="1"/>
  <c r="F2052" i="1"/>
  <c r="E2054" i="1" l="1"/>
  <c r="F2053" i="1"/>
  <c r="E2055" i="1" l="1"/>
  <c r="F2054" i="1"/>
  <c r="E2056" i="1" l="1"/>
  <c r="F2055" i="1"/>
  <c r="E2057" i="1" l="1"/>
  <c r="F2056" i="1"/>
  <c r="E2058" i="1" l="1"/>
  <c r="F2057" i="1"/>
  <c r="E2059" i="1" l="1"/>
  <c r="F2058" i="1"/>
  <c r="E2060" i="1" l="1"/>
  <c r="F2059" i="1"/>
  <c r="E2061" i="1" l="1"/>
  <c r="F2060" i="1"/>
  <c r="E2062" i="1" l="1"/>
  <c r="F2061" i="1"/>
  <c r="E2063" i="1" l="1"/>
  <c r="F2062" i="1"/>
  <c r="E2064" i="1" l="1"/>
  <c r="F2063" i="1"/>
  <c r="E2065" i="1" l="1"/>
  <c r="F2064" i="1"/>
  <c r="E2066" i="1" l="1"/>
  <c r="F2065" i="1"/>
  <c r="E2067" i="1" l="1"/>
  <c r="F2066" i="1"/>
  <c r="E2068" i="1" l="1"/>
  <c r="F2067" i="1"/>
  <c r="E2069" i="1" l="1"/>
  <c r="F2068" i="1"/>
  <c r="E2070" i="1" l="1"/>
  <c r="F2069" i="1"/>
  <c r="E2071" i="1" l="1"/>
  <c r="F2070" i="1"/>
  <c r="E2072" i="1" l="1"/>
  <c r="F2071" i="1"/>
  <c r="E2073" i="1" l="1"/>
  <c r="F2072" i="1"/>
  <c r="E2074" i="1" l="1"/>
  <c r="F2073" i="1"/>
  <c r="E2075" i="1" l="1"/>
  <c r="F2074" i="1"/>
  <c r="E2076" i="1" l="1"/>
  <c r="F2075" i="1"/>
  <c r="E2077" i="1" l="1"/>
  <c r="F2076" i="1"/>
  <c r="E2078" i="1" l="1"/>
  <c r="F2077" i="1"/>
  <c r="E2079" i="1" l="1"/>
  <c r="F2078" i="1"/>
  <c r="E2080" i="1" l="1"/>
  <c r="F2079" i="1"/>
  <c r="E2081" i="1" l="1"/>
  <c r="F2080" i="1"/>
  <c r="E2082" i="1" l="1"/>
  <c r="F2081" i="1"/>
  <c r="E2083" i="1" l="1"/>
  <c r="F2082" i="1"/>
  <c r="E2084" i="1" l="1"/>
  <c r="F2083" i="1"/>
  <c r="E2085" i="1" l="1"/>
  <c r="F2084" i="1"/>
  <c r="E2086" i="1" l="1"/>
  <c r="F2085" i="1"/>
  <c r="E2087" i="1" l="1"/>
  <c r="F2086" i="1"/>
  <c r="E2088" i="1" l="1"/>
  <c r="F2087" i="1"/>
  <c r="E2089" i="1" l="1"/>
  <c r="F2088" i="1"/>
  <c r="E2090" i="1" l="1"/>
  <c r="F2089" i="1"/>
  <c r="E2091" i="1" l="1"/>
  <c r="F2091" i="1" s="1"/>
  <c r="F2090" i="1"/>
</calcChain>
</file>

<file path=xl/sharedStrings.xml><?xml version="1.0" encoding="utf-8"?>
<sst xmlns="http://schemas.openxmlformats.org/spreadsheetml/2006/main" count="28" uniqueCount="15">
  <si>
    <t>밀리초</t>
    <phoneticPr fontId="1" type="noConversion"/>
  </si>
  <si>
    <t>변환1</t>
    <phoneticPr fontId="1" type="noConversion"/>
  </si>
  <si>
    <t>변환2</t>
    <phoneticPr fontId="1" type="noConversion"/>
  </si>
  <si>
    <t>변환3</t>
    <phoneticPr fontId="1" type="noConversion"/>
  </si>
  <si>
    <t>스크립트</t>
    <phoneticPr fontId="1" type="noConversion"/>
  </si>
  <si>
    <t>사용법</t>
    <phoneticPr fontId="1" type="noConversion"/>
  </si>
  <si>
    <t>1. https://sinestools.univie.ac.at/midiparser.htm 접속</t>
    <phoneticPr fontId="1" type="noConversion"/>
  </si>
  <si>
    <t>2. mid 파일 업로드</t>
    <phoneticPr fontId="1" type="noConversion"/>
  </si>
  <si>
    <t>3. Export CSV</t>
    <phoneticPr fontId="1" type="noConversion"/>
  </si>
  <si>
    <t xml:space="preserve">4. 텍스트 편집기로 CSV 열어, 하단 </t>
    <phoneticPr fontId="1" type="noConversion"/>
  </si>
  <si>
    <t>Time (s);Bar:Beat:Tick;Pitch Name;Note #;Velocity;Sustain;Duration (s);Duration (tk);Channel;Program (Inst.)</t>
  </si>
  <si>
    <t xml:space="preserve">    파트를 찾아 앞 자리만 복사 (A열)</t>
    <phoneticPr fontId="1" type="noConversion"/>
  </si>
  <si>
    <t>변환4</t>
    <phoneticPr fontId="1" type="noConversion"/>
  </si>
  <si>
    <t>BPM</t>
    <phoneticPr fontId="1" type="noConversion"/>
  </si>
  <si>
    <t>반복주기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</si>
</sst>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B099-85EF-4088-8D7F-4B5A3A87A3D6}">
  <dimension ref="A1:L2091"/>
  <sheetViews>
    <sheetView workbookViewId="0">
      <selection activeCell="B2" sqref="B2"/>
    </sheetView>
  </sheetViews>
  <sheetFormatPr defaultRowHeight="17.399999999999999" x14ac:dyDescent="0.4"/>
  <cols>
    <col min="6" max="6" width="26.5" customWidth="1"/>
  </cols>
  <sheetData>
    <row r="1" spans="1:12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4</v>
      </c>
      <c r="J1" t="s">
        <v>5</v>
      </c>
    </row>
    <row r="2" spans="1:12" x14ac:dyDescent="0.4">
      <c r="A2">
        <v>569</v>
      </c>
      <c r="B2">
        <f>A2/1000*32</f>
        <v>18.207999999999998</v>
      </c>
      <c r="C2">
        <f>B2</f>
        <v>18.207999999999998</v>
      </c>
      <c r="D2">
        <f>ROUND(C2,0)</f>
        <v>18</v>
      </c>
      <c r="E2">
        <f>D2</f>
        <v>18</v>
      </c>
      <c r="F2" t="str">
        <f>IF(E2=0,"","{ locationIndex : -1, time : " &amp; E2 &amp; "},")</f>
        <v>{ locationIndex : -1, time : 18},</v>
      </c>
      <c r="J2" t="s">
        <v>6</v>
      </c>
    </row>
    <row r="3" spans="1:12" x14ac:dyDescent="0.4">
      <c r="A3">
        <v>569</v>
      </c>
      <c r="B3">
        <f t="shared" ref="B3:B66" si="0">A3/1000*32</f>
        <v>18.207999999999998</v>
      </c>
      <c r="C3">
        <f t="shared" ref="C3:C66" si="1">B3</f>
        <v>18.207999999999998</v>
      </c>
      <c r="D3">
        <f t="shared" ref="D3:D66" si="2">ROUND(C3,0)</f>
        <v>18</v>
      </c>
      <c r="E3">
        <f>IF(D3=E2,0,D3)</f>
        <v>0</v>
      </c>
      <c r="F3" t="str">
        <f t="shared" ref="F3:F66" si="3">IF(E3=0,"","{ locationIndex : -1, time : " &amp; E3 &amp; "},")</f>
        <v/>
      </c>
      <c r="J3" t="s">
        <v>7</v>
      </c>
    </row>
    <row r="4" spans="1:12" x14ac:dyDescent="0.4">
      <c r="A4">
        <v>580</v>
      </c>
      <c r="B4">
        <f t="shared" si="0"/>
        <v>18.559999999999999</v>
      </c>
      <c r="C4">
        <f t="shared" si="1"/>
        <v>18.559999999999999</v>
      </c>
      <c r="D4">
        <f t="shared" si="2"/>
        <v>19</v>
      </c>
      <c r="E4">
        <f t="shared" ref="E4:E67" si="4">IF(D4=E3,0,D4)</f>
        <v>19</v>
      </c>
      <c r="F4" t="str">
        <f t="shared" si="3"/>
        <v>{ locationIndex : -1, time : 19},</v>
      </c>
      <c r="J4" t="s">
        <v>8</v>
      </c>
    </row>
    <row r="5" spans="1:12" x14ac:dyDescent="0.4">
      <c r="A5">
        <v>580</v>
      </c>
      <c r="B5">
        <f t="shared" si="0"/>
        <v>18.559999999999999</v>
      </c>
      <c r="C5">
        <f t="shared" si="1"/>
        <v>18.559999999999999</v>
      </c>
      <c r="D5">
        <f t="shared" si="2"/>
        <v>19</v>
      </c>
      <c r="E5">
        <f t="shared" si="4"/>
        <v>0</v>
      </c>
      <c r="F5" t="str">
        <f t="shared" si="3"/>
        <v/>
      </c>
      <c r="J5" t="s">
        <v>9</v>
      </c>
    </row>
    <row r="6" spans="1:12" x14ac:dyDescent="0.4">
      <c r="A6">
        <v>580</v>
      </c>
      <c r="B6">
        <f t="shared" si="0"/>
        <v>18.559999999999999</v>
      </c>
      <c r="C6">
        <f t="shared" si="1"/>
        <v>18.559999999999999</v>
      </c>
      <c r="D6">
        <f t="shared" si="2"/>
        <v>19</v>
      </c>
      <c r="E6">
        <f t="shared" si="4"/>
        <v>19</v>
      </c>
      <c r="F6" t="str">
        <f t="shared" si="3"/>
        <v>{ locationIndex : -1, time : 19},</v>
      </c>
      <c r="K6" t="s">
        <v>10</v>
      </c>
    </row>
    <row r="7" spans="1:12" x14ac:dyDescent="0.4">
      <c r="A7">
        <v>639</v>
      </c>
      <c r="B7">
        <f t="shared" si="0"/>
        <v>20.448</v>
      </c>
      <c r="C7">
        <f t="shared" si="1"/>
        <v>20.448</v>
      </c>
      <c r="D7">
        <f t="shared" si="2"/>
        <v>20</v>
      </c>
      <c r="E7">
        <f t="shared" si="4"/>
        <v>20</v>
      </c>
      <c r="F7" t="str">
        <f t="shared" si="3"/>
        <v>{ locationIndex : -1, time : 20},</v>
      </c>
      <c r="J7" t="s">
        <v>11</v>
      </c>
    </row>
    <row r="8" spans="1:12" x14ac:dyDescent="0.4">
      <c r="A8">
        <v>685</v>
      </c>
      <c r="B8">
        <f t="shared" si="0"/>
        <v>21.92</v>
      </c>
      <c r="C8">
        <f t="shared" si="1"/>
        <v>21.92</v>
      </c>
      <c r="D8">
        <f t="shared" si="2"/>
        <v>22</v>
      </c>
      <c r="E8">
        <f t="shared" si="4"/>
        <v>22</v>
      </c>
      <c r="F8" t="str">
        <f t="shared" si="3"/>
        <v>{ locationIndex : -1, time : 22},</v>
      </c>
    </row>
    <row r="9" spans="1:12" x14ac:dyDescent="0.4">
      <c r="A9">
        <v>778</v>
      </c>
      <c r="B9">
        <f t="shared" si="0"/>
        <v>24.896000000000001</v>
      </c>
      <c r="C9">
        <f t="shared" si="1"/>
        <v>24.896000000000001</v>
      </c>
      <c r="D9">
        <f t="shared" si="2"/>
        <v>25</v>
      </c>
      <c r="E9">
        <f t="shared" si="4"/>
        <v>25</v>
      </c>
      <c r="F9" t="str">
        <f t="shared" si="3"/>
        <v>{ locationIndex : -1, time : 25},</v>
      </c>
    </row>
    <row r="10" spans="1:12" x14ac:dyDescent="0.4">
      <c r="A10">
        <v>894</v>
      </c>
      <c r="B10">
        <f t="shared" si="0"/>
        <v>28.608000000000001</v>
      </c>
      <c r="C10">
        <f t="shared" si="1"/>
        <v>28.608000000000001</v>
      </c>
      <c r="D10">
        <f t="shared" si="2"/>
        <v>29</v>
      </c>
      <c r="E10">
        <f t="shared" si="4"/>
        <v>29</v>
      </c>
      <c r="F10" t="str">
        <f t="shared" si="3"/>
        <v>{ locationIndex : -1, time : 29},</v>
      </c>
      <c r="L10">
        <v>800</v>
      </c>
    </row>
    <row r="11" spans="1:12" x14ac:dyDescent="0.4">
      <c r="A11" s="1">
        <v>1010</v>
      </c>
      <c r="B11">
        <f t="shared" si="0"/>
        <v>32.32</v>
      </c>
      <c r="C11">
        <f t="shared" si="1"/>
        <v>32.32</v>
      </c>
      <c r="D11">
        <f t="shared" si="2"/>
        <v>32</v>
      </c>
      <c r="E11">
        <f t="shared" si="4"/>
        <v>32</v>
      </c>
      <c r="F11" t="str">
        <f t="shared" si="3"/>
        <v>{ locationIndex : -1, time : 32},</v>
      </c>
      <c r="L11">
        <v>3900</v>
      </c>
    </row>
    <row r="12" spans="1:12" x14ac:dyDescent="0.4">
      <c r="A12" s="1">
        <v>1311</v>
      </c>
      <c r="B12">
        <f t="shared" si="0"/>
        <v>41.951999999999998</v>
      </c>
      <c r="C12">
        <f t="shared" si="1"/>
        <v>41.951999999999998</v>
      </c>
      <c r="D12">
        <f t="shared" si="2"/>
        <v>42</v>
      </c>
      <c r="E12">
        <f t="shared" si="4"/>
        <v>42</v>
      </c>
      <c r="F12" t="str">
        <f t="shared" si="3"/>
        <v>{ locationIndex : -1, time : 42},</v>
      </c>
      <c r="L12">
        <v>4000</v>
      </c>
    </row>
    <row r="13" spans="1:12" x14ac:dyDescent="0.4">
      <c r="A13" s="1">
        <v>1532</v>
      </c>
      <c r="B13">
        <f t="shared" si="0"/>
        <v>49.024000000000001</v>
      </c>
      <c r="C13">
        <f t="shared" si="1"/>
        <v>49.024000000000001</v>
      </c>
      <c r="D13">
        <f t="shared" si="2"/>
        <v>49</v>
      </c>
      <c r="E13">
        <f t="shared" si="4"/>
        <v>49</v>
      </c>
      <c r="F13" t="str">
        <f t="shared" si="3"/>
        <v>{ locationIndex : -1, time : 49},</v>
      </c>
    </row>
    <row r="14" spans="1:12" x14ac:dyDescent="0.4">
      <c r="A14" s="1">
        <v>1544</v>
      </c>
      <c r="B14">
        <f t="shared" si="0"/>
        <v>49.408000000000001</v>
      </c>
      <c r="C14">
        <f t="shared" si="1"/>
        <v>49.408000000000001</v>
      </c>
      <c r="D14">
        <f t="shared" si="2"/>
        <v>49</v>
      </c>
      <c r="E14">
        <f t="shared" si="4"/>
        <v>0</v>
      </c>
      <c r="F14" t="str">
        <f t="shared" si="3"/>
        <v/>
      </c>
    </row>
    <row r="15" spans="1:12" x14ac:dyDescent="0.4">
      <c r="A15" s="1">
        <v>1591</v>
      </c>
      <c r="B15">
        <f t="shared" si="0"/>
        <v>50.911999999999999</v>
      </c>
      <c r="C15">
        <f t="shared" si="1"/>
        <v>50.911999999999999</v>
      </c>
      <c r="D15">
        <f t="shared" si="2"/>
        <v>51</v>
      </c>
      <c r="E15">
        <f t="shared" si="4"/>
        <v>51</v>
      </c>
      <c r="F15" t="str">
        <f t="shared" si="3"/>
        <v>{ locationIndex : -1, time : 51},</v>
      </c>
    </row>
    <row r="16" spans="1:12" x14ac:dyDescent="0.4">
      <c r="A16" s="1">
        <v>1602</v>
      </c>
      <c r="B16">
        <f t="shared" si="0"/>
        <v>51.264000000000003</v>
      </c>
      <c r="C16">
        <f t="shared" si="1"/>
        <v>51.264000000000003</v>
      </c>
      <c r="D16">
        <f t="shared" si="2"/>
        <v>51</v>
      </c>
      <c r="E16">
        <f t="shared" si="4"/>
        <v>0</v>
      </c>
      <c r="F16" t="str">
        <f t="shared" si="3"/>
        <v/>
      </c>
    </row>
    <row r="17" spans="1:6" x14ac:dyDescent="0.4">
      <c r="A17" s="1">
        <v>1602</v>
      </c>
      <c r="B17">
        <f t="shared" si="0"/>
        <v>51.264000000000003</v>
      </c>
      <c r="C17">
        <f t="shared" si="1"/>
        <v>51.264000000000003</v>
      </c>
      <c r="D17">
        <f t="shared" si="2"/>
        <v>51</v>
      </c>
      <c r="E17">
        <f t="shared" si="4"/>
        <v>51</v>
      </c>
      <c r="F17" t="str">
        <f t="shared" si="3"/>
        <v>{ locationIndex : -1, time : 51},</v>
      </c>
    </row>
    <row r="18" spans="1:6" x14ac:dyDescent="0.4">
      <c r="A18" s="1">
        <v>1695</v>
      </c>
      <c r="B18">
        <f t="shared" si="0"/>
        <v>54.24</v>
      </c>
      <c r="C18">
        <f t="shared" si="1"/>
        <v>54.24</v>
      </c>
      <c r="D18">
        <f t="shared" si="2"/>
        <v>54</v>
      </c>
      <c r="E18">
        <f t="shared" si="4"/>
        <v>54</v>
      </c>
      <c r="F18" t="str">
        <f t="shared" si="3"/>
        <v>{ locationIndex : -1, time : 54},</v>
      </c>
    </row>
    <row r="19" spans="1:6" x14ac:dyDescent="0.4">
      <c r="A19" s="1">
        <v>1706</v>
      </c>
      <c r="B19">
        <f t="shared" si="0"/>
        <v>54.591999999999999</v>
      </c>
      <c r="C19">
        <f t="shared" si="1"/>
        <v>54.591999999999999</v>
      </c>
      <c r="D19">
        <f t="shared" si="2"/>
        <v>55</v>
      </c>
      <c r="E19">
        <f t="shared" si="4"/>
        <v>55</v>
      </c>
      <c r="F19" t="str">
        <f t="shared" si="3"/>
        <v>{ locationIndex : -1, time : 55},</v>
      </c>
    </row>
    <row r="20" spans="1:6" x14ac:dyDescent="0.4">
      <c r="A20" s="1">
        <v>1893</v>
      </c>
      <c r="B20">
        <f t="shared" si="0"/>
        <v>60.576000000000001</v>
      </c>
      <c r="C20">
        <f t="shared" si="1"/>
        <v>60.576000000000001</v>
      </c>
      <c r="D20">
        <f t="shared" si="2"/>
        <v>61</v>
      </c>
      <c r="E20">
        <f t="shared" si="4"/>
        <v>61</v>
      </c>
      <c r="F20" t="str">
        <f t="shared" si="3"/>
        <v>{ locationIndex : -1, time : 61},</v>
      </c>
    </row>
    <row r="21" spans="1:6" x14ac:dyDescent="0.4">
      <c r="A21" s="1">
        <v>2509</v>
      </c>
      <c r="B21">
        <f t="shared" si="0"/>
        <v>80.287999999999997</v>
      </c>
      <c r="C21">
        <f t="shared" si="1"/>
        <v>80.287999999999997</v>
      </c>
      <c r="D21">
        <f t="shared" si="2"/>
        <v>80</v>
      </c>
      <c r="E21">
        <f t="shared" si="4"/>
        <v>80</v>
      </c>
      <c r="F21" t="str">
        <f t="shared" si="3"/>
        <v>{ locationIndex : -1, time : 80},</v>
      </c>
    </row>
    <row r="22" spans="1:6" x14ac:dyDescent="0.4">
      <c r="A22" s="1">
        <v>2579</v>
      </c>
      <c r="B22">
        <f t="shared" si="0"/>
        <v>82.528000000000006</v>
      </c>
      <c r="C22">
        <f t="shared" si="1"/>
        <v>82.528000000000006</v>
      </c>
      <c r="D22">
        <f t="shared" si="2"/>
        <v>83</v>
      </c>
      <c r="E22">
        <f t="shared" si="4"/>
        <v>83</v>
      </c>
      <c r="F22" t="str">
        <f t="shared" si="3"/>
        <v>{ locationIndex : -1, time : 83},</v>
      </c>
    </row>
    <row r="23" spans="1:6" x14ac:dyDescent="0.4">
      <c r="A23" s="1">
        <v>2591</v>
      </c>
      <c r="B23">
        <f t="shared" si="0"/>
        <v>82.912000000000006</v>
      </c>
      <c r="C23">
        <f t="shared" si="1"/>
        <v>82.912000000000006</v>
      </c>
      <c r="D23">
        <f t="shared" si="2"/>
        <v>83</v>
      </c>
      <c r="E23">
        <f t="shared" si="4"/>
        <v>0</v>
      </c>
      <c r="F23" t="str">
        <f t="shared" si="3"/>
        <v/>
      </c>
    </row>
    <row r="24" spans="1:6" x14ac:dyDescent="0.4">
      <c r="A24" s="1">
        <v>2591</v>
      </c>
      <c r="B24">
        <f t="shared" si="0"/>
        <v>82.912000000000006</v>
      </c>
      <c r="C24">
        <f t="shared" si="1"/>
        <v>82.912000000000006</v>
      </c>
      <c r="D24">
        <f t="shared" si="2"/>
        <v>83</v>
      </c>
      <c r="E24">
        <f t="shared" si="4"/>
        <v>83</v>
      </c>
      <c r="F24" t="str">
        <f t="shared" si="3"/>
        <v>{ locationIndex : -1, time : 83},</v>
      </c>
    </row>
    <row r="25" spans="1:6" x14ac:dyDescent="0.4">
      <c r="A25" s="1">
        <v>2706</v>
      </c>
      <c r="B25">
        <f t="shared" si="0"/>
        <v>86.591999999999999</v>
      </c>
      <c r="C25">
        <f t="shared" si="1"/>
        <v>86.591999999999999</v>
      </c>
      <c r="D25">
        <f t="shared" si="2"/>
        <v>87</v>
      </c>
      <c r="E25">
        <f t="shared" si="4"/>
        <v>87</v>
      </c>
      <c r="F25" t="str">
        <f t="shared" si="3"/>
        <v>{ locationIndex : -1, time : 87},</v>
      </c>
    </row>
    <row r="26" spans="1:6" x14ac:dyDescent="0.4">
      <c r="A26" s="1">
        <v>2729</v>
      </c>
      <c r="B26">
        <f t="shared" si="0"/>
        <v>87.328000000000003</v>
      </c>
      <c r="C26">
        <f t="shared" si="1"/>
        <v>87.328000000000003</v>
      </c>
      <c r="D26">
        <f t="shared" si="2"/>
        <v>87</v>
      </c>
      <c r="E26">
        <f t="shared" si="4"/>
        <v>0</v>
      </c>
      <c r="F26" t="str">
        <f t="shared" si="3"/>
        <v/>
      </c>
    </row>
    <row r="27" spans="1:6" x14ac:dyDescent="0.4">
      <c r="A27" s="1">
        <v>2765</v>
      </c>
      <c r="B27">
        <f t="shared" si="0"/>
        <v>88.48</v>
      </c>
      <c r="C27">
        <f t="shared" si="1"/>
        <v>88.48</v>
      </c>
      <c r="D27">
        <f t="shared" si="2"/>
        <v>88</v>
      </c>
      <c r="E27">
        <f t="shared" si="4"/>
        <v>88</v>
      </c>
      <c r="F27" t="str">
        <f t="shared" si="3"/>
        <v>{ locationIndex : -1, time : 88},</v>
      </c>
    </row>
    <row r="28" spans="1:6" x14ac:dyDescent="0.4">
      <c r="A28" s="1">
        <v>2997</v>
      </c>
      <c r="B28">
        <f t="shared" si="0"/>
        <v>95.903999999999996</v>
      </c>
      <c r="C28">
        <f t="shared" si="1"/>
        <v>95.903999999999996</v>
      </c>
      <c r="D28">
        <f t="shared" si="2"/>
        <v>96</v>
      </c>
      <c r="E28">
        <f t="shared" si="4"/>
        <v>96</v>
      </c>
      <c r="F28" t="str">
        <f t="shared" si="3"/>
        <v>{ locationIndex : -1, time : 96},</v>
      </c>
    </row>
    <row r="29" spans="1:6" x14ac:dyDescent="0.4">
      <c r="A29" s="1">
        <v>3078</v>
      </c>
      <c r="B29">
        <f t="shared" si="0"/>
        <v>98.495999999999995</v>
      </c>
      <c r="C29">
        <f t="shared" si="1"/>
        <v>98.495999999999995</v>
      </c>
      <c r="D29">
        <f t="shared" si="2"/>
        <v>98</v>
      </c>
      <c r="E29">
        <f t="shared" si="4"/>
        <v>98</v>
      </c>
      <c r="F29" t="str">
        <f t="shared" si="3"/>
        <v>{ locationIndex : -1, time : 98},</v>
      </c>
    </row>
    <row r="30" spans="1:6" x14ac:dyDescent="0.4">
      <c r="A30" s="1">
        <v>3380</v>
      </c>
      <c r="B30">
        <f t="shared" si="0"/>
        <v>108.16</v>
      </c>
      <c r="C30">
        <f t="shared" si="1"/>
        <v>108.16</v>
      </c>
      <c r="D30">
        <f t="shared" si="2"/>
        <v>108</v>
      </c>
      <c r="E30">
        <f t="shared" si="4"/>
        <v>108</v>
      </c>
      <c r="F30" t="str">
        <f t="shared" si="3"/>
        <v>{ locationIndex : -1, time : 108},</v>
      </c>
    </row>
    <row r="31" spans="1:6" x14ac:dyDescent="0.4">
      <c r="A31" s="1">
        <v>3530</v>
      </c>
      <c r="B31">
        <f t="shared" si="0"/>
        <v>112.96</v>
      </c>
      <c r="C31">
        <f t="shared" si="1"/>
        <v>112.96</v>
      </c>
      <c r="D31">
        <f t="shared" si="2"/>
        <v>113</v>
      </c>
      <c r="E31">
        <f t="shared" si="4"/>
        <v>113</v>
      </c>
      <c r="F31" t="str">
        <f t="shared" si="3"/>
        <v>{ locationIndex : -1, time : 113},</v>
      </c>
    </row>
    <row r="32" spans="1:6" x14ac:dyDescent="0.4">
      <c r="A32" s="1">
        <v>3566</v>
      </c>
      <c r="B32">
        <f t="shared" si="0"/>
        <v>114.11199999999999</v>
      </c>
      <c r="C32">
        <f t="shared" si="1"/>
        <v>114.11199999999999</v>
      </c>
      <c r="D32">
        <f t="shared" si="2"/>
        <v>114</v>
      </c>
      <c r="E32">
        <f t="shared" si="4"/>
        <v>114</v>
      </c>
      <c r="F32" t="str">
        <f t="shared" si="3"/>
        <v>{ locationIndex : -1, time : 114},</v>
      </c>
    </row>
    <row r="33" spans="1:6" x14ac:dyDescent="0.4">
      <c r="A33" s="1">
        <v>3566</v>
      </c>
      <c r="B33">
        <f t="shared" si="0"/>
        <v>114.11199999999999</v>
      </c>
      <c r="C33">
        <f t="shared" si="1"/>
        <v>114.11199999999999</v>
      </c>
      <c r="D33">
        <f t="shared" si="2"/>
        <v>114</v>
      </c>
      <c r="E33">
        <f t="shared" si="4"/>
        <v>0</v>
      </c>
      <c r="F33" t="str">
        <f t="shared" si="3"/>
        <v/>
      </c>
    </row>
    <row r="34" spans="1:6" x14ac:dyDescent="0.4">
      <c r="A34" s="1">
        <v>3600</v>
      </c>
      <c r="B34">
        <f t="shared" si="0"/>
        <v>115.2</v>
      </c>
      <c r="C34">
        <f t="shared" si="1"/>
        <v>115.2</v>
      </c>
      <c r="D34">
        <f t="shared" si="2"/>
        <v>115</v>
      </c>
      <c r="E34">
        <f t="shared" si="4"/>
        <v>115</v>
      </c>
      <c r="F34" t="str">
        <f t="shared" si="3"/>
        <v>{ locationIndex : -1, time : 115},</v>
      </c>
    </row>
    <row r="35" spans="1:6" x14ac:dyDescent="0.4">
      <c r="A35" s="1">
        <v>3612</v>
      </c>
      <c r="B35">
        <f t="shared" si="0"/>
        <v>115.584</v>
      </c>
      <c r="C35">
        <f t="shared" si="1"/>
        <v>115.584</v>
      </c>
      <c r="D35">
        <f t="shared" si="2"/>
        <v>116</v>
      </c>
      <c r="E35">
        <f t="shared" si="4"/>
        <v>116</v>
      </c>
      <c r="F35" t="str">
        <f t="shared" si="3"/>
        <v>{ locationIndex : -1, time : 116},</v>
      </c>
    </row>
    <row r="36" spans="1:6" x14ac:dyDescent="0.4">
      <c r="A36" s="1">
        <v>3670</v>
      </c>
      <c r="B36">
        <f t="shared" si="0"/>
        <v>117.44</v>
      </c>
      <c r="C36">
        <f t="shared" si="1"/>
        <v>117.44</v>
      </c>
      <c r="D36">
        <f t="shared" si="2"/>
        <v>117</v>
      </c>
      <c r="E36">
        <f t="shared" si="4"/>
        <v>117</v>
      </c>
      <c r="F36" t="str">
        <f t="shared" si="3"/>
        <v>{ locationIndex : -1, time : 117},</v>
      </c>
    </row>
    <row r="37" spans="1:6" x14ac:dyDescent="0.4">
      <c r="A37" s="1">
        <v>3670</v>
      </c>
      <c r="B37">
        <f t="shared" si="0"/>
        <v>117.44</v>
      </c>
      <c r="C37">
        <f t="shared" si="1"/>
        <v>117.44</v>
      </c>
      <c r="D37">
        <f t="shared" si="2"/>
        <v>117</v>
      </c>
      <c r="E37">
        <f t="shared" si="4"/>
        <v>0</v>
      </c>
      <c r="F37" t="str">
        <f t="shared" si="3"/>
        <v/>
      </c>
    </row>
    <row r="38" spans="1:6" x14ac:dyDescent="0.4">
      <c r="A38" s="1">
        <v>3798</v>
      </c>
      <c r="B38">
        <f t="shared" si="0"/>
        <v>121.536</v>
      </c>
      <c r="C38">
        <f t="shared" si="1"/>
        <v>121.536</v>
      </c>
      <c r="D38">
        <f t="shared" si="2"/>
        <v>122</v>
      </c>
      <c r="E38">
        <f t="shared" si="4"/>
        <v>122</v>
      </c>
      <c r="F38" t="str">
        <f t="shared" si="3"/>
        <v>{ locationIndex : -1, time : 122},</v>
      </c>
    </row>
    <row r="39" spans="1:6" x14ac:dyDescent="0.4">
      <c r="A39" s="1">
        <v>4031</v>
      </c>
      <c r="B39">
        <f t="shared" si="0"/>
        <v>128.99199999999999</v>
      </c>
      <c r="C39">
        <f t="shared" si="1"/>
        <v>128.99199999999999</v>
      </c>
      <c r="D39">
        <f t="shared" si="2"/>
        <v>129</v>
      </c>
      <c r="E39">
        <f t="shared" si="4"/>
        <v>129</v>
      </c>
      <c r="F39" t="str">
        <f t="shared" si="3"/>
        <v>{ locationIndex : -1, time : 129},</v>
      </c>
    </row>
    <row r="40" spans="1:6" x14ac:dyDescent="0.4">
      <c r="A40" s="1">
        <v>4078</v>
      </c>
      <c r="B40">
        <f t="shared" si="0"/>
        <v>130.49600000000001</v>
      </c>
      <c r="C40">
        <f t="shared" si="1"/>
        <v>130.49600000000001</v>
      </c>
      <c r="D40">
        <f t="shared" si="2"/>
        <v>130</v>
      </c>
      <c r="E40">
        <f t="shared" si="4"/>
        <v>130</v>
      </c>
      <c r="F40" t="str">
        <f t="shared" si="3"/>
        <v>{ locationIndex : -1, time : 130},</v>
      </c>
    </row>
    <row r="41" spans="1:6" x14ac:dyDescent="0.4">
      <c r="A41" s="1">
        <v>4554</v>
      </c>
      <c r="B41">
        <f t="shared" si="0"/>
        <v>145.72800000000001</v>
      </c>
      <c r="C41">
        <f t="shared" si="1"/>
        <v>145.72800000000001</v>
      </c>
      <c r="D41">
        <f t="shared" si="2"/>
        <v>146</v>
      </c>
      <c r="E41">
        <f t="shared" si="4"/>
        <v>146</v>
      </c>
      <c r="F41" t="str">
        <f t="shared" si="3"/>
        <v>{ locationIndex : -1, time : 146},</v>
      </c>
    </row>
    <row r="42" spans="1:6" x14ac:dyDescent="0.4">
      <c r="A42" s="1">
        <v>4566</v>
      </c>
      <c r="B42">
        <f t="shared" si="0"/>
        <v>146.11199999999999</v>
      </c>
      <c r="C42">
        <f t="shared" si="1"/>
        <v>146.11199999999999</v>
      </c>
      <c r="D42">
        <f t="shared" si="2"/>
        <v>146</v>
      </c>
      <c r="E42">
        <f t="shared" si="4"/>
        <v>0</v>
      </c>
      <c r="F42" t="str">
        <f t="shared" si="3"/>
        <v/>
      </c>
    </row>
    <row r="43" spans="1:6" x14ac:dyDescent="0.4">
      <c r="A43" s="1">
        <v>4577</v>
      </c>
      <c r="B43">
        <f t="shared" si="0"/>
        <v>146.464</v>
      </c>
      <c r="C43">
        <f t="shared" si="1"/>
        <v>146.464</v>
      </c>
      <c r="D43">
        <f t="shared" si="2"/>
        <v>146</v>
      </c>
      <c r="E43">
        <f t="shared" si="4"/>
        <v>146</v>
      </c>
      <c r="F43" t="str">
        <f t="shared" si="3"/>
        <v>{ locationIndex : -1, time : 146},</v>
      </c>
    </row>
    <row r="44" spans="1:6" x14ac:dyDescent="0.4">
      <c r="A44" s="1">
        <v>4589</v>
      </c>
      <c r="B44">
        <f t="shared" si="0"/>
        <v>146.84800000000001</v>
      </c>
      <c r="C44">
        <f t="shared" si="1"/>
        <v>146.84800000000001</v>
      </c>
      <c r="D44">
        <f t="shared" si="2"/>
        <v>147</v>
      </c>
      <c r="E44">
        <f t="shared" si="4"/>
        <v>147</v>
      </c>
      <c r="F44" t="str">
        <f t="shared" si="3"/>
        <v>{ locationIndex : -1, time : 147},</v>
      </c>
    </row>
    <row r="45" spans="1:6" x14ac:dyDescent="0.4">
      <c r="A45" s="1">
        <v>4600</v>
      </c>
      <c r="B45">
        <f t="shared" si="0"/>
        <v>147.19999999999999</v>
      </c>
      <c r="C45">
        <f t="shared" si="1"/>
        <v>147.19999999999999</v>
      </c>
      <c r="D45">
        <f t="shared" si="2"/>
        <v>147</v>
      </c>
      <c r="E45">
        <f t="shared" si="4"/>
        <v>0</v>
      </c>
      <c r="F45" t="str">
        <f t="shared" si="3"/>
        <v/>
      </c>
    </row>
    <row r="46" spans="1:6" x14ac:dyDescent="0.4">
      <c r="A46" s="1">
        <v>4623</v>
      </c>
      <c r="B46">
        <f t="shared" si="0"/>
        <v>147.93600000000001</v>
      </c>
      <c r="C46">
        <f t="shared" si="1"/>
        <v>147.93600000000001</v>
      </c>
      <c r="D46">
        <f t="shared" si="2"/>
        <v>148</v>
      </c>
      <c r="E46">
        <f t="shared" si="4"/>
        <v>148</v>
      </c>
      <c r="F46" t="str">
        <f t="shared" si="3"/>
        <v>{ locationIndex : -1, time : 148},</v>
      </c>
    </row>
    <row r="47" spans="1:6" x14ac:dyDescent="0.4">
      <c r="A47" s="1">
        <v>4658</v>
      </c>
      <c r="B47">
        <f t="shared" si="0"/>
        <v>149.05600000000001</v>
      </c>
      <c r="C47">
        <f t="shared" si="1"/>
        <v>149.05600000000001</v>
      </c>
      <c r="D47">
        <f t="shared" si="2"/>
        <v>149</v>
      </c>
      <c r="E47">
        <f t="shared" si="4"/>
        <v>149</v>
      </c>
      <c r="F47" t="str">
        <f t="shared" si="3"/>
        <v>{ locationIndex : -1, time : 149},</v>
      </c>
    </row>
    <row r="48" spans="1:6" x14ac:dyDescent="0.4">
      <c r="A48" s="1">
        <v>4785</v>
      </c>
      <c r="B48">
        <f t="shared" si="0"/>
        <v>153.12</v>
      </c>
      <c r="C48">
        <f t="shared" si="1"/>
        <v>153.12</v>
      </c>
      <c r="D48">
        <f t="shared" si="2"/>
        <v>153</v>
      </c>
      <c r="E48">
        <f t="shared" si="4"/>
        <v>153</v>
      </c>
      <c r="F48" t="str">
        <f t="shared" si="3"/>
        <v>{ locationIndex : -1, time : 153},</v>
      </c>
    </row>
    <row r="49" spans="1:6" x14ac:dyDescent="0.4">
      <c r="A49" s="1">
        <v>4867</v>
      </c>
      <c r="B49">
        <f t="shared" si="0"/>
        <v>155.744</v>
      </c>
      <c r="C49">
        <f t="shared" si="1"/>
        <v>155.744</v>
      </c>
      <c r="D49">
        <f t="shared" si="2"/>
        <v>156</v>
      </c>
      <c r="E49">
        <f t="shared" si="4"/>
        <v>156</v>
      </c>
      <c r="F49" t="str">
        <f t="shared" si="3"/>
        <v>{ locationIndex : -1, time : 156},</v>
      </c>
    </row>
    <row r="50" spans="1:6" x14ac:dyDescent="0.4">
      <c r="A50" s="1">
        <v>5042</v>
      </c>
      <c r="B50">
        <f t="shared" si="0"/>
        <v>161.34399999999999</v>
      </c>
      <c r="C50">
        <f t="shared" si="1"/>
        <v>161.34399999999999</v>
      </c>
      <c r="D50">
        <f t="shared" si="2"/>
        <v>161</v>
      </c>
      <c r="E50">
        <f t="shared" si="4"/>
        <v>161</v>
      </c>
      <c r="F50" t="str">
        <f t="shared" si="3"/>
        <v>{ locationIndex : -1, time : 161},</v>
      </c>
    </row>
    <row r="51" spans="1:6" x14ac:dyDescent="0.4">
      <c r="A51" s="1">
        <v>5053</v>
      </c>
      <c r="B51">
        <f t="shared" si="0"/>
        <v>161.696</v>
      </c>
      <c r="C51">
        <f t="shared" si="1"/>
        <v>161.696</v>
      </c>
      <c r="D51">
        <f t="shared" si="2"/>
        <v>162</v>
      </c>
      <c r="E51">
        <f t="shared" si="4"/>
        <v>162</v>
      </c>
      <c r="F51" t="str">
        <f t="shared" si="3"/>
        <v>{ locationIndex : -1, time : 162},</v>
      </c>
    </row>
    <row r="52" spans="1:6" x14ac:dyDescent="0.4">
      <c r="A52" s="1">
        <v>5599</v>
      </c>
      <c r="B52">
        <f t="shared" si="0"/>
        <v>179.16800000000001</v>
      </c>
      <c r="C52">
        <f t="shared" si="1"/>
        <v>179.16800000000001</v>
      </c>
      <c r="D52">
        <f t="shared" si="2"/>
        <v>179</v>
      </c>
      <c r="E52">
        <f t="shared" si="4"/>
        <v>179</v>
      </c>
      <c r="F52" t="str">
        <f t="shared" si="3"/>
        <v>{ locationIndex : -1, time : 179},</v>
      </c>
    </row>
    <row r="53" spans="1:6" x14ac:dyDescent="0.4">
      <c r="A53" s="1">
        <v>5599</v>
      </c>
      <c r="B53">
        <f t="shared" si="0"/>
        <v>179.16800000000001</v>
      </c>
      <c r="C53">
        <f t="shared" si="1"/>
        <v>179.16800000000001</v>
      </c>
      <c r="D53">
        <f t="shared" si="2"/>
        <v>179</v>
      </c>
      <c r="E53">
        <f t="shared" si="4"/>
        <v>0</v>
      </c>
      <c r="F53" t="str">
        <f t="shared" si="3"/>
        <v/>
      </c>
    </row>
    <row r="54" spans="1:6" x14ac:dyDescent="0.4">
      <c r="A54" s="1">
        <v>5610</v>
      </c>
      <c r="B54">
        <f t="shared" si="0"/>
        <v>179.52</v>
      </c>
      <c r="C54">
        <f t="shared" si="1"/>
        <v>179.52</v>
      </c>
      <c r="D54">
        <f t="shared" si="2"/>
        <v>180</v>
      </c>
      <c r="E54">
        <f t="shared" si="4"/>
        <v>180</v>
      </c>
      <c r="F54" t="str">
        <f t="shared" si="3"/>
        <v>{ locationIndex : -1, time : 180},</v>
      </c>
    </row>
    <row r="55" spans="1:6" x14ac:dyDescent="0.4">
      <c r="A55" s="1">
        <v>5610</v>
      </c>
      <c r="B55">
        <f t="shared" si="0"/>
        <v>179.52</v>
      </c>
      <c r="C55">
        <f t="shared" si="1"/>
        <v>179.52</v>
      </c>
      <c r="D55">
        <f t="shared" si="2"/>
        <v>180</v>
      </c>
      <c r="E55">
        <f t="shared" si="4"/>
        <v>0</v>
      </c>
      <c r="F55" t="str">
        <f t="shared" si="3"/>
        <v/>
      </c>
    </row>
    <row r="56" spans="1:6" x14ac:dyDescent="0.4">
      <c r="A56" s="1">
        <v>5669</v>
      </c>
      <c r="B56">
        <f t="shared" si="0"/>
        <v>181.40799999999999</v>
      </c>
      <c r="C56">
        <f t="shared" si="1"/>
        <v>181.40799999999999</v>
      </c>
      <c r="D56">
        <f t="shared" si="2"/>
        <v>181</v>
      </c>
      <c r="E56">
        <f t="shared" si="4"/>
        <v>181</v>
      </c>
      <c r="F56" t="str">
        <f t="shared" si="3"/>
        <v>{ locationIndex : -1, time : 181},</v>
      </c>
    </row>
    <row r="57" spans="1:6" x14ac:dyDescent="0.4">
      <c r="A57" s="1">
        <v>5726</v>
      </c>
      <c r="B57">
        <f t="shared" si="0"/>
        <v>183.232</v>
      </c>
      <c r="C57">
        <f t="shared" si="1"/>
        <v>183.232</v>
      </c>
      <c r="D57">
        <f t="shared" si="2"/>
        <v>183</v>
      </c>
      <c r="E57">
        <f t="shared" si="4"/>
        <v>183</v>
      </c>
      <c r="F57" t="str">
        <f t="shared" si="3"/>
        <v>{ locationIndex : -1, time : 183},</v>
      </c>
    </row>
    <row r="58" spans="1:6" x14ac:dyDescent="0.4">
      <c r="A58" s="1">
        <v>6029</v>
      </c>
      <c r="B58">
        <f t="shared" si="0"/>
        <v>192.928</v>
      </c>
      <c r="C58">
        <f t="shared" si="1"/>
        <v>192.928</v>
      </c>
      <c r="D58">
        <f t="shared" si="2"/>
        <v>193</v>
      </c>
      <c r="E58">
        <f t="shared" si="4"/>
        <v>193</v>
      </c>
      <c r="F58" t="str">
        <f t="shared" si="3"/>
        <v>{ locationIndex : -1, time : 193},</v>
      </c>
    </row>
    <row r="59" spans="1:6" x14ac:dyDescent="0.4">
      <c r="A59" s="1">
        <v>6029</v>
      </c>
      <c r="B59">
        <f t="shared" si="0"/>
        <v>192.928</v>
      </c>
      <c r="C59">
        <f t="shared" si="1"/>
        <v>192.928</v>
      </c>
      <c r="D59">
        <f t="shared" si="2"/>
        <v>193</v>
      </c>
      <c r="E59">
        <f t="shared" si="4"/>
        <v>0</v>
      </c>
      <c r="F59" t="str">
        <f t="shared" si="3"/>
        <v/>
      </c>
    </row>
    <row r="60" spans="1:6" x14ac:dyDescent="0.4">
      <c r="A60" s="1">
        <v>6041</v>
      </c>
      <c r="B60">
        <f t="shared" si="0"/>
        <v>193.31200000000001</v>
      </c>
      <c r="C60">
        <f t="shared" si="1"/>
        <v>193.31200000000001</v>
      </c>
      <c r="D60">
        <f t="shared" si="2"/>
        <v>193</v>
      </c>
      <c r="E60">
        <f t="shared" si="4"/>
        <v>193</v>
      </c>
      <c r="F60" t="str">
        <f t="shared" si="3"/>
        <v>{ locationIndex : -1, time : 193},</v>
      </c>
    </row>
    <row r="61" spans="1:6" x14ac:dyDescent="0.4">
      <c r="A61" s="1">
        <v>6076</v>
      </c>
      <c r="B61">
        <f t="shared" si="0"/>
        <v>194.43199999999999</v>
      </c>
      <c r="C61">
        <f t="shared" si="1"/>
        <v>194.43199999999999</v>
      </c>
      <c r="D61">
        <f t="shared" si="2"/>
        <v>194</v>
      </c>
      <c r="E61">
        <f t="shared" si="4"/>
        <v>194</v>
      </c>
      <c r="F61" t="str">
        <f t="shared" si="3"/>
        <v>{ locationIndex : -1, time : 194},</v>
      </c>
    </row>
    <row r="62" spans="1:6" x14ac:dyDescent="0.4">
      <c r="A62" s="1">
        <v>6575</v>
      </c>
      <c r="B62">
        <f t="shared" si="0"/>
        <v>210.4</v>
      </c>
      <c r="C62">
        <f t="shared" si="1"/>
        <v>210.4</v>
      </c>
      <c r="D62">
        <f t="shared" si="2"/>
        <v>210</v>
      </c>
      <c r="E62">
        <f t="shared" si="4"/>
        <v>210</v>
      </c>
      <c r="F62" t="str">
        <f t="shared" si="3"/>
        <v>{ locationIndex : -1, time : 210},</v>
      </c>
    </row>
    <row r="63" spans="1:6" x14ac:dyDescent="0.4">
      <c r="A63" s="1">
        <v>6575</v>
      </c>
      <c r="B63">
        <f t="shared" si="0"/>
        <v>210.4</v>
      </c>
      <c r="C63">
        <f t="shared" si="1"/>
        <v>210.4</v>
      </c>
      <c r="D63">
        <f t="shared" si="2"/>
        <v>210</v>
      </c>
      <c r="E63">
        <f t="shared" si="4"/>
        <v>0</v>
      </c>
      <c r="F63" t="str">
        <f t="shared" si="3"/>
        <v/>
      </c>
    </row>
    <row r="64" spans="1:6" x14ac:dyDescent="0.4">
      <c r="A64" s="1">
        <v>6598</v>
      </c>
      <c r="B64">
        <f t="shared" si="0"/>
        <v>211.136</v>
      </c>
      <c r="C64">
        <f t="shared" si="1"/>
        <v>211.136</v>
      </c>
      <c r="D64">
        <f t="shared" si="2"/>
        <v>211</v>
      </c>
      <c r="E64">
        <f t="shared" si="4"/>
        <v>211</v>
      </c>
      <c r="F64" t="str">
        <f t="shared" si="3"/>
        <v>{ locationIndex : -1, time : 211},</v>
      </c>
    </row>
    <row r="65" spans="1:6" x14ac:dyDescent="0.4">
      <c r="A65" s="1">
        <v>6610</v>
      </c>
      <c r="B65">
        <f t="shared" si="0"/>
        <v>211.52</v>
      </c>
      <c r="C65">
        <f t="shared" si="1"/>
        <v>211.52</v>
      </c>
      <c r="D65">
        <f t="shared" si="2"/>
        <v>212</v>
      </c>
      <c r="E65">
        <f t="shared" si="4"/>
        <v>212</v>
      </c>
      <c r="F65" t="str">
        <f t="shared" si="3"/>
        <v>{ locationIndex : -1, time : 212},</v>
      </c>
    </row>
    <row r="66" spans="1:6" x14ac:dyDescent="0.4">
      <c r="A66" s="1">
        <v>6668</v>
      </c>
      <c r="B66">
        <f t="shared" si="0"/>
        <v>213.376</v>
      </c>
      <c r="C66">
        <f t="shared" si="1"/>
        <v>213.376</v>
      </c>
      <c r="D66">
        <f t="shared" si="2"/>
        <v>213</v>
      </c>
      <c r="E66">
        <f t="shared" si="4"/>
        <v>213</v>
      </c>
      <c r="F66" t="str">
        <f t="shared" si="3"/>
        <v>{ locationIndex : -1, time : 213},</v>
      </c>
    </row>
    <row r="67" spans="1:6" x14ac:dyDescent="0.4">
      <c r="A67" s="1">
        <v>6877</v>
      </c>
      <c r="B67">
        <f t="shared" ref="B67:B130" si="5">A67/1000*32</f>
        <v>220.06399999999999</v>
      </c>
      <c r="C67">
        <f t="shared" ref="C67:C130" si="6">B67</f>
        <v>220.06399999999999</v>
      </c>
      <c r="D67">
        <f t="shared" ref="D67:D130" si="7">ROUND(C67,0)</f>
        <v>220</v>
      </c>
      <c r="E67">
        <f t="shared" si="4"/>
        <v>220</v>
      </c>
      <c r="F67" t="str">
        <f t="shared" ref="F67:F130" si="8">IF(E67=0,"","{ locationIndex : -1, time : " &amp; E67 &amp; "},")</f>
        <v>{ locationIndex : -1, time : 220},</v>
      </c>
    </row>
    <row r="68" spans="1:6" x14ac:dyDescent="0.4">
      <c r="A68" s="1">
        <v>6911</v>
      </c>
      <c r="B68">
        <f t="shared" si="5"/>
        <v>221.15199999999999</v>
      </c>
      <c r="C68">
        <f t="shared" si="6"/>
        <v>221.15199999999999</v>
      </c>
      <c r="D68">
        <f t="shared" si="7"/>
        <v>221</v>
      </c>
      <c r="E68">
        <f t="shared" ref="E68:E131" si="9">IF(D68=E67,0,D68)</f>
        <v>221</v>
      </c>
      <c r="F68" t="str">
        <f t="shared" si="8"/>
        <v>{ locationIndex : -1, time : 221},</v>
      </c>
    </row>
    <row r="69" spans="1:6" x14ac:dyDescent="0.4">
      <c r="A69" s="1">
        <v>7028</v>
      </c>
      <c r="B69">
        <f t="shared" si="5"/>
        <v>224.89599999999999</v>
      </c>
      <c r="C69">
        <f t="shared" si="6"/>
        <v>224.89599999999999</v>
      </c>
      <c r="D69">
        <f t="shared" si="7"/>
        <v>225</v>
      </c>
      <c r="E69">
        <f t="shared" si="9"/>
        <v>225</v>
      </c>
      <c r="F69" t="str">
        <f t="shared" si="8"/>
        <v>{ locationIndex : -1, time : 225},</v>
      </c>
    </row>
    <row r="70" spans="1:6" x14ac:dyDescent="0.4">
      <c r="A70" s="1">
        <v>7028</v>
      </c>
      <c r="B70">
        <f t="shared" si="5"/>
        <v>224.89599999999999</v>
      </c>
      <c r="C70">
        <f t="shared" si="6"/>
        <v>224.89599999999999</v>
      </c>
      <c r="D70">
        <f t="shared" si="7"/>
        <v>225</v>
      </c>
      <c r="E70">
        <f t="shared" si="9"/>
        <v>0</v>
      </c>
      <c r="F70" t="str">
        <f t="shared" si="8"/>
        <v/>
      </c>
    </row>
    <row r="71" spans="1:6" x14ac:dyDescent="0.4">
      <c r="A71" s="1">
        <v>7144</v>
      </c>
      <c r="B71">
        <f t="shared" si="5"/>
        <v>228.608</v>
      </c>
      <c r="C71">
        <f t="shared" si="6"/>
        <v>228.608</v>
      </c>
      <c r="D71">
        <f t="shared" si="7"/>
        <v>229</v>
      </c>
      <c r="E71">
        <f t="shared" si="9"/>
        <v>229</v>
      </c>
      <c r="F71" t="str">
        <f t="shared" si="8"/>
        <v>{ locationIndex : -1, time : 229},</v>
      </c>
    </row>
    <row r="72" spans="1:6" x14ac:dyDescent="0.4">
      <c r="A72" s="1">
        <v>7330</v>
      </c>
      <c r="B72">
        <f t="shared" si="5"/>
        <v>234.56</v>
      </c>
      <c r="C72">
        <f t="shared" si="6"/>
        <v>234.56</v>
      </c>
      <c r="D72">
        <f t="shared" si="7"/>
        <v>235</v>
      </c>
      <c r="E72">
        <f t="shared" si="9"/>
        <v>235</v>
      </c>
      <c r="F72" t="str">
        <f t="shared" si="8"/>
        <v>{ locationIndex : -1, time : 235},</v>
      </c>
    </row>
    <row r="73" spans="1:6" x14ac:dyDescent="0.4">
      <c r="A73" s="1">
        <v>7330</v>
      </c>
      <c r="B73">
        <f t="shared" si="5"/>
        <v>234.56</v>
      </c>
      <c r="C73">
        <f t="shared" si="6"/>
        <v>234.56</v>
      </c>
      <c r="D73">
        <f t="shared" si="7"/>
        <v>235</v>
      </c>
      <c r="E73">
        <f t="shared" si="9"/>
        <v>0</v>
      </c>
      <c r="F73" t="str">
        <f t="shared" si="8"/>
        <v/>
      </c>
    </row>
    <row r="74" spans="1:6" x14ac:dyDescent="0.4">
      <c r="A74" s="1">
        <v>7423</v>
      </c>
      <c r="B74">
        <f t="shared" si="5"/>
        <v>237.536</v>
      </c>
      <c r="C74">
        <f t="shared" si="6"/>
        <v>237.536</v>
      </c>
      <c r="D74">
        <f t="shared" si="7"/>
        <v>238</v>
      </c>
      <c r="E74">
        <f t="shared" si="9"/>
        <v>238</v>
      </c>
      <c r="F74" t="str">
        <f t="shared" si="8"/>
        <v>{ locationIndex : -1, time : 238},</v>
      </c>
    </row>
    <row r="75" spans="1:6" x14ac:dyDescent="0.4">
      <c r="A75" s="1">
        <v>7561</v>
      </c>
      <c r="B75">
        <f t="shared" si="5"/>
        <v>241.952</v>
      </c>
      <c r="C75">
        <f t="shared" si="6"/>
        <v>241.952</v>
      </c>
      <c r="D75">
        <f t="shared" si="7"/>
        <v>242</v>
      </c>
      <c r="E75">
        <f t="shared" si="9"/>
        <v>242</v>
      </c>
      <c r="F75" t="str">
        <f t="shared" si="8"/>
        <v>{ locationIndex : -1, time : 242},</v>
      </c>
    </row>
    <row r="76" spans="1:6" x14ac:dyDescent="0.4">
      <c r="A76" s="1">
        <v>7561</v>
      </c>
      <c r="B76">
        <f t="shared" si="5"/>
        <v>241.952</v>
      </c>
      <c r="C76">
        <f t="shared" si="6"/>
        <v>241.952</v>
      </c>
      <c r="D76">
        <f t="shared" si="7"/>
        <v>242</v>
      </c>
      <c r="E76">
        <f t="shared" si="9"/>
        <v>0</v>
      </c>
      <c r="F76" t="str">
        <f t="shared" si="8"/>
        <v/>
      </c>
    </row>
    <row r="77" spans="1:6" x14ac:dyDescent="0.4">
      <c r="A77" s="1">
        <v>7574</v>
      </c>
      <c r="B77">
        <f t="shared" si="5"/>
        <v>242.36799999999999</v>
      </c>
      <c r="C77">
        <f t="shared" si="6"/>
        <v>242.36799999999999</v>
      </c>
      <c r="D77">
        <f t="shared" si="7"/>
        <v>242</v>
      </c>
      <c r="E77">
        <f t="shared" si="9"/>
        <v>242</v>
      </c>
      <c r="F77" t="str">
        <f t="shared" si="8"/>
        <v>{ locationIndex : -1, time : 242},</v>
      </c>
    </row>
    <row r="78" spans="1:6" x14ac:dyDescent="0.4">
      <c r="A78" s="1">
        <v>7620</v>
      </c>
      <c r="B78">
        <f t="shared" si="5"/>
        <v>243.84</v>
      </c>
      <c r="C78">
        <f t="shared" si="6"/>
        <v>243.84</v>
      </c>
      <c r="D78">
        <f t="shared" si="7"/>
        <v>244</v>
      </c>
      <c r="E78">
        <f t="shared" si="9"/>
        <v>244</v>
      </c>
      <c r="F78" t="str">
        <f t="shared" si="8"/>
        <v>{ locationIndex : -1, time : 244},</v>
      </c>
    </row>
    <row r="79" spans="1:6" x14ac:dyDescent="0.4">
      <c r="A79" s="1">
        <v>7643</v>
      </c>
      <c r="B79">
        <f t="shared" si="5"/>
        <v>244.57599999999999</v>
      </c>
      <c r="C79">
        <f t="shared" si="6"/>
        <v>244.57599999999999</v>
      </c>
      <c r="D79">
        <f t="shared" si="7"/>
        <v>245</v>
      </c>
      <c r="E79">
        <f t="shared" si="9"/>
        <v>245</v>
      </c>
      <c r="F79" t="str">
        <f t="shared" si="8"/>
        <v>{ locationIndex : -1, time : 245},</v>
      </c>
    </row>
    <row r="80" spans="1:6" x14ac:dyDescent="0.4">
      <c r="A80" s="1">
        <v>7933</v>
      </c>
      <c r="B80">
        <f t="shared" si="5"/>
        <v>253.85599999999999</v>
      </c>
      <c r="C80">
        <f t="shared" si="6"/>
        <v>253.85599999999999</v>
      </c>
      <c r="D80">
        <f t="shared" si="7"/>
        <v>254</v>
      </c>
      <c r="E80">
        <f t="shared" si="9"/>
        <v>254</v>
      </c>
      <c r="F80" t="str">
        <f t="shared" si="8"/>
        <v>{ locationIndex : -1, time : 254},</v>
      </c>
    </row>
    <row r="81" spans="1:6" x14ac:dyDescent="0.4">
      <c r="A81" s="1">
        <v>7945</v>
      </c>
      <c r="B81">
        <f t="shared" si="5"/>
        <v>254.24</v>
      </c>
      <c r="C81">
        <f t="shared" si="6"/>
        <v>254.24</v>
      </c>
      <c r="D81">
        <f t="shared" si="7"/>
        <v>254</v>
      </c>
      <c r="E81">
        <f t="shared" si="9"/>
        <v>0</v>
      </c>
      <c r="F81" t="str">
        <f t="shared" si="8"/>
        <v/>
      </c>
    </row>
    <row r="82" spans="1:6" x14ac:dyDescent="0.4">
      <c r="A82" s="1">
        <v>8028</v>
      </c>
      <c r="B82">
        <f t="shared" si="5"/>
        <v>256.89600000000002</v>
      </c>
      <c r="C82">
        <f t="shared" si="6"/>
        <v>256.89600000000002</v>
      </c>
      <c r="D82">
        <f t="shared" si="7"/>
        <v>257</v>
      </c>
      <c r="E82">
        <f t="shared" si="9"/>
        <v>257</v>
      </c>
      <c r="F82" t="str">
        <f t="shared" si="8"/>
        <v>{ locationIndex : -1, time : 257},</v>
      </c>
    </row>
    <row r="83" spans="1:6" x14ac:dyDescent="0.4">
      <c r="A83" s="1">
        <v>8492</v>
      </c>
      <c r="B83">
        <f t="shared" si="5"/>
        <v>271.74400000000003</v>
      </c>
      <c r="C83">
        <f t="shared" si="6"/>
        <v>271.74400000000003</v>
      </c>
      <c r="D83">
        <f t="shared" si="7"/>
        <v>272</v>
      </c>
      <c r="E83">
        <f t="shared" si="9"/>
        <v>272</v>
      </c>
      <c r="F83" t="str">
        <f t="shared" si="8"/>
        <v>{ locationIndex : -1, time : 272},</v>
      </c>
    </row>
    <row r="84" spans="1:6" x14ac:dyDescent="0.4">
      <c r="A84" s="1">
        <v>8492</v>
      </c>
      <c r="B84">
        <f t="shared" si="5"/>
        <v>271.74400000000003</v>
      </c>
      <c r="C84">
        <f t="shared" si="6"/>
        <v>271.74400000000003</v>
      </c>
      <c r="D84">
        <f t="shared" si="7"/>
        <v>272</v>
      </c>
      <c r="E84">
        <f t="shared" si="9"/>
        <v>0</v>
      </c>
      <c r="F84" t="str">
        <f t="shared" si="8"/>
        <v/>
      </c>
    </row>
    <row r="85" spans="1:6" x14ac:dyDescent="0.4">
      <c r="A85" s="1">
        <v>8573</v>
      </c>
      <c r="B85">
        <f t="shared" si="5"/>
        <v>274.33600000000001</v>
      </c>
      <c r="C85">
        <f t="shared" si="6"/>
        <v>274.33600000000001</v>
      </c>
      <c r="D85">
        <f t="shared" si="7"/>
        <v>274</v>
      </c>
      <c r="E85">
        <f t="shared" si="9"/>
        <v>274</v>
      </c>
      <c r="F85" t="str">
        <f t="shared" si="8"/>
        <v>{ locationIndex : -1, time : 274},</v>
      </c>
    </row>
    <row r="86" spans="1:6" x14ac:dyDescent="0.4">
      <c r="A86" s="1">
        <v>8573</v>
      </c>
      <c r="B86">
        <f t="shared" si="5"/>
        <v>274.33600000000001</v>
      </c>
      <c r="C86">
        <f t="shared" si="6"/>
        <v>274.33600000000001</v>
      </c>
      <c r="D86">
        <f t="shared" si="7"/>
        <v>274</v>
      </c>
      <c r="E86">
        <f t="shared" si="9"/>
        <v>0</v>
      </c>
      <c r="F86" t="str">
        <f t="shared" si="8"/>
        <v/>
      </c>
    </row>
    <row r="87" spans="1:6" x14ac:dyDescent="0.4">
      <c r="A87" s="1">
        <v>8585</v>
      </c>
      <c r="B87">
        <f t="shared" si="5"/>
        <v>274.72000000000003</v>
      </c>
      <c r="C87">
        <f t="shared" si="6"/>
        <v>274.72000000000003</v>
      </c>
      <c r="D87">
        <f t="shared" si="7"/>
        <v>275</v>
      </c>
      <c r="E87">
        <f t="shared" si="9"/>
        <v>275</v>
      </c>
      <c r="F87" t="str">
        <f t="shared" si="8"/>
        <v>{ locationIndex : -1, time : 275},</v>
      </c>
    </row>
    <row r="88" spans="1:6" x14ac:dyDescent="0.4">
      <c r="A88" s="1">
        <v>8585</v>
      </c>
      <c r="B88">
        <f t="shared" si="5"/>
        <v>274.72000000000003</v>
      </c>
      <c r="C88">
        <f t="shared" si="6"/>
        <v>274.72000000000003</v>
      </c>
      <c r="D88">
        <f t="shared" si="7"/>
        <v>275</v>
      </c>
      <c r="E88">
        <f t="shared" si="9"/>
        <v>0</v>
      </c>
      <c r="F88" t="str">
        <f t="shared" si="8"/>
        <v/>
      </c>
    </row>
    <row r="89" spans="1:6" x14ac:dyDescent="0.4">
      <c r="A89" s="1">
        <v>8748</v>
      </c>
      <c r="B89">
        <f t="shared" si="5"/>
        <v>279.93599999999998</v>
      </c>
      <c r="C89">
        <f t="shared" si="6"/>
        <v>279.93599999999998</v>
      </c>
      <c r="D89">
        <f t="shared" si="7"/>
        <v>280</v>
      </c>
      <c r="E89">
        <f t="shared" si="9"/>
        <v>280</v>
      </c>
      <c r="F89" t="str">
        <f t="shared" si="8"/>
        <v>{ locationIndex : -1, time : 280},</v>
      </c>
    </row>
    <row r="90" spans="1:6" x14ac:dyDescent="0.4">
      <c r="A90" s="1">
        <v>8898</v>
      </c>
      <c r="B90">
        <f t="shared" si="5"/>
        <v>284.73599999999999</v>
      </c>
      <c r="C90">
        <f t="shared" si="6"/>
        <v>284.73599999999999</v>
      </c>
      <c r="D90">
        <f t="shared" si="7"/>
        <v>285</v>
      </c>
      <c r="E90">
        <f t="shared" si="9"/>
        <v>285</v>
      </c>
      <c r="F90" t="str">
        <f t="shared" si="8"/>
        <v>{ locationIndex : -1, time : 285},</v>
      </c>
    </row>
    <row r="91" spans="1:6" x14ac:dyDescent="0.4">
      <c r="A91" s="1">
        <v>8933</v>
      </c>
      <c r="B91">
        <f t="shared" si="5"/>
        <v>285.85599999999999</v>
      </c>
      <c r="C91">
        <f t="shared" si="6"/>
        <v>285.85599999999999</v>
      </c>
      <c r="D91">
        <f t="shared" si="7"/>
        <v>286</v>
      </c>
      <c r="E91">
        <f t="shared" si="9"/>
        <v>286</v>
      </c>
      <c r="F91" t="str">
        <f t="shared" si="8"/>
        <v>{ locationIndex : -1, time : 286},</v>
      </c>
    </row>
    <row r="92" spans="1:6" x14ac:dyDescent="0.4">
      <c r="A92" s="1">
        <v>9211</v>
      </c>
      <c r="B92">
        <f t="shared" si="5"/>
        <v>294.75200000000001</v>
      </c>
      <c r="C92">
        <f t="shared" si="6"/>
        <v>294.75200000000001</v>
      </c>
      <c r="D92">
        <f t="shared" si="7"/>
        <v>295</v>
      </c>
      <c r="E92">
        <f t="shared" si="9"/>
        <v>295</v>
      </c>
      <c r="F92" t="str">
        <f t="shared" si="8"/>
        <v>{ locationIndex : -1, time : 295},</v>
      </c>
    </row>
    <row r="93" spans="1:6" x14ac:dyDescent="0.4">
      <c r="A93" s="1">
        <v>9560</v>
      </c>
      <c r="B93">
        <f t="shared" si="5"/>
        <v>305.92</v>
      </c>
      <c r="C93">
        <f t="shared" si="6"/>
        <v>305.92</v>
      </c>
      <c r="D93">
        <f t="shared" si="7"/>
        <v>306</v>
      </c>
      <c r="E93">
        <f t="shared" si="9"/>
        <v>306</v>
      </c>
      <c r="F93" t="str">
        <f t="shared" si="8"/>
        <v>{ locationIndex : -1, time : 306},</v>
      </c>
    </row>
    <row r="94" spans="1:6" x14ac:dyDescent="0.4">
      <c r="A94" s="1">
        <v>9572</v>
      </c>
      <c r="B94">
        <f t="shared" si="5"/>
        <v>306.30399999999997</v>
      </c>
      <c r="C94">
        <f t="shared" si="6"/>
        <v>306.30399999999997</v>
      </c>
      <c r="D94">
        <f t="shared" si="7"/>
        <v>306</v>
      </c>
      <c r="E94">
        <f t="shared" si="9"/>
        <v>0</v>
      </c>
      <c r="F94" t="str">
        <f t="shared" si="8"/>
        <v/>
      </c>
    </row>
    <row r="95" spans="1:6" x14ac:dyDescent="0.4">
      <c r="A95" s="1">
        <v>9595</v>
      </c>
      <c r="B95">
        <f t="shared" si="5"/>
        <v>307.04000000000002</v>
      </c>
      <c r="C95">
        <f t="shared" si="6"/>
        <v>307.04000000000002</v>
      </c>
      <c r="D95">
        <f t="shared" si="7"/>
        <v>307</v>
      </c>
      <c r="E95">
        <f t="shared" si="9"/>
        <v>307</v>
      </c>
      <c r="F95" t="str">
        <f t="shared" si="8"/>
        <v>{ locationIndex : -1, time : 307},</v>
      </c>
    </row>
    <row r="96" spans="1:6" x14ac:dyDescent="0.4">
      <c r="A96" s="1">
        <v>9665</v>
      </c>
      <c r="B96">
        <f t="shared" si="5"/>
        <v>309.27999999999997</v>
      </c>
      <c r="C96">
        <f t="shared" si="6"/>
        <v>309.27999999999997</v>
      </c>
      <c r="D96">
        <f t="shared" si="7"/>
        <v>309</v>
      </c>
      <c r="E96">
        <f t="shared" si="9"/>
        <v>309</v>
      </c>
      <c r="F96" t="str">
        <f t="shared" si="8"/>
        <v>{ locationIndex : -1, time : 309},</v>
      </c>
    </row>
    <row r="97" spans="1:6" x14ac:dyDescent="0.4">
      <c r="A97" s="1">
        <v>9711</v>
      </c>
      <c r="B97">
        <f t="shared" si="5"/>
        <v>310.75200000000001</v>
      </c>
      <c r="C97">
        <f t="shared" si="6"/>
        <v>310.75200000000001</v>
      </c>
      <c r="D97">
        <f t="shared" si="7"/>
        <v>311</v>
      </c>
      <c r="E97">
        <f t="shared" si="9"/>
        <v>311</v>
      </c>
      <c r="F97" t="str">
        <f t="shared" si="8"/>
        <v>{ locationIndex : -1, time : 311},</v>
      </c>
    </row>
    <row r="98" spans="1:6" x14ac:dyDescent="0.4">
      <c r="A98" s="1">
        <v>9897</v>
      </c>
      <c r="B98">
        <f t="shared" si="5"/>
        <v>316.70400000000001</v>
      </c>
      <c r="C98">
        <f t="shared" si="6"/>
        <v>316.70400000000001</v>
      </c>
      <c r="D98">
        <f t="shared" si="7"/>
        <v>317</v>
      </c>
      <c r="E98">
        <f t="shared" si="9"/>
        <v>317</v>
      </c>
      <c r="F98" t="str">
        <f t="shared" si="8"/>
        <v>{ locationIndex : -1, time : 317},</v>
      </c>
    </row>
    <row r="99" spans="1:6" x14ac:dyDescent="0.4">
      <c r="A99" s="1">
        <v>10107</v>
      </c>
      <c r="B99">
        <f t="shared" si="5"/>
        <v>323.42399999999998</v>
      </c>
      <c r="C99">
        <f t="shared" si="6"/>
        <v>323.42399999999998</v>
      </c>
      <c r="D99">
        <f t="shared" si="7"/>
        <v>323</v>
      </c>
      <c r="E99">
        <f t="shared" si="9"/>
        <v>323</v>
      </c>
      <c r="F99" t="str">
        <f t="shared" si="8"/>
        <v>{ locationIndex : -1, time : 323},</v>
      </c>
    </row>
    <row r="100" spans="1:6" x14ac:dyDescent="0.4">
      <c r="A100" s="1">
        <v>10455</v>
      </c>
      <c r="B100">
        <f t="shared" si="5"/>
        <v>334.56</v>
      </c>
      <c r="C100">
        <f t="shared" si="6"/>
        <v>334.56</v>
      </c>
      <c r="D100">
        <f t="shared" si="7"/>
        <v>335</v>
      </c>
      <c r="E100">
        <f t="shared" si="9"/>
        <v>335</v>
      </c>
      <c r="F100" t="str">
        <f t="shared" si="8"/>
        <v>{ locationIndex : -1, time : 335},</v>
      </c>
    </row>
    <row r="101" spans="1:6" x14ac:dyDescent="0.4">
      <c r="A101" s="1">
        <v>10572</v>
      </c>
      <c r="B101">
        <f t="shared" si="5"/>
        <v>338.30399999999997</v>
      </c>
      <c r="C101">
        <f t="shared" si="6"/>
        <v>338.30399999999997</v>
      </c>
      <c r="D101">
        <f t="shared" si="7"/>
        <v>338</v>
      </c>
      <c r="E101">
        <f t="shared" si="9"/>
        <v>338</v>
      </c>
      <c r="F101" t="str">
        <f t="shared" si="8"/>
        <v>{ locationIndex : -1, time : 338},</v>
      </c>
    </row>
    <row r="102" spans="1:6" x14ac:dyDescent="0.4">
      <c r="A102" s="1">
        <v>10746</v>
      </c>
      <c r="B102">
        <f t="shared" si="5"/>
        <v>343.87200000000001</v>
      </c>
      <c r="C102">
        <f t="shared" si="6"/>
        <v>343.87200000000001</v>
      </c>
      <c r="D102">
        <f t="shared" si="7"/>
        <v>344</v>
      </c>
      <c r="E102">
        <f t="shared" si="9"/>
        <v>344</v>
      </c>
      <c r="F102" t="str">
        <f t="shared" si="8"/>
        <v>{ locationIndex : -1, time : 344},</v>
      </c>
    </row>
    <row r="103" spans="1:6" x14ac:dyDescent="0.4">
      <c r="A103" s="1">
        <v>11558</v>
      </c>
      <c r="B103">
        <f t="shared" si="5"/>
        <v>369.85599999999999</v>
      </c>
      <c r="C103">
        <f t="shared" si="6"/>
        <v>369.85599999999999</v>
      </c>
      <c r="D103">
        <f t="shared" si="7"/>
        <v>370</v>
      </c>
      <c r="E103">
        <f t="shared" si="9"/>
        <v>370</v>
      </c>
      <c r="F103" t="str">
        <f t="shared" si="8"/>
        <v>{ locationIndex : -1, time : 370},</v>
      </c>
    </row>
    <row r="104" spans="1:6" x14ac:dyDescent="0.4">
      <c r="A104" s="1">
        <v>11570</v>
      </c>
      <c r="B104">
        <f t="shared" si="5"/>
        <v>370.24</v>
      </c>
      <c r="C104">
        <f t="shared" si="6"/>
        <v>370.24</v>
      </c>
      <c r="D104">
        <f t="shared" si="7"/>
        <v>370</v>
      </c>
      <c r="E104">
        <f t="shared" si="9"/>
        <v>0</v>
      </c>
      <c r="F104" t="str">
        <f t="shared" si="8"/>
        <v/>
      </c>
    </row>
    <row r="105" spans="1:6" x14ac:dyDescent="0.4">
      <c r="A105" s="1">
        <v>11570</v>
      </c>
      <c r="B105">
        <f t="shared" si="5"/>
        <v>370.24</v>
      </c>
      <c r="C105">
        <f t="shared" si="6"/>
        <v>370.24</v>
      </c>
      <c r="D105">
        <f t="shared" si="7"/>
        <v>370</v>
      </c>
      <c r="E105">
        <f t="shared" si="9"/>
        <v>370</v>
      </c>
      <c r="F105" t="str">
        <f t="shared" si="8"/>
        <v>{ locationIndex : -1, time : 370},</v>
      </c>
    </row>
    <row r="106" spans="1:6" x14ac:dyDescent="0.4">
      <c r="A106" s="1">
        <v>11570</v>
      </c>
      <c r="B106">
        <f t="shared" si="5"/>
        <v>370.24</v>
      </c>
      <c r="C106">
        <f t="shared" si="6"/>
        <v>370.24</v>
      </c>
      <c r="D106">
        <f t="shared" si="7"/>
        <v>370</v>
      </c>
      <c r="E106">
        <f t="shared" si="9"/>
        <v>0</v>
      </c>
      <c r="F106" t="str">
        <f t="shared" si="8"/>
        <v/>
      </c>
    </row>
    <row r="107" spans="1:6" x14ac:dyDescent="0.4">
      <c r="A107" s="1">
        <v>11581</v>
      </c>
      <c r="B107">
        <f t="shared" si="5"/>
        <v>370.59199999999998</v>
      </c>
      <c r="C107">
        <f t="shared" si="6"/>
        <v>370.59199999999998</v>
      </c>
      <c r="D107">
        <f t="shared" si="7"/>
        <v>371</v>
      </c>
      <c r="E107">
        <f t="shared" si="9"/>
        <v>371</v>
      </c>
      <c r="F107" t="str">
        <f t="shared" si="8"/>
        <v>{ locationIndex : -1, time : 371},</v>
      </c>
    </row>
    <row r="108" spans="1:6" x14ac:dyDescent="0.4">
      <c r="A108" s="1">
        <v>11662</v>
      </c>
      <c r="B108">
        <f t="shared" si="5"/>
        <v>373.18400000000003</v>
      </c>
      <c r="C108">
        <f t="shared" si="6"/>
        <v>373.18400000000003</v>
      </c>
      <c r="D108">
        <f t="shared" si="7"/>
        <v>373</v>
      </c>
      <c r="E108">
        <f t="shared" si="9"/>
        <v>373</v>
      </c>
      <c r="F108" t="str">
        <f t="shared" si="8"/>
        <v>{ locationIndex : -1, time : 373},</v>
      </c>
    </row>
    <row r="109" spans="1:6" x14ac:dyDescent="0.4">
      <c r="A109" s="1">
        <v>11721</v>
      </c>
      <c r="B109">
        <f t="shared" si="5"/>
        <v>375.072</v>
      </c>
      <c r="C109">
        <f t="shared" si="6"/>
        <v>375.072</v>
      </c>
      <c r="D109">
        <f t="shared" si="7"/>
        <v>375</v>
      </c>
      <c r="E109">
        <f t="shared" si="9"/>
        <v>375</v>
      </c>
      <c r="F109" t="str">
        <f t="shared" si="8"/>
        <v>{ locationIndex : -1, time : 375},</v>
      </c>
    </row>
    <row r="110" spans="1:6" x14ac:dyDescent="0.4">
      <c r="A110" s="1">
        <v>12372</v>
      </c>
      <c r="B110">
        <f t="shared" si="5"/>
        <v>395.904</v>
      </c>
      <c r="C110">
        <f t="shared" si="6"/>
        <v>395.904</v>
      </c>
      <c r="D110">
        <f t="shared" si="7"/>
        <v>396</v>
      </c>
      <c r="E110">
        <f t="shared" si="9"/>
        <v>396</v>
      </c>
      <c r="F110" t="str">
        <f t="shared" si="8"/>
        <v>{ locationIndex : -1, time : 396},</v>
      </c>
    </row>
    <row r="111" spans="1:6" x14ac:dyDescent="0.4">
      <c r="A111" s="1">
        <v>12442</v>
      </c>
      <c r="B111">
        <f t="shared" si="5"/>
        <v>398.14400000000001</v>
      </c>
      <c r="C111">
        <f t="shared" si="6"/>
        <v>398.14400000000001</v>
      </c>
      <c r="D111">
        <f t="shared" si="7"/>
        <v>398</v>
      </c>
      <c r="E111">
        <f t="shared" si="9"/>
        <v>398</v>
      </c>
      <c r="F111" t="str">
        <f t="shared" si="8"/>
        <v>{ locationIndex : -1, time : 398},</v>
      </c>
    </row>
    <row r="112" spans="1:6" x14ac:dyDescent="0.4">
      <c r="A112" s="1">
        <v>12453</v>
      </c>
      <c r="B112">
        <f t="shared" si="5"/>
        <v>398.49599999999998</v>
      </c>
      <c r="C112">
        <f t="shared" si="6"/>
        <v>398.49599999999998</v>
      </c>
      <c r="D112">
        <f t="shared" si="7"/>
        <v>398</v>
      </c>
      <c r="E112">
        <f t="shared" si="9"/>
        <v>0</v>
      </c>
      <c r="F112" t="str">
        <f t="shared" si="8"/>
        <v/>
      </c>
    </row>
    <row r="113" spans="1:6" x14ac:dyDescent="0.4">
      <c r="A113" s="1">
        <v>12477</v>
      </c>
      <c r="B113">
        <f t="shared" si="5"/>
        <v>399.26400000000001</v>
      </c>
      <c r="C113">
        <f t="shared" si="6"/>
        <v>399.26400000000001</v>
      </c>
      <c r="D113">
        <f t="shared" si="7"/>
        <v>399</v>
      </c>
      <c r="E113">
        <f t="shared" si="9"/>
        <v>399</v>
      </c>
      <c r="F113" t="str">
        <f t="shared" si="8"/>
        <v>{ locationIndex : -1, time : 399},</v>
      </c>
    </row>
    <row r="114" spans="1:6" x14ac:dyDescent="0.4">
      <c r="A114" s="1">
        <v>12558</v>
      </c>
      <c r="B114">
        <f t="shared" si="5"/>
        <v>401.85599999999999</v>
      </c>
      <c r="C114">
        <f t="shared" si="6"/>
        <v>401.85599999999999</v>
      </c>
      <c r="D114">
        <f t="shared" si="7"/>
        <v>402</v>
      </c>
      <c r="E114">
        <f t="shared" si="9"/>
        <v>402</v>
      </c>
      <c r="F114" t="str">
        <f t="shared" si="8"/>
        <v>{ locationIndex : -1, time : 402},</v>
      </c>
    </row>
    <row r="115" spans="1:6" x14ac:dyDescent="0.4">
      <c r="A115" s="1">
        <v>12570</v>
      </c>
      <c r="B115">
        <f t="shared" si="5"/>
        <v>402.24</v>
      </c>
      <c r="C115">
        <f t="shared" si="6"/>
        <v>402.24</v>
      </c>
      <c r="D115">
        <f t="shared" si="7"/>
        <v>402</v>
      </c>
      <c r="E115">
        <f t="shared" si="9"/>
        <v>0</v>
      </c>
      <c r="F115" t="str">
        <f t="shared" si="8"/>
        <v/>
      </c>
    </row>
    <row r="116" spans="1:6" x14ac:dyDescent="0.4">
      <c r="A116" s="1">
        <v>12593</v>
      </c>
      <c r="B116">
        <f t="shared" si="5"/>
        <v>402.976</v>
      </c>
      <c r="C116">
        <f t="shared" si="6"/>
        <v>402.976</v>
      </c>
      <c r="D116">
        <f t="shared" si="7"/>
        <v>403</v>
      </c>
      <c r="E116">
        <f t="shared" si="9"/>
        <v>403</v>
      </c>
      <c r="F116" t="str">
        <f t="shared" si="8"/>
        <v>{ locationIndex : -1, time : 403},</v>
      </c>
    </row>
    <row r="117" spans="1:6" x14ac:dyDescent="0.4">
      <c r="A117" s="1">
        <v>12593</v>
      </c>
      <c r="B117">
        <f t="shared" si="5"/>
        <v>402.976</v>
      </c>
      <c r="C117">
        <f t="shared" si="6"/>
        <v>402.976</v>
      </c>
      <c r="D117">
        <f t="shared" si="7"/>
        <v>403</v>
      </c>
      <c r="E117">
        <f t="shared" si="9"/>
        <v>0</v>
      </c>
      <c r="F117" t="str">
        <f t="shared" si="8"/>
        <v/>
      </c>
    </row>
    <row r="118" spans="1:6" x14ac:dyDescent="0.4">
      <c r="A118" s="1">
        <v>12593</v>
      </c>
      <c r="B118">
        <f t="shared" si="5"/>
        <v>402.976</v>
      </c>
      <c r="C118">
        <f t="shared" si="6"/>
        <v>402.976</v>
      </c>
      <c r="D118">
        <f t="shared" si="7"/>
        <v>403</v>
      </c>
      <c r="E118">
        <f t="shared" si="9"/>
        <v>403</v>
      </c>
      <c r="F118" t="str">
        <f t="shared" si="8"/>
        <v>{ locationIndex : -1, time : 403},</v>
      </c>
    </row>
    <row r="119" spans="1:6" x14ac:dyDescent="0.4">
      <c r="A119" s="1">
        <v>12593</v>
      </c>
      <c r="B119">
        <f t="shared" si="5"/>
        <v>402.976</v>
      </c>
      <c r="C119">
        <f t="shared" si="6"/>
        <v>402.976</v>
      </c>
      <c r="D119">
        <f t="shared" si="7"/>
        <v>403</v>
      </c>
      <c r="E119">
        <f t="shared" si="9"/>
        <v>0</v>
      </c>
      <c r="F119" t="str">
        <f t="shared" si="8"/>
        <v/>
      </c>
    </row>
    <row r="120" spans="1:6" x14ac:dyDescent="0.4">
      <c r="A120" s="1">
        <v>12651</v>
      </c>
      <c r="B120">
        <f t="shared" si="5"/>
        <v>404.83199999999999</v>
      </c>
      <c r="C120">
        <f t="shared" si="6"/>
        <v>404.83199999999999</v>
      </c>
      <c r="D120">
        <f t="shared" si="7"/>
        <v>405</v>
      </c>
      <c r="E120">
        <f t="shared" si="9"/>
        <v>405</v>
      </c>
      <c r="F120" t="str">
        <f t="shared" si="8"/>
        <v>{ locationIndex : -1, time : 405},</v>
      </c>
    </row>
    <row r="121" spans="1:6" x14ac:dyDescent="0.4">
      <c r="A121" s="1">
        <v>12662</v>
      </c>
      <c r="B121">
        <f t="shared" si="5"/>
        <v>405.18400000000003</v>
      </c>
      <c r="C121">
        <f t="shared" si="6"/>
        <v>405.18400000000003</v>
      </c>
      <c r="D121">
        <f t="shared" si="7"/>
        <v>405</v>
      </c>
      <c r="E121">
        <f t="shared" si="9"/>
        <v>0</v>
      </c>
      <c r="F121" t="str">
        <f t="shared" si="8"/>
        <v/>
      </c>
    </row>
    <row r="122" spans="1:6" x14ac:dyDescent="0.4">
      <c r="A122" s="1">
        <v>12662</v>
      </c>
      <c r="B122">
        <f t="shared" si="5"/>
        <v>405.18400000000003</v>
      </c>
      <c r="C122">
        <f t="shared" si="6"/>
        <v>405.18400000000003</v>
      </c>
      <c r="D122">
        <f t="shared" si="7"/>
        <v>405</v>
      </c>
      <c r="E122">
        <f t="shared" si="9"/>
        <v>405</v>
      </c>
      <c r="F122" t="str">
        <f t="shared" si="8"/>
        <v>{ locationIndex : -1, time : 405},</v>
      </c>
    </row>
    <row r="123" spans="1:6" x14ac:dyDescent="0.4">
      <c r="A123" s="1">
        <v>13382</v>
      </c>
      <c r="B123">
        <f t="shared" si="5"/>
        <v>428.22399999999999</v>
      </c>
      <c r="C123">
        <f t="shared" si="6"/>
        <v>428.22399999999999</v>
      </c>
      <c r="D123">
        <f t="shared" si="7"/>
        <v>428</v>
      </c>
      <c r="E123">
        <f t="shared" si="9"/>
        <v>428</v>
      </c>
      <c r="F123" t="str">
        <f t="shared" si="8"/>
        <v>{ locationIndex : -1, time : 428},</v>
      </c>
    </row>
    <row r="124" spans="1:6" x14ac:dyDescent="0.4">
      <c r="A124" s="1">
        <v>13405</v>
      </c>
      <c r="B124">
        <f t="shared" si="5"/>
        <v>428.96</v>
      </c>
      <c r="C124">
        <f t="shared" si="6"/>
        <v>428.96</v>
      </c>
      <c r="D124">
        <f t="shared" si="7"/>
        <v>429</v>
      </c>
      <c r="E124">
        <f t="shared" si="9"/>
        <v>429</v>
      </c>
      <c r="F124" t="str">
        <f t="shared" si="8"/>
        <v>{ locationIndex : -1, time : 429},</v>
      </c>
    </row>
    <row r="125" spans="1:6" x14ac:dyDescent="0.4">
      <c r="A125" s="1">
        <v>13499</v>
      </c>
      <c r="B125">
        <f t="shared" si="5"/>
        <v>431.96800000000002</v>
      </c>
      <c r="C125">
        <f t="shared" si="6"/>
        <v>431.96800000000002</v>
      </c>
      <c r="D125">
        <f t="shared" si="7"/>
        <v>432</v>
      </c>
      <c r="E125">
        <f t="shared" si="9"/>
        <v>432</v>
      </c>
      <c r="F125" t="str">
        <f t="shared" si="8"/>
        <v>{ locationIndex : -1, time : 432},</v>
      </c>
    </row>
    <row r="126" spans="1:6" x14ac:dyDescent="0.4">
      <c r="A126" s="1">
        <v>13556</v>
      </c>
      <c r="B126">
        <f t="shared" si="5"/>
        <v>433.79199999999997</v>
      </c>
      <c r="C126">
        <f t="shared" si="6"/>
        <v>433.79199999999997</v>
      </c>
      <c r="D126">
        <f t="shared" si="7"/>
        <v>434</v>
      </c>
      <c r="E126">
        <f t="shared" si="9"/>
        <v>434</v>
      </c>
      <c r="F126" t="str">
        <f t="shared" si="8"/>
        <v>{ locationIndex : -1, time : 434},</v>
      </c>
    </row>
    <row r="127" spans="1:6" x14ac:dyDescent="0.4">
      <c r="A127" s="1">
        <v>13556</v>
      </c>
      <c r="B127">
        <f t="shared" si="5"/>
        <v>433.79199999999997</v>
      </c>
      <c r="C127">
        <f t="shared" si="6"/>
        <v>433.79199999999997</v>
      </c>
      <c r="D127">
        <f t="shared" si="7"/>
        <v>434</v>
      </c>
      <c r="E127">
        <f t="shared" si="9"/>
        <v>0</v>
      </c>
      <c r="F127" t="str">
        <f t="shared" si="8"/>
        <v/>
      </c>
    </row>
    <row r="128" spans="1:6" x14ac:dyDescent="0.4">
      <c r="A128" s="1">
        <v>13568</v>
      </c>
      <c r="B128">
        <f t="shared" si="5"/>
        <v>434.17599999999999</v>
      </c>
      <c r="C128">
        <f t="shared" si="6"/>
        <v>434.17599999999999</v>
      </c>
      <c r="D128">
        <f t="shared" si="7"/>
        <v>434</v>
      </c>
      <c r="E128">
        <f t="shared" si="9"/>
        <v>434</v>
      </c>
      <c r="F128" t="str">
        <f t="shared" si="8"/>
        <v>{ locationIndex : -1, time : 434},</v>
      </c>
    </row>
    <row r="129" spans="1:6" x14ac:dyDescent="0.4">
      <c r="A129" s="1">
        <v>13615</v>
      </c>
      <c r="B129">
        <f t="shared" si="5"/>
        <v>435.68</v>
      </c>
      <c r="C129">
        <f t="shared" si="6"/>
        <v>435.68</v>
      </c>
      <c r="D129">
        <f t="shared" si="7"/>
        <v>436</v>
      </c>
      <c r="E129">
        <f t="shared" si="9"/>
        <v>436</v>
      </c>
      <c r="F129" t="str">
        <f t="shared" si="8"/>
        <v>{ locationIndex : -1, time : 436},</v>
      </c>
    </row>
    <row r="130" spans="1:6" x14ac:dyDescent="0.4">
      <c r="A130" s="1">
        <v>13684</v>
      </c>
      <c r="B130">
        <f t="shared" si="5"/>
        <v>437.88799999999998</v>
      </c>
      <c r="C130">
        <f t="shared" si="6"/>
        <v>437.88799999999998</v>
      </c>
      <c r="D130">
        <f t="shared" si="7"/>
        <v>438</v>
      </c>
      <c r="E130">
        <f t="shared" si="9"/>
        <v>438</v>
      </c>
      <c r="F130" t="str">
        <f t="shared" si="8"/>
        <v>{ locationIndex : -1, time : 438},</v>
      </c>
    </row>
    <row r="131" spans="1:6" x14ac:dyDescent="0.4">
      <c r="A131" s="1">
        <v>13800</v>
      </c>
      <c r="B131">
        <f t="shared" ref="B131:B194" si="10">A131/1000*32</f>
        <v>441.6</v>
      </c>
      <c r="C131">
        <f t="shared" ref="C131:C194" si="11">B131</f>
        <v>441.6</v>
      </c>
      <c r="D131">
        <f t="shared" ref="D131:D194" si="12">ROUND(C131,0)</f>
        <v>442</v>
      </c>
      <c r="E131">
        <f t="shared" si="9"/>
        <v>442</v>
      </c>
      <c r="F131" t="str">
        <f t="shared" ref="F131:F194" si="13">IF(E131=0,"","{ locationIndex : -1, time : " &amp; E131 &amp; "},")</f>
        <v>{ locationIndex : -1, time : 442},</v>
      </c>
    </row>
    <row r="132" spans="1:6" x14ac:dyDescent="0.4">
      <c r="A132" s="1">
        <v>13811</v>
      </c>
      <c r="B132">
        <f t="shared" si="10"/>
        <v>441.952</v>
      </c>
      <c r="C132">
        <f t="shared" si="11"/>
        <v>441.952</v>
      </c>
      <c r="D132">
        <f t="shared" si="12"/>
        <v>442</v>
      </c>
      <c r="E132">
        <f t="shared" ref="E132:E195" si="14">IF(D132=E131,0,D132)</f>
        <v>0</v>
      </c>
      <c r="F132" t="str">
        <f t="shared" si="13"/>
        <v/>
      </c>
    </row>
    <row r="133" spans="1:6" x14ac:dyDescent="0.4">
      <c r="A133" s="1">
        <v>13824</v>
      </c>
      <c r="B133">
        <f t="shared" si="10"/>
        <v>442.36799999999999</v>
      </c>
      <c r="C133">
        <f t="shared" si="11"/>
        <v>442.36799999999999</v>
      </c>
      <c r="D133">
        <f t="shared" si="12"/>
        <v>442</v>
      </c>
      <c r="E133">
        <f t="shared" si="14"/>
        <v>442</v>
      </c>
      <c r="F133" t="str">
        <f t="shared" si="13"/>
        <v>{ locationIndex : -1, time : 442},</v>
      </c>
    </row>
    <row r="134" spans="1:6" x14ac:dyDescent="0.4">
      <c r="A134" s="1">
        <v>13894</v>
      </c>
      <c r="B134">
        <f t="shared" si="10"/>
        <v>444.608</v>
      </c>
      <c r="C134">
        <f t="shared" si="11"/>
        <v>444.608</v>
      </c>
      <c r="D134">
        <f t="shared" si="12"/>
        <v>445</v>
      </c>
      <c r="E134">
        <f t="shared" si="14"/>
        <v>445</v>
      </c>
      <c r="F134" t="str">
        <f t="shared" si="13"/>
        <v>{ locationIndex : -1, time : 445},</v>
      </c>
    </row>
    <row r="135" spans="1:6" x14ac:dyDescent="0.4">
      <c r="A135" s="1">
        <v>14452</v>
      </c>
      <c r="B135">
        <f t="shared" si="10"/>
        <v>462.464</v>
      </c>
      <c r="C135">
        <f t="shared" si="11"/>
        <v>462.464</v>
      </c>
      <c r="D135">
        <f t="shared" si="12"/>
        <v>462</v>
      </c>
      <c r="E135">
        <f t="shared" si="14"/>
        <v>462</v>
      </c>
      <c r="F135" t="str">
        <f t="shared" si="13"/>
        <v>{ locationIndex : -1, time : 462},</v>
      </c>
    </row>
    <row r="136" spans="1:6" x14ac:dyDescent="0.4">
      <c r="A136" s="1">
        <v>14533</v>
      </c>
      <c r="B136">
        <f t="shared" si="10"/>
        <v>465.05599999999998</v>
      </c>
      <c r="C136">
        <f t="shared" si="11"/>
        <v>465.05599999999998</v>
      </c>
      <c r="D136">
        <f t="shared" si="12"/>
        <v>465</v>
      </c>
      <c r="E136">
        <f t="shared" si="14"/>
        <v>465</v>
      </c>
      <c r="F136" t="str">
        <f t="shared" si="13"/>
        <v>{ locationIndex : -1, time : 465},</v>
      </c>
    </row>
    <row r="137" spans="1:6" x14ac:dyDescent="0.4">
      <c r="A137" s="1">
        <v>14545</v>
      </c>
      <c r="B137">
        <f t="shared" si="10"/>
        <v>465.44</v>
      </c>
      <c r="C137">
        <f t="shared" si="11"/>
        <v>465.44</v>
      </c>
      <c r="D137">
        <f t="shared" si="12"/>
        <v>465</v>
      </c>
      <c r="E137">
        <f t="shared" si="14"/>
        <v>0</v>
      </c>
      <c r="F137" t="str">
        <f t="shared" si="13"/>
        <v/>
      </c>
    </row>
    <row r="138" spans="1:6" x14ac:dyDescent="0.4">
      <c r="A138" s="1">
        <v>14545</v>
      </c>
      <c r="B138">
        <f t="shared" si="10"/>
        <v>465.44</v>
      </c>
      <c r="C138">
        <f t="shared" si="11"/>
        <v>465.44</v>
      </c>
      <c r="D138">
        <f t="shared" si="12"/>
        <v>465</v>
      </c>
      <c r="E138">
        <f t="shared" si="14"/>
        <v>465</v>
      </c>
      <c r="F138" t="str">
        <f t="shared" si="13"/>
        <v>{ locationIndex : -1, time : 465},</v>
      </c>
    </row>
    <row r="139" spans="1:6" x14ac:dyDescent="0.4">
      <c r="A139" s="1">
        <v>14568</v>
      </c>
      <c r="B139">
        <f t="shared" si="10"/>
        <v>466.17599999999999</v>
      </c>
      <c r="C139">
        <f t="shared" si="11"/>
        <v>466.17599999999999</v>
      </c>
      <c r="D139">
        <f t="shared" si="12"/>
        <v>466</v>
      </c>
      <c r="E139">
        <f t="shared" si="14"/>
        <v>466</v>
      </c>
      <c r="F139" t="str">
        <f t="shared" si="13"/>
        <v>{ locationIndex : -1, time : 466},</v>
      </c>
    </row>
    <row r="140" spans="1:6" x14ac:dyDescent="0.4">
      <c r="A140" s="1">
        <v>14579</v>
      </c>
      <c r="B140">
        <f t="shared" si="10"/>
        <v>466.52800000000002</v>
      </c>
      <c r="C140">
        <f t="shared" si="11"/>
        <v>466.52800000000002</v>
      </c>
      <c r="D140">
        <f t="shared" si="12"/>
        <v>467</v>
      </c>
      <c r="E140">
        <f t="shared" si="14"/>
        <v>467</v>
      </c>
      <c r="F140" t="str">
        <f t="shared" si="13"/>
        <v>{ locationIndex : -1, time : 467},</v>
      </c>
    </row>
    <row r="141" spans="1:6" x14ac:dyDescent="0.4">
      <c r="A141" s="1">
        <v>14579</v>
      </c>
      <c r="B141">
        <f t="shared" si="10"/>
        <v>466.52800000000002</v>
      </c>
      <c r="C141">
        <f t="shared" si="11"/>
        <v>466.52800000000002</v>
      </c>
      <c r="D141">
        <f t="shared" si="12"/>
        <v>467</v>
      </c>
      <c r="E141">
        <f t="shared" si="14"/>
        <v>0</v>
      </c>
      <c r="F141" t="str">
        <f t="shared" si="13"/>
        <v/>
      </c>
    </row>
    <row r="142" spans="1:6" x14ac:dyDescent="0.4">
      <c r="A142" s="1">
        <v>14626</v>
      </c>
      <c r="B142">
        <f t="shared" si="10"/>
        <v>468.03199999999998</v>
      </c>
      <c r="C142">
        <f t="shared" si="11"/>
        <v>468.03199999999998</v>
      </c>
      <c r="D142">
        <f t="shared" si="12"/>
        <v>468</v>
      </c>
      <c r="E142">
        <f t="shared" si="14"/>
        <v>468</v>
      </c>
      <c r="F142" t="str">
        <f t="shared" si="13"/>
        <v>{ locationIndex : -1, time : 468},</v>
      </c>
    </row>
    <row r="143" spans="1:6" x14ac:dyDescent="0.4">
      <c r="A143" s="1">
        <v>14637</v>
      </c>
      <c r="B143">
        <f t="shared" si="10"/>
        <v>468.38400000000001</v>
      </c>
      <c r="C143">
        <f t="shared" si="11"/>
        <v>468.38400000000001</v>
      </c>
      <c r="D143">
        <f t="shared" si="12"/>
        <v>468</v>
      </c>
      <c r="E143">
        <f t="shared" si="14"/>
        <v>0</v>
      </c>
      <c r="F143" t="str">
        <f t="shared" si="13"/>
        <v/>
      </c>
    </row>
    <row r="144" spans="1:6" x14ac:dyDescent="0.4">
      <c r="A144" s="1">
        <v>15393</v>
      </c>
      <c r="B144">
        <f t="shared" si="10"/>
        <v>492.57600000000002</v>
      </c>
      <c r="C144">
        <f t="shared" si="11"/>
        <v>492.57600000000002</v>
      </c>
      <c r="D144">
        <f t="shared" si="12"/>
        <v>493</v>
      </c>
      <c r="E144">
        <f t="shared" si="14"/>
        <v>493</v>
      </c>
      <c r="F144" t="str">
        <f t="shared" si="13"/>
        <v>{ locationIndex : -1, time : 493},</v>
      </c>
    </row>
    <row r="145" spans="1:6" x14ac:dyDescent="0.4">
      <c r="A145" s="1">
        <v>15508</v>
      </c>
      <c r="B145">
        <f t="shared" si="10"/>
        <v>496.25599999999997</v>
      </c>
      <c r="C145">
        <f t="shared" si="11"/>
        <v>496.25599999999997</v>
      </c>
      <c r="D145">
        <f t="shared" si="12"/>
        <v>496</v>
      </c>
      <c r="E145">
        <f t="shared" si="14"/>
        <v>496</v>
      </c>
      <c r="F145" t="str">
        <f t="shared" si="13"/>
        <v>{ locationIndex : -1, time : 496},</v>
      </c>
    </row>
    <row r="146" spans="1:6" x14ac:dyDescent="0.4">
      <c r="A146" s="1">
        <v>15567</v>
      </c>
      <c r="B146">
        <f t="shared" si="10"/>
        <v>498.14400000000001</v>
      </c>
      <c r="C146">
        <f t="shared" si="11"/>
        <v>498.14400000000001</v>
      </c>
      <c r="D146">
        <f t="shared" si="12"/>
        <v>498</v>
      </c>
      <c r="E146">
        <f t="shared" si="14"/>
        <v>498</v>
      </c>
      <c r="F146" t="str">
        <f t="shared" si="13"/>
        <v>{ locationIndex : -1, time : 498},</v>
      </c>
    </row>
    <row r="147" spans="1:6" x14ac:dyDescent="0.4">
      <c r="A147" s="1">
        <v>15578</v>
      </c>
      <c r="B147">
        <f t="shared" si="10"/>
        <v>498.49599999999998</v>
      </c>
      <c r="C147">
        <f t="shared" si="11"/>
        <v>498.49599999999998</v>
      </c>
      <c r="D147">
        <f t="shared" si="12"/>
        <v>498</v>
      </c>
      <c r="E147">
        <f t="shared" si="14"/>
        <v>0</v>
      </c>
      <c r="F147" t="str">
        <f t="shared" si="13"/>
        <v/>
      </c>
    </row>
    <row r="148" spans="1:6" x14ac:dyDescent="0.4">
      <c r="A148" s="1">
        <v>15590</v>
      </c>
      <c r="B148">
        <f t="shared" si="10"/>
        <v>498.88</v>
      </c>
      <c r="C148">
        <f t="shared" si="11"/>
        <v>498.88</v>
      </c>
      <c r="D148">
        <f t="shared" si="12"/>
        <v>499</v>
      </c>
      <c r="E148">
        <f t="shared" si="14"/>
        <v>499</v>
      </c>
      <c r="F148" t="str">
        <f t="shared" si="13"/>
        <v>{ locationIndex : -1, time : 499},</v>
      </c>
    </row>
    <row r="149" spans="1:6" x14ac:dyDescent="0.4">
      <c r="A149" s="1">
        <v>15601</v>
      </c>
      <c r="B149">
        <f t="shared" si="10"/>
        <v>499.23200000000003</v>
      </c>
      <c r="C149">
        <f t="shared" si="11"/>
        <v>499.23200000000003</v>
      </c>
      <c r="D149">
        <f t="shared" si="12"/>
        <v>499</v>
      </c>
      <c r="E149">
        <f t="shared" si="14"/>
        <v>0</v>
      </c>
      <c r="F149" t="str">
        <f t="shared" si="13"/>
        <v/>
      </c>
    </row>
    <row r="150" spans="1:6" x14ac:dyDescent="0.4">
      <c r="A150" s="1">
        <v>15636</v>
      </c>
      <c r="B150">
        <f t="shared" si="10"/>
        <v>500.35199999999998</v>
      </c>
      <c r="C150">
        <f t="shared" si="11"/>
        <v>500.35199999999998</v>
      </c>
      <c r="D150">
        <f t="shared" si="12"/>
        <v>500</v>
      </c>
      <c r="E150">
        <f t="shared" si="14"/>
        <v>500</v>
      </c>
      <c r="F150" t="str">
        <f t="shared" si="13"/>
        <v>{ locationIndex : -1, time : 500},</v>
      </c>
    </row>
    <row r="151" spans="1:6" x14ac:dyDescent="0.4">
      <c r="A151" s="1">
        <v>15636</v>
      </c>
      <c r="B151">
        <f t="shared" si="10"/>
        <v>500.35199999999998</v>
      </c>
      <c r="C151">
        <f t="shared" si="11"/>
        <v>500.35199999999998</v>
      </c>
      <c r="D151">
        <f t="shared" si="12"/>
        <v>500</v>
      </c>
      <c r="E151">
        <f t="shared" si="14"/>
        <v>0</v>
      </c>
      <c r="F151" t="str">
        <f t="shared" si="13"/>
        <v/>
      </c>
    </row>
    <row r="152" spans="1:6" x14ac:dyDescent="0.4">
      <c r="A152" s="1">
        <v>16439</v>
      </c>
      <c r="B152">
        <f t="shared" si="10"/>
        <v>526.048</v>
      </c>
      <c r="C152">
        <f t="shared" si="11"/>
        <v>526.048</v>
      </c>
      <c r="D152">
        <f t="shared" si="12"/>
        <v>526</v>
      </c>
      <c r="E152">
        <f t="shared" si="14"/>
        <v>526</v>
      </c>
      <c r="F152" t="str">
        <f t="shared" si="13"/>
        <v>{ locationIndex : -1, time : 526},</v>
      </c>
    </row>
    <row r="153" spans="1:6" x14ac:dyDescent="0.4">
      <c r="A153" s="1">
        <v>16450</v>
      </c>
      <c r="B153">
        <f t="shared" si="10"/>
        <v>526.4</v>
      </c>
      <c r="C153">
        <f t="shared" si="11"/>
        <v>526.4</v>
      </c>
      <c r="D153">
        <f t="shared" si="12"/>
        <v>526</v>
      </c>
      <c r="E153">
        <f t="shared" si="14"/>
        <v>0</v>
      </c>
      <c r="F153" t="str">
        <f t="shared" si="13"/>
        <v/>
      </c>
    </row>
    <row r="154" spans="1:6" x14ac:dyDescent="0.4">
      <c r="A154" s="1">
        <v>16554</v>
      </c>
      <c r="B154">
        <f t="shared" si="10"/>
        <v>529.72799999999995</v>
      </c>
      <c r="C154">
        <f t="shared" si="11"/>
        <v>529.72799999999995</v>
      </c>
      <c r="D154">
        <f t="shared" si="12"/>
        <v>530</v>
      </c>
      <c r="E154">
        <f t="shared" si="14"/>
        <v>530</v>
      </c>
      <c r="F154" t="str">
        <f t="shared" si="13"/>
        <v>{ locationIndex : -1, time : 530},</v>
      </c>
    </row>
    <row r="155" spans="1:6" x14ac:dyDescent="0.4">
      <c r="A155" s="1">
        <v>16554</v>
      </c>
      <c r="B155">
        <f t="shared" si="10"/>
        <v>529.72799999999995</v>
      </c>
      <c r="C155">
        <f t="shared" si="11"/>
        <v>529.72799999999995</v>
      </c>
      <c r="D155">
        <f t="shared" si="12"/>
        <v>530</v>
      </c>
      <c r="E155">
        <f t="shared" si="14"/>
        <v>0</v>
      </c>
      <c r="F155" t="str">
        <f t="shared" si="13"/>
        <v/>
      </c>
    </row>
    <row r="156" spans="1:6" x14ac:dyDescent="0.4">
      <c r="A156" s="1">
        <v>16554</v>
      </c>
      <c r="B156">
        <f t="shared" si="10"/>
        <v>529.72799999999995</v>
      </c>
      <c r="C156">
        <f t="shared" si="11"/>
        <v>529.72799999999995</v>
      </c>
      <c r="D156">
        <f t="shared" si="12"/>
        <v>530</v>
      </c>
      <c r="E156">
        <f t="shared" si="14"/>
        <v>530</v>
      </c>
      <c r="F156" t="str">
        <f t="shared" si="13"/>
        <v>{ locationIndex : -1, time : 530},</v>
      </c>
    </row>
    <row r="157" spans="1:6" x14ac:dyDescent="0.4">
      <c r="A157" s="1">
        <v>16566</v>
      </c>
      <c r="B157">
        <f t="shared" si="10"/>
        <v>530.11199999999997</v>
      </c>
      <c r="C157">
        <f t="shared" si="11"/>
        <v>530.11199999999997</v>
      </c>
      <c r="D157">
        <f t="shared" si="12"/>
        <v>530</v>
      </c>
      <c r="E157">
        <f t="shared" si="14"/>
        <v>0</v>
      </c>
      <c r="F157" t="str">
        <f t="shared" si="13"/>
        <v/>
      </c>
    </row>
    <row r="158" spans="1:6" x14ac:dyDescent="0.4">
      <c r="A158" s="1">
        <v>16566</v>
      </c>
      <c r="B158">
        <f t="shared" si="10"/>
        <v>530.11199999999997</v>
      </c>
      <c r="C158">
        <f t="shared" si="11"/>
        <v>530.11199999999997</v>
      </c>
      <c r="D158">
        <f t="shared" si="12"/>
        <v>530</v>
      </c>
      <c r="E158">
        <f t="shared" si="14"/>
        <v>530</v>
      </c>
      <c r="F158" t="str">
        <f t="shared" si="13"/>
        <v>{ locationIndex : -1, time : 530},</v>
      </c>
    </row>
    <row r="159" spans="1:6" x14ac:dyDescent="0.4">
      <c r="A159" s="1">
        <v>16578</v>
      </c>
      <c r="B159">
        <f t="shared" si="10"/>
        <v>530.49599999999998</v>
      </c>
      <c r="C159">
        <f t="shared" si="11"/>
        <v>530.49599999999998</v>
      </c>
      <c r="D159">
        <f t="shared" si="12"/>
        <v>530</v>
      </c>
      <c r="E159">
        <f t="shared" si="14"/>
        <v>0</v>
      </c>
      <c r="F159" t="str">
        <f t="shared" si="13"/>
        <v/>
      </c>
    </row>
    <row r="160" spans="1:6" x14ac:dyDescent="0.4">
      <c r="A160" s="1">
        <v>16647</v>
      </c>
      <c r="B160">
        <f t="shared" si="10"/>
        <v>532.70399999999995</v>
      </c>
      <c r="C160">
        <f t="shared" si="11"/>
        <v>532.70399999999995</v>
      </c>
      <c r="D160">
        <f t="shared" si="12"/>
        <v>533</v>
      </c>
      <c r="E160">
        <f t="shared" si="14"/>
        <v>533</v>
      </c>
      <c r="F160" t="str">
        <f t="shared" si="13"/>
        <v>{ locationIndex : -1, time : 533},</v>
      </c>
    </row>
    <row r="161" spans="1:6" x14ac:dyDescent="0.4">
      <c r="A161" s="1">
        <v>16717</v>
      </c>
      <c r="B161">
        <f t="shared" si="10"/>
        <v>534.94399999999996</v>
      </c>
      <c r="C161">
        <f t="shared" si="11"/>
        <v>534.94399999999996</v>
      </c>
      <c r="D161">
        <f t="shared" si="12"/>
        <v>535</v>
      </c>
      <c r="E161">
        <f t="shared" si="14"/>
        <v>535</v>
      </c>
      <c r="F161" t="str">
        <f t="shared" si="13"/>
        <v>{ locationIndex : -1, time : 535},</v>
      </c>
    </row>
    <row r="162" spans="1:6" x14ac:dyDescent="0.4">
      <c r="A162" s="1">
        <v>16728</v>
      </c>
      <c r="B162">
        <f t="shared" si="10"/>
        <v>535.29600000000005</v>
      </c>
      <c r="C162">
        <f t="shared" si="11"/>
        <v>535.29600000000005</v>
      </c>
      <c r="D162">
        <f t="shared" si="12"/>
        <v>535</v>
      </c>
      <c r="E162">
        <f t="shared" si="14"/>
        <v>0</v>
      </c>
      <c r="F162" t="str">
        <f t="shared" si="13"/>
        <v/>
      </c>
    </row>
    <row r="163" spans="1:6" x14ac:dyDescent="0.4">
      <c r="A163" s="1">
        <v>16798</v>
      </c>
      <c r="B163">
        <f t="shared" si="10"/>
        <v>537.53599999999994</v>
      </c>
      <c r="C163">
        <f t="shared" si="11"/>
        <v>537.53599999999994</v>
      </c>
      <c r="D163">
        <f t="shared" si="12"/>
        <v>538</v>
      </c>
      <c r="E163">
        <f t="shared" si="14"/>
        <v>538</v>
      </c>
      <c r="F163" t="str">
        <f t="shared" si="13"/>
        <v>{ locationIndex : -1, time : 538},</v>
      </c>
    </row>
    <row r="164" spans="1:6" x14ac:dyDescent="0.4">
      <c r="A164" s="1">
        <v>17587</v>
      </c>
      <c r="B164">
        <f t="shared" si="10"/>
        <v>562.78399999999999</v>
      </c>
      <c r="C164">
        <f t="shared" si="11"/>
        <v>562.78399999999999</v>
      </c>
      <c r="D164">
        <f t="shared" si="12"/>
        <v>563</v>
      </c>
      <c r="E164">
        <f t="shared" si="14"/>
        <v>563</v>
      </c>
      <c r="F164" t="str">
        <f t="shared" si="13"/>
        <v>{ locationIndex : -1, time : 563},</v>
      </c>
    </row>
    <row r="165" spans="1:6" x14ac:dyDescent="0.4">
      <c r="A165" s="1">
        <v>17587</v>
      </c>
      <c r="B165">
        <f t="shared" si="10"/>
        <v>562.78399999999999</v>
      </c>
      <c r="C165">
        <f t="shared" si="11"/>
        <v>562.78399999999999</v>
      </c>
      <c r="D165">
        <f t="shared" si="12"/>
        <v>563</v>
      </c>
      <c r="E165">
        <f t="shared" si="14"/>
        <v>0</v>
      </c>
      <c r="F165" t="str">
        <f t="shared" si="13"/>
        <v/>
      </c>
    </row>
    <row r="166" spans="1:6" x14ac:dyDescent="0.4">
      <c r="A166" s="1">
        <v>17693</v>
      </c>
      <c r="B166">
        <f t="shared" si="10"/>
        <v>566.17600000000004</v>
      </c>
      <c r="C166">
        <f t="shared" si="11"/>
        <v>566.17600000000004</v>
      </c>
      <c r="D166">
        <f t="shared" si="12"/>
        <v>566</v>
      </c>
      <c r="E166">
        <f t="shared" si="14"/>
        <v>566</v>
      </c>
      <c r="F166" t="str">
        <f t="shared" si="13"/>
        <v>{ locationIndex : -1, time : 566},</v>
      </c>
    </row>
    <row r="167" spans="1:6" x14ac:dyDescent="0.4">
      <c r="A167" s="1">
        <v>17739</v>
      </c>
      <c r="B167">
        <f t="shared" si="10"/>
        <v>567.64800000000002</v>
      </c>
      <c r="C167">
        <f t="shared" si="11"/>
        <v>567.64800000000002</v>
      </c>
      <c r="D167">
        <f t="shared" si="12"/>
        <v>568</v>
      </c>
      <c r="E167">
        <f t="shared" si="14"/>
        <v>568</v>
      </c>
      <c r="F167" t="str">
        <f t="shared" si="13"/>
        <v>{ locationIndex : -1, time : 568},</v>
      </c>
    </row>
    <row r="168" spans="1:6" x14ac:dyDescent="0.4">
      <c r="A168" s="1">
        <v>18065</v>
      </c>
      <c r="B168">
        <f t="shared" si="10"/>
        <v>578.08000000000004</v>
      </c>
      <c r="C168">
        <f t="shared" si="11"/>
        <v>578.08000000000004</v>
      </c>
      <c r="D168">
        <f t="shared" si="12"/>
        <v>578</v>
      </c>
      <c r="E168">
        <f t="shared" si="14"/>
        <v>578</v>
      </c>
      <c r="F168" t="str">
        <f t="shared" si="13"/>
        <v>{ locationIndex : -1, time : 578},</v>
      </c>
    </row>
    <row r="169" spans="1:6" x14ac:dyDescent="0.4">
      <c r="A169" s="1">
        <v>18089</v>
      </c>
      <c r="B169">
        <f t="shared" si="10"/>
        <v>578.84799999999996</v>
      </c>
      <c r="C169">
        <f t="shared" si="11"/>
        <v>578.84799999999996</v>
      </c>
      <c r="D169">
        <f t="shared" si="12"/>
        <v>579</v>
      </c>
      <c r="E169">
        <f t="shared" si="14"/>
        <v>579</v>
      </c>
      <c r="F169" t="str">
        <f t="shared" si="13"/>
        <v>{ locationIndex : -1, time : 579},</v>
      </c>
    </row>
    <row r="170" spans="1:6" x14ac:dyDescent="0.4">
      <c r="A170" s="1">
        <v>18100</v>
      </c>
      <c r="B170">
        <f t="shared" si="10"/>
        <v>579.20000000000005</v>
      </c>
      <c r="C170">
        <f t="shared" si="11"/>
        <v>579.20000000000005</v>
      </c>
      <c r="D170">
        <f t="shared" si="12"/>
        <v>579</v>
      </c>
      <c r="E170">
        <f t="shared" si="14"/>
        <v>0</v>
      </c>
      <c r="F170" t="str">
        <f t="shared" si="13"/>
        <v/>
      </c>
    </row>
    <row r="171" spans="1:6" x14ac:dyDescent="0.4">
      <c r="A171" s="1">
        <v>18146</v>
      </c>
      <c r="B171">
        <f t="shared" si="10"/>
        <v>580.67200000000003</v>
      </c>
      <c r="C171">
        <f t="shared" si="11"/>
        <v>580.67200000000003</v>
      </c>
      <c r="D171">
        <f t="shared" si="12"/>
        <v>581</v>
      </c>
      <c r="E171">
        <f t="shared" si="14"/>
        <v>581</v>
      </c>
      <c r="F171" t="str">
        <f t="shared" si="13"/>
        <v>{ locationIndex : -1, time : 581},</v>
      </c>
    </row>
    <row r="172" spans="1:6" x14ac:dyDescent="0.4">
      <c r="A172" s="1">
        <v>18146</v>
      </c>
      <c r="B172">
        <f t="shared" si="10"/>
        <v>580.67200000000003</v>
      </c>
      <c r="C172">
        <f t="shared" si="11"/>
        <v>580.67200000000003</v>
      </c>
      <c r="D172">
        <f t="shared" si="12"/>
        <v>581</v>
      </c>
      <c r="E172">
        <f t="shared" si="14"/>
        <v>0</v>
      </c>
      <c r="F172" t="str">
        <f t="shared" si="13"/>
        <v/>
      </c>
    </row>
    <row r="173" spans="1:6" x14ac:dyDescent="0.4">
      <c r="A173" s="1">
        <v>18355</v>
      </c>
      <c r="B173">
        <f t="shared" si="10"/>
        <v>587.36</v>
      </c>
      <c r="C173">
        <f t="shared" si="11"/>
        <v>587.36</v>
      </c>
      <c r="D173">
        <f t="shared" si="12"/>
        <v>587</v>
      </c>
      <c r="E173">
        <f t="shared" si="14"/>
        <v>587</v>
      </c>
      <c r="F173" t="str">
        <f t="shared" si="13"/>
        <v>{ locationIndex : -1, time : 587},</v>
      </c>
    </row>
    <row r="174" spans="1:6" x14ac:dyDescent="0.4">
      <c r="A174" s="1">
        <v>18576</v>
      </c>
      <c r="B174">
        <f t="shared" si="10"/>
        <v>594.43200000000002</v>
      </c>
      <c r="C174">
        <f t="shared" si="11"/>
        <v>594.43200000000002</v>
      </c>
      <c r="D174">
        <f t="shared" si="12"/>
        <v>594</v>
      </c>
      <c r="E174">
        <f t="shared" si="14"/>
        <v>594</v>
      </c>
      <c r="F174" t="str">
        <f t="shared" si="13"/>
        <v>{ locationIndex : -1, time : 594},</v>
      </c>
    </row>
    <row r="175" spans="1:6" x14ac:dyDescent="0.4">
      <c r="A175" s="1">
        <v>18576</v>
      </c>
      <c r="B175">
        <f t="shared" si="10"/>
        <v>594.43200000000002</v>
      </c>
      <c r="C175">
        <f t="shared" si="11"/>
        <v>594.43200000000002</v>
      </c>
      <c r="D175">
        <f t="shared" si="12"/>
        <v>594</v>
      </c>
      <c r="E175">
        <f t="shared" si="14"/>
        <v>0</v>
      </c>
      <c r="F175" t="str">
        <f t="shared" si="13"/>
        <v/>
      </c>
    </row>
    <row r="176" spans="1:6" x14ac:dyDescent="0.4">
      <c r="A176" s="1">
        <v>18576</v>
      </c>
      <c r="B176">
        <f t="shared" si="10"/>
        <v>594.43200000000002</v>
      </c>
      <c r="C176">
        <f t="shared" si="11"/>
        <v>594.43200000000002</v>
      </c>
      <c r="D176">
        <f t="shared" si="12"/>
        <v>594</v>
      </c>
      <c r="E176">
        <f t="shared" si="14"/>
        <v>594</v>
      </c>
      <c r="F176" t="str">
        <f t="shared" si="13"/>
        <v>{ locationIndex : -1, time : 594},</v>
      </c>
    </row>
    <row r="177" spans="1:6" x14ac:dyDescent="0.4">
      <c r="A177" s="1">
        <v>18587</v>
      </c>
      <c r="B177">
        <f t="shared" si="10"/>
        <v>594.78399999999999</v>
      </c>
      <c r="C177">
        <f t="shared" si="11"/>
        <v>594.78399999999999</v>
      </c>
      <c r="D177">
        <f t="shared" si="12"/>
        <v>595</v>
      </c>
      <c r="E177">
        <f t="shared" si="14"/>
        <v>595</v>
      </c>
      <c r="F177" t="str">
        <f t="shared" si="13"/>
        <v>{ locationIndex : -1, time : 595},</v>
      </c>
    </row>
    <row r="178" spans="1:6" x14ac:dyDescent="0.4">
      <c r="A178" s="1">
        <v>19075</v>
      </c>
      <c r="B178">
        <f t="shared" si="10"/>
        <v>610.4</v>
      </c>
      <c r="C178">
        <f t="shared" si="11"/>
        <v>610.4</v>
      </c>
      <c r="D178">
        <f t="shared" si="12"/>
        <v>610</v>
      </c>
      <c r="E178">
        <f t="shared" si="14"/>
        <v>610</v>
      </c>
      <c r="F178" t="str">
        <f t="shared" si="13"/>
        <v>{ locationIndex : -1, time : 610},</v>
      </c>
    </row>
    <row r="179" spans="1:6" x14ac:dyDescent="0.4">
      <c r="A179" s="1">
        <v>19075</v>
      </c>
      <c r="B179">
        <f t="shared" si="10"/>
        <v>610.4</v>
      </c>
      <c r="C179">
        <f t="shared" si="11"/>
        <v>610.4</v>
      </c>
      <c r="D179">
        <f t="shared" si="12"/>
        <v>610</v>
      </c>
      <c r="E179">
        <f t="shared" si="14"/>
        <v>0</v>
      </c>
      <c r="F179" t="str">
        <f t="shared" si="13"/>
        <v/>
      </c>
    </row>
    <row r="180" spans="1:6" x14ac:dyDescent="0.4">
      <c r="A180" s="1">
        <v>19110</v>
      </c>
      <c r="B180">
        <f t="shared" si="10"/>
        <v>611.52</v>
      </c>
      <c r="C180">
        <f t="shared" si="11"/>
        <v>611.52</v>
      </c>
      <c r="D180">
        <f t="shared" si="12"/>
        <v>612</v>
      </c>
      <c r="E180">
        <f t="shared" si="14"/>
        <v>612</v>
      </c>
      <c r="F180" t="str">
        <f t="shared" si="13"/>
        <v>{ locationIndex : -1, time : 612},</v>
      </c>
    </row>
    <row r="181" spans="1:6" x14ac:dyDescent="0.4">
      <c r="A181" s="1">
        <v>19179</v>
      </c>
      <c r="B181">
        <f t="shared" si="10"/>
        <v>613.72799999999995</v>
      </c>
      <c r="C181">
        <f t="shared" si="11"/>
        <v>613.72799999999995</v>
      </c>
      <c r="D181">
        <f t="shared" si="12"/>
        <v>614</v>
      </c>
      <c r="E181">
        <f t="shared" si="14"/>
        <v>614</v>
      </c>
      <c r="F181" t="str">
        <f t="shared" si="13"/>
        <v>{ locationIndex : -1, time : 614},</v>
      </c>
    </row>
    <row r="182" spans="1:6" x14ac:dyDescent="0.4">
      <c r="A182" s="1">
        <v>19400</v>
      </c>
      <c r="B182">
        <f t="shared" si="10"/>
        <v>620.79999999999995</v>
      </c>
      <c r="C182">
        <f t="shared" si="11"/>
        <v>620.79999999999995</v>
      </c>
      <c r="D182">
        <f t="shared" si="12"/>
        <v>621</v>
      </c>
      <c r="E182">
        <f t="shared" si="14"/>
        <v>621</v>
      </c>
      <c r="F182" t="str">
        <f t="shared" si="13"/>
        <v>{ locationIndex : -1, time : 621},</v>
      </c>
    </row>
    <row r="183" spans="1:6" x14ac:dyDescent="0.4">
      <c r="A183" s="1">
        <v>19400</v>
      </c>
      <c r="B183">
        <f t="shared" si="10"/>
        <v>620.79999999999995</v>
      </c>
      <c r="C183">
        <f t="shared" si="11"/>
        <v>620.79999999999995</v>
      </c>
      <c r="D183">
        <f t="shared" si="12"/>
        <v>621</v>
      </c>
      <c r="E183">
        <f t="shared" si="14"/>
        <v>0</v>
      </c>
      <c r="F183" t="str">
        <f t="shared" si="13"/>
        <v/>
      </c>
    </row>
    <row r="184" spans="1:6" x14ac:dyDescent="0.4">
      <c r="A184" s="1">
        <v>19563</v>
      </c>
      <c r="B184">
        <f t="shared" si="10"/>
        <v>626.01599999999996</v>
      </c>
      <c r="C184">
        <f t="shared" si="11"/>
        <v>626.01599999999996</v>
      </c>
      <c r="D184">
        <f t="shared" si="12"/>
        <v>626</v>
      </c>
      <c r="E184">
        <f t="shared" si="14"/>
        <v>626</v>
      </c>
      <c r="F184" t="str">
        <f t="shared" si="13"/>
        <v>{ locationIndex : -1, time : 626},</v>
      </c>
    </row>
    <row r="185" spans="1:6" x14ac:dyDescent="0.4">
      <c r="A185" s="1">
        <v>19574</v>
      </c>
      <c r="B185">
        <f t="shared" si="10"/>
        <v>626.36800000000005</v>
      </c>
      <c r="C185">
        <f t="shared" si="11"/>
        <v>626.36800000000005</v>
      </c>
      <c r="D185">
        <f t="shared" si="12"/>
        <v>626</v>
      </c>
      <c r="E185">
        <f t="shared" si="14"/>
        <v>0</v>
      </c>
      <c r="F185" t="str">
        <f t="shared" si="13"/>
        <v/>
      </c>
    </row>
    <row r="186" spans="1:6" x14ac:dyDescent="0.4">
      <c r="A186" s="1">
        <v>19586</v>
      </c>
      <c r="B186">
        <f t="shared" si="10"/>
        <v>626.75199999999995</v>
      </c>
      <c r="C186">
        <f t="shared" si="11"/>
        <v>626.75199999999995</v>
      </c>
      <c r="D186">
        <f t="shared" si="12"/>
        <v>627</v>
      </c>
      <c r="E186">
        <f t="shared" si="14"/>
        <v>627</v>
      </c>
      <c r="F186" t="str">
        <f t="shared" si="13"/>
        <v>{ locationIndex : -1, time : 627},</v>
      </c>
    </row>
    <row r="187" spans="1:6" x14ac:dyDescent="0.4">
      <c r="A187" s="1">
        <v>19609</v>
      </c>
      <c r="B187">
        <f t="shared" si="10"/>
        <v>627.48800000000006</v>
      </c>
      <c r="C187">
        <f t="shared" si="11"/>
        <v>627.48800000000006</v>
      </c>
      <c r="D187">
        <f t="shared" si="12"/>
        <v>627</v>
      </c>
      <c r="E187">
        <f t="shared" si="14"/>
        <v>0</v>
      </c>
      <c r="F187" t="str">
        <f t="shared" si="13"/>
        <v/>
      </c>
    </row>
    <row r="188" spans="1:6" x14ac:dyDescent="0.4">
      <c r="A188" s="1">
        <v>19644</v>
      </c>
      <c r="B188">
        <f t="shared" si="10"/>
        <v>628.60799999999995</v>
      </c>
      <c r="C188">
        <f t="shared" si="11"/>
        <v>628.60799999999995</v>
      </c>
      <c r="D188">
        <f t="shared" si="12"/>
        <v>629</v>
      </c>
      <c r="E188">
        <f t="shared" si="14"/>
        <v>629</v>
      </c>
      <c r="F188" t="str">
        <f t="shared" si="13"/>
        <v>{ locationIndex : -1, time : 629},</v>
      </c>
    </row>
    <row r="189" spans="1:6" x14ac:dyDescent="0.4">
      <c r="A189" s="1">
        <v>19679</v>
      </c>
      <c r="B189">
        <f t="shared" si="10"/>
        <v>629.72799999999995</v>
      </c>
      <c r="C189">
        <f t="shared" si="11"/>
        <v>629.72799999999995</v>
      </c>
      <c r="D189">
        <f t="shared" si="12"/>
        <v>630</v>
      </c>
      <c r="E189">
        <f t="shared" si="14"/>
        <v>630</v>
      </c>
      <c r="F189" t="str">
        <f t="shared" si="13"/>
        <v>{ locationIndex : -1, time : 630},</v>
      </c>
    </row>
    <row r="190" spans="1:6" x14ac:dyDescent="0.4">
      <c r="A190" s="1">
        <v>20052</v>
      </c>
      <c r="B190">
        <f t="shared" si="10"/>
        <v>641.66399999999999</v>
      </c>
      <c r="C190">
        <f t="shared" si="11"/>
        <v>641.66399999999999</v>
      </c>
      <c r="D190">
        <f t="shared" si="12"/>
        <v>642</v>
      </c>
      <c r="E190">
        <f t="shared" si="14"/>
        <v>642</v>
      </c>
      <c r="F190" t="str">
        <f t="shared" si="13"/>
        <v>{ locationIndex : -1, time : 642},</v>
      </c>
    </row>
    <row r="191" spans="1:6" x14ac:dyDescent="0.4">
      <c r="A191" s="1">
        <v>20086</v>
      </c>
      <c r="B191">
        <f t="shared" si="10"/>
        <v>642.75199999999995</v>
      </c>
      <c r="C191">
        <f t="shared" si="11"/>
        <v>642.75199999999995</v>
      </c>
      <c r="D191">
        <f t="shared" si="12"/>
        <v>643</v>
      </c>
      <c r="E191">
        <f t="shared" si="14"/>
        <v>643</v>
      </c>
      <c r="F191" t="str">
        <f t="shared" si="13"/>
        <v>{ locationIndex : -1, time : 643},</v>
      </c>
    </row>
    <row r="192" spans="1:6" x14ac:dyDescent="0.4">
      <c r="A192" s="1">
        <v>20121</v>
      </c>
      <c r="B192">
        <f t="shared" si="10"/>
        <v>643.87199999999996</v>
      </c>
      <c r="C192">
        <f t="shared" si="11"/>
        <v>643.87199999999996</v>
      </c>
      <c r="D192">
        <f t="shared" si="12"/>
        <v>644</v>
      </c>
      <c r="E192">
        <f t="shared" si="14"/>
        <v>644</v>
      </c>
      <c r="F192" t="str">
        <f t="shared" si="13"/>
        <v>{ locationIndex : -1, time : 644},</v>
      </c>
    </row>
    <row r="193" spans="1:6" x14ac:dyDescent="0.4">
      <c r="A193" s="1">
        <v>20249</v>
      </c>
      <c r="B193">
        <f t="shared" si="10"/>
        <v>647.96799999999996</v>
      </c>
      <c r="C193">
        <f t="shared" si="11"/>
        <v>647.96799999999996</v>
      </c>
      <c r="D193">
        <f t="shared" si="12"/>
        <v>648</v>
      </c>
      <c r="E193">
        <f t="shared" si="14"/>
        <v>648</v>
      </c>
      <c r="F193" t="str">
        <f t="shared" si="13"/>
        <v>{ locationIndex : -1, time : 648},</v>
      </c>
    </row>
    <row r="194" spans="1:6" x14ac:dyDescent="0.4">
      <c r="A194" s="1">
        <v>20504</v>
      </c>
      <c r="B194">
        <f t="shared" si="10"/>
        <v>656.12800000000004</v>
      </c>
      <c r="C194">
        <f t="shared" si="11"/>
        <v>656.12800000000004</v>
      </c>
      <c r="D194">
        <f t="shared" si="12"/>
        <v>656</v>
      </c>
      <c r="E194">
        <f t="shared" si="14"/>
        <v>656</v>
      </c>
      <c r="F194" t="str">
        <f t="shared" si="13"/>
        <v>{ locationIndex : -1, time : 656},</v>
      </c>
    </row>
    <row r="195" spans="1:6" x14ac:dyDescent="0.4">
      <c r="A195" s="1">
        <v>20597</v>
      </c>
      <c r="B195">
        <f t="shared" ref="B195:B258" si="15">A195/1000*32</f>
        <v>659.10400000000004</v>
      </c>
      <c r="C195">
        <f t="shared" ref="C195:C258" si="16">B195</f>
        <v>659.10400000000004</v>
      </c>
      <c r="D195">
        <f t="shared" ref="D195:D258" si="17">ROUND(C195,0)</f>
        <v>659</v>
      </c>
      <c r="E195">
        <f t="shared" si="14"/>
        <v>659</v>
      </c>
      <c r="F195" t="str">
        <f t="shared" ref="F195:F258" si="18">IF(E195=0,"","{ locationIndex : -1, time : " &amp; E195 &amp; "},")</f>
        <v>{ locationIndex : -1, time : 659},</v>
      </c>
    </row>
    <row r="196" spans="1:6" x14ac:dyDescent="0.4">
      <c r="A196" s="1">
        <v>20597</v>
      </c>
      <c r="B196">
        <f t="shared" si="15"/>
        <v>659.10400000000004</v>
      </c>
      <c r="C196">
        <f t="shared" si="16"/>
        <v>659.10400000000004</v>
      </c>
      <c r="D196">
        <f t="shared" si="17"/>
        <v>659</v>
      </c>
      <c r="E196">
        <f t="shared" ref="E196:E259" si="19">IF(D196=E195,0,D196)</f>
        <v>0</v>
      </c>
      <c r="F196" t="str">
        <f t="shared" si="18"/>
        <v/>
      </c>
    </row>
    <row r="197" spans="1:6" x14ac:dyDescent="0.4">
      <c r="A197" s="1">
        <v>20609</v>
      </c>
      <c r="B197">
        <f t="shared" si="15"/>
        <v>659.48800000000006</v>
      </c>
      <c r="C197">
        <f t="shared" si="16"/>
        <v>659.48800000000006</v>
      </c>
      <c r="D197">
        <f t="shared" si="17"/>
        <v>659</v>
      </c>
      <c r="E197">
        <f t="shared" si="19"/>
        <v>659</v>
      </c>
      <c r="F197" t="str">
        <f t="shared" si="18"/>
        <v>{ locationIndex : -1, time : 659},</v>
      </c>
    </row>
    <row r="198" spans="1:6" x14ac:dyDescent="0.4">
      <c r="A198" s="1">
        <v>20609</v>
      </c>
      <c r="B198">
        <f t="shared" si="15"/>
        <v>659.48800000000006</v>
      </c>
      <c r="C198">
        <f t="shared" si="16"/>
        <v>659.48800000000006</v>
      </c>
      <c r="D198">
        <f t="shared" si="17"/>
        <v>659</v>
      </c>
      <c r="E198">
        <f t="shared" si="19"/>
        <v>0</v>
      </c>
      <c r="F198" t="str">
        <f t="shared" si="18"/>
        <v/>
      </c>
    </row>
    <row r="199" spans="1:6" x14ac:dyDescent="0.4">
      <c r="A199" s="1">
        <v>20748</v>
      </c>
      <c r="B199">
        <f t="shared" si="15"/>
        <v>663.93600000000004</v>
      </c>
      <c r="C199">
        <f t="shared" si="16"/>
        <v>663.93600000000004</v>
      </c>
      <c r="D199">
        <f t="shared" si="17"/>
        <v>664</v>
      </c>
      <c r="E199">
        <f t="shared" si="19"/>
        <v>664</v>
      </c>
      <c r="F199" t="str">
        <f t="shared" si="18"/>
        <v>{ locationIndex : -1, time : 664},</v>
      </c>
    </row>
    <row r="200" spans="1:6" x14ac:dyDescent="0.4">
      <c r="A200" s="1">
        <v>20748</v>
      </c>
      <c r="B200">
        <f t="shared" si="15"/>
        <v>663.93600000000004</v>
      </c>
      <c r="C200">
        <f t="shared" si="16"/>
        <v>663.93600000000004</v>
      </c>
      <c r="D200">
        <f t="shared" si="17"/>
        <v>664</v>
      </c>
      <c r="E200">
        <f t="shared" si="19"/>
        <v>0</v>
      </c>
      <c r="F200" t="str">
        <f t="shared" si="18"/>
        <v/>
      </c>
    </row>
    <row r="201" spans="1:6" x14ac:dyDescent="0.4">
      <c r="A201" s="1">
        <v>20923</v>
      </c>
      <c r="B201">
        <f t="shared" si="15"/>
        <v>669.53599999999994</v>
      </c>
      <c r="C201">
        <f t="shared" si="16"/>
        <v>669.53599999999994</v>
      </c>
      <c r="D201">
        <f t="shared" si="17"/>
        <v>670</v>
      </c>
      <c r="E201">
        <f t="shared" si="19"/>
        <v>670</v>
      </c>
      <c r="F201" t="str">
        <f t="shared" si="18"/>
        <v>{ locationIndex : -1, time : 670},</v>
      </c>
    </row>
    <row r="202" spans="1:6" x14ac:dyDescent="0.4">
      <c r="A202" s="1">
        <v>20923</v>
      </c>
      <c r="B202">
        <f t="shared" si="15"/>
        <v>669.53599999999994</v>
      </c>
      <c r="C202">
        <f t="shared" si="16"/>
        <v>669.53599999999994</v>
      </c>
      <c r="D202">
        <f t="shared" si="17"/>
        <v>670</v>
      </c>
      <c r="E202">
        <f t="shared" si="19"/>
        <v>0</v>
      </c>
      <c r="F202" t="str">
        <f t="shared" si="18"/>
        <v/>
      </c>
    </row>
    <row r="203" spans="1:6" x14ac:dyDescent="0.4">
      <c r="A203" s="1">
        <v>20969</v>
      </c>
      <c r="B203">
        <f t="shared" si="15"/>
        <v>671.00800000000004</v>
      </c>
      <c r="C203">
        <f t="shared" si="16"/>
        <v>671.00800000000004</v>
      </c>
      <c r="D203">
        <f t="shared" si="17"/>
        <v>671</v>
      </c>
      <c r="E203">
        <f t="shared" si="19"/>
        <v>671</v>
      </c>
      <c r="F203" t="str">
        <f t="shared" si="18"/>
        <v>{ locationIndex : -1, time : 671},</v>
      </c>
    </row>
    <row r="204" spans="1:6" x14ac:dyDescent="0.4">
      <c r="A204" s="1">
        <v>21050</v>
      </c>
      <c r="B204">
        <f t="shared" si="15"/>
        <v>673.6</v>
      </c>
      <c r="C204">
        <f t="shared" si="16"/>
        <v>673.6</v>
      </c>
      <c r="D204">
        <f t="shared" si="17"/>
        <v>674</v>
      </c>
      <c r="E204">
        <f t="shared" si="19"/>
        <v>674</v>
      </c>
      <c r="F204" t="str">
        <f t="shared" si="18"/>
        <v>{ locationIndex : -1, time : 674},</v>
      </c>
    </row>
    <row r="205" spans="1:6" x14ac:dyDescent="0.4">
      <c r="A205" s="1">
        <v>21073</v>
      </c>
      <c r="B205">
        <f t="shared" si="15"/>
        <v>674.33600000000001</v>
      </c>
      <c r="C205">
        <f t="shared" si="16"/>
        <v>674.33600000000001</v>
      </c>
      <c r="D205">
        <f t="shared" si="17"/>
        <v>674</v>
      </c>
      <c r="E205">
        <f t="shared" si="19"/>
        <v>0</v>
      </c>
      <c r="F205" t="str">
        <f t="shared" si="18"/>
        <v/>
      </c>
    </row>
    <row r="206" spans="1:6" x14ac:dyDescent="0.4">
      <c r="A206" s="1">
        <v>21386</v>
      </c>
      <c r="B206">
        <f t="shared" si="15"/>
        <v>684.35199999999998</v>
      </c>
      <c r="C206">
        <f t="shared" si="16"/>
        <v>684.35199999999998</v>
      </c>
      <c r="D206">
        <f t="shared" si="17"/>
        <v>684</v>
      </c>
      <c r="E206">
        <f t="shared" si="19"/>
        <v>684</v>
      </c>
      <c r="F206" t="str">
        <f t="shared" si="18"/>
        <v>{ locationIndex : -1, time : 684},</v>
      </c>
    </row>
    <row r="207" spans="1:6" x14ac:dyDescent="0.4">
      <c r="A207" s="1">
        <v>21386</v>
      </c>
      <c r="B207">
        <f t="shared" si="15"/>
        <v>684.35199999999998</v>
      </c>
      <c r="C207">
        <f t="shared" si="16"/>
        <v>684.35199999999998</v>
      </c>
      <c r="D207">
        <f t="shared" si="17"/>
        <v>684</v>
      </c>
      <c r="E207">
        <f t="shared" si="19"/>
        <v>0</v>
      </c>
      <c r="F207" t="str">
        <f t="shared" si="18"/>
        <v/>
      </c>
    </row>
    <row r="208" spans="1:6" x14ac:dyDescent="0.4">
      <c r="A208" s="1">
        <v>21433</v>
      </c>
      <c r="B208">
        <f t="shared" si="15"/>
        <v>685.85599999999999</v>
      </c>
      <c r="C208">
        <f t="shared" si="16"/>
        <v>685.85599999999999</v>
      </c>
      <c r="D208">
        <f t="shared" si="17"/>
        <v>686</v>
      </c>
      <c r="E208">
        <f t="shared" si="19"/>
        <v>686</v>
      </c>
      <c r="F208" t="str">
        <f t="shared" si="18"/>
        <v>{ locationIndex : -1, time : 686},</v>
      </c>
    </row>
    <row r="209" spans="1:6" x14ac:dyDescent="0.4">
      <c r="A209" s="1">
        <v>21538</v>
      </c>
      <c r="B209">
        <f t="shared" si="15"/>
        <v>689.21600000000001</v>
      </c>
      <c r="C209">
        <f t="shared" si="16"/>
        <v>689.21600000000001</v>
      </c>
      <c r="D209">
        <f t="shared" si="17"/>
        <v>689</v>
      </c>
      <c r="E209">
        <f t="shared" si="19"/>
        <v>689</v>
      </c>
      <c r="F209" t="str">
        <f t="shared" si="18"/>
        <v>{ locationIndex : -1, time : 689},</v>
      </c>
    </row>
    <row r="210" spans="1:6" x14ac:dyDescent="0.4">
      <c r="A210" s="1">
        <v>21573</v>
      </c>
      <c r="B210">
        <f t="shared" si="15"/>
        <v>690.33600000000001</v>
      </c>
      <c r="C210">
        <f t="shared" si="16"/>
        <v>690.33600000000001</v>
      </c>
      <c r="D210">
        <f t="shared" si="17"/>
        <v>690</v>
      </c>
      <c r="E210">
        <f t="shared" si="19"/>
        <v>690</v>
      </c>
      <c r="F210" t="str">
        <f t="shared" si="18"/>
        <v>{ locationIndex : -1, time : 690},</v>
      </c>
    </row>
    <row r="211" spans="1:6" x14ac:dyDescent="0.4">
      <c r="A211" s="1">
        <v>21584</v>
      </c>
      <c r="B211">
        <f t="shared" si="15"/>
        <v>690.68799999999999</v>
      </c>
      <c r="C211">
        <f t="shared" si="16"/>
        <v>690.68799999999999</v>
      </c>
      <c r="D211">
        <f t="shared" si="17"/>
        <v>691</v>
      </c>
      <c r="E211">
        <f t="shared" si="19"/>
        <v>691</v>
      </c>
      <c r="F211" t="str">
        <f t="shared" si="18"/>
        <v>{ locationIndex : -1, time : 691},</v>
      </c>
    </row>
    <row r="212" spans="1:6" x14ac:dyDescent="0.4">
      <c r="A212" s="1">
        <v>21584</v>
      </c>
      <c r="B212">
        <f t="shared" si="15"/>
        <v>690.68799999999999</v>
      </c>
      <c r="C212">
        <f t="shared" si="16"/>
        <v>690.68799999999999</v>
      </c>
      <c r="D212">
        <f t="shared" si="17"/>
        <v>691</v>
      </c>
      <c r="E212">
        <f t="shared" si="19"/>
        <v>0</v>
      </c>
      <c r="F212" t="str">
        <f t="shared" si="18"/>
        <v/>
      </c>
    </row>
    <row r="213" spans="1:6" x14ac:dyDescent="0.4">
      <c r="A213" s="1">
        <v>21840</v>
      </c>
      <c r="B213">
        <f t="shared" si="15"/>
        <v>698.88</v>
      </c>
      <c r="C213">
        <f t="shared" si="16"/>
        <v>698.88</v>
      </c>
      <c r="D213">
        <f t="shared" si="17"/>
        <v>699</v>
      </c>
      <c r="E213">
        <f t="shared" si="19"/>
        <v>699</v>
      </c>
      <c r="F213" t="str">
        <f t="shared" si="18"/>
        <v>{ locationIndex : -1, time : 699},</v>
      </c>
    </row>
    <row r="214" spans="1:6" x14ac:dyDescent="0.4">
      <c r="A214" s="1">
        <v>21876</v>
      </c>
      <c r="B214">
        <f t="shared" si="15"/>
        <v>700.03200000000004</v>
      </c>
      <c r="C214">
        <f t="shared" si="16"/>
        <v>700.03200000000004</v>
      </c>
      <c r="D214">
        <f t="shared" si="17"/>
        <v>700</v>
      </c>
      <c r="E214">
        <f t="shared" si="19"/>
        <v>700</v>
      </c>
      <c r="F214" t="str">
        <f t="shared" si="18"/>
        <v>{ locationIndex : -1, time : 700},</v>
      </c>
    </row>
    <row r="215" spans="1:6" x14ac:dyDescent="0.4">
      <c r="A215" s="1">
        <v>21887</v>
      </c>
      <c r="B215">
        <f t="shared" si="15"/>
        <v>700.38400000000001</v>
      </c>
      <c r="C215">
        <f t="shared" si="16"/>
        <v>700.38400000000001</v>
      </c>
      <c r="D215">
        <f t="shared" si="17"/>
        <v>700</v>
      </c>
      <c r="E215">
        <f t="shared" si="19"/>
        <v>0</v>
      </c>
      <c r="F215" t="str">
        <f t="shared" si="18"/>
        <v/>
      </c>
    </row>
    <row r="216" spans="1:6" x14ac:dyDescent="0.4">
      <c r="A216" s="1">
        <v>22039</v>
      </c>
      <c r="B216">
        <f t="shared" si="15"/>
        <v>705.24800000000005</v>
      </c>
      <c r="C216">
        <f t="shared" si="16"/>
        <v>705.24800000000005</v>
      </c>
      <c r="D216">
        <f t="shared" si="17"/>
        <v>705</v>
      </c>
      <c r="E216">
        <f t="shared" si="19"/>
        <v>705</v>
      </c>
      <c r="F216" t="str">
        <f t="shared" si="18"/>
        <v>{ locationIndex : -1, time : 705},</v>
      </c>
    </row>
    <row r="217" spans="1:6" x14ac:dyDescent="0.4">
      <c r="A217" s="1">
        <v>22061</v>
      </c>
      <c r="B217">
        <f t="shared" si="15"/>
        <v>705.952</v>
      </c>
      <c r="C217">
        <f t="shared" si="16"/>
        <v>705.952</v>
      </c>
      <c r="D217">
        <f t="shared" si="17"/>
        <v>706</v>
      </c>
      <c r="E217">
        <f t="shared" si="19"/>
        <v>706</v>
      </c>
      <c r="F217" t="str">
        <f t="shared" si="18"/>
        <v>{ locationIndex : -1, time : 706},</v>
      </c>
    </row>
    <row r="218" spans="1:6" x14ac:dyDescent="0.4">
      <c r="A218" s="1">
        <v>22224</v>
      </c>
      <c r="B218">
        <f t="shared" si="15"/>
        <v>711.16800000000001</v>
      </c>
      <c r="C218">
        <f t="shared" si="16"/>
        <v>711.16800000000001</v>
      </c>
      <c r="D218">
        <f t="shared" si="17"/>
        <v>711</v>
      </c>
      <c r="E218">
        <f t="shared" si="19"/>
        <v>711</v>
      </c>
      <c r="F218" t="str">
        <f t="shared" si="18"/>
        <v>{ locationIndex : -1, time : 711},</v>
      </c>
    </row>
    <row r="219" spans="1:6" x14ac:dyDescent="0.4">
      <c r="A219" s="1">
        <v>22386</v>
      </c>
      <c r="B219">
        <f t="shared" si="15"/>
        <v>716.35199999999998</v>
      </c>
      <c r="C219">
        <f t="shared" si="16"/>
        <v>716.35199999999998</v>
      </c>
      <c r="D219">
        <f t="shared" si="17"/>
        <v>716</v>
      </c>
      <c r="E219">
        <f t="shared" si="19"/>
        <v>716</v>
      </c>
      <c r="F219" t="str">
        <f t="shared" si="18"/>
        <v>{ locationIndex : -1, time : 716},</v>
      </c>
    </row>
    <row r="220" spans="1:6" x14ac:dyDescent="0.4">
      <c r="A220" s="1">
        <v>22386</v>
      </c>
      <c r="B220">
        <f t="shared" si="15"/>
        <v>716.35199999999998</v>
      </c>
      <c r="C220">
        <f t="shared" si="16"/>
        <v>716.35199999999998</v>
      </c>
      <c r="D220">
        <f t="shared" si="17"/>
        <v>716</v>
      </c>
      <c r="E220">
        <f t="shared" si="19"/>
        <v>0</v>
      </c>
      <c r="F220" t="str">
        <f t="shared" si="18"/>
        <v/>
      </c>
    </row>
    <row r="221" spans="1:6" x14ac:dyDescent="0.4">
      <c r="A221" s="1">
        <v>22468</v>
      </c>
      <c r="B221">
        <f t="shared" si="15"/>
        <v>718.976</v>
      </c>
      <c r="C221">
        <f t="shared" si="16"/>
        <v>718.976</v>
      </c>
      <c r="D221">
        <f t="shared" si="17"/>
        <v>719</v>
      </c>
      <c r="E221">
        <f t="shared" si="19"/>
        <v>719</v>
      </c>
      <c r="F221" t="str">
        <f t="shared" si="18"/>
        <v>{ locationIndex : -1, time : 719},</v>
      </c>
    </row>
    <row r="222" spans="1:6" x14ac:dyDescent="0.4">
      <c r="A222" s="1">
        <v>22538</v>
      </c>
      <c r="B222">
        <f t="shared" si="15"/>
        <v>721.21600000000001</v>
      </c>
      <c r="C222">
        <f t="shared" si="16"/>
        <v>721.21600000000001</v>
      </c>
      <c r="D222">
        <f t="shared" si="17"/>
        <v>721</v>
      </c>
      <c r="E222">
        <f t="shared" si="19"/>
        <v>721</v>
      </c>
      <c r="F222" t="str">
        <f t="shared" si="18"/>
        <v>{ locationIndex : -1, time : 721},</v>
      </c>
    </row>
    <row r="223" spans="1:6" x14ac:dyDescent="0.4">
      <c r="A223" s="1">
        <v>22560</v>
      </c>
      <c r="B223">
        <f t="shared" si="15"/>
        <v>721.92</v>
      </c>
      <c r="C223">
        <f t="shared" si="16"/>
        <v>721.92</v>
      </c>
      <c r="D223">
        <f t="shared" si="17"/>
        <v>722</v>
      </c>
      <c r="E223">
        <f t="shared" si="19"/>
        <v>722</v>
      </c>
      <c r="F223" t="str">
        <f t="shared" si="18"/>
        <v>{ locationIndex : -1, time : 722},</v>
      </c>
    </row>
    <row r="224" spans="1:6" x14ac:dyDescent="0.4">
      <c r="A224" s="1">
        <v>22572</v>
      </c>
      <c r="B224">
        <f t="shared" si="15"/>
        <v>722.30399999999997</v>
      </c>
      <c r="C224">
        <f t="shared" si="16"/>
        <v>722.30399999999997</v>
      </c>
      <c r="D224">
        <f t="shared" si="17"/>
        <v>722</v>
      </c>
      <c r="E224">
        <f t="shared" si="19"/>
        <v>0</v>
      </c>
      <c r="F224" t="str">
        <f t="shared" si="18"/>
        <v/>
      </c>
    </row>
    <row r="225" spans="1:6" x14ac:dyDescent="0.4">
      <c r="A225" s="1">
        <v>22607</v>
      </c>
      <c r="B225">
        <f t="shared" si="15"/>
        <v>723.42399999999998</v>
      </c>
      <c r="C225">
        <f t="shared" si="16"/>
        <v>723.42399999999998</v>
      </c>
      <c r="D225">
        <f t="shared" si="17"/>
        <v>723</v>
      </c>
      <c r="E225">
        <f t="shared" si="19"/>
        <v>723</v>
      </c>
      <c r="F225" t="str">
        <f t="shared" si="18"/>
        <v>{ locationIndex : -1, time : 723},</v>
      </c>
    </row>
    <row r="226" spans="1:6" x14ac:dyDescent="0.4">
      <c r="A226" s="1">
        <v>22666</v>
      </c>
      <c r="B226">
        <f t="shared" si="15"/>
        <v>725.31200000000001</v>
      </c>
      <c r="C226">
        <f t="shared" si="16"/>
        <v>725.31200000000001</v>
      </c>
      <c r="D226">
        <f t="shared" si="17"/>
        <v>725</v>
      </c>
      <c r="E226">
        <f t="shared" si="19"/>
        <v>725</v>
      </c>
      <c r="F226" t="str">
        <f t="shared" si="18"/>
        <v>{ locationIndex : -1, time : 725},</v>
      </c>
    </row>
    <row r="227" spans="1:6" x14ac:dyDescent="0.4">
      <c r="A227" s="1">
        <v>22666</v>
      </c>
      <c r="B227">
        <f t="shared" si="15"/>
        <v>725.31200000000001</v>
      </c>
      <c r="C227">
        <f t="shared" si="16"/>
        <v>725.31200000000001</v>
      </c>
      <c r="D227">
        <f t="shared" si="17"/>
        <v>725</v>
      </c>
      <c r="E227">
        <f t="shared" si="19"/>
        <v>0</v>
      </c>
      <c r="F227" t="str">
        <f t="shared" si="18"/>
        <v/>
      </c>
    </row>
    <row r="228" spans="1:6" x14ac:dyDescent="0.4">
      <c r="A228" s="1">
        <v>22897</v>
      </c>
      <c r="B228">
        <f t="shared" si="15"/>
        <v>732.70399999999995</v>
      </c>
      <c r="C228">
        <f t="shared" si="16"/>
        <v>732.70399999999995</v>
      </c>
      <c r="D228">
        <f t="shared" si="17"/>
        <v>733</v>
      </c>
      <c r="E228">
        <f t="shared" si="19"/>
        <v>733</v>
      </c>
      <c r="F228" t="str">
        <f t="shared" si="18"/>
        <v>{ locationIndex : -1, time : 733},</v>
      </c>
    </row>
    <row r="229" spans="1:6" x14ac:dyDescent="0.4">
      <c r="A229" s="1">
        <v>23048</v>
      </c>
      <c r="B229">
        <f t="shared" si="15"/>
        <v>737.53599999999994</v>
      </c>
      <c r="C229">
        <f t="shared" si="16"/>
        <v>737.53599999999994</v>
      </c>
      <c r="D229">
        <f t="shared" si="17"/>
        <v>738</v>
      </c>
      <c r="E229">
        <f t="shared" si="19"/>
        <v>738</v>
      </c>
      <c r="F229" t="str">
        <f t="shared" si="18"/>
        <v>{ locationIndex : -1, time : 738},</v>
      </c>
    </row>
    <row r="230" spans="1:6" x14ac:dyDescent="0.4">
      <c r="A230" s="1">
        <v>23060</v>
      </c>
      <c r="B230">
        <f t="shared" si="15"/>
        <v>737.92</v>
      </c>
      <c r="C230">
        <f t="shared" si="16"/>
        <v>737.92</v>
      </c>
      <c r="D230">
        <f t="shared" si="17"/>
        <v>738</v>
      </c>
      <c r="E230">
        <f t="shared" si="19"/>
        <v>0</v>
      </c>
      <c r="F230" t="str">
        <f t="shared" si="18"/>
        <v/>
      </c>
    </row>
    <row r="231" spans="1:6" x14ac:dyDescent="0.4">
      <c r="A231" s="1">
        <v>23142</v>
      </c>
      <c r="B231">
        <f t="shared" si="15"/>
        <v>740.54399999999998</v>
      </c>
      <c r="C231">
        <f t="shared" si="16"/>
        <v>740.54399999999998</v>
      </c>
      <c r="D231">
        <f t="shared" si="17"/>
        <v>741</v>
      </c>
      <c r="E231">
        <f t="shared" si="19"/>
        <v>741</v>
      </c>
      <c r="F231" t="str">
        <f t="shared" si="18"/>
        <v>{ locationIndex : -1, time : 741},</v>
      </c>
    </row>
    <row r="232" spans="1:6" x14ac:dyDescent="0.4">
      <c r="A232" s="1">
        <v>23292</v>
      </c>
      <c r="B232">
        <f t="shared" si="15"/>
        <v>745.34400000000005</v>
      </c>
      <c r="C232">
        <f t="shared" si="16"/>
        <v>745.34400000000005</v>
      </c>
      <c r="D232">
        <f t="shared" si="17"/>
        <v>745</v>
      </c>
      <c r="E232">
        <f t="shared" si="19"/>
        <v>745</v>
      </c>
      <c r="F232" t="str">
        <f t="shared" si="18"/>
        <v>{ locationIndex : -1, time : 745},</v>
      </c>
    </row>
    <row r="233" spans="1:6" x14ac:dyDescent="0.4">
      <c r="A233" s="1">
        <v>23373</v>
      </c>
      <c r="B233">
        <f t="shared" si="15"/>
        <v>747.93600000000004</v>
      </c>
      <c r="C233">
        <f t="shared" si="16"/>
        <v>747.93600000000004</v>
      </c>
      <c r="D233">
        <f t="shared" si="17"/>
        <v>748</v>
      </c>
      <c r="E233">
        <f t="shared" si="19"/>
        <v>748</v>
      </c>
      <c r="F233" t="str">
        <f t="shared" si="18"/>
        <v>{ locationIndex : -1, time : 748},</v>
      </c>
    </row>
    <row r="234" spans="1:6" x14ac:dyDescent="0.4">
      <c r="A234" s="1">
        <v>23431</v>
      </c>
      <c r="B234">
        <f t="shared" si="15"/>
        <v>749.79200000000003</v>
      </c>
      <c r="C234">
        <f t="shared" si="16"/>
        <v>749.79200000000003</v>
      </c>
      <c r="D234">
        <f t="shared" si="17"/>
        <v>750</v>
      </c>
      <c r="E234">
        <f t="shared" si="19"/>
        <v>750</v>
      </c>
      <c r="F234" t="str">
        <f t="shared" si="18"/>
        <v>{ locationIndex : -1, time : 750},</v>
      </c>
    </row>
    <row r="235" spans="1:6" x14ac:dyDescent="0.4">
      <c r="A235" s="1">
        <v>23582</v>
      </c>
      <c r="B235">
        <f t="shared" si="15"/>
        <v>754.62400000000002</v>
      </c>
      <c r="C235">
        <f t="shared" si="16"/>
        <v>754.62400000000002</v>
      </c>
      <c r="D235">
        <f t="shared" si="17"/>
        <v>755</v>
      </c>
      <c r="E235">
        <f t="shared" si="19"/>
        <v>755</v>
      </c>
      <c r="F235" t="str">
        <f t="shared" si="18"/>
        <v>{ locationIndex : -1, time : 755},</v>
      </c>
    </row>
    <row r="236" spans="1:6" x14ac:dyDescent="0.4">
      <c r="A236" s="1">
        <v>23582</v>
      </c>
      <c r="B236">
        <f t="shared" si="15"/>
        <v>754.62400000000002</v>
      </c>
      <c r="C236">
        <f t="shared" si="16"/>
        <v>754.62400000000002</v>
      </c>
      <c r="D236">
        <f t="shared" si="17"/>
        <v>755</v>
      </c>
      <c r="E236">
        <f t="shared" si="19"/>
        <v>0</v>
      </c>
      <c r="F236" t="str">
        <f t="shared" si="18"/>
        <v/>
      </c>
    </row>
    <row r="237" spans="1:6" x14ac:dyDescent="0.4">
      <c r="A237" s="1">
        <v>23594</v>
      </c>
      <c r="B237">
        <f t="shared" si="15"/>
        <v>755.00800000000004</v>
      </c>
      <c r="C237">
        <f t="shared" si="16"/>
        <v>755.00800000000004</v>
      </c>
      <c r="D237">
        <f t="shared" si="17"/>
        <v>755</v>
      </c>
      <c r="E237">
        <f t="shared" si="19"/>
        <v>755</v>
      </c>
      <c r="F237" t="str">
        <f t="shared" si="18"/>
        <v>{ locationIndex : -1, time : 755},</v>
      </c>
    </row>
    <row r="238" spans="1:6" x14ac:dyDescent="0.4">
      <c r="A238" s="1">
        <v>23675</v>
      </c>
      <c r="B238">
        <f t="shared" si="15"/>
        <v>757.6</v>
      </c>
      <c r="C238">
        <f t="shared" si="16"/>
        <v>757.6</v>
      </c>
      <c r="D238">
        <f t="shared" si="17"/>
        <v>758</v>
      </c>
      <c r="E238">
        <f t="shared" si="19"/>
        <v>758</v>
      </c>
      <c r="F238" t="str">
        <f t="shared" si="18"/>
        <v>{ locationIndex : -1, time : 758},</v>
      </c>
    </row>
    <row r="239" spans="1:6" x14ac:dyDescent="0.4">
      <c r="A239" s="1">
        <v>23874</v>
      </c>
      <c r="B239">
        <f t="shared" si="15"/>
        <v>763.96799999999996</v>
      </c>
      <c r="C239">
        <f t="shared" si="16"/>
        <v>763.96799999999996</v>
      </c>
      <c r="D239">
        <f t="shared" si="17"/>
        <v>764</v>
      </c>
      <c r="E239">
        <f t="shared" si="19"/>
        <v>764</v>
      </c>
      <c r="F239" t="str">
        <f t="shared" si="18"/>
        <v>{ locationIndex : -1, time : 764},</v>
      </c>
    </row>
    <row r="240" spans="1:6" x14ac:dyDescent="0.4">
      <c r="A240" s="1">
        <v>23944</v>
      </c>
      <c r="B240">
        <f t="shared" si="15"/>
        <v>766.20799999999997</v>
      </c>
      <c r="C240">
        <f t="shared" si="16"/>
        <v>766.20799999999997</v>
      </c>
      <c r="D240">
        <f t="shared" si="17"/>
        <v>766</v>
      </c>
      <c r="E240">
        <f t="shared" si="19"/>
        <v>766</v>
      </c>
      <c r="F240" t="str">
        <f t="shared" si="18"/>
        <v>{ locationIndex : -1, time : 766},</v>
      </c>
    </row>
    <row r="241" spans="1:6" x14ac:dyDescent="0.4">
      <c r="A241" s="1">
        <v>24025</v>
      </c>
      <c r="B241">
        <f t="shared" si="15"/>
        <v>768.8</v>
      </c>
      <c r="C241">
        <f t="shared" si="16"/>
        <v>768.8</v>
      </c>
      <c r="D241">
        <f t="shared" si="17"/>
        <v>769</v>
      </c>
      <c r="E241">
        <f t="shared" si="19"/>
        <v>769</v>
      </c>
      <c r="F241" t="str">
        <f t="shared" si="18"/>
        <v>{ locationIndex : -1, time : 769},</v>
      </c>
    </row>
    <row r="242" spans="1:6" x14ac:dyDescent="0.4">
      <c r="A242" s="1">
        <v>24059</v>
      </c>
      <c r="B242">
        <f t="shared" si="15"/>
        <v>769.88800000000003</v>
      </c>
      <c r="C242">
        <f t="shared" si="16"/>
        <v>769.88800000000003</v>
      </c>
      <c r="D242">
        <f t="shared" si="17"/>
        <v>770</v>
      </c>
      <c r="E242">
        <f t="shared" si="19"/>
        <v>770</v>
      </c>
      <c r="F242" t="str">
        <f t="shared" si="18"/>
        <v>{ locationIndex : -1, time : 770},</v>
      </c>
    </row>
    <row r="243" spans="1:6" x14ac:dyDescent="0.4">
      <c r="A243" s="1">
        <v>24071</v>
      </c>
      <c r="B243">
        <f t="shared" si="15"/>
        <v>770.27200000000005</v>
      </c>
      <c r="C243">
        <f t="shared" si="16"/>
        <v>770.27200000000005</v>
      </c>
      <c r="D243">
        <f t="shared" si="17"/>
        <v>770</v>
      </c>
      <c r="E243">
        <f t="shared" si="19"/>
        <v>0</v>
      </c>
      <c r="F243" t="str">
        <f t="shared" si="18"/>
        <v/>
      </c>
    </row>
    <row r="244" spans="1:6" x14ac:dyDescent="0.4">
      <c r="A244" s="1">
        <v>24106</v>
      </c>
      <c r="B244">
        <f t="shared" si="15"/>
        <v>771.39200000000005</v>
      </c>
      <c r="C244">
        <f t="shared" si="16"/>
        <v>771.39200000000005</v>
      </c>
      <c r="D244">
        <f t="shared" si="17"/>
        <v>771</v>
      </c>
      <c r="E244">
        <f t="shared" si="19"/>
        <v>771</v>
      </c>
      <c r="F244" t="str">
        <f t="shared" si="18"/>
        <v>{ locationIndex : -1, time : 771},</v>
      </c>
    </row>
    <row r="245" spans="1:6" x14ac:dyDescent="0.4">
      <c r="A245" s="1">
        <v>24188</v>
      </c>
      <c r="B245">
        <f t="shared" si="15"/>
        <v>774.01599999999996</v>
      </c>
      <c r="C245">
        <f t="shared" si="16"/>
        <v>774.01599999999996</v>
      </c>
      <c r="D245">
        <f t="shared" si="17"/>
        <v>774</v>
      </c>
      <c r="E245">
        <f t="shared" si="19"/>
        <v>774</v>
      </c>
      <c r="F245" t="str">
        <f t="shared" si="18"/>
        <v>{ locationIndex : -1, time : 774},</v>
      </c>
    </row>
    <row r="246" spans="1:6" x14ac:dyDescent="0.4">
      <c r="A246" s="1">
        <v>24188</v>
      </c>
      <c r="B246">
        <f t="shared" si="15"/>
        <v>774.01599999999996</v>
      </c>
      <c r="C246">
        <f t="shared" si="16"/>
        <v>774.01599999999996</v>
      </c>
      <c r="D246">
        <f t="shared" si="17"/>
        <v>774</v>
      </c>
      <c r="E246">
        <f t="shared" si="19"/>
        <v>0</v>
      </c>
      <c r="F246" t="str">
        <f t="shared" si="18"/>
        <v/>
      </c>
    </row>
    <row r="247" spans="1:6" x14ac:dyDescent="0.4">
      <c r="A247" s="1">
        <v>24303</v>
      </c>
      <c r="B247">
        <f t="shared" si="15"/>
        <v>777.69600000000003</v>
      </c>
      <c r="C247">
        <f t="shared" si="16"/>
        <v>777.69600000000003</v>
      </c>
      <c r="D247">
        <f t="shared" si="17"/>
        <v>778</v>
      </c>
      <c r="E247">
        <f t="shared" si="19"/>
        <v>778</v>
      </c>
      <c r="F247" t="str">
        <f t="shared" si="18"/>
        <v>{ locationIndex : -1, time : 778},</v>
      </c>
    </row>
    <row r="248" spans="1:6" x14ac:dyDescent="0.4">
      <c r="A248" s="1">
        <v>24559</v>
      </c>
      <c r="B248">
        <f t="shared" si="15"/>
        <v>785.88800000000003</v>
      </c>
      <c r="C248">
        <f t="shared" si="16"/>
        <v>785.88800000000003</v>
      </c>
      <c r="D248">
        <f t="shared" si="17"/>
        <v>786</v>
      </c>
      <c r="E248">
        <f t="shared" si="19"/>
        <v>786</v>
      </c>
      <c r="F248" t="str">
        <f t="shared" si="18"/>
        <v>{ locationIndex : -1, time : 786},</v>
      </c>
    </row>
    <row r="249" spans="1:6" x14ac:dyDescent="0.4">
      <c r="A249" s="1">
        <v>24605</v>
      </c>
      <c r="B249">
        <f t="shared" si="15"/>
        <v>787.36</v>
      </c>
      <c r="C249">
        <f t="shared" si="16"/>
        <v>787.36</v>
      </c>
      <c r="D249">
        <f t="shared" si="17"/>
        <v>787</v>
      </c>
      <c r="E249">
        <f t="shared" si="19"/>
        <v>787</v>
      </c>
      <c r="F249" t="str">
        <f t="shared" si="18"/>
        <v>{ locationIndex : -1, time : 787},</v>
      </c>
    </row>
    <row r="250" spans="1:6" x14ac:dyDescent="0.4">
      <c r="A250" s="1">
        <v>24628</v>
      </c>
      <c r="B250">
        <f t="shared" si="15"/>
        <v>788.096</v>
      </c>
      <c r="C250">
        <f t="shared" si="16"/>
        <v>788.096</v>
      </c>
      <c r="D250">
        <f t="shared" si="17"/>
        <v>788</v>
      </c>
      <c r="E250">
        <f t="shared" si="19"/>
        <v>788</v>
      </c>
      <c r="F250" t="str">
        <f t="shared" si="18"/>
        <v>{ locationIndex : -1, time : 788},</v>
      </c>
    </row>
    <row r="251" spans="1:6" x14ac:dyDescent="0.4">
      <c r="A251" s="1">
        <v>24686</v>
      </c>
      <c r="B251">
        <f t="shared" si="15"/>
        <v>789.952</v>
      </c>
      <c r="C251">
        <f t="shared" si="16"/>
        <v>789.952</v>
      </c>
      <c r="D251">
        <f t="shared" si="17"/>
        <v>790</v>
      </c>
      <c r="E251">
        <f t="shared" si="19"/>
        <v>790</v>
      </c>
      <c r="F251" t="str">
        <f t="shared" si="18"/>
        <v>{ locationIndex : -1, time : 790},</v>
      </c>
    </row>
    <row r="252" spans="1:6" x14ac:dyDescent="0.4">
      <c r="A252" s="1">
        <v>24884</v>
      </c>
      <c r="B252">
        <f t="shared" si="15"/>
        <v>796.28800000000001</v>
      </c>
      <c r="C252">
        <f t="shared" si="16"/>
        <v>796.28800000000001</v>
      </c>
      <c r="D252">
        <f t="shared" si="17"/>
        <v>796</v>
      </c>
      <c r="E252">
        <f t="shared" si="19"/>
        <v>796</v>
      </c>
      <c r="F252" t="str">
        <f t="shared" si="18"/>
        <v>{ locationIndex : -1, time : 796},</v>
      </c>
    </row>
    <row r="253" spans="1:6" x14ac:dyDescent="0.4">
      <c r="A253" s="1">
        <v>24884</v>
      </c>
      <c r="B253">
        <f t="shared" si="15"/>
        <v>796.28800000000001</v>
      </c>
      <c r="C253">
        <f t="shared" si="16"/>
        <v>796.28800000000001</v>
      </c>
      <c r="D253">
        <f t="shared" si="17"/>
        <v>796</v>
      </c>
      <c r="E253">
        <f t="shared" si="19"/>
        <v>0</v>
      </c>
      <c r="F253" t="str">
        <f t="shared" si="18"/>
        <v/>
      </c>
    </row>
    <row r="254" spans="1:6" x14ac:dyDescent="0.4">
      <c r="A254" s="1">
        <v>24907</v>
      </c>
      <c r="B254">
        <f t="shared" si="15"/>
        <v>797.024</v>
      </c>
      <c r="C254">
        <f t="shared" si="16"/>
        <v>797.024</v>
      </c>
      <c r="D254">
        <f t="shared" si="17"/>
        <v>797</v>
      </c>
      <c r="E254">
        <f t="shared" si="19"/>
        <v>797</v>
      </c>
      <c r="F254" t="str">
        <f t="shared" si="18"/>
        <v>{ locationIndex : -1, time : 797},</v>
      </c>
    </row>
    <row r="255" spans="1:6" x14ac:dyDescent="0.4">
      <c r="A255" s="1">
        <v>24966</v>
      </c>
      <c r="B255">
        <f t="shared" si="15"/>
        <v>798.91200000000003</v>
      </c>
      <c r="C255">
        <f t="shared" si="16"/>
        <v>798.91200000000003</v>
      </c>
      <c r="D255">
        <f t="shared" si="17"/>
        <v>799</v>
      </c>
      <c r="E255">
        <f t="shared" si="19"/>
        <v>799</v>
      </c>
      <c r="F255" t="str">
        <f t="shared" si="18"/>
        <v>{ locationIndex : -1, time : 799},</v>
      </c>
    </row>
    <row r="256" spans="1:6" x14ac:dyDescent="0.4">
      <c r="A256" s="1">
        <v>25058</v>
      </c>
      <c r="B256">
        <f t="shared" si="15"/>
        <v>801.85599999999999</v>
      </c>
      <c r="C256">
        <f t="shared" si="16"/>
        <v>801.85599999999999</v>
      </c>
      <c r="D256">
        <f t="shared" si="17"/>
        <v>802</v>
      </c>
      <c r="E256">
        <f t="shared" si="19"/>
        <v>802</v>
      </c>
      <c r="F256" t="str">
        <f t="shared" si="18"/>
        <v>{ locationIndex : -1, time : 802},</v>
      </c>
    </row>
    <row r="257" spans="1:6" x14ac:dyDescent="0.4">
      <c r="A257" s="1">
        <v>25081</v>
      </c>
      <c r="B257">
        <f t="shared" si="15"/>
        <v>802.59199999999998</v>
      </c>
      <c r="C257">
        <f t="shared" si="16"/>
        <v>802.59199999999998</v>
      </c>
      <c r="D257">
        <f t="shared" si="17"/>
        <v>803</v>
      </c>
      <c r="E257">
        <f t="shared" si="19"/>
        <v>803</v>
      </c>
      <c r="F257" t="str">
        <f t="shared" si="18"/>
        <v>{ locationIndex : -1, time : 803},</v>
      </c>
    </row>
    <row r="258" spans="1:6" x14ac:dyDescent="0.4">
      <c r="A258" s="1">
        <v>25221</v>
      </c>
      <c r="B258">
        <f t="shared" si="15"/>
        <v>807.072</v>
      </c>
      <c r="C258">
        <f t="shared" si="16"/>
        <v>807.072</v>
      </c>
      <c r="D258">
        <f t="shared" si="17"/>
        <v>807</v>
      </c>
      <c r="E258">
        <f t="shared" si="19"/>
        <v>807</v>
      </c>
      <c r="F258" t="str">
        <f t="shared" si="18"/>
        <v>{ locationIndex : -1, time : 807},</v>
      </c>
    </row>
    <row r="259" spans="1:6" x14ac:dyDescent="0.4">
      <c r="A259" s="1">
        <v>25232</v>
      </c>
      <c r="B259">
        <f t="shared" ref="B259:B322" si="20">A259/1000*32</f>
        <v>807.42399999999998</v>
      </c>
      <c r="C259">
        <f t="shared" ref="C259:C322" si="21">B259</f>
        <v>807.42399999999998</v>
      </c>
      <c r="D259">
        <f t="shared" ref="D259:D322" si="22">ROUND(C259,0)</f>
        <v>807</v>
      </c>
      <c r="E259">
        <f t="shared" si="19"/>
        <v>0</v>
      </c>
      <c r="F259" t="str">
        <f t="shared" ref="F259:F322" si="23">IF(E259=0,"","{ locationIndex : -1, time : " &amp; E259 &amp; "},")</f>
        <v/>
      </c>
    </row>
    <row r="260" spans="1:6" x14ac:dyDescent="0.4">
      <c r="A260" s="1">
        <v>25255</v>
      </c>
      <c r="B260">
        <f t="shared" si="20"/>
        <v>808.16</v>
      </c>
      <c r="C260">
        <f t="shared" si="21"/>
        <v>808.16</v>
      </c>
      <c r="D260">
        <f t="shared" si="22"/>
        <v>808</v>
      </c>
      <c r="E260">
        <f t="shared" ref="E260:E323" si="24">IF(D260=E259,0,D260)</f>
        <v>808</v>
      </c>
      <c r="F260" t="str">
        <f t="shared" si="23"/>
        <v>{ locationIndex : -1, time : 808},</v>
      </c>
    </row>
    <row r="261" spans="1:6" x14ac:dyDescent="0.4">
      <c r="A261" s="1">
        <v>25557</v>
      </c>
      <c r="B261">
        <f t="shared" si="20"/>
        <v>817.82399999999996</v>
      </c>
      <c r="C261">
        <f t="shared" si="21"/>
        <v>817.82399999999996</v>
      </c>
      <c r="D261">
        <f t="shared" si="22"/>
        <v>818</v>
      </c>
      <c r="E261">
        <f t="shared" si="24"/>
        <v>818</v>
      </c>
      <c r="F261" t="str">
        <f t="shared" si="23"/>
        <v>{ locationIndex : -1, time : 818},</v>
      </c>
    </row>
    <row r="262" spans="1:6" x14ac:dyDescent="0.4">
      <c r="A262" s="1">
        <v>25616</v>
      </c>
      <c r="B262">
        <f t="shared" si="20"/>
        <v>819.71199999999999</v>
      </c>
      <c r="C262">
        <f t="shared" si="21"/>
        <v>819.71199999999999</v>
      </c>
      <c r="D262">
        <f t="shared" si="22"/>
        <v>820</v>
      </c>
      <c r="E262">
        <f t="shared" si="24"/>
        <v>820</v>
      </c>
      <c r="F262" t="str">
        <f t="shared" si="23"/>
        <v>{ locationIndex : -1, time : 820},</v>
      </c>
    </row>
    <row r="263" spans="1:6" x14ac:dyDescent="0.4">
      <c r="A263" s="1">
        <v>25697</v>
      </c>
      <c r="B263">
        <f t="shared" si="20"/>
        <v>822.30399999999997</v>
      </c>
      <c r="C263">
        <f t="shared" si="21"/>
        <v>822.30399999999997</v>
      </c>
      <c r="D263">
        <f t="shared" si="22"/>
        <v>822</v>
      </c>
      <c r="E263">
        <f t="shared" si="24"/>
        <v>822</v>
      </c>
      <c r="F263" t="str">
        <f t="shared" si="23"/>
        <v>{ locationIndex : -1, time : 822},</v>
      </c>
    </row>
    <row r="264" spans="1:6" x14ac:dyDescent="0.4">
      <c r="A264" s="1">
        <v>25720</v>
      </c>
      <c r="B264">
        <f t="shared" si="20"/>
        <v>823.04</v>
      </c>
      <c r="C264">
        <f t="shared" si="21"/>
        <v>823.04</v>
      </c>
      <c r="D264">
        <f t="shared" si="22"/>
        <v>823</v>
      </c>
      <c r="E264">
        <f t="shared" si="24"/>
        <v>823</v>
      </c>
      <c r="F264" t="str">
        <f t="shared" si="23"/>
        <v>{ locationIndex : -1, time : 823},</v>
      </c>
    </row>
    <row r="265" spans="1:6" x14ac:dyDescent="0.4">
      <c r="A265" s="1">
        <v>25720</v>
      </c>
      <c r="B265">
        <f t="shared" si="20"/>
        <v>823.04</v>
      </c>
      <c r="C265">
        <f t="shared" si="21"/>
        <v>823.04</v>
      </c>
      <c r="D265">
        <f t="shared" si="22"/>
        <v>823</v>
      </c>
      <c r="E265">
        <f t="shared" si="24"/>
        <v>0</v>
      </c>
      <c r="F265" t="str">
        <f t="shared" si="23"/>
        <v/>
      </c>
    </row>
    <row r="266" spans="1:6" x14ac:dyDescent="0.4">
      <c r="A266" s="1">
        <v>25872</v>
      </c>
      <c r="B266">
        <f t="shared" si="20"/>
        <v>827.904</v>
      </c>
      <c r="C266">
        <f t="shared" si="21"/>
        <v>827.904</v>
      </c>
      <c r="D266">
        <f t="shared" si="22"/>
        <v>828</v>
      </c>
      <c r="E266">
        <f t="shared" si="24"/>
        <v>828</v>
      </c>
      <c r="F266" t="str">
        <f t="shared" si="23"/>
        <v>{ locationIndex : -1, time : 828},</v>
      </c>
    </row>
    <row r="267" spans="1:6" x14ac:dyDescent="0.4">
      <c r="A267" s="1">
        <v>26046</v>
      </c>
      <c r="B267">
        <f t="shared" si="20"/>
        <v>833.47199999999998</v>
      </c>
      <c r="C267">
        <f t="shared" si="21"/>
        <v>833.47199999999998</v>
      </c>
      <c r="D267">
        <f t="shared" si="22"/>
        <v>833</v>
      </c>
      <c r="E267">
        <f t="shared" si="24"/>
        <v>833</v>
      </c>
      <c r="F267" t="str">
        <f t="shared" si="23"/>
        <v>{ locationIndex : -1, time : 833},</v>
      </c>
    </row>
    <row r="268" spans="1:6" x14ac:dyDescent="0.4">
      <c r="A268" s="1">
        <v>26058</v>
      </c>
      <c r="B268">
        <f t="shared" si="20"/>
        <v>833.85599999999999</v>
      </c>
      <c r="C268">
        <f t="shared" si="21"/>
        <v>833.85599999999999</v>
      </c>
      <c r="D268">
        <f t="shared" si="22"/>
        <v>834</v>
      </c>
      <c r="E268">
        <f t="shared" si="24"/>
        <v>834</v>
      </c>
      <c r="F268" t="str">
        <f t="shared" si="23"/>
        <v>{ locationIndex : -1, time : 834},</v>
      </c>
    </row>
    <row r="269" spans="1:6" x14ac:dyDescent="0.4">
      <c r="A269" s="1">
        <v>26093</v>
      </c>
      <c r="B269">
        <f t="shared" si="20"/>
        <v>834.976</v>
      </c>
      <c r="C269">
        <f t="shared" si="21"/>
        <v>834.976</v>
      </c>
      <c r="D269">
        <f t="shared" si="22"/>
        <v>835</v>
      </c>
      <c r="E269">
        <f t="shared" si="24"/>
        <v>835</v>
      </c>
      <c r="F269" t="str">
        <f t="shared" si="23"/>
        <v>{ locationIndex : -1, time : 835},</v>
      </c>
    </row>
    <row r="270" spans="1:6" x14ac:dyDescent="0.4">
      <c r="A270" s="1">
        <v>26232</v>
      </c>
      <c r="B270">
        <f t="shared" si="20"/>
        <v>839.42399999999998</v>
      </c>
      <c r="C270">
        <f t="shared" si="21"/>
        <v>839.42399999999998</v>
      </c>
      <c r="D270">
        <f t="shared" si="22"/>
        <v>839</v>
      </c>
      <c r="E270">
        <f t="shared" si="24"/>
        <v>839</v>
      </c>
      <c r="F270" t="str">
        <f t="shared" si="23"/>
        <v>{ locationIndex : -1, time : 839},</v>
      </c>
    </row>
    <row r="271" spans="1:6" x14ac:dyDescent="0.4">
      <c r="A271" s="1">
        <v>26302</v>
      </c>
      <c r="B271">
        <f t="shared" si="20"/>
        <v>841.66399999999999</v>
      </c>
      <c r="C271">
        <f t="shared" si="21"/>
        <v>841.66399999999999</v>
      </c>
      <c r="D271">
        <f t="shared" si="22"/>
        <v>842</v>
      </c>
      <c r="E271">
        <f t="shared" si="24"/>
        <v>842</v>
      </c>
      <c r="F271" t="str">
        <f t="shared" si="23"/>
        <v>{ locationIndex : -1, time : 842},</v>
      </c>
    </row>
    <row r="272" spans="1:6" x14ac:dyDescent="0.4">
      <c r="A272" s="1">
        <v>26395</v>
      </c>
      <c r="B272">
        <f t="shared" si="20"/>
        <v>844.64</v>
      </c>
      <c r="C272">
        <f t="shared" si="21"/>
        <v>844.64</v>
      </c>
      <c r="D272">
        <f t="shared" si="22"/>
        <v>845</v>
      </c>
      <c r="E272">
        <f t="shared" si="24"/>
        <v>845</v>
      </c>
      <c r="F272" t="str">
        <f t="shared" si="23"/>
        <v>{ locationIndex : -1, time : 845},</v>
      </c>
    </row>
    <row r="273" spans="1:6" x14ac:dyDescent="0.4">
      <c r="A273" s="1">
        <v>26569</v>
      </c>
      <c r="B273">
        <f t="shared" si="20"/>
        <v>850.20799999999997</v>
      </c>
      <c r="C273">
        <f t="shared" si="21"/>
        <v>850.20799999999997</v>
      </c>
      <c r="D273">
        <f t="shared" si="22"/>
        <v>850</v>
      </c>
      <c r="E273">
        <f t="shared" si="24"/>
        <v>850</v>
      </c>
      <c r="F273" t="str">
        <f t="shared" si="23"/>
        <v>{ locationIndex : -1, time : 850},</v>
      </c>
    </row>
    <row r="274" spans="1:6" x14ac:dyDescent="0.4">
      <c r="A274" s="1">
        <v>26592</v>
      </c>
      <c r="B274">
        <f t="shared" si="20"/>
        <v>850.94399999999996</v>
      </c>
      <c r="C274">
        <f t="shared" si="21"/>
        <v>850.94399999999996</v>
      </c>
      <c r="D274">
        <f t="shared" si="22"/>
        <v>851</v>
      </c>
      <c r="E274">
        <f t="shared" si="24"/>
        <v>851</v>
      </c>
      <c r="F274" t="str">
        <f t="shared" si="23"/>
        <v>{ locationIndex : -1, time : 851},</v>
      </c>
    </row>
    <row r="275" spans="1:6" x14ac:dyDescent="0.4">
      <c r="A275" s="1">
        <v>26603</v>
      </c>
      <c r="B275">
        <f t="shared" si="20"/>
        <v>851.29600000000005</v>
      </c>
      <c r="C275">
        <f t="shared" si="21"/>
        <v>851.29600000000005</v>
      </c>
      <c r="D275">
        <f t="shared" si="22"/>
        <v>851</v>
      </c>
      <c r="E275">
        <f t="shared" si="24"/>
        <v>0</v>
      </c>
      <c r="F275" t="str">
        <f t="shared" si="23"/>
        <v/>
      </c>
    </row>
    <row r="276" spans="1:6" x14ac:dyDescent="0.4">
      <c r="A276" s="1">
        <v>26639</v>
      </c>
      <c r="B276">
        <f t="shared" si="20"/>
        <v>852.44799999999998</v>
      </c>
      <c r="C276">
        <f t="shared" si="21"/>
        <v>852.44799999999998</v>
      </c>
      <c r="D276">
        <f t="shared" si="22"/>
        <v>852</v>
      </c>
      <c r="E276">
        <f t="shared" si="24"/>
        <v>852</v>
      </c>
      <c r="F276" t="str">
        <f t="shared" si="23"/>
        <v>{ locationIndex : -1, time : 852},</v>
      </c>
    </row>
    <row r="277" spans="1:6" x14ac:dyDescent="0.4">
      <c r="A277" s="1">
        <v>26684</v>
      </c>
      <c r="B277">
        <f t="shared" si="20"/>
        <v>853.88800000000003</v>
      </c>
      <c r="C277">
        <f t="shared" si="21"/>
        <v>853.88800000000003</v>
      </c>
      <c r="D277">
        <f t="shared" si="22"/>
        <v>854</v>
      </c>
      <c r="E277">
        <f t="shared" si="24"/>
        <v>854</v>
      </c>
      <c r="F277" t="str">
        <f t="shared" si="23"/>
        <v>{ locationIndex : -1, time : 854},</v>
      </c>
    </row>
    <row r="278" spans="1:6" x14ac:dyDescent="0.4">
      <c r="A278" s="1">
        <v>26720</v>
      </c>
      <c r="B278">
        <f t="shared" si="20"/>
        <v>855.04</v>
      </c>
      <c r="C278">
        <f t="shared" si="21"/>
        <v>855.04</v>
      </c>
      <c r="D278">
        <f t="shared" si="22"/>
        <v>855</v>
      </c>
      <c r="E278">
        <f t="shared" si="24"/>
        <v>855</v>
      </c>
      <c r="F278" t="str">
        <f t="shared" si="23"/>
        <v>{ locationIndex : -1, time : 855},</v>
      </c>
    </row>
    <row r="279" spans="1:6" x14ac:dyDescent="0.4">
      <c r="A279" s="1">
        <v>26894</v>
      </c>
      <c r="B279">
        <f t="shared" si="20"/>
        <v>860.60799999999995</v>
      </c>
      <c r="C279">
        <f t="shared" si="21"/>
        <v>860.60799999999995</v>
      </c>
      <c r="D279">
        <f t="shared" si="22"/>
        <v>861</v>
      </c>
      <c r="E279">
        <f t="shared" si="24"/>
        <v>861</v>
      </c>
      <c r="F279" t="str">
        <f t="shared" si="23"/>
        <v>{ locationIndex : -1, time : 861},</v>
      </c>
    </row>
    <row r="280" spans="1:6" x14ac:dyDescent="0.4">
      <c r="A280" s="1">
        <v>26905</v>
      </c>
      <c r="B280">
        <f t="shared" si="20"/>
        <v>860.96</v>
      </c>
      <c r="C280">
        <f t="shared" si="21"/>
        <v>860.96</v>
      </c>
      <c r="D280">
        <f t="shared" si="22"/>
        <v>861</v>
      </c>
      <c r="E280">
        <f t="shared" si="24"/>
        <v>0</v>
      </c>
      <c r="F280" t="str">
        <f t="shared" si="23"/>
        <v/>
      </c>
    </row>
    <row r="281" spans="1:6" x14ac:dyDescent="0.4">
      <c r="A281" s="1">
        <v>26905</v>
      </c>
      <c r="B281">
        <f t="shared" si="20"/>
        <v>860.96</v>
      </c>
      <c r="C281">
        <f t="shared" si="21"/>
        <v>860.96</v>
      </c>
      <c r="D281">
        <f t="shared" si="22"/>
        <v>861</v>
      </c>
      <c r="E281">
        <f t="shared" si="24"/>
        <v>861</v>
      </c>
      <c r="F281" t="str">
        <f t="shared" si="23"/>
        <v>{ locationIndex : -1, time : 861},</v>
      </c>
    </row>
    <row r="282" spans="1:6" x14ac:dyDescent="0.4">
      <c r="A282" s="1">
        <v>27056</v>
      </c>
      <c r="B282">
        <f t="shared" si="20"/>
        <v>865.79200000000003</v>
      </c>
      <c r="C282">
        <f t="shared" si="21"/>
        <v>865.79200000000003</v>
      </c>
      <c r="D282">
        <f t="shared" si="22"/>
        <v>866</v>
      </c>
      <c r="E282">
        <f t="shared" si="24"/>
        <v>866</v>
      </c>
      <c r="F282" t="str">
        <f t="shared" si="23"/>
        <v>{ locationIndex : -1, time : 866},</v>
      </c>
    </row>
    <row r="283" spans="1:6" x14ac:dyDescent="0.4">
      <c r="A283" s="1">
        <v>27068</v>
      </c>
      <c r="B283">
        <f t="shared" si="20"/>
        <v>866.17600000000004</v>
      </c>
      <c r="C283">
        <f t="shared" si="21"/>
        <v>866.17600000000004</v>
      </c>
      <c r="D283">
        <f t="shared" si="22"/>
        <v>866</v>
      </c>
      <c r="E283">
        <f t="shared" si="24"/>
        <v>0</v>
      </c>
      <c r="F283" t="str">
        <f t="shared" si="23"/>
        <v/>
      </c>
    </row>
    <row r="284" spans="1:6" x14ac:dyDescent="0.4">
      <c r="A284" s="1">
        <v>27137</v>
      </c>
      <c r="B284">
        <f t="shared" si="20"/>
        <v>868.38400000000001</v>
      </c>
      <c r="C284">
        <f t="shared" si="21"/>
        <v>868.38400000000001</v>
      </c>
      <c r="D284">
        <f t="shared" si="22"/>
        <v>868</v>
      </c>
      <c r="E284">
        <f t="shared" si="24"/>
        <v>868</v>
      </c>
      <c r="F284" t="str">
        <f t="shared" si="23"/>
        <v>{ locationIndex : -1, time : 868},</v>
      </c>
    </row>
    <row r="285" spans="1:6" x14ac:dyDescent="0.4">
      <c r="A285" s="1">
        <v>27149</v>
      </c>
      <c r="B285">
        <f t="shared" si="20"/>
        <v>868.76800000000003</v>
      </c>
      <c r="C285">
        <f t="shared" si="21"/>
        <v>868.76800000000003</v>
      </c>
      <c r="D285">
        <f t="shared" si="22"/>
        <v>869</v>
      </c>
      <c r="E285">
        <f t="shared" si="24"/>
        <v>869</v>
      </c>
      <c r="F285" t="str">
        <f t="shared" si="23"/>
        <v>{ locationIndex : -1, time : 869},</v>
      </c>
    </row>
    <row r="286" spans="1:6" x14ac:dyDescent="0.4">
      <c r="A286" s="1">
        <v>27347</v>
      </c>
      <c r="B286">
        <f t="shared" si="20"/>
        <v>875.10400000000004</v>
      </c>
      <c r="C286">
        <f t="shared" si="21"/>
        <v>875.10400000000004</v>
      </c>
      <c r="D286">
        <f t="shared" si="22"/>
        <v>875</v>
      </c>
      <c r="E286">
        <f t="shared" si="24"/>
        <v>875</v>
      </c>
      <c r="F286" t="str">
        <f t="shared" si="23"/>
        <v>{ locationIndex : -1, time : 875},</v>
      </c>
    </row>
    <row r="287" spans="1:6" x14ac:dyDescent="0.4">
      <c r="A287" s="1">
        <v>27381</v>
      </c>
      <c r="B287">
        <f t="shared" si="20"/>
        <v>876.19200000000001</v>
      </c>
      <c r="C287">
        <f t="shared" si="21"/>
        <v>876.19200000000001</v>
      </c>
      <c r="D287">
        <f t="shared" si="22"/>
        <v>876</v>
      </c>
      <c r="E287">
        <f t="shared" si="24"/>
        <v>876</v>
      </c>
      <c r="F287" t="str">
        <f t="shared" si="23"/>
        <v>{ locationIndex : -1, time : 876},</v>
      </c>
    </row>
    <row r="288" spans="1:6" x14ac:dyDescent="0.4">
      <c r="A288" s="1">
        <v>27381</v>
      </c>
      <c r="B288">
        <f t="shared" si="20"/>
        <v>876.19200000000001</v>
      </c>
      <c r="C288">
        <f t="shared" si="21"/>
        <v>876.19200000000001</v>
      </c>
      <c r="D288">
        <f t="shared" si="22"/>
        <v>876</v>
      </c>
      <c r="E288">
        <f t="shared" si="24"/>
        <v>0</v>
      </c>
      <c r="F288" t="str">
        <f t="shared" si="23"/>
        <v/>
      </c>
    </row>
    <row r="289" spans="1:6" x14ac:dyDescent="0.4">
      <c r="A289" s="1">
        <v>27417</v>
      </c>
      <c r="B289">
        <f t="shared" si="20"/>
        <v>877.34400000000005</v>
      </c>
      <c r="C289">
        <f t="shared" si="21"/>
        <v>877.34400000000005</v>
      </c>
      <c r="D289">
        <f t="shared" si="22"/>
        <v>877</v>
      </c>
      <c r="E289">
        <f t="shared" si="24"/>
        <v>877</v>
      </c>
      <c r="F289" t="str">
        <f t="shared" si="23"/>
        <v>{ locationIndex : -1, time : 877},</v>
      </c>
    </row>
    <row r="290" spans="1:6" x14ac:dyDescent="0.4">
      <c r="A290" s="1">
        <v>27555</v>
      </c>
      <c r="B290">
        <f t="shared" si="20"/>
        <v>881.76</v>
      </c>
      <c r="C290">
        <f t="shared" si="21"/>
        <v>881.76</v>
      </c>
      <c r="D290">
        <f t="shared" si="22"/>
        <v>882</v>
      </c>
      <c r="E290">
        <f t="shared" si="24"/>
        <v>882</v>
      </c>
      <c r="F290" t="str">
        <f t="shared" si="23"/>
        <v>{ locationIndex : -1, time : 882},</v>
      </c>
    </row>
    <row r="291" spans="1:6" x14ac:dyDescent="0.4">
      <c r="A291" s="1">
        <v>27625</v>
      </c>
      <c r="B291">
        <f t="shared" si="20"/>
        <v>884</v>
      </c>
      <c r="C291">
        <f t="shared" si="21"/>
        <v>884</v>
      </c>
      <c r="D291">
        <f t="shared" si="22"/>
        <v>884</v>
      </c>
      <c r="E291">
        <f t="shared" si="24"/>
        <v>884</v>
      </c>
      <c r="F291" t="str">
        <f t="shared" si="23"/>
        <v>{ locationIndex : -1, time : 884},</v>
      </c>
    </row>
    <row r="292" spans="1:6" x14ac:dyDescent="0.4">
      <c r="A292" s="1">
        <v>27625</v>
      </c>
      <c r="B292">
        <f t="shared" si="20"/>
        <v>884</v>
      </c>
      <c r="C292">
        <f t="shared" si="21"/>
        <v>884</v>
      </c>
      <c r="D292">
        <f t="shared" si="22"/>
        <v>884</v>
      </c>
      <c r="E292">
        <f t="shared" si="24"/>
        <v>0</v>
      </c>
      <c r="F292" t="str">
        <f t="shared" si="23"/>
        <v/>
      </c>
    </row>
    <row r="293" spans="1:6" x14ac:dyDescent="0.4">
      <c r="A293" s="1">
        <v>27672</v>
      </c>
      <c r="B293">
        <f t="shared" si="20"/>
        <v>885.50400000000002</v>
      </c>
      <c r="C293">
        <f t="shared" si="21"/>
        <v>885.50400000000002</v>
      </c>
      <c r="D293">
        <f t="shared" si="22"/>
        <v>886</v>
      </c>
      <c r="E293">
        <f t="shared" si="24"/>
        <v>886</v>
      </c>
      <c r="F293" t="str">
        <f t="shared" si="23"/>
        <v>{ locationIndex : -1, time : 886},</v>
      </c>
    </row>
    <row r="294" spans="1:6" x14ac:dyDescent="0.4">
      <c r="A294" s="1">
        <v>27718</v>
      </c>
      <c r="B294">
        <f t="shared" si="20"/>
        <v>886.976</v>
      </c>
      <c r="C294">
        <f t="shared" si="21"/>
        <v>886.976</v>
      </c>
      <c r="D294">
        <f t="shared" si="22"/>
        <v>887</v>
      </c>
      <c r="E294">
        <f t="shared" si="24"/>
        <v>887</v>
      </c>
      <c r="F294" t="str">
        <f t="shared" si="23"/>
        <v>{ locationIndex : -1, time : 887},</v>
      </c>
    </row>
    <row r="295" spans="1:6" x14ac:dyDescent="0.4">
      <c r="A295" s="1">
        <v>27870</v>
      </c>
      <c r="B295">
        <f t="shared" si="20"/>
        <v>891.84</v>
      </c>
      <c r="C295">
        <f t="shared" si="21"/>
        <v>891.84</v>
      </c>
      <c r="D295">
        <f t="shared" si="22"/>
        <v>892</v>
      </c>
      <c r="E295">
        <f t="shared" si="24"/>
        <v>892</v>
      </c>
      <c r="F295" t="str">
        <f t="shared" si="23"/>
        <v>{ locationIndex : -1, time : 892},</v>
      </c>
    </row>
    <row r="296" spans="1:6" x14ac:dyDescent="0.4">
      <c r="A296" s="1">
        <v>27882</v>
      </c>
      <c r="B296">
        <f t="shared" si="20"/>
        <v>892.22400000000005</v>
      </c>
      <c r="C296">
        <f t="shared" si="21"/>
        <v>892.22400000000005</v>
      </c>
      <c r="D296">
        <f t="shared" si="22"/>
        <v>892</v>
      </c>
      <c r="E296">
        <f t="shared" si="24"/>
        <v>0</v>
      </c>
      <c r="F296" t="str">
        <f t="shared" si="23"/>
        <v/>
      </c>
    </row>
    <row r="297" spans="1:6" x14ac:dyDescent="0.4">
      <c r="A297" s="1">
        <v>28045</v>
      </c>
      <c r="B297">
        <f t="shared" si="20"/>
        <v>897.44</v>
      </c>
      <c r="C297">
        <f t="shared" si="21"/>
        <v>897.44</v>
      </c>
      <c r="D297">
        <f t="shared" si="22"/>
        <v>897</v>
      </c>
      <c r="E297">
        <f t="shared" si="24"/>
        <v>897</v>
      </c>
      <c r="F297" t="str">
        <f t="shared" si="23"/>
        <v>{ locationIndex : -1, time : 897},</v>
      </c>
    </row>
    <row r="298" spans="1:6" x14ac:dyDescent="0.4">
      <c r="A298" s="1">
        <v>28102</v>
      </c>
      <c r="B298">
        <f t="shared" si="20"/>
        <v>899.26400000000001</v>
      </c>
      <c r="C298">
        <f t="shared" si="21"/>
        <v>899.26400000000001</v>
      </c>
      <c r="D298">
        <f t="shared" si="22"/>
        <v>899</v>
      </c>
      <c r="E298">
        <f t="shared" si="24"/>
        <v>899</v>
      </c>
      <c r="F298" t="str">
        <f t="shared" si="23"/>
        <v>{ locationIndex : -1, time : 899},</v>
      </c>
    </row>
    <row r="299" spans="1:6" x14ac:dyDescent="0.4">
      <c r="A299" s="1">
        <v>28160</v>
      </c>
      <c r="B299">
        <f t="shared" si="20"/>
        <v>901.12</v>
      </c>
      <c r="C299">
        <f t="shared" si="21"/>
        <v>901.12</v>
      </c>
      <c r="D299">
        <f t="shared" si="22"/>
        <v>901</v>
      </c>
      <c r="E299">
        <f t="shared" si="24"/>
        <v>901</v>
      </c>
      <c r="F299" t="str">
        <f t="shared" si="23"/>
        <v>{ locationIndex : -1, time : 901},</v>
      </c>
    </row>
    <row r="300" spans="1:6" x14ac:dyDescent="0.4">
      <c r="A300" s="1">
        <v>28230</v>
      </c>
      <c r="B300">
        <f t="shared" si="20"/>
        <v>903.36</v>
      </c>
      <c r="C300">
        <f t="shared" si="21"/>
        <v>903.36</v>
      </c>
      <c r="D300">
        <f t="shared" si="22"/>
        <v>903</v>
      </c>
      <c r="E300">
        <f t="shared" si="24"/>
        <v>903</v>
      </c>
      <c r="F300" t="str">
        <f t="shared" si="23"/>
        <v>{ locationIndex : -1, time : 903},</v>
      </c>
    </row>
    <row r="301" spans="1:6" x14ac:dyDescent="0.4">
      <c r="A301" s="1">
        <v>28265</v>
      </c>
      <c r="B301">
        <f t="shared" si="20"/>
        <v>904.48</v>
      </c>
      <c r="C301">
        <f t="shared" si="21"/>
        <v>904.48</v>
      </c>
      <c r="D301">
        <f t="shared" si="22"/>
        <v>904</v>
      </c>
      <c r="E301">
        <f t="shared" si="24"/>
        <v>904</v>
      </c>
      <c r="F301" t="str">
        <f t="shared" si="23"/>
        <v>{ locationIndex : -1, time : 904},</v>
      </c>
    </row>
    <row r="302" spans="1:6" x14ac:dyDescent="0.4">
      <c r="A302" s="1">
        <v>28381</v>
      </c>
      <c r="B302">
        <f t="shared" si="20"/>
        <v>908.19200000000001</v>
      </c>
      <c r="C302">
        <f t="shared" si="21"/>
        <v>908.19200000000001</v>
      </c>
      <c r="D302">
        <f t="shared" si="22"/>
        <v>908</v>
      </c>
      <c r="E302">
        <f t="shared" si="24"/>
        <v>908</v>
      </c>
      <c r="F302" t="str">
        <f t="shared" si="23"/>
        <v>{ locationIndex : -1, time : 908},</v>
      </c>
    </row>
    <row r="303" spans="1:6" x14ac:dyDescent="0.4">
      <c r="A303" s="1">
        <v>28521</v>
      </c>
      <c r="B303">
        <f t="shared" si="20"/>
        <v>912.67200000000003</v>
      </c>
      <c r="C303">
        <f t="shared" si="21"/>
        <v>912.67200000000003</v>
      </c>
      <c r="D303">
        <f t="shared" si="22"/>
        <v>913</v>
      </c>
      <c r="E303">
        <f t="shared" si="24"/>
        <v>913</v>
      </c>
      <c r="F303" t="str">
        <f t="shared" si="23"/>
        <v>{ locationIndex : -1, time : 913},</v>
      </c>
    </row>
    <row r="304" spans="1:6" x14ac:dyDescent="0.4">
      <c r="A304" s="1">
        <v>28567</v>
      </c>
      <c r="B304">
        <f t="shared" si="20"/>
        <v>914.14400000000001</v>
      </c>
      <c r="C304">
        <f t="shared" si="21"/>
        <v>914.14400000000001</v>
      </c>
      <c r="D304">
        <f t="shared" si="22"/>
        <v>914</v>
      </c>
      <c r="E304">
        <f t="shared" si="24"/>
        <v>914</v>
      </c>
      <c r="F304" t="str">
        <f t="shared" si="23"/>
        <v>{ locationIndex : -1, time : 914},</v>
      </c>
    </row>
    <row r="305" spans="1:6" x14ac:dyDescent="0.4">
      <c r="A305" s="1">
        <v>28602</v>
      </c>
      <c r="B305">
        <f t="shared" si="20"/>
        <v>915.26400000000001</v>
      </c>
      <c r="C305">
        <f t="shared" si="21"/>
        <v>915.26400000000001</v>
      </c>
      <c r="D305">
        <f t="shared" si="22"/>
        <v>915</v>
      </c>
      <c r="E305">
        <f t="shared" si="24"/>
        <v>915</v>
      </c>
      <c r="F305" t="str">
        <f t="shared" si="23"/>
        <v>{ locationIndex : -1, time : 915},</v>
      </c>
    </row>
    <row r="306" spans="1:6" x14ac:dyDescent="0.4">
      <c r="A306" s="1">
        <v>28614</v>
      </c>
      <c r="B306">
        <f t="shared" si="20"/>
        <v>915.64800000000002</v>
      </c>
      <c r="C306">
        <f t="shared" si="21"/>
        <v>915.64800000000002</v>
      </c>
      <c r="D306">
        <f t="shared" si="22"/>
        <v>916</v>
      </c>
      <c r="E306">
        <f t="shared" si="24"/>
        <v>916</v>
      </c>
      <c r="F306" t="str">
        <f t="shared" si="23"/>
        <v>{ locationIndex : -1, time : 916},</v>
      </c>
    </row>
    <row r="307" spans="1:6" x14ac:dyDescent="0.4">
      <c r="A307" s="1">
        <v>28683</v>
      </c>
      <c r="B307">
        <f t="shared" si="20"/>
        <v>917.85599999999999</v>
      </c>
      <c r="C307">
        <f t="shared" si="21"/>
        <v>917.85599999999999</v>
      </c>
      <c r="D307">
        <f t="shared" si="22"/>
        <v>918</v>
      </c>
      <c r="E307">
        <f t="shared" si="24"/>
        <v>918</v>
      </c>
      <c r="F307" t="str">
        <f t="shared" si="23"/>
        <v>{ locationIndex : -1, time : 918},</v>
      </c>
    </row>
    <row r="308" spans="1:6" x14ac:dyDescent="0.4">
      <c r="A308" s="1">
        <v>28706</v>
      </c>
      <c r="B308">
        <f t="shared" si="20"/>
        <v>918.59199999999998</v>
      </c>
      <c r="C308">
        <f t="shared" si="21"/>
        <v>918.59199999999998</v>
      </c>
      <c r="D308">
        <f t="shared" si="22"/>
        <v>919</v>
      </c>
      <c r="E308">
        <f t="shared" si="24"/>
        <v>919</v>
      </c>
      <c r="F308" t="str">
        <f t="shared" si="23"/>
        <v>{ locationIndex : -1, time : 919},</v>
      </c>
    </row>
    <row r="309" spans="1:6" x14ac:dyDescent="0.4">
      <c r="A309" s="1">
        <v>28718</v>
      </c>
      <c r="B309">
        <f t="shared" si="20"/>
        <v>918.976</v>
      </c>
      <c r="C309">
        <f t="shared" si="21"/>
        <v>918.976</v>
      </c>
      <c r="D309">
        <f t="shared" si="22"/>
        <v>919</v>
      </c>
      <c r="E309">
        <f t="shared" si="24"/>
        <v>0</v>
      </c>
      <c r="F309" t="str">
        <f t="shared" si="23"/>
        <v/>
      </c>
    </row>
    <row r="310" spans="1:6" x14ac:dyDescent="0.4">
      <c r="A310" s="1">
        <v>28869</v>
      </c>
      <c r="B310">
        <f t="shared" si="20"/>
        <v>923.80799999999999</v>
      </c>
      <c r="C310">
        <f t="shared" si="21"/>
        <v>923.80799999999999</v>
      </c>
      <c r="D310">
        <f t="shared" si="22"/>
        <v>924</v>
      </c>
      <c r="E310">
        <f t="shared" si="24"/>
        <v>924</v>
      </c>
      <c r="F310" t="str">
        <f t="shared" si="23"/>
        <v>{ locationIndex : -1, time : 924},</v>
      </c>
    </row>
    <row r="311" spans="1:6" x14ac:dyDescent="0.4">
      <c r="A311" s="1">
        <v>28869</v>
      </c>
      <c r="B311">
        <f t="shared" si="20"/>
        <v>923.80799999999999</v>
      </c>
      <c r="C311">
        <f t="shared" si="21"/>
        <v>923.80799999999999</v>
      </c>
      <c r="D311">
        <f t="shared" si="22"/>
        <v>924</v>
      </c>
      <c r="E311">
        <f t="shared" si="24"/>
        <v>0</v>
      </c>
      <c r="F311" t="str">
        <f t="shared" si="23"/>
        <v/>
      </c>
    </row>
    <row r="312" spans="1:6" x14ac:dyDescent="0.4">
      <c r="A312" s="1">
        <v>29043</v>
      </c>
      <c r="B312">
        <f t="shared" si="20"/>
        <v>929.37599999999998</v>
      </c>
      <c r="C312">
        <f t="shared" si="21"/>
        <v>929.37599999999998</v>
      </c>
      <c r="D312">
        <f t="shared" si="22"/>
        <v>929</v>
      </c>
      <c r="E312">
        <f t="shared" si="24"/>
        <v>929</v>
      </c>
      <c r="F312" t="str">
        <f t="shared" si="23"/>
        <v>{ locationIndex : -1, time : 929},</v>
      </c>
    </row>
    <row r="313" spans="1:6" x14ac:dyDescent="0.4">
      <c r="A313" s="1">
        <v>29054</v>
      </c>
      <c r="B313">
        <f t="shared" si="20"/>
        <v>929.72799999999995</v>
      </c>
      <c r="C313">
        <f t="shared" si="21"/>
        <v>929.72799999999995</v>
      </c>
      <c r="D313">
        <f t="shared" si="22"/>
        <v>930</v>
      </c>
      <c r="E313">
        <f t="shared" si="24"/>
        <v>930</v>
      </c>
      <c r="F313" t="str">
        <f t="shared" si="23"/>
        <v>{ locationIndex : -1, time : 930},</v>
      </c>
    </row>
    <row r="314" spans="1:6" x14ac:dyDescent="0.4">
      <c r="A314" s="1">
        <v>29124</v>
      </c>
      <c r="B314">
        <f t="shared" si="20"/>
        <v>931.96799999999996</v>
      </c>
      <c r="C314">
        <f t="shared" si="21"/>
        <v>931.96799999999996</v>
      </c>
      <c r="D314">
        <f t="shared" si="22"/>
        <v>932</v>
      </c>
      <c r="E314">
        <f t="shared" si="24"/>
        <v>932</v>
      </c>
      <c r="F314" t="str">
        <f t="shared" si="23"/>
        <v>{ locationIndex : -1, time : 932},</v>
      </c>
    </row>
    <row r="315" spans="1:6" x14ac:dyDescent="0.4">
      <c r="A315" s="1">
        <v>29205</v>
      </c>
      <c r="B315">
        <f t="shared" si="20"/>
        <v>934.56</v>
      </c>
      <c r="C315">
        <f t="shared" si="21"/>
        <v>934.56</v>
      </c>
      <c r="D315">
        <f t="shared" si="22"/>
        <v>935</v>
      </c>
      <c r="E315">
        <f t="shared" si="24"/>
        <v>935</v>
      </c>
      <c r="F315" t="str">
        <f t="shared" si="23"/>
        <v>{ locationIndex : -1, time : 935},</v>
      </c>
    </row>
    <row r="316" spans="1:6" x14ac:dyDescent="0.4">
      <c r="A316" s="1">
        <v>29275</v>
      </c>
      <c r="B316">
        <f t="shared" si="20"/>
        <v>936.8</v>
      </c>
      <c r="C316">
        <f t="shared" si="21"/>
        <v>936.8</v>
      </c>
      <c r="D316">
        <f t="shared" si="22"/>
        <v>937</v>
      </c>
      <c r="E316">
        <f t="shared" si="24"/>
        <v>937</v>
      </c>
      <c r="F316" t="str">
        <f t="shared" si="23"/>
        <v>{ locationIndex : -1, time : 937},</v>
      </c>
    </row>
    <row r="317" spans="1:6" x14ac:dyDescent="0.4">
      <c r="A317" s="1">
        <v>29356</v>
      </c>
      <c r="B317">
        <f t="shared" si="20"/>
        <v>939.39200000000005</v>
      </c>
      <c r="C317">
        <f t="shared" si="21"/>
        <v>939.39200000000005</v>
      </c>
      <c r="D317">
        <f t="shared" si="22"/>
        <v>939</v>
      </c>
      <c r="E317">
        <f t="shared" si="24"/>
        <v>939</v>
      </c>
      <c r="F317" t="str">
        <f t="shared" si="23"/>
        <v>{ locationIndex : -1, time : 939},</v>
      </c>
    </row>
    <row r="318" spans="1:6" x14ac:dyDescent="0.4">
      <c r="A318" s="1">
        <v>29379</v>
      </c>
      <c r="B318">
        <f t="shared" si="20"/>
        <v>940.12800000000004</v>
      </c>
      <c r="C318">
        <f t="shared" si="21"/>
        <v>940.12800000000004</v>
      </c>
      <c r="D318">
        <f t="shared" si="22"/>
        <v>940</v>
      </c>
      <c r="E318">
        <f t="shared" si="24"/>
        <v>940</v>
      </c>
      <c r="F318" t="str">
        <f t="shared" si="23"/>
        <v>{ locationIndex : -1, time : 940},</v>
      </c>
    </row>
    <row r="319" spans="1:6" x14ac:dyDescent="0.4">
      <c r="A319" s="1">
        <v>29403</v>
      </c>
      <c r="B319">
        <f t="shared" si="20"/>
        <v>940.89599999999996</v>
      </c>
      <c r="C319">
        <f t="shared" si="21"/>
        <v>940.89599999999996</v>
      </c>
      <c r="D319">
        <f t="shared" si="22"/>
        <v>941</v>
      </c>
      <c r="E319">
        <f t="shared" si="24"/>
        <v>941</v>
      </c>
      <c r="F319" t="str">
        <f t="shared" si="23"/>
        <v>{ locationIndex : -1, time : 941},</v>
      </c>
    </row>
    <row r="320" spans="1:6" x14ac:dyDescent="0.4">
      <c r="A320" s="1">
        <v>29566</v>
      </c>
      <c r="B320">
        <f t="shared" si="20"/>
        <v>946.11199999999997</v>
      </c>
      <c r="C320">
        <f t="shared" si="21"/>
        <v>946.11199999999997</v>
      </c>
      <c r="D320">
        <f t="shared" si="22"/>
        <v>946</v>
      </c>
      <c r="E320">
        <f t="shared" si="24"/>
        <v>946</v>
      </c>
      <c r="F320" t="str">
        <f t="shared" si="23"/>
        <v>{ locationIndex : -1, time : 946},</v>
      </c>
    </row>
    <row r="321" spans="1:6" x14ac:dyDescent="0.4">
      <c r="A321" s="1">
        <v>29577</v>
      </c>
      <c r="B321">
        <f t="shared" si="20"/>
        <v>946.46400000000006</v>
      </c>
      <c r="C321">
        <f t="shared" si="21"/>
        <v>946.46400000000006</v>
      </c>
      <c r="D321">
        <f t="shared" si="22"/>
        <v>946</v>
      </c>
      <c r="E321">
        <f t="shared" si="24"/>
        <v>0</v>
      </c>
      <c r="F321" t="str">
        <f t="shared" si="23"/>
        <v/>
      </c>
    </row>
    <row r="322" spans="1:6" x14ac:dyDescent="0.4">
      <c r="A322" s="1">
        <v>29611</v>
      </c>
      <c r="B322">
        <f t="shared" si="20"/>
        <v>947.55200000000002</v>
      </c>
      <c r="C322">
        <f t="shared" si="21"/>
        <v>947.55200000000002</v>
      </c>
      <c r="D322">
        <f t="shared" si="22"/>
        <v>948</v>
      </c>
      <c r="E322">
        <f t="shared" si="24"/>
        <v>948</v>
      </c>
      <c r="F322" t="str">
        <f t="shared" si="23"/>
        <v>{ locationIndex : -1, time : 948},</v>
      </c>
    </row>
    <row r="323" spans="1:6" x14ac:dyDescent="0.4">
      <c r="A323" s="1">
        <v>29704</v>
      </c>
      <c r="B323">
        <f t="shared" ref="B323:B386" si="25">A323/1000*32</f>
        <v>950.52800000000002</v>
      </c>
      <c r="C323">
        <f t="shared" ref="C323:C386" si="26">B323</f>
        <v>950.52800000000002</v>
      </c>
      <c r="D323">
        <f t="shared" ref="D323:D386" si="27">ROUND(C323,0)</f>
        <v>951</v>
      </c>
      <c r="E323">
        <f t="shared" si="24"/>
        <v>951</v>
      </c>
      <c r="F323" t="str">
        <f t="shared" ref="F323:F386" si="28">IF(E323=0,"","{ locationIndex : -1, time : " &amp; E323 &amp; "},")</f>
        <v>{ locationIndex : -1, time : 951},</v>
      </c>
    </row>
    <row r="324" spans="1:6" x14ac:dyDescent="0.4">
      <c r="A324" s="1">
        <v>29728</v>
      </c>
      <c r="B324">
        <f t="shared" si="25"/>
        <v>951.29600000000005</v>
      </c>
      <c r="C324">
        <f t="shared" si="26"/>
        <v>951.29600000000005</v>
      </c>
      <c r="D324">
        <f t="shared" si="27"/>
        <v>951</v>
      </c>
      <c r="E324">
        <f t="shared" ref="E324:E387" si="29">IF(D324=E323,0,D324)</f>
        <v>0</v>
      </c>
      <c r="F324" t="str">
        <f t="shared" si="28"/>
        <v/>
      </c>
    </row>
    <row r="325" spans="1:6" x14ac:dyDescent="0.4">
      <c r="A325" s="1">
        <v>29880</v>
      </c>
      <c r="B325">
        <f t="shared" si="25"/>
        <v>956.16</v>
      </c>
      <c r="C325">
        <f t="shared" si="26"/>
        <v>956.16</v>
      </c>
      <c r="D325">
        <f t="shared" si="27"/>
        <v>956</v>
      </c>
      <c r="E325">
        <f t="shared" si="29"/>
        <v>956</v>
      </c>
      <c r="F325" t="str">
        <f t="shared" si="28"/>
        <v>{ locationIndex : -1, time : 956},</v>
      </c>
    </row>
    <row r="326" spans="1:6" x14ac:dyDescent="0.4">
      <c r="A326" s="1">
        <v>29880</v>
      </c>
      <c r="B326">
        <f t="shared" si="25"/>
        <v>956.16</v>
      </c>
      <c r="C326">
        <f t="shared" si="26"/>
        <v>956.16</v>
      </c>
      <c r="D326">
        <f t="shared" si="27"/>
        <v>956</v>
      </c>
      <c r="E326">
        <f t="shared" si="29"/>
        <v>0</v>
      </c>
      <c r="F326" t="str">
        <f t="shared" si="28"/>
        <v/>
      </c>
    </row>
    <row r="327" spans="1:6" x14ac:dyDescent="0.4">
      <c r="A327" s="1">
        <v>29973</v>
      </c>
      <c r="B327">
        <f t="shared" si="25"/>
        <v>959.13599999999997</v>
      </c>
      <c r="C327">
        <f t="shared" si="26"/>
        <v>959.13599999999997</v>
      </c>
      <c r="D327">
        <f t="shared" si="27"/>
        <v>959</v>
      </c>
      <c r="E327">
        <f t="shared" si="29"/>
        <v>959</v>
      </c>
      <c r="F327" t="str">
        <f t="shared" si="28"/>
        <v>{ locationIndex : -1, time : 959},</v>
      </c>
    </row>
    <row r="328" spans="1:6" x14ac:dyDescent="0.4">
      <c r="A328" s="1">
        <v>30054</v>
      </c>
      <c r="B328">
        <f t="shared" si="25"/>
        <v>961.72799999999995</v>
      </c>
      <c r="C328">
        <f t="shared" si="26"/>
        <v>961.72799999999995</v>
      </c>
      <c r="D328">
        <f t="shared" si="27"/>
        <v>962</v>
      </c>
      <c r="E328">
        <f t="shared" si="29"/>
        <v>962</v>
      </c>
      <c r="F328" t="str">
        <f t="shared" si="28"/>
        <v>{ locationIndex : -1, time : 962},</v>
      </c>
    </row>
    <row r="329" spans="1:6" x14ac:dyDescent="0.4">
      <c r="A329" s="1">
        <v>30113</v>
      </c>
      <c r="B329">
        <f t="shared" si="25"/>
        <v>963.61599999999999</v>
      </c>
      <c r="C329">
        <f t="shared" si="26"/>
        <v>963.61599999999999</v>
      </c>
      <c r="D329">
        <f t="shared" si="27"/>
        <v>964</v>
      </c>
      <c r="E329">
        <f t="shared" si="29"/>
        <v>964</v>
      </c>
      <c r="F329" t="str">
        <f t="shared" si="28"/>
        <v>{ locationIndex : -1, time : 964},</v>
      </c>
    </row>
    <row r="330" spans="1:6" x14ac:dyDescent="0.4">
      <c r="A330" s="1">
        <v>30228</v>
      </c>
      <c r="B330">
        <f t="shared" si="25"/>
        <v>967.29600000000005</v>
      </c>
      <c r="C330">
        <f t="shared" si="26"/>
        <v>967.29600000000005</v>
      </c>
      <c r="D330">
        <f t="shared" si="27"/>
        <v>967</v>
      </c>
      <c r="E330">
        <f t="shared" si="29"/>
        <v>967</v>
      </c>
      <c r="F330" t="str">
        <f t="shared" si="28"/>
        <v>{ locationIndex : -1, time : 967},</v>
      </c>
    </row>
    <row r="331" spans="1:6" x14ac:dyDescent="0.4">
      <c r="A331" s="1">
        <v>30252</v>
      </c>
      <c r="B331">
        <f t="shared" si="25"/>
        <v>968.06399999999996</v>
      </c>
      <c r="C331">
        <f t="shared" si="26"/>
        <v>968.06399999999996</v>
      </c>
      <c r="D331">
        <f t="shared" si="27"/>
        <v>968</v>
      </c>
      <c r="E331">
        <f t="shared" si="29"/>
        <v>968</v>
      </c>
      <c r="F331" t="str">
        <f t="shared" si="28"/>
        <v>{ locationIndex : -1, time : 968},</v>
      </c>
    </row>
    <row r="332" spans="1:6" x14ac:dyDescent="0.4">
      <c r="A332" s="1">
        <v>30379</v>
      </c>
      <c r="B332">
        <f t="shared" si="25"/>
        <v>972.12800000000004</v>
      </c>
      <c r="C332">
        <f t="shared" si="26"/>
        <v>972.12800000000004</v>
      </c>
      <c r="D332">
        <f t="shared" si="27"/>
        <v>972</v>
      </c>
      <c r="E332">
        <f t="shared" si="29"/>
        <v>972</v>
      </c>
      <c r="F332" t="str">
        <f t="shared" si="28"/>
        <v>{ locationIndex : -1, time : 972},</v>
      </c>
    </row>
    <row r="333" spans="1:6" x14ac:dyDescent="0.4">
      <c r="A333" s="1">
        <v>30379</v>
      </c>
      <c r="B333">
        <f t="shared" si="25"/>
        <v>972.12800000000004</v>
      </c>
      <c r="C333">
        <f t="shared" si="26"/>
        <v>972.12800000000004</v>
      </c>
      <c r="D333">
        <f t="shared" si="27"/>
        <v>972</v>
      </c>
      <c r="E333">
        <f t="shared" si="29"/>
        <v>0</v>
      </c>
      <c r="F333" t="str">
        <f t="shared" si="28"/>
        <v/>
      </c>
    </row>
    <row r="334" spans="1:6" x14ac:dyDescent="0.4">
      <c r="A334" s="1">
        <v>30402</v>
      </c>
      <c r="B334">
        <f t="shared" si="25"/>
        <v>972.86400000000003</v>
      </c>
      <c r="C334">
        <f t="shared" si="26"/>
        <v>972.86400000000003</v>
      </c>
      <c r="D334">
        <f t="shared" si="27"/>
        <v>973</v>
      </c>
      <c r="E334">
        <f t="shared" si="29"/>
        <v>973</v>
      </c>
      <c r="F334" t="str">
        <f t="shared" si="28"/>
        <v>{ locationIndex : -1, time : 973},</v>
      </c>
    </row>
    <row r="335" spans="1:6" x14ac:dyDescent="0.4">
      <c r="A335" s="1">
        <v>30460</v>
      </c>
      <c r="B335">
        <f t="shared" si="25"/>
        <v>974.72</v>
      </c>
      <c r="C335">
        <f t="shared" si="26"/>
        <v>974.72</v>
      </c>
      <c r="D335">
        <f t="shared" si="27"/>
        <v>975</v>
      </c>
      <c r="E335">
        <f t="shared" si="29"/>
        <v>975</v>
      </c>
      <c r="F335" t="str">
        <f t="shared" si="28"/>
        <v>{ locationIndex : -1, time : 975},</v>
      </c>
    </row>
    <row r="336" spans="1:6" x14ac:dyDescent="0.4">
      <c r="A336" s="1">
        <v>30553</v>
      </c>
      <c r="B336">
        <f t="shared" si="25"/>
        <v>977.69600000000003</v>
      </c>
      <c r="C336">
        <f t="shared" si="26"/>
        <v>977.69600000000003</v>
      </c>
      <c r="D336">
        <f t="shared" si="27"/>
        <v>978</v>
      </c>
      <c r="E336">
        <f t="shared" si="29"/>
        <v>978</v>
      </c>
      <c r="F336" t="str">
        <f t="shared" si="28"/>
        <v>{ locationIndex : -1, time : 978},</v>
      </c>
    </row>
    <row r="337" spans="1:6" x14ac:dyDescent="0.4">
      <c r="A337" s="1">
        <v>30553</v>
      </c>
      <c r="B337">
        <f t="shared" si="25"/>
        <v>977.69600000000003</v>
      </c>
      <c r="C337">
        <f t="shared" si="26"/>
        <v>977.69600000000003</v>
      </c>
      <c r="D337">
        <f t="shared" si="27"/>
        <v>978</v>
      </c>
      <c r="E337">
        <f t="shared" si="29"/>
        <v>0</v>
      </c>
      <c r="F337" t="str">
        <f t="shared" si="28"/>
        <v/>
      </c>
    </row>
    <row r="338" spans="1:6" x14ac:dyDescent="0.4">
      <c r="A338" s="1">
        <v>30553</v>
      </c>
      <c r="B338">
        <f t="shared" si="25"/>
        <v>977.69600000000003</v>
      </c>
      <c r="C338">
        <f t="shared" si="26"/>
        <v>977.69600000000003</v>
      </c>
      <c r="D338">
        <f t="shared" si="27"/>
        <v>978</v>
      </c>
      <c r="E338">
        <f t="shared" si="29"/>
        <v>978</v>
      </c>
      <c r="F338" t="str">
        <f t="shared" si="28"/>
        <v>{ locationIndex : -1, time : 978},</v>
      </c>
    </row>
    <row r="339" spans="1:6" x14ac:dyDescent="0.4">
      <c r="A339" s="1">
        <v>30566</v>
      </c>
      <c r="B339">
        <f t="shared" si="25"/>
        <v>978.11199999999997</v>
      </c>
      <c r="C339">
        <f t="shared" si="26"/>
        <v>978.11199999999997</v>
      </c>
      <c r="D339">
        <f t="shared" si="27"/>
        <v>978</v>
      </c>
      <c r="E339">
        <f t="shared" si="29"/>
        <v>0</v>
      </c>
      <c r="F339" t="str">
        <f t="shared" si="28"/>
        <v/>
      </c>
    </row>
    <row r="340" spans="1:6" x14ac:dyDescent="0.4">
      <c r="A340" s="1">
        <v>30623</v>
      </c>
      <c r="B340">
        <f t="shared" si="25"/>
        <v>979.93600000000004</v>
      </c>
      <c r="C340">
        <f t="shared" si="26"/>
        <v>979.93600000000004</v>
      </c>
      <c r="D340">
        <f t="shared" si="27"/>
        <v>980</v>
      </c>
      <c r="E340">
        <f t="shared" si="29"/>
        <v>980</v>
      </c>
      <c r="F340" t="str">
        <f t="shared" si="28"/>
        <v>{ locationIndex : -1, time : 980},</v>
      </c>
    </row>
    <row r="341" spans="1:6" x14ac:dyDescent="0.4">
      <c r="A341" s="1">
        <v>30728</v>
      </c>
      <c r="B341">
        <f t="shared" si="25"/>
        <v>983.29600000000005</v>
      </c>
      <c r="C341">
        <f t="shared" si="26"/>
        <v>983.29600000000005</v>
      </c>
      <c r="D341">
        <f t="shared" si="27"/>
        <v>983</v>
      </c>
      <c r="E341">
        <f t="shared" si="29"/>
        <v>983</v>
      </c>
      <c r="F341" t="str">
        <f t="shared" si="28"/>
        <v>{ locationIndex : -1, time : 983},</v>
      </c>
    </row>
    <row r="342" spans="1:6" x14ac:dyDescent="0.4">
      <c r="A342" s="1">
        <v>30878</v>
      </c>
      <c r="B342">
        <f t="shared" si="25"/>
        <v>988.096</v>
      </c>
      <c r="C342">
        <f t="shared" si="26"/>
        <v>988.096</v>
      </c>
      <c r="D342">
        <f t="shared" si="27"/>
        <v>988</v>
      </c>
      <c r="E342">
        <f t="shared" si="29"/>
        <v>988</v>
      </c>
      <c r="F342" t="str">
        <f t="shared" si="28"/>
        <v>{ locationIndex : -1, time : 988},</v>
      </c>
    </row>
    <row r="343" spans="1:6" x14ac:dyDescent="0.4">
      <c r="A343" s="1">
        <v>30925</v>
      </c>
      <c r="B343">
        <f t="shared" si="25"/>
        <v>989.6</v>
      </c>
      <c r="C343">
        <f t="shared" si="26"/>
        <v>989.6</v>
      </c>
      <c r="D343">
        <f t="shared" si="27"/>
        <v>990</v>
      </c>
      <c r="E343">
        <f t="shared" si="29"/>
        <v>990</v>
      </c>
      <c r="F343" t="str">
        <f t="shared" si="28"/>
        <v>{ locationIndex : -1, time : 990},</v>
      </c>
    </row>
    <row r="344" spans="1:6" x14ac:dyDescent="0.4">
      <c r="A344" s="1">
        <v>31041</v>
      </c>
      <c r="B344">
        <f t="shared" si="25"/>
        <v>993.31200000000001</v>
      </c>
      <c r="C344">
        <f t="shared" si="26"/>
        <v>993.31200000000001</v>
      </c>
      <c r="D344">
        <f t="shared" si="27"/>
        <v>993</v>
      </c>
      <c r="E344">
        <f t="shared" si="29"/>
        <v>993</v>
      </c>
      <c r="F344" t="str">
        <f t="shared" si="28"/>
        <v>{ locationIndex : -1, time : 993},</v>
      </c>
    </row>
    <row r="345" spans="1:6" x14ac:dyDescent="0.4">
      <c r="A345" s="1">
        <v>31053</v>
      </c>
      <c r="B345">
        <f t="shared" si="25"/>
        <v>993.69600000000003</v>
      </c>
      <c r="C345">
        <f t="shared" si="26"/>
        <v>993.69600000000003</v>
      </c>
      <c r="D345">
        <f t="shared" si="27"/>
        <v>994</v>
      </c>
      <c r="E345">
        <f t="shared" si="29"/>
        <v>994</v>
      </c>
      <c r="F345" t="str">
        <f t="shared" si="28"/>
        <v>{ locationIndex : -1, time : 994},</v>
      </c>
    </row>
    <row r="346" spans="1:6" x14ac:dyDescent="0.4">
      <c r="A346" s="1">
        <v>31227</v>
      </c>
      <c r="B346">
        <f t="shared" si="25"/>
        <v>999.26400000000001</v>
      </c>
      <c r="C346">
        <f t="shared" si="26"/>
        <v>999.26400000000001</v>
      </c>
      <c r="D346">
        <f t="shared" si="27"/>
        <v>999</v>
      </c>
      <c r="E346">
        <f t="shared" si="29"/>
        <v>999</v>
      </c>
      <c r="F346" t="str">
        <f t="shared" si="28"/>
        <v>{ locationIndex : -1, time : 999},</v>
      </c>
    </row>
    <row r="347" spans="1:6" x14ac:dyDescent="0.4">
      <c r="A347" s="1">
        <v>31285</v>
      </c>
      <c r="B347">
        <f t="shared" si="25"/>
        <v>1001.12</v>
      </c>
      <c r="C347">
        <f t="shared" si="26"/>
        <v>1001.12</v>
      </c>
      <c r="D347">
        <f t="shared" si="27"/>
        <v>1001</v>
      </c>
      <c r="E347">
        <f t="shared" si="29"/>
        <v>1001</v>
      </c>
      <c r="F347" t="str">
        <f t="shared" si="28"/>
        <v>{ locationIndex : -1, time : 1001},</v>
      </c>
    </row>
    <row r="348" spans="1:6" x14ac:dyDescent="0.4">
      <c r="A348" s="1">
        <v>31390</v>
      </c>
      <c r="B348">
        <f t="shared" si="25"/>
        <v>1004.48</v>
      </c>
      <c r="C348">
        <f t="shared" si="26"/>
        <v>1004.48</v>
      </c>
      <c r="D348">
        <f t="shared" si="27"/>
        <v>1004</v>
      </c>
      <c r="E348">
        <f t="shared" si="29"/>
        <v>1004</v>
      </c>
      <c r="F348" t="str">
        <f t="shared" si="28"/>
        <v>{ locationIndex : -1, time : 1004},</v>
      </c>
    </row>
    <row r="349" spans="1:6" x14ac:dyDescent="0.4">
      <c r="A349" s="1">
        <v>31424</v>
      </c>
      <c r="B349">
        <f t="shared" si="25"/>
        <v>1005.568</v>
      </c>
      <c r="C349">
        <f t="shared" si="26"/>
        <v>1005.568</v>
      </c>
      <c r="D349">
        <f t="shared" si="27"/>
        <v>1006</v>
      </c>
      <c r="E349">
        <f t="shared" si="29"/>
        <v>1006</v>
      </c>
      <c r="F349" t="str">
        <f t="shared" si="28"/>
        <v>{ locationIndex : -1, time : 1006},</v>
      </c>
    </row>
    <row r="350" spans="1:6" x14ac:dyDescent="0.4">
      <c r="A350" s="1">
        <v>31552</v>
      </c>
      <c r="B350">
        <f t="shared" si="25"/>
        <v>1009.664</v>
      </c>
      <c r="C350">
        <f t="shared" si="26"/>
        <v>1009.664</v>
      </c>
      <c r="D350">
        <f t="shared" si="27"/>
        <v>1010</v>
      </c>
      <c r="E350">
        <f t="shared" si="29"/>
        <v>1010</v>
      </c>
      <c r="F350" t="str">
        <f t="shared" si="28"/>
        <v>{ locationIndex : -1, time : 1010},</v>
      </c>
    </row>
    <row r="351" spans="1:6" x14ac:dyDescent="0.4">
      <c r="A351" s="1">
        <v>31564</v>
      </c>
      <c r="B351">
        <f t="shared" si="25"/>
        <v>1010.048</v>
      </c>
      <c r="C351">
        <f t="shared" si="26"/>
        <v>1010.048</v>
      </c>
      <c r="D351">
        <f t="shared" si="27"/>
        <v>1010</v>
      </c>
      <c r="E351">
        <f t="shared" si="29"/>
        <v>0</v>
      </c>
      <c r="F351" t="str">
        <f t="shared" si="28"/>
        <v/>
      </c>
    </row>
    <row r="352" spans="1:6" x14ac:dyDescent="0.4">
      <c r="A352" s="1">
        <v>31586</v>
      </c>
      <c r="B352">
        <f t="shared" si="25"/>
        <v>1010.752</v>
      </c>
      <c r="C352">
        <f t="shared" si="26"/>
        <v>1010.752</v>
      </c>
      <c r="D352">
        <f t="shared" si="27"/>
        <v>1011</v>
      </c>
      <c r="E352">
        <f t="shared" si="29"/>
        <v>1011</v>
      </c>
      <c r="F352" t="str">
        <f t="shared" si="28"/>
        <v>{ locationIndex : -1, time : 1011},</v>
      </c>
    </row>
    <row r="353" spans="1:6" x14ac:dyDescent="0.4">
      <c r="A353" s="1">
        <v>31586</v>
      </c>
      <c r="B353">
        <f t="shared" si="25"/>
        <v>1010.752</v>
      </c>
      <c r="C353">
        <f t="shared" si="26"/>
        <v>1010.752</v>
      </c>
      <c r="D353">
        <f t="shared" si="27"/>
        <v>1011</v>
      </c>
      <c r="E353">
        <f t="shared" si="29"/>
        <v>0</v>
      </c>
      <c r="F353" t="str">
        <f t="shared" si="28"/>
        <v/>
      </c>
    </row>
    <row r="354" spans="1:6" x14ac:dyDescent="0.4">
      <c r="A354" s="1">
        <v>31586</v>
      </c>
      <c r="B354">
        <f t="shared" si="25"/>
        <v>1010.752</v>
      </c>
      <c r="C354">
        <f t="shared" si="26"/>
        <v>1010.752</v>
      </c>
      <c r="D354">
        <f t="shared" si="27"/>
        <v>1011</v>
      </c>
      <c r="E354">
        <f t="shared" si="29"/>
        <v>1011</v>
      </c>
      <c r="F354" t="str">
        <f t="shared" si="28"/>
        <v>{ locationIndex : -1, time : 1011},</v>
      </c>
    </row>
    <row r="355" spans="1:6" x14ac:dyDescent="0.4">
      <c r="A355" s="1">
        <v>31633</v>
      </c>
      <c r="B355">
        <f t="shared" si="25"/>
        <v>1012.256</v>
      </c>
      <c r="C355">
        <f t="shared" si="26"/>
        <v>1012.256</v>
      </c>
      <c r="D355">
        <f t="shared" si="27"/>
        <v>1012</v>
      </c>
      <c r="E355">
        <f t="shared" si="29"/>
        <v>1012</v>
      </c>
      <c r="F355" t="str">
        <f t="shared" si="28"/>
        <v>{ locationIndex : -1, time : 1012},</v>
      </c>
    </row>
    <row r="356" spans="1:6" x14ac:dyDescent="0.4">
      <c r="A356" s="1">
        <v>31692</v>
      </c>
      <c r="B356">
        <f t="shared" si="25"/>
        <v>1014.144</v>
      </c>
      <c r="C356">
        <f t="shared" si="26"/>
        <v>1014.144</v>
      </c>
      <c r="D356">
        <f t="shared" si="27"/>
        <v>1014</v>
      </c>
      <c r="E356">
        <f t="shared" si="29"/>
        <v>1014</v>
      </c>
      <c r="F356" t="str">
        <f t="shared" si="28"/>
        <v>{ locationIndex : -1, time : 1014},</v>
      </c>
    </row>
    <row r="357" spans="1:6" x14ac:dyDescent="0.4">
      <c r="A357" s="1">
        <v>31726</v>
      </c>
      <c r="B357">
        <f t="shared" si="25"/>
        <v>1015.232</v>
      </c>
      <c r="C357">
        <f t="shared" si="26"/>
        <v>1015.232</v>
      </c>
      <c r="D357">
        <f t="shared" si="27"/>
        <v>1015</v>
      </c>
      <c r="E357">
        <f t="shared" si="29"/>
        <v>1015</v>
      </c>
      <c r="F357" t="str">
        <f t="shared" si="28"/>
        <v>{ locationIndex : -1, time : 1015},</v>
      </c>
    </row>
    <row r="358" spans="1:6" x14ac:dyDescent="0.4">
      <c r="A358" s="1">
        <v>31726</v>
      </c>
      <c r="B358">
        <f t="shared" si="25"/>
        <v>1015.232</v>
      </c>
      <c r="C358">
        <f t="shared" si="26"/>
        <v>1015.232</v>
      </c>
      <c r="D358">
        <f t="shared" si="27"/>
        <v>1015</v>
      </c>
      <c r="E358">
        <f t="shared" si="29"/>
        <v>0</v>
      </c>
      <c r="F358" t="str">
        <f t="shared" si="28"/>
        <v/>
      </c>
    </row>
    <row r="359" spans="1:6" x14ac:dyDescent="0.4">
      <c r="A359" s="1">
        <v>32052</v>
      </c>
      <c r="B359">
        <f t="shared" si="25"/>
        <v>1025.664</v>
      </c>
      <c r="C359">
        <f t="shared" si="26"/>
        <v>1025.664</v>
      </c>
      <c r="D359">
        <f t="shared" si="27"/>
        <v>1026</v>
      </c>
      <c r="E359">
        <f t="shared" si="29"/>
        <v>1026</v>
      </c>
      <c r="F359" t="str">
        <f t="shared" si="28"/>
        <v>{ locationIndex : -1, time : 1026},</v>
      </c>
    </row>
    <row r="360" spans="1:6" x14ac:dyDescent="0.4">
      <c r="A360" s="1">
        <v>32087</v>
      </c>
      <c r="B360">
        <f t="shared" si="25"/>
        <v>1026.7840000000001</v>
      </c>
      <c r="C360">
        <f t="shared" si="26"/>
        <v>1026.7840000000001</v>
      </c>
      <c r="D360">
        <f t="shared" si="27"/>
        <v>1027</v>
      </c>
      <c r="E360">
        <f t="shared" si="29"/>
        <v>1027</v>
      </c>
      <c r="F360" t="str">
        <f t="shared" si="28"/>
        <v>{ locationIndex : -1, time : 1027},</v>
      </c>
    </row>
    <row r="361" spans="1:6" x14ac:dyDescent="0.4">
      <c r="A361" s="1">
        <v>32099</v>
      </c>
      <c r="B361">
        <f t="shared" si="25"/>
        <v>1027.1679999999999</v>
      </c>
      <c r="C361">
        <f t="shared" si="26"/>
        <v>1027.1679999999999</v>
      </c>
      <c r="D361">
        <f t="shared" si="27"/>
        <v>1027</v>
      </c>
      <c r="E361">
        <f t="shared" si="29"/>
        <v>0</v>
      </c>
      <c r="F361" t="str">
        <f t="shared" si="28"/>
        <v/>
      </c>
    </row>
    <row r="362" spans="1:6" x14ac:dyDescent="0.4">
      <c r="A362" s="1">
        <v>32157</v>
      </c>
      <c r="B362">
        <f t="shared" si="25"/>
        <v>1029.0239999999999</v>
      </c>
      <c r="C362">
        <f t="shared" si="26"/>
        <v>1029.0239999999999</v>
      </c>
      <c r="D362">
        <f t="shared" si="27"/>
        <v>1029</v>
      </c>
      <c r="E362">
        <f t="shared" si="29"/>
        <v>1029</v>
      </c>
      <c r="F362" t="str">
        <f t="shared" si="28"/>
        <v>{ locationIndex : -1, time : 1029},</v>
      </c>
    </row>
    <row r="363" spans="1:6" x14ac:dyDescent="0.4">
      <c r="A363" s="1">
        <v>32192</v>
      </c>
      <c r="B363">
        <f t="shared" si="25"/>
        <v>1030.144</v>
      </c>
      <c r="C363">
        <f t="shared" si="26"/>
        <v>1030.144</v>
      </c>
      <c r="D363">
        <f t="shared" si="27"/>
        <v>1030</v>
      </c>
      <c r="E363">
        <f t="shared" si="29"/>
        <v>1030</v>
      </c>
      <c r="F363" t="str">
        <f t="shared" si="28"/>
        <v>{ locationIndex : -1, time : 1030},</v>
      </c>
    </row>
    <row r="364" spans="1:6" x14ac:dyDescent="0.4">
      <c r="A364" s="1">
        <v>32239</v>
      </c>
      <c r="B364">
        <f t="shared" si="25"/>
        <v>1031.6479999999999</v>
      </c>
      <c r="C364">
        <f t="shared" si="26"/>
        <v>1031.6479999999999</v>
      </c>
      <c r="D364">
        <f t="shared" si="27"/>
        <v>1032</v>
      </c>
      <c r="E364">
        <f t="shared" si="29"/>
        <v>1032</v>
      </c>
      <c r="F364" t="str">
        <f t="shared" si="28"/>
        <v>{ locationIndex : -1, time : 1032},</v>
      </c>
    </row>
    <row r="365" spans="1:6" x14ac:dyDescent="0.4">
      <c r="A365" s="1">
        <v>32239</v>
      </c>
      <c r="B365">
        <f t="shared" si="25"/>
        <v>1031.6479999999999</v>
      </c>
      <c r="C365">
        <f t="shared" si="26"/>
        <v>1031.6479999999999</v>
      </c>
      <c r="D365">
        <f t="shared" si="27"/>
        <v>1032</v>
      </c>
      <c r="E365">
        <f t="shared" si="29"/>
        <v>0</v>
      </c>
      <c r="F365" t="str">
        <f t="shared" si="28"/>
        <v/>
      </c>
    </row>
    <row r="366" spans="1:6" x14ac:dyDescent="0.4">
      <c r="A366" s="1">
        <v>32273</v>
      </c>
      <c r="B366">
        <f t="shared" si="25"/>
        <v>1032.7360000000001</v>
      </c>
      <c r="C366">
        <f t="shared" si="26"/>
        <v>1032.7360000000001</v>
      </c>
      <c r="D366">
        <f t="shared" si="27"/>
        <v>1033</v>
      </c>
      <c r="E366">
        <f t="shared" si="29"/>
        <v>1033</v>
      </c>
      <c r="F366" t="str">
        <f t="shared" si="28"/>
        <v>{ locationIndex : -1, time : 1033},</v>
      </c>
    </row>
    <row r="367" spans="1:6" x14ac:dyDescent="0.4">
      <c r="A367" s="1">
        <v>32296</v>
      </c>
      <c r="B367">
        <f t="shared" si="25"/>
        <v>1033.472</v>
      </c>
      <c r="C367">
        <f t="shared" si="26"/>
        <v>1033.472</v>
      </c>
      <c r="D367">
        <f t="shared" si="27"/>
        <v>1033</v>
      </c>
      <c r="E367">
        <f t="shared" si="29"/>
        <v>0</v>
      </c>
      <c r="F367" t="str">
        <f t="shared" si="28"/>
        <v/>
      </c>
    </row>
    <row r="368" spans="1:6" x14ac:dyDescent="0.4">
      <c r="A368" s="1">
        <v>32377</v>
      </c>
      <c r="B368">
        <f t="shared" si="25"/>
        <v>1036.0640000000001</v>
      </c>
      <c r="C368">
        <f t="shared" si="26"/>
        <v>1036.0640000000001</v>
      </c>
      <c r="D368">
        <f t="shared" si="27"/>
        <v>1036</v>
      </c>
      <c r="E368">
        <f t="shared" si="29"/>
        <v>1036</v>
      </c>
      <c r="F368" t="str">
        <f t="shared" si="28"/>
        <v>{ locationIndex : -1, time : 1036},</v>
      </c>
    </row>
    <row r="369" spans="1:6" x14ac:dyDescent="0.4">
      <c r="A369" s="1">
        <v>32447</v>
      </c>
      <c r="B369">
        <f t="shared" si="25"/>
        <v>1038.3040000000001</v>
      </c>
      <c r="C369">
        <f t="shared" si="26"/>
        <v>1038.3040000000001</v>
      </c>
      <c r="D369">
        <f t="shared" si="27"/>
        <v>1038</v>
      </c>
      <c r="E369">
        <f t="shared" si="29"/>
        <v>1038</v>
      </c>
      <c r="F369" t="str">
        <f t="shared" si="28"/>
        <v>{ locationIndex : -1, time : 1038},</v>
      </c>
    </row>
    <row r="370" spans="1:6" x14ac:dyDescent="0.4">
      <c r="A370" s="1">
        <v>32517</v>
      </c>
      <c r="B370">
        <f t="shared" si="25"/>
        <v>1040.5440000000001</v>
      </c>
      <c r="C370">
        <f t="shared" si="26"/>
        <v>1040.5440000000001</v>
      </c>
      <c r="D370">
        <f t="shared" si="27"/>
        <v>1041</v>
      </c>
      <c r="E370">
        <f t="shared" si="29"/>
        <v>1041</v>
      </c>
      <c r="F370" t="str">
        <f t="shared" si="28"/>
        <v>{ locationIndex : -1, time : 1041},</v>
      </c>
    </row>
    <row r="371" spans="1:6" x14ac:dyDescent="0.4">
      <c r="A371" s="1">
        <v>32540</v>
      </c>
      <c r="B371">
        <f t="shared" si="25"/>
        <v>1041.28</v>
      </c>
      <c r="C371">
        <f t="shared" si="26"/>
        <v>1041.28</v>
      </c>
      <c r="D371">
        <f t="shared" si="27"/>
        <v>1041</v>
      </c>
      <c r="E371">
        <f t="shared" si="29"/>
        <v>0</v>
      </c>
      <c r="F371" t="str">
        <f t="shared" si="28"/>
        <v/>
      </c>
    </row>
    <row r="372" spans="1:6" x14ac:dyDescent="0.4">
      <c r="A372" s="1">
        <v>32552</v>
      </c>
      <c r="B372">
        <f t="shared" si="25"/>
        <v>1041.664</v>
      </c>
      <c r="C372">
        <f t="shared" si="26"/>
        <v>1041.664</v>
      </c>
      <c r="D372">
        <f t="shared" si="27"/>
        <v>1042</v>
      </c>
      <c r="E372">
        <f t="shared" si="29"/>
        <v>1042</v>
      </c>
      <c r="F372" t="str">
        <f t="shared" si="28"/>
        <v>{ locationIndex : -1, time : 1042},</v>
      </c>
    </row>
    <row r="373" spans="1:6" x14ac:dyDescent="0.4">
      <c r="A373" s="1">
        <v>32564</v>
      </c>
      <c r="B373">
        <f t="shared" si="25"/>
        <v>1042.048</v>
      </c>
      <c r="C373">
        <f t="shared" si="26"/>
        <v>1042.048</v>
      </c>
      <c r="D373">
        <f t="shared" si="27"/>
        <v>1042</v>
      </c>
      <c r="E373">
        <f t="shared" si="29"/>
        <v>0</v>
      </c>
      <c r="F373" t="str">
        <f t="shared" si="28"/>
        <v/>
      </c>
    </row>
    <row r="374" spans="1:6" x14ac:dyDescent="0.4">
      <c r="A374" s="1">
        <v>32622</v>
      </c>
      <c r="B374">
        <f t="shared" si="25"/>
        <v>1043.904</v>
      </c>
      <c r="C374">
        <f t="shared" si="26"/>
        <v>1043.904</v>
      </c>
      <c r="D374">
        <f t="shared" si="27"/>
        <v>1044</v>
      </c>
      <c r="E374">
        <f t="shared" si="29"/>
        <v>1044</v>
      </c>
      <c r="F374" t="str">
        <f t="shared" si="28"/>
        <v>{ locationIndex : -1, time : 1044},</v>
      </c>
    </row>
    <row r="375" spans="1:6" x14ac:dyDescent="0.4">
      <c r="A375" s="1">
        <v>32622</v>
      </c>
      <c r="B375">
        <f t="shared" si="25"/>
        <v>1043.904</v>
      </c>
      <c r="C375">
        <f t="shared" si="26"/>
        <v>1043.904</v>
      </c>
      <c r="D375">
        <f t="shared" si="27"/>
        <v>1044</v>
      </c>
      <c r="E375">
        <f t="shared" si="29"/>
        <v>0</v>
      </c>
      <c r="F375" t="str">
        <f t="shared" si="28"/>
        <v/>
      </c>
    </row>
    <row r="376" spans="1:6" x14ac:dyDescent="0.4">
      <c r="A376" s="1">
        <v>32656</v>
      </c>
      <c r="B376">
        <f t="shared" si="25"/>
        <v>1044.992</v>
      </c>
      <c r="C376">
        <f t="shared" si="26"/>
        <v>1044.992</v>
      </c>
      <c r="D376">
        <f t="shared" si="27"/>
        <v>1045</v>
      </c>
      <c r="E376">
        <f t="shared" si="29"/>
        <v>1045</v>
      </c>
      <c r="F376" t="str">
        <f t="shared" si="28"/>
        <v>{ locationIndex : -1, time : 1045},</v>
      </c>
    </row>
    <row r="377" spans="1:6" x14ac:dyDescent="0.4">
      <c r="A377" s="1">
        <v>32691</v>
      </c>
      <c r="B377">
        <f t="shared" si="25"/>
        <v>1046.1120000000001</v>
      </c>
      <c r="C377">
        <f t="shared" si="26"/>
        <v>1046.1120000000001</v>
      </c>
      <c r="D377">
        <f t="shared" si="27"/>
        <v>1046</v>
      </c>
      <c r="E377">
        <f t="shared" si="29"/>
        <v>1046</v>
      </c>
      <c r="F377" t="str">
        <f t="shared" si="28"/>
        <v>{ locationIndex : -1, time : 1046},</v>
      </c>
    </row>
    <row r="378" spans="1:6" x14ac:dyDescent="0.4">
      <c r="A378" s="1">
        <v>32703</v>
      </c>
      <c r="B378">
        <f t="shared" si="25"/>
        <v>1046.4960000000001</v>
      </c>
      <c r="C378">
        <f t="shared" si="26"/>
        <v>1046.4960000000001</v>
      </c>
      <c r="D378">
        <f t="shared" si="27"/>
        <v>1046</v>
      </c>
      <c r="E378">
        <f t="shared" si="29"/>
        <v>0</v>
      </c>
      <c r="F378" t="str">
        <f t="shared" si="28"/>
        <v/>
      </c>
    </row>
    <row r="379" spans="1:6" x14ac:dyDescent="0.4">
      <c r="A379" s="1">
        <v>32703</v>
      </c>
      <c r="B379">
        <f t="shared" si="25"/>
        <v>1046.4960000000001</v>
      </c>
      <c r="C379">
        <f t="shared" si="26"/>
        <v>1046.4960000000001</v>
      </c>
      <c r="D379">
        <f t="shared" si="27"/>
        <v>1046</v>
      </c>
      <c r="E379">
        <f t="shared" si="29"/>
        <v>1046</v>
      </c>
      <c r="F379" t="str">
        <f t="shared" si="28"/>
        <v>{ locationIndex : -1, time : 1046},</v>
      </c>
    </row>
    <row r="380" spans="1:6" x14ac:dyDescent="0.4">
      <c r="A380" s="1">
        <v>32923</v>
      </c>
      <c r="B380">
        <f t="shared" si="25"/>
        <v>1053.5360000000001</v>
      </c>
      <c r="C380">
        <f t="shared" si="26"/>
        <v>1053.5360000000001</v>
      </c>
      <c r="D380">
        <f t="shared" si="27"/>
        <v>1054</v>
      </c>
      <c r="E380">
        <f t="shared" si="29"/>
        <v>1054</v>
      </c>
      <c r="F380" t="str">
        <f t="shared" si="28"/>
        <v>{ locationIndex : -1, time : 1054},</v>
      </c>
    </row>
    <row r="381" spans="1:6" x14ac:dyDescent="0.4">
      <c r="A381" s="1">
        <v>33051</v>
      </c>
      <c r="B381">
        <f t="shared" si="25"/>
        <v>1057.6320000000001</v>
      </c>
      <c r="C381">
        <f t="shared" si="26"/>
        <v>1057.6320000000001</v>
      </c>
      <c r="D381">
        <f t="shared" si="27"/>
        <v>1058</v>
      </c>
      <c r="E381">
        <f t="shared" si="29"/>
        <v>1058</v>
      </c>
      <c r="F381" t="str">
        <f t="shared" si="28"/>
        <v>{ locationIndex : -1, time : 1058},</v>
      </c>
    </row>
    <row r="382" spans="1:6" x14ac:dyDescent="0.4">
      <c r="A382" s="1">
        <v>33051</v>
      </c>
      <c r="B382">
        <f t="shared" si="25"/>
        <v>1057.6320000000001</v>
      </c>
      <c r="C382">
        <f t="shared" si="26"/>
        <v>1057.6320000000001</v>
      </c>
      <c r="D382">
        <f t="shared" si="27"/>
        <v>1058</v>
      </c>
      <c r="E382">
        <f t="shared" si="29"/>
        <v>0</v>
      </c>
      <c r="F382" t="str">
        <f t="shared" si="28"/>
        <v/>
      </c>
    </row>
    <row r="383" spans="1:6" x14ac:dyDescent="0.4">
      <c r="A383" s="1">
        <v>33074</v>
      </c>
      <c r="B383">
        <f t="shared" si="25"/>
        <v>1058.3679999999999</v>
      </c>
      <c r="C383">
        <f t="shared" si="26"/>
        <v>1058.3679999999999</v>
      </c>
      <c r="D383">
        <f t="shared" si="27"/>
        <v>1058</v>
      </c>
      <c r="E383">
        <f t="shared" si="29"/>
        <v>1058</v>
      </c>
      <c r="F383" t="str">
        <f t="shared" si="28"/>
        <v>{ locationIndex : -1, time : 1058},</v>
      </c>
    </row>
    <row r="384" spans="1:6" x14ac:dyDescent="0.4">
      <c r="A384" s="1">
        <v>33085</v>
      </c>
      <c r="B384">
        <f t="shared" si="25"/>
        <v>1058.72</v>
      </c>
      <c r="C384">
        <f t="shared" si="26"/>
        <v>1058.72</v>
      </c>
      <c r="D384">
        <f t="shared" si="27"/>
        <v>1059</v>
      </c>
      <c r="E384">
        <f t="shared" si="29"/>
        <v>1059</v>
      </c>
      <c r="F384" t="str">
        <f t="shared" si="28"/>
        <v>{ locationIndex : -1, time : 1059},</v>
      </c>
    </row>
    <row r="385" spans="1:6" x14ac:dyDescent="0.4">
      <c r="A385" s="1">
        <v>33097</v>
      </c>
      <c r="B385">
        <f t="shared" si="25"/>
        <v>1059.104</v>
      </c>
      <c r="C385">
        <f t="shared" si="26"/>
        <v>1059.104</v>
      </c>
      <c r="D385">
        <f t="shared" si="27"/>
        <v>1059</v>
      </c>
      <c r="E385">
        <f t="shared" si="29"/>
        <v>0</v>
      </c>
      <c r="F385" t="str">
        <f t="shared" si="28"/>
        <v/>
      </c>
    </row>
    <row r="386" spans="1:6" x14ac:dyDescent="0.4">
      <c r="A386" s="1">
        <v>33214</v>
      </c>
      <c r="B386">
        <f t="shared" si="25"/>
        <v>1062.848</v>
      </c>
      <c r="C386">
        <f t="shared" si="26"/>
        <v>1062.848</v>
      </c>
      <c r="D386">
        <f t="shared" si="27"/>
        <v>1063</v>
      </c>
      <c r="E386">
        <f t="shared" si="29"/>
        <v>1063</v>
      </c>
      <c r="F386" t="str">
        <f t="shared" si="28"/>
        <v>{ locationIndex : -1, time : 1063},</v>
      </c>
    </row>
    <row r="387" spans="1:6" x14ac:dyDescent="0.4">
      <c r="A387" s="1">
        <v>33399</v>
      </c>
      <c r="B387">
        <f t="shared" ref="B387:B450" si="30">A387/1000*32</f>
        <v>1068.768</v>
      </c>
      <c r="C387">
        <f t="shared" ref="C387:C450" si="31">B387</f>
        <v>1068.768</v>
      </c>
      <c r="D387">
        <f t="shared" ref="D387:D450" si="32">ROUND(C387,0)</f>
        <v>1069</v>
      </c>
      <c r="E387">
        <f t="shared" si="29"/>
        <v>1069</v>
      </c>
      <c r="F387" t="str">
        <f t="shared" ref="F387:F450" si="33">IF(E387=0,"","{ locationIndex : -1, time : " &amp; E387 &amp; "},")</f>
        <v>{ locationIndex : -1, time : 1069},</v>
      </c>
    </row>
    <row r="388" spans="1:6" x14ac:dyDescent="0.4">
      <c r="A388" s="1">
        <v>33399</v>
      </c>
      <c r="B388">
        <f t="shared" si="30"/>
        <v>1068.768</v>
      </c>
      <c r="C388">
        <f t="shared" si="31"/>
        <v>1068.768</v>
      </c>
      <c r="D388">
        <f t="shared" si="32"/>
        <v>1069</v>
      </c>
      <c r="E388">
        <f t="shared" ref="E388:E451" si="34">IF(D388=E387,0,D388)</f>
        <v>0</v>
      </c>
      <c r="F388" t="str">
        <f t="shared" si="33"/>
        <v/>
      </c>
    </row>
    <row r="389" spans="1:6" x14ac:dyDescent="0.4">
      <c r="A389" s="1">
        <v>33550</v>
      </c>
      <c r="B389">
        <f t="shared" si="30"/>
        <v>1073.5999999999999</v>
      </c>
      <c r="C389">
        <f t="shared" si="31"/>
        <v>1073.5999999999999</v>
      </c>
      <c r="D389">
        <f t="shared" si="32"/>
        <v>1074</v>
      </c>
      <c r="E389">
        <f t="shared" si="34"/>
        <v>1074</v>
      </c>
      <c r="F389" t="str">
        <f t="shared" si="33"/>
        <v>{ locationIndex : -1, time : 1074},</v>
      </c>
    </row>
    <row r="390" spans="1:6" x14ac:dyDescent="0.4">
      <c r="A390" s="1">
        <v>33561</v>
      </c>
      <c r="B390">
        <f t="shared" si="30"/>
        <v>1073.952</v>
      </c>
      <c r="C390">
        <f t="shared" si="31"/>
        <v>1073.952</v>
      </c>
      <c r="D390">
        <f t="shared" si="32"/>
        <v>1074</v>
      </c>
      <c r="E390">
        <f t="shared" si="34"/>
        <v>0</v>
      </c>
      <c r="F390" t="str">
        <f t="shared" si="33"/>
        <v/>
      </c>
    </row>
    <row r="391" spans="1:6" x14ac:dyDescent="0.4">
      <c r="A391" s="1">
        <v>33561</v>
      </c>
      <c r="B391">
        <f t="shared" si="30"/>
        <v>1073.952</v>
      </c>
      <c r="C391">
        <f t="shared" si="31"/>
        <v>1073.952</v>
      </c>
      <c r="D391">
        <f t="shared" si="32"/>
        <v>1074</v>
      </c>
      <c r="E391">
        <f t="shared" si="34"/>
        <v>1074</v>
      </c>
      <c r="F391" t="str">
        <f t="shared" si="33"/>
        <v>{ locationIndex : -1, time : 1074},</v>
      </c>
    </row>
    <row r="392" spans="1:6" x14ac:dyDescent="0.4">
      <c r="A392" s="1">
        <v>33561</v>
      </c>
      <c r="B392">
        <f t="shared" si="30"/>
        <v>1073.952</v>
      </c>
      <c r="C392">
        <f t="shared" si="31"/>
        <v>1073.952</v>
      </c>
      <c r="D392">
        <f t="shared" si="32"/>
        <v>1074</v>
      </c>
      <c r="E392">
        <f t="shared" si="34"/>
        <v>0</v>
      </c>
      <c r="F392" t="str">
        <f t="shared" si="33"/>
        <v/>
      </c>
    </row>
    <row r="393" spans="1:6" x14ac:dyDescent="0.4">
      <c r="A393" s="1">
        <v>33561</v>
      </c>
      <c r="B393">
        <f t="shared" si="30"/>
        <v>1073.952</v>
      </c>
      <c r="C393">
        <f t="shared" si="31"/>
        <v>1073.952</v>
      </c>
      <c r="D393">
        <f t="shared" si="32"/>
        <v>1074</v>
      </c>
      <c r="E393">
        <f t="shared" si="34"/>
        <v>1074</v>
      </c>
      <c r="F393" t="str">
        <f t="shared" si="33"/>
        <v>{ locationIndex : -1, time : 1074},</v>
      </c>
    </row>
    <row r="394" spans="1:6" x14ac:dyDescent="0.4">
      <c r="A394" s="1">
        <v>33643</v>
      </c>
      <c r="B394">
        <f t="shared" si="30"/>
        <v>1076.576</v>
      </c>
      <c r="C394">
        <f t="shared" si="31"/>
        <v>1076.576</v>
      </c>
      <c r="D394">
        <f t="shared" si="32"/>
        <v>1077</v>
      </c>
      <c r="E394">
        <f t="shared" si="34"/>
        <v>1077</v>
      </c>
      <c r="F394" t="str">
        <f t="shared" si="33"/>
        <v>{ locationIndex : -1, time : 1077},</v>
      </c>
    </row>
    <row r="395" spans="1:6" x14ac:dyDescent="0.4">
      <c r="A395" s="1">
        <v>33654</v>
      </c>
      <c r="B395">
        <f t="shared" si="30"/>
        <v>1076.9280000000001</v>
      </c>
      <c r="C395">
        <f t="shared" si="31"/>
        <v>1076.9280000000001</v>
      </c>
      <c r="D395">
        <f t="shared" si="32"/>
        <v>1077</v>
      </c>
      <c r="E395">
        <f t="shared" si="34"/>
        <v>0</v>
      </c>
      <c r="F395" t="str">
        <f t="shared" si="33"/>
        <v/>
      </c>
    </row>
    <row r="396" spans="1:6" x14ac:dyDescent="0.4">
      <c r="A396" s="1">
        <v>33654</v>
      </c>
      <c r="B396">
        <f t="shared" si="30"/>
        <v>1076.9280000000001</v>
      </c>
      <c r="C396">
        <f t="shared" si="31"/>
        <v>1076.9280000000001</v>
      </c>
      <c r="D396">
        <f t="shared" si="32"/>
        <v>1077</v>
      </c>
      <c r="E396">
        <f t="shared" si="34"/>
        <v>1077</v>
      </c>
      <c r="F396" t="str">
        <f t="shared" si="33"/>
        <v>{ locationIndex : -1, time : 1077},</v>
      </c>
    </row>
    <row r="397" spans="1:6" x14ac:dyDescent="0.4">
      <c r="A397" s="1">
        <v>33712</v>
      </c>
      <c r="B397">
        <f t="shared" si="30"/>
        <v>1078.7840000000001</v>
      </c>
      <c r="C397">
        <f t="shared" si="31"/>
        <v>1078.7840000000001</v>
      </c>
      <c r="D397">
        <f t="shared" si="32"/>
        <v>1079</v>
      </c>
      <c r="E397">
        <f t="shared" si="34"/>
        <v>1079</v>
      </c>
      <c r="F397" t="str">
        <f t="shared" si="33"/>
        <v>{ locationIndex : -1, time : 1079},</v>
      </c>
    </row>
    <row r="398" spans="1:6" x14ac:dyDescent="0.4">
      <c r="A398" s="1">
        <v>33724</v>
      </c>
      <c r="B398">
        <f t="shared" si="30"/>
        <v>1079.1679999999999</v>
      </c>
      <c r="C398">
        <f t="shared" si="31"/>
        <v>1079.1679999999999</v>
      </c>
      <c r="D398">
        <f t="shared" si="32"/>
        <v>1079</v>
      </c>
      <c r="E398">
        <f t="shared" si="34"/>
        <v>0</v>
      </c>
      <c r="F398" t="str">
        <f t="shared" si="33"/>
        <v/>
      </c>
    </row>
    <row r="399" spans="1:6" x14ac:dyDescent="0.4">
      <c r="A399" s="1">
        <v>33911</v>
      </c>
      <c r="B399">
        <f t="shared" si="30"/>
        <v>1085.152</v>
      </c>
      <c r="C399">
        <f t="shared" si="31"/>
        <v>1085.152</v>
      </c>
      <c r="D399">
        <f t="shared" si="32"/>
        <v>1085</v>
      </c>
      <c r="E399">
        <f t="shared" si="34"/>
        <v>1085</v>
      </c>
      <c r="F399" t="str">
        <f t="shared" si="33"/>
        <v>{ locationIndex : -1, time : 1085},</v>
      </c>
    </row>
    <row r="400" spans="1:6" x14ac:dyDescent="0.4">
      <c r="A400" s="1">
        <v>34051</v>
      </c>
      <c r="B400">
        <f t="shared" si="30"/>
        <v>1089.6320000000001</v>
      </c>
      <c r="C400">
        <f t="shared" si="31"/>
        <v>1089.6320000000001</v>
      </c>
      <c r="D400">
        <f t="shared" si="32"/>
        <v>1090</v>
      </c>
      <c r="E400">
        <f t="shared" si="34"/>
        <v>1090</v>
      </c>
      <c r="F400" t="str">
        <f t="shared" si="33"/>
        <v>{ locationIndex : -1, time : 1090},</v>
      </c>
    </row>
    <row r="401" spans="1:6" x14ac:dyDescent="0.4">
      <c r="A401" s="1">
        <v>34051</v>
      </c>
      <c r="B401">
        <f t="shared" si="30"/>
        <v>1089.6320000000001</v>
      </c>
      <c r="C401">
        <f t="shared" si="31"/>
        <v>1089.6320000000001</v>
      </c>
      <c r="D401">
        <f t="shared" si="32"/>
        <v>1090</v>
      </c>
      <c r="E401">
        <f t="shared" si="34"/>
        <v>0</v>
      </c>
      <c r="F401" t="str">
        <f t="shared" si="33"/>
        <v/>
      </c>
    </row>
    <row r="402" spans="1:6" x14ac:dyDescent="0.4">
      <c r="A402" s="1">
        <v>34097</v>
      </c>
      <c r="B402">
        <f t="shared" si="30"/>
        <v>1091.104</v>
      </c>
      <c r="C402">
        <f t="shared" si="31"/>
        <v>1091.104</v>
      </c>
      <c r="D402">
        <f t="shared" si="32"/>
        <v>1091</v>
      </c>
      <c r="E402">
        <f t="shared" si="34"/>
        <v>1091</v>
      </c>
      <c r="F402" t="str">
        <f t="shared" si="33"/>
        <v>{ locationIndex : -1, time : 1091},</v>
      </c>
    </row>
    <row r="403" spans="1:6" x14ac:dyDescent="0.4">
      <c r="A403" s="1">
        <v>34214</v>
      </c>
      <c r="B403">
        <f t="shared" si="30"/>
        <v>1094.848</v>
      </c>
      <c r="C403">
        <f t="shared" si="31"/>
        <v>1094.848</v>
      </c>
      <c r="D403">
        <f t="shared" si="32"/>
        <v>1095</v>
      </c>
      <c r="E403">
        <f t="shared" si="34"/>
        <v>1095</v>
      </c>
      <c r="F403" t="str">
        <f t="shared" si="33"/>
        <v>{ locationIndex : -1, time : 1095},</v>
      </c>
    </row>
    <row r="404" spans="1:6" x14ac:dyDescent="0.4">
      <c r="A404" s="1">
        <v>34283</v>
      </c>
      <c r="B404">
        <f t="shared" si="30"/>
        <v>1097.056</v>
      </c>
      <c r="C404">
        <f t="shared" si="31"/>
        <v>1097.056</v>
      </c>
      <c r="D404">
        <f t="shared" si="32"/>
        <v>1097</v>
      </c>
      <c r="E404">
        <f t="shared" si="34"/>
        <v>1097</v>
      </c>
      <c r="F404" t="str">
        <f t="shared" si="33"/>
        <v>{ locationIndex : -1, time : 1097},</v>
      </c>
    </row>
    <row r="405" spans="1:6" x14ac:dyDescent="0.4">
      <c r="A405" s="1">
        <v>34376</v>
      </c>
      <c r="B405">
        <f t="shared" si="30"/>
        <v>1100.0319999999999</v>
      </c>
      <c r="C405">
        <f t="shared" si="31"/>
        <v>1100.0319999999999</v>
      </c>
      <c r="D405">
        <f t="shared" si="32"/>
        <v>1100</v>
      </c>
      <c r="E405">
        <f t="shared" si="34"/>
        <v>1100</v>
      </c>
      <c r="F405" t="str">
        <f t="shared" si="33"/>
        <v>{ locationIndex : -1, time : 1100},</v>
      </c>
    </row>
    <row r="406" spans="1:6" x14ac:dyDescent="0.4">
      <c r="A406" s="1">
        <v>34492</v>
      </c>
      <c r="B406">
        <f t="shared" si="30"/>
        <v>1103.7439999999999</v>
      </c>
      <c r="C406">
        <f t="shared" si="31"/>
        <v>1103.7439999999999</v>
      </c>
      <c r="D406">
        <f t="shared" si="32"/>
        <v>1104</v>
      </c>
      <c r="E406">
        <f t="shared" si="34"/>
        <v>1104</v>
      </c>
      <c r="F406" t="str">
        <f t="shared" si="33"/>
        <v>{ locationIndex : -1, time : 1104},</v>
      </c>
    </row>
    <row r="407" spans="1:6" x14ac:dyDescent="0.4">
      <c r="A407" s="1">
        <v>34492</v>
      </c>
      <c r="B407">
        <f t="shared" si="30"/>
        <v>1103.7439999999999</v>
      </c>
      <c r="C407">
        <f t="shared" si="31"/>
        <v>1103.7439999999999</v>
      </c>
      <c r="D407">
        <f t="shared" si="32"/>
        <v>1104</v>
      </c>
      <c r="E407">
        <f t="shared" si="34"/>
        <v>0</v>
      </c>
      <c r="F407" t="str">
        <f t="shared" si="33"/>
        <v/>
      </c>
    </row>
    <row r="408" spans="1:6" x14ac:dyDescent="0.4">
      <c r="A408" s="1">
        <v>34550</v>
      </c>
      <c r="B408">
        <f t="shared" si="30"/>
        <v>1105.5999999999999</v>
      </c>
      <c r="C408">
        <f t="shared" si="31"/>
        <v>1105.5999999999999</v>
      </c>
      <c r="D408">
        <f t="shared" si="32"/>
        <v>1106</v>
      </c>
      <c r="E408">
        <f t="shared" si="34"/>
        <v>1106</v>
      </c>
      <c r="F408" t="str">
        <f t="shared" si="33"/>
        <v>{ locationIndex : -1, time : 1106},</v>
      </c>
    </row>
    <row r="409" spans="1:6" x14ac:dyDescent="0.4">
      <c r="A409" s="1">
        <v>34561</v>
      </c>
      <c r="B409">
        <f t="shared" si="30"/>
        <v>1105.952</v>
      </c>
      <c r="C409">
        <f t="shared" si="31"/>
        <v>1105.952</v>
      </c>
      <c r="D409">
        <f t="shared" si="32"/>
        <v>1106</v>
      </c>
      <c r="E409">
        <f t="shared" si="34"/>
        <v>0</v>
      </c>
      <c r="F409" t="str">
        <f t="shared" si="33"/>
        <v/>
      </c>
    </row>
    <row r="410" spans="1:6" x14ac:dyDescent="0.4">
      <c r="A410" s="1">
        <v>34561</v>
      </c>
      <c r="B410">
        <f t="shared" si="30"/>
        <v>1105.952</v>
      </c>
      <c r="C410">
        <f t="shared" si="31"/>
        <v>1105.952</v>
      </c>
      <c r="D410">
        <f t="shared" si="32"/>
        <v>1106</v>
      </c>
      <c r="E410">
        <f t="shared" si="34"/>
        <v>1106</v>
      </c>
      <c r="F410" t="str">
        <f t="shared" si="33"/>
        <v>{ locationIndex : -1, time : 1106},</v>
      </c>
    </row>
    <row r="411" spans="1:6" x14ac:dyDescent="0.4">
      <c r="A411" s="1">
        <v>34584</v>
      </c>
      <c r="B411">
        <f t="shared" si="30"/>
        <v>1106.6880000000001</v>
      </c>
      <c r="C411">
        <f t="shared" si="31"/>
        <v>1106.6880000000001</v>
      </c>
      <c r="D411">
        <f t="shared" si="32"/>
        <v>1107</v>
      </c>
      <c r="E411">
        <f t="shared" si="34"/>
        <v>1107</v>
      </c>
      <c r="F411" t="str">
        <f t="shared" si="33"/>
        <v>{ locationIndex : -1, time : 1107},</v>
      </c>
    </row>
    <row r="412" spans="1:6" x14ac:dyDescent="0.4">
      <c r="A412" s="1">
        <v>34596</v>
      </c>
      <c r="B412">
        <f t="shared" si="30"/>
        <v>1107.0719999999999</v>
      </c>
      <c r="C412">
        <f t="shared" si="31"/>
        <v>1107.0719999999999</v>
      </c>
      <c r="D412">
        <f t="shared" si="32"/>
        <v>1107</v>
      </c>
      <c r="E412">
        <f t="shared" si="34"/>
        <v>0</v>
      </c>
      <c r="F412" t="str">
        <f t="shared" si="33"/>
        <v/>
      </c>
    </row>
    <row r="413" spans="1:6" x14ac:dyDescent="0.4">
      <c r="A413" s="1">
        <v>34690</v>
      </c>
      <c r="B413">
        <f t="shared" si="30"/>
        <v>1110.08</v>
      </c>
      <c r="C413">
        <f t="shared" si="31"/>
        <v>1110.08</v>
      </c>
      <c r="D413">
        <f t="shared" si="32"/>
        <v>1110</v>
      </c>
      <c r="E413">
        <f t="shared" si="34"/>
        <v>1110</v>
      </c>
      <c r="F413" t="str">
        <f t="shared" si="33"/>
        <v>{ locationIndex : -1, time : 1110},</v>
      </c>
    </row>
    <row r="414" spans="1:6" x14ac:dyDescent="0.4">
      <c r="A414" s="1">
        <v>34712</v>
      </c>
      <c r="B414">
        <f t="shared" si="30"/>
        <v>1110.7840000000001</v>
      </c>
      <c r="C414">
        <f t="shared" si="31"/>
        <v>1110.7840000000001</v>
      </c>
      <c r="D414">
        <f t="shared" si="32"/>
        <v>1111</v>
      </c>
      <c r="E414">
        <f t="shared" si="34"/>
        <v>1111</v>
      </c>
      <c r="F414" t="str">
        <f t="shared" si="33"/>
        <v>{ locationIndex : -1, time : 1111},</v>
      </c>
    </row>
    <row r="415" spans="1:6" x14ac:dyDescent="0.4">
      <c r="A415" s="1">
        <v>34898</v>
      </c>
      <c r="B415">
        <f t="shared" si="30"/>
        <v>1116.7360000000001</v>
      </c>
      <c r="C415">
        <f t="shared" si="31"/>
        <v>1116.7360000000001</v>
      </c>
      <c r="D415">
        <f t="shared" si="32"/>
        <v>1117</v>
      </c>
      <c r="E415">
        <f t="shared" si="34"/>
        <v>1117</v>
      </c>
      <c r="F415" t="str">
        <f t="shared" si="33"/>
        <v>{ locationIndex : -1, time : 1117},</v>
      </c>
    </row>
    <row r="416" spans="1:6" x14ac:dyDescent="0.4">
      <c r="A416" s="1">
        <v>34945</v>
      </c>
      <c r="B416">
        <f t="shared" si="30"/>
        <v>1118.24</v>
      </c>
      <c r="C416">
        <f t="shared" si="31"/>
        <v>1118.24</v>
      </c>
      <c r="D416">
        <f t="shared" si="32"/>
        <v>1118</v>
      </c>
      <c r="E416">
        <f t="shared" si="34"/>
        <v>1118</v>
      </c>
      <c r="F416" t="str">
        <f t="shared" si="33"/>
        <v>{ locationIndex : -1, time : 1118},</v>
      </c>
    </row>
    <row r="417" spans="1:6" x14ac:dyDescent="0.4">
      <c r="A417" s="1">
        <v>34956</v>
      </c>
      <c r="B417">
        <f t="shared" si="30"/>
        <v>1118.5920000000001</v>
      </c>
      <c r="C417">
        <f t="shared" si="31"/>
        <v>1118.5920000000001</v>
      </c>
      <c r="D417">
        <f t="shared" si="32"/>
        <v>1119</v>
      </c>
      <c r="E417">
        <f t="shared" si="34"/>
        <v>1119</v>
      </c>
      <c r="F417" t="str">
        <f t="shared" si="33"/>
        <v>{ locationIndex : -1, time : 1119},</v>
      </c>
    </row>
    <row r="418" spans="1:6" x14ac:dyDescent="0.4">
      <c r="A418" s="1">
        <v>35049</v>
      </c>
      <c r="B418">
        <f t="shared" si="30"/>
        <v>1121.568</v>
      </c>
      <c r="C418">
        <f t="shared" si="31"/>
        <v>1121.568</v>
      </c>
      <c r="D418">
        <f t="shared" si="32"/>
        <v>1122</v>
      </c>
      <c r="E418">
        <f t="shared" si="34"/>
        <v>1122</v>
      </c>
      <c r="F418" t="str">
        <f t="shared" si="33"/>
        <v>{ locationIndex : -1, time : 1122},</v>
      </c>
    </row>
    <row r="419" spans="1:6" x14ac:dyDescent="0.4">
      <c r="A419" s="1">
        <v>35049</v>
      </c>
      <c r="B419">
        <f t="shared" si="30"/>
        <v>1121.568</v>
      </c>
      <c r="C419">
        <f t="shared" si="31"/>
        <v>1121.568</v>
      </c>
      <c r="D419">
        <f t="shared" si="32"/>
        <v>1122</v>
      </c>
      <c r="E419">
        <f t="shared" si="34"/>
        <v>0</v>
      </c>
      <c r="F419" t="str">
        <f t="shared" si="33"/>
        <v/>
      </c>
    </row>
    <row r="420" spans="1:6" x14ac:dyDescent="0.4">
      <c r="A420" s="1">
        <v>35049</v>
      </c>
      <c r="B420">
        <f t="shared" si="30"/>
        <v>1121.568</v>
      </c>
      <c r="C420">
        <f t="shared" si="31"/>
        <v>1121.568</v>
      </c>
      <c r="D420">
        <f t="shared" si="32"/>
        <v>1122</v>
      </c>
      <c r="E420">
        <f t="shared" si="34"/>
        <v>1122</v>
      </c>
      <c r="F420" t="str">
        <f t="shared" si="33"/>
        <v>{ locationIndex : -1, time : 1122},</v>
      </c>
    </row>
    <row r="421" spans="1:6" x14ac:dyDescent="0.4">
      <c r="A421" s="1">
        <v>35096</v>
      </c>
      <c r="B421">
        <f t="shared" si="30"/>
        <v>1123.0719999999999</v>
      </c>
      <c r="C421">
        <f t="shared" si="31"/>
        <v>1123.0719999999999</v>
      </c>
      <c r="D421">
        <f t="shared" si="32"/>
        <v>1123</v>
      </c>
      <c r="E421">
        <f t="shared" si="34"/>
        <v>1123</v>
      </c>
      <c r="F421" t="str">
        <f t="shared" si="33"/>
        <v>{ locationIndex : -1, time : 1123},</v>
      </c>
    </row>
    <row r="422" spans="1:6" x14ac:dyDescent="0.4">
      <c r="A422" s="1">
        <v>35096</v>
      </c>
      <c r="B422">
        <f t="shared" si="30"/>
        <v>1123.0719999999999</v>
      </c>
      <c r="C422">
        <f t="shared" si="31"/>
        <v>1123.0719999999999</v>
      </c>
      <c r="D422">
        <f t="shared" si="32"/>
        <v>1123</v>
      </c>
      <c r="E422">
        <f t="shared" si="34"/>
        <v>0</v>
      </c>
      <c r="F422" t="str">
        <f t="shared" si="33"/>
        <v/>
      </c>
    </row>
    <row r="423" spans="1:6" x14ac:dyDescent="0.4">
      <c r="A423" s="1">
        <v>35223</v>
      </c>
      <c r="B423">
        <f t="shared" si="30"/>
        <v>1127.136</v>
      </c>
      <c r="C423">
        <f t="shared" si="31"/>
        <v>1127.136</v>
      </c>
      <c r="D423">
        <f t="shared" si="32"/>
        <v>1127</v>
      </c>
      <c r="E423">
        <f t="shared" si="34"/>
        <v>1127</v>
      </c>
      <c r="F423" t="str">
        <f t="shared" si="33"/>
        <v>{ locationIndex : -1, time : 1127},</v>
      </c>
    </row>
    <row r="424" spans="1:6" x14ac:dyDescent="0.4">
      <c r="A424" s="1">
        <v>35234</v>
      </c>
      <c r="B424">
        <f t="shared" si="30"/>
        <v>1127.4880000000001</v>
      </c>
      <c r="C424">
        <f t="shared" si="31"/>
        <v>1127.4880000000001</v>
      </c>
      <c r="D424">
        <f t="shared" si="32"/>
        <v>1127</v>
      </c>
      <c r="E424">
        <f t="shared" si="34"/>
        <v>0</v>
      </c>
      <c r="F424" t="str">
        <f t="shared" si="33"/>
        <v/>
      </c>
    </row>
    <row r="425" spans="1:6" x14ac:dyDescent="0.4">
      <c r="A425" s="1">
        <v>35421</v>
      </c>
      <c r="B425">
        <f t="shared" si="30"/>
        <v>1133.472</v>
      </c>
      <c r="C425">
        <f t="shared" si="31"/>
        <v>1133.472</v>
      </c>
      <c r="D425">
        <f t="shared" si="32"/>
        <v>1133</v>
      </c>
      <c r="E425">
        <f t="shared" si="34"/>
        <v>1133</v>
      </c>
      <c r="F425" t="str">
        <f t="shared" si="33"/>
        <v>{ locationIndex : -1, time : 1133},</v>
      </c>
    </row>
    <row r="426" spans="1:6" x14ac:dyDescent="0.4">
      <c r="A426" s="1">
        <v>35421</v>
      </c>
      <c r="B426">
        <f t="shared" si="30"/>
        <v>1133.472</v>
      </c>
      <c r="C426">
        <f t="shared" si="31"/>
        <v>1133.472</v>
      </c>
      <c r="D426">
        <f t="shared" si="32"/>
        <v>1133</v>
      </c>
      <c r="E426">
        <f t="shared" si="34"/>
        <v>0</v>
      </c>
      <c r="F426" t="str">
        <f t="shared" si="33"/>
        <v/>
      </c>
    </row>
    <row r="427" spans="1:6" x14ac:dyDescent="0.4">
      <c r="A427" s="1">
        <v>35432</v>
      </c>
      <c r="B427">
        <f t="shared" si="30"/>
        <v>1133.8240000000001</v>
      </c>
      <c r="C427">
        <f t="shared" si="31"/>
        <v>1133.8240000000001</v>
      </c>
      <c r="D427">
        <f t="shared" si="32"/>
        <v>1134</v>
      </c>
      <c r="E427">
        <f t="shared" si="34"/>
        <v>1134</v>
      </c>
      <c r="F427" t="str">
        <f t="shared" si="33"/>
        <v>{ locationIndex : -1, time : 1134},</v>
      </c>
    </row>
    <row r="428" spans="1:6" x14ac:dyDescent="0.4">
      <c r="A428" s="1">
        <v>35560</v>
      </c>
      <c r="B428">
        <f t="shared" si="30"/>
        <v>1137.92</v>
      </c>
      <c r="C428">
        <f t="shared" si="31"/>
        <v>1137.92</v>
      </c>
      <c r="D428">
        <f t="shared" si="32"/>
        <v>1138</v>
      </c>
      <c r="E428">
        <f t="shared" si="34"/>
        <v>1138</v>
      </c>
      <c r="F428" t="str">
        <f t="shared" si="33"/>
        <v>{ locationIndex : -1, time : 1138},</v>
      </c>
    </row>
    <row r="429" spans="1:6" x14ac:dyDescent="0.4">
      <c r="A429" s="1">
        <v>35560</v>
      </c>
      <c r="B429">
        <f t="shared" si="30"/>
        <v>1137.92</v>
      </c>
      <c r="C429">
        <f t="shared" si="31"/>
        <v>1137.92</v>
      </c>
      <c r="D429">
        <f t="shared" si="32"/>
        <v>1138</v>
      </c>
      <c r="E429">
        <f t="shared" si="34"/>
        <v>0</v>
      </c>
      <c r="F429" t="str">
        <f t="shared" si="33"/>
        <v/>
      </c>
    </row>
    <row r="430" spans="1:6" x14ac:dyDescent="0.4">
      <c r="A430" s="1">
        <v>35560</v>
      </c>
      <c r="B430">
        <f t="shared" si="30"/>
        <v>1137.92</v>
      </c>
      <c r="C430">
        <f t="shared" si="31"/>
        <v>1137.92</v>
      </c>
      <c r="D430">
        <f t="shared" si="32"/>
        <v>1138</v>
      </c>
      <c r="E430">
        <f t="shared" si="34"/>
        <v>1138</v>
      </c>
      <c r="F430" t="str">
        <f t="shared" si="33"/>
        <v>{ locationIndex : -1, time : 1138},</v>
      </c>
    </row>
    <row r="431" spans="1:6" x14ac:dyDescent="0.4">
      <c r="A431" s="1">
        <v>35734</v>
      </c>
      <c r="B431">
        <f t="shared" si="30"/>
        <v>1143.4880000000001</v>
      </c>
      <c r="C431">
        <f t="shared" si="31"/>
        <v>1143.4880000000001</v>
      </c>
      <c r="D431">
        <f t="shared" si="32"/>
        <v>1143</v>
      </c>
      <c r="E431">
        <f t="shared" si="34"/>
        <v>1143</v>
      </c>
      <c r="F431" t="str">
        <f t="shared" si="33"/>
        <v>{ locationIndex : -1, time : 1143},</v>
      </c>
    </row>
    <row r="432" spans="1:6" x14ac:dyDescent="0.4">
      <c r="A432" s="1">
        <v>35758</v>
      </c>
      <c r="B432">
        <f t="shared" si="30"/>
        <v>1144.2560000000001</v>
      </c>
      <c r="C432">
        <f t="shared" si="31"/>
        <v>1144.2560000000001</v>
      </c>
      <c r="D432">
        <f t="shared" si="32"/>
        <v>1144</v>
      </c>
      <c r="E432">
        <f t="shared" si="34"/>
        <v>1144</v>
      </c>
      <c r="F432" t="str">
        <f t="shared" si="33"/>
        <v>{ locationIndex : -1, time : 1144},</v>
      </c>
    </row>
    <row r="433" spans="1:6" x14ac:dyDescent="0.4">
      <c r="A433" s="1">
        <v>35886</v>
      </c>
      <c r="B433">
        <f t="shared" si="30"/>
        <v>1148.3520000000001</v>
      </c>
      <c r="C433">
        <f t="shared" si="31"/>
        <v>1148.3520000000001</v>
      </c>
      <c r="D433">
        <f t="shared" si="32"/>
        <v>1148</v>
      </c>
      <c r="E433">
        <f t="shared" si="34"/>
        <v>1148</v>
      </c>
      <c r="F433" t="str">
        <f t="shared" si="33"/>
        <v>{ locationIndex : -1, time : 1148},</v>
      </c>
    </row>
    <row r="434" spans="1:6" x14ac:dyDescent="0.4">
      <c r="A434" s="1">
        <v>36049</v>
      </c>
      <c r="B434">
        <f t="shared" si="30"/>
        <v>1153.568</v>
      </c>
      <c r="C434">
        <f t="shared" si="31"/>
        <v>1153.568</v>
      </c>
      <c r="D434">
        <f t="shared" si="32"/>
        <v>1154</v>
      </c>
      <c r="E434">
        <f t="shared" si="34"/>
        <v>1154</v>
      </c>
      <c r="F434" t="str">
        <f t="shared" si="33"/>
        <v>{ locationIndex : -1, time : 1154},</v>
      </c>
    </row>
    <row r="435" spans="1:6" x14ac:dyDescent="0.4">
      <c r="A435" s="1">
        <v>36060</v>
      </c>
      <c r="B435">
        <f t="shared" si="30"/>
        <v>1153.92</v>
      </c>
      <c r="C435">
        <f t="shared" si="31"/>
        <v>1153.92</v>
      </c>
      <c r="D435">
        <f t="shared" si="32"/>
        <v>1154</v>
      </c>
      <c r="E435">
        <f t="shared" si="34"/>
        <v>0</v>
      </c>
      <c r="F435" t="str">
        <f t="shared" si="33"/>
        <v/>
      </c>
    </row>
    <row r="436" spans="1:6" x14ac:dyDescent="0.4">
      <c r="A436" s="1">
        <v>36107</v>
      </c>
      <c r="B436">
        <f t="shared" si="30"/>
        <v>1155.424</v>
      </c>
      <c r="C436">
        <f t="shared" si="31"/>
        <v>1155.424</v>
      </c>
      <c r="D436">
        <f t="shared" si="32"/>
        <v>1155</v>
      </c>
      <c r="E436">
        <f t="shared" si="34"/>
        <v>1155</v>
      </c>
      <c r="F436" t="str">
        <f t="shared" si="33"/>
        <v>{ locationIndex : -1, time : 1155},</v>
      </c>
    </row>
    <row r="437" spans="1:6" x14ac:dyDescent="0.4">
      <c r="A437" s="1">
        <v>36119</v>
      </c>
      <c r="B437">
        <f t="shared" si="30"/>
        <v>1155.808</v>
      </c>
      <c r="C437">
        <f t="shared" si="31"/>
        <v>1155.808</v>
      </c>
      <c r="D437">
        <f t="shared" si="32"/>
        <v>1156</v>
      </c>
      <c r="E437">
        <f t="shared" si="34"/>
        <v>1156</v>
      </c>
      <c r="F437" t="str">
        <f t="shared" si="33"/>
        <v>{ locationIndex : -1, time : 1156},</v>
      </c>
    </row>
    <row r="438" spans="1:6" x14ac:dyDescent="0.4">
      <c r="A438" s="1">
        <v>36189</v>
      </c>
      <c r="B438">
        <f t="shared" si="30"/>
        <v>1158.048</v>
      </c>
      <c r="C438">
        <f t="shared" si="31"/>
        <v>1158.048</v>
      </c>
      <c r="D438">
        <f t="shared" si="32"/>
        <v>1158</v>
      </c>
      <c r="E438">
        <f t="shared" si="34"/>
        <v>1158</v>
      </c>
      <c r="F438" t="str">
        <f t="shared" si="33"/>
        <v>{ locationIndex : -1, time : 1158},</v>
      </c>
    </row>
    <row r="439" spans="1:6" x14ac:dyDescent="0.4">
      <c r="A439" s="1">
        <v>36258</v>
      </c>
      <c r="B439">
        <f t="shared" si="30"/>
        <v>1160.2560000000001</v>
      </c>
      <c r="C439">
        <f t="shared" si="31"/>
        <v>1160.2560000000001</v>
      </c>
      <c r="D439">
        <f t="shared" si="32"/>
        <v>1160</v>
      </c>
      <c r="E439">
        <f t="shared" si="34"/>
        <v>1160</v>
      </c>
      <c r="F439" t="str">
        <f t="shared" si="33"/>
        <v>{ locationIndex : -1, time : 1160},</v>
      </c>
    </row>
    <row r="440" spans="1:6" x14ac:dyDescent="0.4">
      <c r="A440" s="1">
        <v>36327</v>
      </c>
      <c r="B440">
        <f t="shared" si="30"/>
        <v>1162.4639999999999</v>
      </c>
      <c r="C440">
        <f t="shared" si="31"/>
        <v>1162.4639999999999</v>
      </c>
      <c r="D440">
        <f t="shared" si="32"/>
        <v>1162</v>
      </c>
      <c r="E440">
        <f t="shared" si="34"/>
        <v>1162</v>
      </c>
      <c r="F440" t="str">
        <f t="shared" si="33"/>
        <v>{ locationIndex : -1, time : 1162},</v>
      </c>
    </row>
    <row r="441" spans="1:6" x14ac:dyDescent="0.4">
      <c r="A441" s="1">
        <v>36432</v>
      </c>
      <c r="B441">
        <f t="shared" si="30"/>
        <v>1165.8240000000001</v>
      </c>
      <c r="C441">
        <f t="shared" si="31"/>
        <v>1165.8240000000001</v>
      </c>
      <c r="D441">
        <f t="shared" si="32"/>
        <v>1166</v>
      </c>
      <c r="E441">
        <f t="shared" si="34"/>
        <v>1166</v>
      </c>
      <c r="F441" t="str">
        <f t="shared" si="33"/>
        <v>{ locationIndex : -1, time : 1166},</v>
      </c>
    </row>
    <row r="442" spans="1:6" x14ac:dyDescent="0.4">
      <c r="A442" s="1">
        <v>36490</v>
      </c>
      <c r="B442">
        <f t="shared" si="30"/>
        <v>1167.68</v>
      </c>
      <c r="C442">
        <f t="shared" si="31"/>
        <v>1167.68</v>
      </c>
      <c r="D442">
        <f t="shared" si="32"/>
        <v>1168</v>
      </c>
      <c r="E442">
        <f t="shared" si="34"/>
        <v>1168</v>
      </c>
      <c r="F442" t="str">
        <f t="shared" si="33"/>
        <v>{ locationIndex : -1, time : 1168},</v>
      </c>
    </row>
    <row r="443" spans="1:6" x14ac:dyDescent="0.4">
      <c r="A443" s="1">
        <v>36559</v>
      </c>
      <c r="B443">
        <f t="shared" si="30"/>
        <v>1169.8879999999999</v>
      </c>
      <c r="C443">
        <f t="shared" si="31"/>
        <v>1169.8879999999999</v>
      </c>
      <c r="D443">
        <f t="shared" si="32"/>
        <v>1170</v>
      </c>
      <c r="E443">
        <f t="shared" si="34"/>
        <v>1170</v>
      </c>
      <c r="F443" t="str">
        <f t="shared" si="33"/>
        <v>{ locationIndex : -1, time : 1170},</v>
      </c>
    </row>
    <row r="444" spans="1:6" x14ac:dyDescent="0.4">
      <c r="A444" s="1">
        <v>36583</v>
      </c>
      <c r="B444">
        <f t="shared" si="30"/>
        <v>1170.6559999999999</v>
      </c>
      <c r="C444">
        <f t="shared" si="31"/>
        <v>1170.6559999999999</v>
      </c>
      <c r="D444">
        <f t="shared" si="32"/>
        <v>1171</v>
      </c>
      <c r="E444">
        <f t="shared" si="34"/>
        <v>1171</v>
      </c>
      <c r="F444" t="str">
        <f t="shared" si="33"/>
        <v>{ locationIndex : -1, time : 1171},</v>
      </c>
    </row>
    <row r="445" spans="1:6" x14ac:dyDescent="0.4">
      <c r="A445" s="1">
        <v>36583</v>
      </c>
      <c r="B445">
        <f t="shared" si="30"/>
        <v>1170.6559999999999</v>
      </c>
      <c r="C445">
        <f t="shared" si="31"/>
        <v>1170.6559999999999</v>
      </c>
      <c r="D445">
        <f t="shared" si="32"/>
        <v>1171</v>
      </c>
      <c r="E445">
        <f t="shared" si="34"/>
        <v>0</v>
      </c>
      <c r="F445" t="str">
        <f t="shared" si="33"/>
        <v/>
      </c>
    </row>
    <row r="446" spans="1:6" x14ac:dyDescent="0.4">
      <c r="A446" s="1">
        <v>36629</v>
      </c>
      <c r="B446">
        <f t="shared" si="30"/>
        <v>1172.1279999999999</v>
      </c>
      <c r="C446">
        <f t="shared" si="31"/>
        <v>1172.1279999999999</v>
      </c>
      <c r="D446">
        <f t="shared" si="32"/>
        <v>1172</v>
      </c>
      <c r="E446">
        <f t="shared" si="34"/>
        <v>1172</v>
      </c>
      <c r="F446" t="str">
        <f t="shared" si="33"/>
        <v>{ locationIndex : -1, time : 1172},</v>
      </c>
    </row>
    <row r="447" spans="1:6" x14ac:dyDescent="0.4">
      <c r="A447" s="1">
        <v>36629</v>
      </c>
      <c r="B447">
        <f t="shared" si="30"/>
        <v>1172.1279999999999</v>
      </c>
      <c r="C447">
        <f t="shared" si="31"/>
        <v>1172.1279999999999</v>
      </c>
      <c r="D447">
        <f t="shared" si="32"/>
        <v>1172</v>
      </c>
      <c r="E447">
        <f t="shared" si="34"/>
        <v>0</v>
      </c>
      <c r="F447" t="str">
        <f t="shared" si="33"/>
        <v/>
      </c>
    </row>
    <row r="448" spans="1:6" x14ac:dyDescent="0.4">
      <c r="A448" s="1">
        <v>36734</v>
      </c>
      <c r="B448">
        <f t="shared" si="30"/>
        <v>1175.4880000000001</v>
      </c>
      <c r="C448">
        <f t="shared" si="31"/>
        <v>1175.4880000000001</v>
      </c>
      <c r="D448">
        <f t="shared" si="32"/>
        <v>1175</v>
      </c>
      <c r="E448">
        <f t="shared" si="34"/>
        <v>1175</v>
      </c>
      <c r="F448" t="str">
        <f t="shared" si="33"/>
        <v>{ locationIndex : -1, time : 1175},</v>
      </c>
    </row>
    <row r="449" spans="1:6" x14ac:dyDescent="0.4">
      <c r="A449" s="1">
        <v>36769</v>
      </c>
      <c r="B449">
        <f t="shared" si="30"/>
        <v>1176.6079999999999</v>
      </c>
      <c r="C449">
        <f t="shared" si="31"/>
        <v>1176.6079999999999</v>
      </c>
      <c r="D449">
        <f t="shared" si="32"/>
        <v>1177</v>
      </c>
      <c r="E449">
        <f t="shared" si="34"/>
        <v>1177</v>
      </c>
      <c r="F449" t="str">
        <f t="shared" si="33"/>
        <v>{ locationIndex : -1, time : 1177},</v>
      </c>
    </row>
    <row r="450" spans="1:6" x14ac:dyDescent="0.4">
      <c r="A450" s="1">
        <v>36792</v>
      </c>
      <c r="B450">
        <f t="shared" si="30"/>
        <v>1177.3440000000001</v>
      </c>
      <c r="C450">
        <f t="shared" si="31"/>
        <v>1177.3440000000001</v>
      </c>
      <c r="D450">
        <f t="shared" si="32"/>
        <v>1177</v>
      </c>
      <c r="E450">
        <f t="shared" si="34"/>
        <v>0</v>
      </c>
      <c r="F450" t="str">
        <f t="shared" si="33"/>
        <v/>
      </c>
    </row>
    <row r="451" spans="1:6" x14ac:dyDescent="0.4">
      <c r="A451" s="1">
        <v>36873</v>
      </c>
      <c r="B451">
        <f t="shared" ref="B451:B514" si="35">A451/1000*32</f>
        <v>1179.9359999999999</v>
      </c>
      <c r="C451">
        <f t="shared" ref="C451:C514" si="36">B451</f>
        <v>1179.9359999999999</v>
      </c>
      <c r="D451">
        <f t="shared" ref="D451:D514" si="37">ROUND(C451,0)</f>
        <v>1180</v>
      </c>
      <c r="E451">
        <f t="shared" si="34"/>
        <v>1180</v>
      </c>
      <c r="F451" t="str">
        <f t="shared" ref="F451:F514" si="38">IF(E451=0,"","{ locationIndex : -1, time : " &amp; E451 &amp; "},")</f>
        <v>{ locationIndex : -1, time : 1180},</v>
      </c>
    </row>
    <row r="452" spans="1:6" x14ac:dyDescent="0.4">
      <c r="A452" s="1">
        <v>36873</v>
      </c>
      <c r="B452">
        <f t="shared" si="35"/>
        <v>1179.9359999999999</v>
      </c>
      <c r="C452">
        <f t="shared" si="36"/>
        <v>1179.9359999999999</v>
      </c>
      <c r="D452">
        <f t="shared" si="37"/>
        <v>1180</v>
      </c>
      <c r="E452">
        <f t="shared" ref="E452:E515" si="39">IF(D452=E451,0,D452)</f>
        <v>0</v>
      </c>
      <c r="F452" t="str">
        <f t="shared" si="38"/>
        <v/>
      </c>
    </row>
    <row r="453" spans="1:6" x14ac:dyDescent="0.4">
      <c r="A453" s="1">
        <v>36873</v>
      </c>
      <c r="B453">
        <f t="shared" si="35"/>
        <v>1179.9359999999999</v>
      </c>
      <c r="C453">
        <f t="shared" si="36"/>
        <v>1179.9359999999999</v>
      </c>
      <c r="D453">
        <f t="shared" si="37"/>
        <v>1180</v>
      </c>
      <c r="E453">
        <f t="shared" si="39"/>
        <v>1180</v>
      </c>
      <c r="F453" t="str">
        <f t="shared" si="38"/>
        <v>{ locationIndex : -1, time : 1180},</v>
      </c>
    </row>
    <row r="454" spans="1:6" x14ac:dyDescent="0.4">
      <c r="A454" s="1">
        <v>37059</v>
      </c>
      <c r="B454">
        <f t="shared" si="35"/>
        <v>1185.8879999999999</v>
      </c>
      <c r="C454">
        <f t="shared" si="36"/>
        <v>1185.8879999999999</v>
      </c>
      <c r="D454">
        <f t="shared" si="37"/>
        <v>1186</v>
      </c>
      <c r="E454">
        <f t="shared" si="39"/>
        <v>1186</v>
      </c>
      <c r="F454" t="str">
        <f t="shared" si="38"/>
        <v>{ locationIndex : -1, time : 1186},</v>
      </c>
    </row>
    <row r="455" spans="1:6" x14ac:dyDescent="0.4">
      <c r="A455" s="1">
        <v>37117</v>
      </c>
      <c r="B455">
        <f t="shared" si="35"/>
        <v>1187.7439999999999</v>
      </c>
      <c r="C455">
        <f t="shared" si="36"/>
        <v>1187.7439999999999</v>
      </c>
      <c r="D455">
        <f t="shared" si="37"/>
        <v>1188</v>
      </c>
      <c r="E455">
        <f t="shared" si="39"/>
        <v>1188</v>
      </c>
      <c r="F455" t="str">
        <f t="shared" si="38"/>
        <v>{ locationIndex : -1, time : 1188},</v>
      </c>
    </row>
    <row r="456" spans="1:6" x14ac:dyDescent="0.4">
      <c r="A456" s="1">
        <v>37164</v>
      </c>
      <c r="B456">
        <f t="shared" si="35"/>
        <v>1189.248</v>
      </c>
      <c r="C456">
        <f t="shared" si="36"/>
        <v>1189.248</v>
      </c>
      <c r="D456">
        <f t="shared" si="37"/>
        <v>1189</v>
      </c>
      <c r="E456">
        <f t="shared" si="39"/>
        <v>1189</v>
      </c>
      <c r="F456" t="str">
        <f t="shared" si="38"/>
        <v>{ locationIndex : -1, time : 1189},</v>
      </c>
    </row>
    <row r="457" spans="1:6" x14ac:dyDescent="0.4">
      <c r="A457" s="1">
        <v>37209</v>
      </c>
      <c r="B457">
        <f t="shared" si="35"/>
        <v>1190.6880000000001</v>
      </c>
      <c r="C457">
        <f t="shared" si="36"/>
        <v>1190.6880000000001</v>
      </c>
      <c r="D457">
        <f t="shared" si="37"/>
        <v>1191</v>
      </c>
      <c r="E457">
        <f t="shared" si="39"/>
        <v>1191</v>
      </c>
      <c r="F457" t="str">
        <f t="shared" si="38"/>
        <v>{ locationIndex : -1, time : 1191},</v>
      </c>
    </row>
    <row r="458" spans="1:6" x14ac:dyDescent="0.4">
      <c r="A458" s="1">
        <v>37222</v>
      </c>
      <c r="B458">
        <f t="shared" si="35"/>
        <v>1191.104</v>
      </c>
      <c r="C458">
        <f t="shared" si="36"/>
        <v>1191.104</v>
      </c>
      <c r="D458">
        <f t="shared" si="37"/>
        <v>1191</v>
      </c>
      <c r="E458">
        <f t="shared" si="39"/>
        <v>0</v>
      </c>
      <c r="F458" t="str">
        <f t="shared" si="38"/>
        <v/>
      </c>
    </row>
    <row r="459" spans="1:6" x14ac:dyDescent="0.4">
      <c r="A459" s="1">
        <v>37349</v>
      </c>
      <c r="B459">
        <f t="shared" si="35"/>
        <v>1195.1679999999999</v>
      </c>
      <c r="C459">
        <f t="shared" si="36"/>
        <v>1195.1679999999999</v>
      </c>
      <c r="D459">
        <f t="shared" si="37"/>
        <v>1195</v>
      </c>
      <c r="E459">
        <f t="shared" si="39"/>
        <v>1195</v>
      </c>
      <c r="F459" t="str">
        <f t="shared" si="38"/>
        <v>{ locationIndex : -1, time : 1195},</v>
      </c>
    </row>
    <row r="460" spans="1:6" x14ac:dyDescent="0.4">
      <c r="A460" s="1">
        <v>37384</v>
      </c>
      <c r="B460">
        <f t="shared" si="35"/>
        <v>1196.288</v>
      </c>
      <c r="C460">
        <f t="shared" si="36"/>
        <v>1196.288</v>
      </c>
      <c r="D460">
        <f t="shared" si="37"/>
        <v>1196</v>
      </c>
      <c r="E460">
        <f t="shared" si="39"/>
        <v>1196</v>
      </c>
      <c r="F460" t="str">
        <f t="shared" si="38"/>
        <v>{ locationIndex : -1, time : 1196},</v>
      </c>
    </row>
    <row r="461" spans="1:6" x14ac:dyDescent="0.4">
      <c r="A461" s="1">
        <v>37384</v>
      </c>
      <c r="B461">
        <f t="shared" si="35"/>
        <v>1196.288</v>
      </c>
      <c r="C461">
        <f t="shared" si="36"/>
        <v>1196.288</v>
      </c>
      <c r="D461">
        <f t="shared" si="37"/>
        <v>1196</v>
      </c>
      <c r="E461">
        <f t="shared" si="39"/>
        <v>0</v>
      </c>
      <c r="F461" t="str">
        <f t="shared" si="38"/>
        <v/>
      </c>
    </row>
    <row r="462" spans="1:6" x14ac:dyDescent="0.4">
      <c r="A462" s="1">
        <v>37477</v>
      </c>
      <c r="B462">
        <f t="shared" si="35"/>
        <v>1199.2639999999999</v>
      </c>
      <c r="C462">
        <f t="shared" si="36"/>
        <v>1199.2639999999999</v>
      </c>
      <c r="D462">
        <f t="shared" si="37"/>
        <v>1199</v>
      </c>
      <c r="E462">
        <f t="shared" si="39"/>
        <v>1199</v>
      </c>
      <c r="F462" t="str">
        <f t="shared" si="38"/>
        <v>{ locationIndex : -1, time : 1199},</v>
      </c>
    </row>
    <row r="463" spans="1:6" x14ac:dyDescent="0.4">
      <c r="A463" s="1">
        <v>37547</v>
      </c>
      <c r="B463">
        <f t="shared" si="35"/>
        <v>1201.5039999999999</v>
      </c>
      <c r="C463">
        <f t="shared" si="36"/>
        <v>1201.5039999999999</v>
      </c>
      <c r="D463">
        <f t="shared" si="37"/>
        <v>1202</v>
      </c>
      <c r="E463">
        <f t="shared" si="39"/>
        <v>1202</v>
      </c>
      <c r="F463" t="str">
        <f t="shared" si="38"/>
        <v>{ locationIndex : -1, time : 1202},</v>
      </c>
    </row>
    <row r="464" spans="1:6" x14ac:dyDescent="0.4">
      <c r="A464" s="1">
        <v>37558</v>
      </c>
      <c r="B464">
        <f t="shared" si="35"/>
        <v>1201.856</v>
      </c>
      <c r="C464">
        <f t="shared" si="36"/>
        <v>1201.856</v>
      </c>
      <c r="D464">
        <f t="shared" si="37"/>
        <v>1202</v>
      </c>
      <c r="E464">
        <f t="shared" si="39"/>
        <v>0</v>
      </c>
      <c r="F464" t="str">
        <f t="shared" si="38"/>
        <v/>
      </c>
    </row>
    <row r="465" spans="1:6" x14ac:dyDescent="0.4">
      <c r="A465" s="1">
        <v>37663</v>
      </c>
      <c r="B465">
        <f t="shared" si="35"/>
        <v>1205.2159999999999</v>
      </c>
      <c r="C465">
        <f t="shared" si="36"/>
        <v>1205.2159999999999</v>
      </c>
      <c r="D465">
        <f t="shared" si="37"/>
        <v>1205</v>
      </c>
      <c r="E465">
        <f t="shared" si="39"/>
        <v>1205</v>
      </c>
      <c r="F465" t="str">
        <f t="shared" si="38"/>
        <v>{ locationIndex : -1, time : 1205},</v>
      </c>
    </row>
    <row r="466" spans="1:6" x14ac:dyDescent="0.4">
      <c r="A466" s="1">
        <v>37674</v>
      </c>
      <c r="B466">
        <f t="shared" si="35"/>
        <v>1205.568</v>
      </c>
      <c r="C466">
        <f t="shared" si="36"/>
        <v>1205.568</v>
      </c>
      <c r="D466">
        <f t="shared" si="37"/>
        <v>1206</v>
      </c>
      <c r="E466">
        <f t="shared" si="39"/>
        <v>1206</v>
      </c>
      <c r="F466" t="str">
        <f t="shared" si="38"/>
        <v>{ locationIndex : -1, time : 1206},</v>
      </c>
    </row>
    <row r="467" spans="1:6" x14ac:dyDescent="0.4">
      <c r="A467" s="1">
        <v>37721</v>
      </c>
      <c r="B467">
        <f t="shared" si="35"/>
        <v>1207.0719999999999</v>
      </c>
      <c r="C467">
        <f t="shared" si="36"/>
        <v>1207.0719999999999</v>
      </c>
      <c r="D467">
        <f t="shared" si="37"/>
        <v>1207</v>
      </c>
      <c r="E467">
        <f t="shared" si="39"/>
        <v>1207</v>
      </c>
      <c r="F467" t="str">
        <f t="shared" si="38"/>
        <v>{ locationIndex : -1, time : 1207},</v>
      </c>
    </row>
    <row r="468" spans="1:6" x14ac:dyDescent="0.4">
      <c r="A468" s="1">
        <v>37732</v>
      </c>
      <c r="B468">
        <f t="shared" si="35"/>
        <v>1207.424</v>
      </c>
      <c r="C468">
        <f t="shared" si="36"/>
        <v>1207.424</v>
      </c>
      <c r="D468">
        <f t="shared" si="37"/>
        <v>1207</v>
      </c>
      <c r="E468">
        <f t="shared" si="39"/>
        <v>0</v>
      </c>
      <c r="F468" t="str">
        <f t="shared" si="38"/>
        <v/>
      </c>
    </row>
    <row r="469" spans="1:6" x14ac:dyDescent="0.4">
      <c r="A469" s="1">
        <v>37745</v>
      </c>
      <c r="B469">
        <f t="shared" si="35"/>
        <v>1207.8399999999999</v>
      </c>
      <c r="C469">
        <f t="shared" si="36"/>
        <v>1207.8399999999999</v>
      </c>
      <c r="D469">
        <f t="shared" si="37"/>
        <v>1208</v>
      </c>
      <c r="E469">
        <f t="shared" si="39"/>
        <v>1208</v>
      </c>
      <c r="F469" t="str">
        <f t="shared" si="38"/>
        <v>{ locationIndex : -1, time : 1208},</v>
      </c>
    </row>
    <row r="470" spans="1:6" x14ac:dyDescent="0.4">
      <c r="A470" s="1">
        <v>37884</v>
      </c>
      <c r="B470">
        <f t="shared" si="35"/>
        <v>1212.288</v>
      </c>
      <c r="C470">
        <f t="shared" si="36"/>
        <v>1212.288</v>
      </c>
      <c r="D470">
        <f t="shared" si="37"/>
        <v>1212</v>
      </c>
      <c r="E470">
        <f t="shared" si="39"/>
        <v>1212</v>
      </c>
      <c r="F470" t="str">
        <f t="shared" si="38"/>
        <v>{ locationIndex : -1, time : 1212},</v>
      </c>
    </row>
    <row r="471" spans="1:6" x14ac:dyDescent="0.4">
      <c r="A471" s="1">
        <v>37884</v>
      </c>
      <c r="B471">
        <f t="shared" si="35"/>
        <v>1212.288</v>
      </c>
      <c r="C471">
        <f t="shared" si="36"/>
        <v>1212.288</v>
      </c>
      <c r="D471">
        <f t="shared" si="37"/>
        <v>1212</v>
      </c>
      <c r="E471">
        <f t="shared" si="39"/>
        <v>0</v>
      </c>
      <c r="F471" t="str">
        <f t="shared" si="38"/>
        <v/>
      </c>
    </row>
    <row r="472" spans="1:6" x14ac:dyDescent="0.4">
      <c r="A472" s="1">
        <v>37884</v>
      </c>
      <c r="B472">
        <f t="shared" si="35"/>
        <v>1212.288</v>
      </c>
      <c r="C472">
        <f t="shared" si="36"/>
        <v>1212.288</v>
      </c>
      <c r="D472">
        <f t="shared" si="37"/>
        <v>1212</v>
      </c>
      <c r="E472">
        <f t="shared" si="39"/>
        <v>1212</v>
      </c>
      <c r="F472" t="str">
        <f t="shared" si="38"/>
        <v>{ locationIndex : -1, time : 1212},</v>
      </c>
    </row>
    <row r="473" spans="1:6" x14ac:dyDescent="0.4">
      <c r="A473" s="1">
        <v>37977</v>
      </c>
      <c r="B473">
        <f t="shared" si="35"/>
        <v>1215.2639999999999</v>
      </c>
      <c r="C473">
        <f t="shared" si="36"/>
        <v>1215.2639999999999</v>
      </c>
      <c r="D473">
        <f t="shared" si="37"/>
        <v>1215</v>
      </c>
      <c r="E473">
        <f t="shared" si="39"/>
        <v>1215</v>
      </c>
      <c r="F473" t="str">
        <f t="shared" si="38"/>
        <v>{ locationIndex : -1, time : 1215},</v>
      </c>
    </row>
    <row r="474" spans="1:6" x14ac:dyDescent="0.4">
      <c r="A474" s="1">
        <v>38035</v>
      </c>
      <c r="B474">
        <f t="shared" si="35"/>
        <v>1217.1199999999999</v>
      </c>
      <c r="C474">
        <f t="shared" si="36"/>
        <v>1217.1199999999999</v>
      </c>
      <c r="D474">
        <f t="shared" si="37"/>
        <v>1217</v>
      </c>
      <c r="E474">
        <f t="shared" si="39"/>
        <v>1217</v>
      </c>
      <c r="F474" t="str">
        <f t="shared" si="38"/>
        <v>{ locationIndex : -1, time : 1217},</v>
      </c>
    </row>
    <row r="475" spans="1:6" x14ac:dyDescent="0.4">
      <c r="A475" s="1">
        <v>38070</v>
      </c>
      <c r="B475">
        <f t="shared" si="35"/>
        <v>1218.24</v>
      </c>
      <c r="C475">
        <f t="shared" si="36"/>
        <v>1218.24</v>
      </c>
      <c r="D475">
        <f t="shared" si="37"/>
        <v>1218</v>
      </c>
      <c r="E475">
        <f t="shared" si="39"/>
        <v>1218</v>
      </c>
      <c r="F475" t="str">
        <f t="shared" si="38"/>
        <v>{ locationIndex : -1, time : 1218},</v>
      </c>
    </row>
    <row r="476" spans="1:6" x14ac:dyDescent="0.4">
      <c r="A476" s="1">
        <v>38094</v>
      </c>
      <c r="B476">
        <f t="shared" si="35"/>
        <v>1219.008</v>
      </c>
      <c r="C476">
        <f t="shared" si="36"/>
        <v>1219.008</v>
      </c>
      <c r="D476">
        <f t="shared" si="37"/>
        <v>1219</v>
      </c>
      <c r="E476">
        <f t="shared" si="39"/>
        <v>1219</v>
      </c>
      <c r="F476" t="str">
        <f t="shared" si="38"/>
        <v>{ locationIndex : -1, time : 1219},</v>
      </c>
    </row>
    <row r="477" spans="1:6" x14ac:dyDescent="0.4">
      <c r="A477" s="1">
        <v>38221</v>
      </c>
      <c r="B477">
        <f t="shared" si="35"/>
        <v>1223.0719999999999</v>
      </c>
      <c r="C477">
        <f t="shared" si="36"/>
        <v>1223.0719999999999</v>
      </c>
      <c r="D477">
        <f t="shared" si="37"/>
        <v>1223</v>
      </c>
      <c r="E477">
        <f t="shared" si="39"/>
        <v>1223</v>
      </c>
      <c r="F477" t="str">
        <f t="shared" si="38"/>
        <v>{ locationIndex : -1, time : 1223},</v>
      </c>
    </row>
    <row r="478" spans="1:6" x14ac:dyDescent="0.4">
      <c r="A478" s="1">
        <v>38279</v>
      </c>
      <c r="B478">
        <f t="shared" si="35"/>
        <v>1224.9280000000001</v>
      </c>
      <c r="C478">
        <f t="shared" si="36"/>
        <v>1224.9280000000001</v>
      </c>
      <c r="D478">
        <f t="shared" si="37"/>
        <v>1225</v>
      </c>
      <c r="E478">
        <f t="shared" si="39"/>
        <v>1225</v>
      </c>
      <c r="F478" t="str">
        <f t="shared" si="38"/>
        <v>{ locationIndex : -1, time : 1225},</v>
      </c>
    </row>
    <row r="479" spans="1:6" x14ac:dyDescent="0.4">
      <c r="A479" s="1">
        <v>38349</v>
      </c>
      <c r="B479">
        <f t="shared" si="35"/>
        <v>1227.1679999999999</v>
      </c>
      <c r="C479">
        <f t="shared" si="36"/>
        <v>1227.1679999999999</v>
      </c>
      <c r="D479">
        <f t="shared" si="37"/>
        <v>1227</v>
      </c>
      <c r="E479">
        <f t="shared" si="39"/>
        <v>1227</v>
      </c>
      <c r="F479" t="str">
        <f t="shared" si="38"/>
        <v>{ locationIndex : -1, time : 1227},</v>
      </c>
    </row>
    <row r="480" spans="1:6" x14ac:dyDescent="0.4">
      <c r="A480" s="1">
        <v>38383</v>
      </c>
      <c r="B480">
        <f t="shared" si="35"/>
        <v>1228.2560000000001</v>
      </c>
      <c r="C480">
        <f t="shared" si="36"/>
        <v>1228.2560000000001</v>
      </c>
      <c r="D480">
        <f t="shared" si="37"/>
        <v>1228</v>
      </c>
      <c r="E480">
        <f t="shared" si="39"/>
        <v>1228</v>
      </c>
      <c r="F480" t="str">
        <f t="shared" si="38"/>
        <v>{ locationIndex : -1, time : 1228},</v>
      </c>
    </row>
    <row r="481" spans="1:6" x14ac:dyDescent="0.4">
      <c r="A481" s="1">
        <v>38396</v>
      </c>
      <c r="B481">
        <f t="shared" si="35"/>
        <v>1228.672</v>
      </c>
      <c r="C481">
        <f t="shared" si="36"/>
        <v>1228.672</v>
      </c>
      <c r="D481">
        <f t="shared" si="37"/>
        <v>1229</v>
      </c>
      <c r="E481">
        <f t="shared" si="39"/>
        <v>1229</v>
      </c>
      <c r="F481" t="str">
        <f t="shared" si="38"/>
        <v>{ locationIndex : -1, time : 1229},</v>
      </c>
    </row>
    <row r="482" spans="1:6" x14ac:dyDescent="0.4">
      <c r="A482" s="1">
        <v>38500</v>
      </c>
      <c r="B482">
        <f t="shared" si="35"/>
        <v>1232</v>
      </c>
      <c r="C482">
        <f t="shared" si="36"/>
        <v>1232</v>
      </c>
      <c r="D482">
        <f t="shared" si="37"/>
        <v>1232</v>
      </c>
      <c r="E482">
        <f t="shared" si="39"/>
        <v>1232</v>
      </c>
      <c r="F482" t="str">
        <f t="shared" si="38"/>
        <v>{ locationIndex : -1, time : 1232},</v>
      </c>
    </row>
    <row r="483" spans="1:6" x14ac:dyDescent="0.4">
      <c r="A483" s="1">
        <v>38546</v>
      </c>
      <c r="B483">
        <f t="shared" si="35"/>
        <v>1233.472</v>
      </c>
      <c r="C483">
        <f t="shared" si="36"/>
        <v>1233.472</v>
      </c>
      <c r="D483">
        <f t="shared" si="37"/>
        <v>1233</v>
      </c>
      <c r="E483">
        <f t="shared" si="39"/>
        <v>1233</v>
      </c>
      <c r="F483" t="str">
        <f t="shared" si="38"/>
        <v>{ locationIndex : -1, time : 1233},</v>
      </c>
    </row>
    <row r="484" spans="1:6" x14ac:dyDescent="0.4">
      <c r="A484" s="1">
        <v>38593</v>
      </c>
      <c r="B484">
        <f t="shared" si="35"/>
        <v>1234.9760000000001</v>
      </c>
      <c r="C484">
        <f t="shared" si="36"/>
        <v>1234.9760000000001</v>
      </c>
      <c r="D484">
        <f t="shared" si="37"/>
        <v>1235</v>
      </c>
      <c r="E484">
        <f t="shared" si="39"/>
        <v>1235</v>
      </c>
      <c r="F484" t="str">
        <f t="shared" si="38"/>
        <v>{ locationIndex : -1, time : 1235},</v>
      </c>
    </row>
    <row r="485" spans="1:6" x14ac:dyDescent="0.4">
      <c r="A485" s="1">
        <v>38616</v>
      </c>
      <c r="B485">
        <f t="shared" si="35"/>
        <v>1235.712</v>
      </c>
      <c r="C485">
        <f t="shared" si="36"/>
        <v>1235.712</v>
      </c>
      <c r="D485">
        <f t="shared" si="37"/>
        <v>1236</v>
      </c>
      <c r="E485">
        <f t="shared" si="39"/>
        <v>1236</v>
      </c>
      <c r="F485" t="str">
        <f t="shared" si="38"/>
        <v>{ locationIndex : -1, time : 1236},</v>
      </c>
    </row>
    <row r="486" spans="1:6" x14ac:dyDescent="0.4">
      <c r="A486" s="1">
        <v>38616</v>
      </c>
      <c r="B486">
        <f t="shared" si="35"/>
        <v>1235.712</v>
      </c>
      <c r="C486">
        <f t="shared" si="36"/>
        <v>1235.712</v>
      </c>
      <c r="D486">
        <f t="shared" si="37"/>
        <v>1236</v>
      </c>
      <c r="E486">
        <f t="shared" si="39"/>
        <v>0</v>
      </c>
      <c r="F486" t="str">
        <f t="shared" si="38"/>
        <v/>
      </c>
    </row>
    <row r="487" spans="1:6" x14ac:dyDescent="0.4">
      <c r="A487" s="1">
        <v>38755</v>
      </c>
      <c r="B487">
        <f t="shared" si="35"/>
        <v>1240.1600000000001</v>
      </c>
      <c r="C487">
        <f t="shared" si="36"/>
        <v>1240.1600000000001</v>
      </c>
      <c r="D487">
        <f t="shared" si="37"/>
        <v>1240</v>
      </c>
      <c r="E487">
        <f t="shared" si="39"/>
        <v>1240</v>
      </c>
      <c r="F487" t="str">
        <f t="shared" si="38"/>
        <v>{ locationIndex : -1, time : 1240},</v>
      </c>
    </row>
    <row r="488" spans="1:6" x14ac:dyDescent="0.4">
      <c r="A488" s="1">
        <v>38755</v>
      </c>
      <c r="B488">
        <f t="shared" si="35"/>
        <v>1240.1600000000001</v>
      </c>
      <c r="C488">
        <f t="shared" si="36"/>
        <v>1240.1600000000001</v>
      </c>
      <c r="D488">
        <f t="shared" si="37"/>
        <v>1240</v>
      </c>
      <c r="E488">
        <f t="shared" si="39"/>
        <v>0</v>
      </c>
      <c r="F488" t="str">
        <f t="shared" si="38"/>
        <v/>
      </c>
    </row>
    <row r="489" spans="1:6" x14ac:dyDescent="0.4">
      <c r="A489" s="1">
        <v>38825</v>
      </c>
      <c r="B489">
        <f t="shared" si="35"/>
        <v>1242.4000000000001</v>
      </c>
      <c r="C489">
        <f t="shared" si="36"/>
        <v>1242.4000000000001</v>
      </c>
      <c r="D489">
        <f t="shared" si="37"/>
        <v>1242</v>
      </c>
      <c r="E489">
        <f t="shared" si="39"/>
        <v>1242</v>
      </c>
      <c r="F489" t="str">
        <f t="shared" si="38"/>
        <v>{ locationIndex : -1, time : 1242},</v>
      </c>
    </row>
    <row r="490" spans="1:6" x14ac:dyDescent="0.4">
      <c r="A490" s="1">
        <v>38836</v>
      </c>
      <c r="B490">
        <f t="shared" si="35"/>
        <v>1242.752</v>
      </c>
      <c r="C490">
        <f t="shared" si="36"/>
        <v>1242.752</v>
      </c>
      <c r="D490">
        <f t="shared" si="37"/>
        <v>1243</v>
      </c>
      <c r="E490">
        <f t="shared" si="39"/>
        <v>1243</v>
      </c>
      <c r="F490" t="str">
        <f t="shared" si="38"/>
        <v>{ locationIndex : -1, time : 1243},</v>
      </c>
    </row>
    <row r="491" spans="1:6" x14ac:dyDescent="0.4">
      <c r="A491" s="1">
        <v>38848</v>
      </c>
      <c r="B491">
        <f t="shared" si="35"/>
        <v>1243.136</v>
      </c>
      <c r="C491">
        <f t="shared" si="36"/>
        <v>1243.136</v>
      </c>
      <c r="D491">
        <f t="shared" si="37"/>
        <v>1243</v>
      </c>
      <c r="E491">
        <f t="shared" si="39"/>
        <v>0</v>
      </c>
      <c r="F491" t="str">
        <f t="shared" si="38"/>
        <v/>
      </c>
    </row>
    <row r="492" spans="1:6" x14ac:dyDescent="0.4">
      <c r="A492" s="1">
        <v>38883</v>
      </c>
      <c r="B492">
        <f t="shared" si="35"/>
        <v>1244.2560000000001</v>
      </c>
      <c r="C492">
        <f t="shared" si="36"/>
        <v>1244.2560000000001</v>
      </c>
      <c r="D492">
        <f t="shared" si="37"/>
        <v>1244</v>
      </c>
      <c r="E492">
        <f t="shared" si="39"/>
        <v>1244</v>
      </c>
      <c r="F492" t="str">
        <f t="shared" si="38"/>
        <v>{ locationIndex : -1, time : 1244},</v>
      </c>
    </row>
    <row r="493" spans="1:6" x14ac:dyDescent="0.4">
      <c r="A493" s="1">
        <v>38965</v>
      </c>
      <c r="B493">
        <f t="shared" si="35"/>
        <v>1246.8800000000001</v>
      </c>
      <c r="C493">
        <f t="shared" si="36"/>
        <v>1246.8800000000001</v>
      </c>
      <c r="D493">
        <f t="shared" si="37"/>
        <v>1247</v>
      </c>
      <c r="E493">
        <f t="shared" si="39"/>
        <v>1247</v>
      </c>
      <c r="F493" t="str">
        <f t="shared" si="38"/>
        <v>{ locationIndex : -1, time : 1247},</v>
      </c>
    </row>
    <row r="494" spans="1:6" x14ac:dyDescent="0.4">
      <c r="A494" s="1">
        <v>39046</v>
      </c>
      <c r="B494">
        <f t="shared" si="35"/>
        <v>1249.472</v>
      </c>
      <c r="C494">
        <f t="shared" si="36"/>
        <v>1249.472</v>
      </c>
      <c r="D494">
        <f t="shared" si="37"/>
        <v>1249</v>
      </c>
      <c r="E494">
        <f t="shared" si="39"/>
        <v>1249</v>
      </c>
      <c r="F494" t="str">
        <f t="shared" si="38"/>
        <v>{ locationIndex : -1, time : 1249},</v>
      </c>
    </row>
    <row r="495" spans="1:6" x14ac:dyDescent="0.4">
      <c r="A495" s="1">
        <v>39069</v>
      </c>
      <c r="B495">
        <f t="shared" si="35"/>
        <v>1250.2080000000001</v>
      </c>
      <c r="C495">
        <f t="shared" si="36"/>
        <v>1250.2080000000001</v>
      </c>
      <c r="D495">
        <f t="shared" si="37"/>
        <v>1250</v>
      </c>
      <c r="E495">
        <f t="shared" si="39"/>
        <v>1250</v>
      </c>
      <c r="F495" t="str">
        <f t="shared" si="38"/>
        <v>{ locationIndex : -1, time : 1250},</v>
      </c>
    </row>
    <row r="496" spans="1:6" x14ac:dyDescent="0.4">
      <c r="A496" s="1">
        <v>39184</v>
      </c>
      <c r="B496">
        <f t="shared" si="35"/>
        <v>1253.8879999999999</v>
      </c>
      <c r="C496">
        <f t="shared" si="36"/>
        <v>1253.8879999999999</v>
      </c>
      <c r="D496">
        <f t="shared" si="37"/>
        <v>1254</v>
      </c>
      <c r="E496">
        <f t="shared" si="39"/>
        <v>1254</v>
      </c>
      <c r="F496" t="str">
        <f t="shared" si="38"/>
        <v>{ locationIndex : -1, time : 1254},</v>
      </c>
    </row>
    <row r="497" spans="1:6" x14ac:dyDescent="0.4">
      <c r="A497" s="1">
        <v>39220</v>
      </c>
      <c r="B497">
        <f t="shared" si="35"/>
        <v>1255.04</v>
      </c>
      <c r="C497">
        <f t="shared" si="36"/>
        <v>1255.04</v>
      </c>
      <c r="D497">
        <f t="shared" si="37"/>
        <v>1255</v>
      </c>
      <c r="E497">
        <f t="shared" si="39"/>
        <v>1255</v>
      </c>
      <c r="F497" t="str">
        <f t="shared" si="38"/>
        <v>{ locationIndex : -1, time : 1255},</v>
      </c>
    </row>
    <row r="498" spans="1:6" x14ac:dyDescent="0.4">
      <c r="A498" s="1">
        <v>39220</v>
      </c>
      <c r="B498">
        <f t="shared" si="35"/>
        <v>1255.04</v>
      </c>
      <c r="C498">
        <f t="shared" si="36"/>
        <v>1255.04</v>
      </c>
      <c r="D498">
        <f t="shared" si="37"/>
        <v>1255</v>
      </c>
      <c r="E498">
        <f t="shared" si="39"/>
        <v>0</v>
      </c>
      <c r="F498" t="str">
        <f t="shared" si="38"/>
        <v/>
      </c>
    </row>
    <row r="499" spans="1:6" x14ac:dyDescent="0.4">
      <c r="A499" s="1">
        <v>39347</v>
      </c>
      <c r="B499">
        <f t="shared" si="35"/>
        <v>1259.104</v>
      </c>
      <c r="C499">
        <f t="shared" si="36"/>
        <v>1259.104</v>
      </c>
      <c r="D499">
        <f t="shared" si="37"/>
        <v>1259</v>
      </c>
      <c r="E499">
        <f t="shared" si="39"/>
        <v>1259</v>
      </c>
      <c r="F499" t="str">
        <f t="shared" si="38"/>
        <v>{ locationIndex : -1, time : 1259},</v>
      </c>
    </row>
    <row r="500" spans="1:6" x14ac:dyDescent="0.4">
      <c r="A500" s="1">
        <v>39371</v>
      </c>
      <c r="B500">
        <f t="shared" si="35"/>
        <v>1259.8720000000001</v>
      </c>
      <c r="C500">
        <f t="shared" si="36"/>
        <v>1259.8720000000001</v>
      </c>
      <c r="D500">
        <f t="shared" si="37"/>
        <v>1260</v>
      </c>
      <c r="E500">
        <f t="shared" si="39"/>
        <v>1260</v>
      </c>
      <c r="F500" t="str">
        <f t="shared" si="38"/>
        <v>{ locationIndex : -1, time : 1260},</v>
      </c>
    </row>
    <row r="501" spans="1:6" x14ac:dyDescent="0.4">
      <c r="A501" s="1">
        <v>39382</v>
      </c>
      <c r="B501">
        <f t="shared" si="35"/>
        <v>1260.2239999999999</v>
      </c>
      <c r="C501">
        <f t="shared" si="36"/>
        <v>1260.2239999999999</v>
      </c>
      <c r="D501">
        <f t="shared" si="37"/>
        <v>1260</v>
      </c>
      <c r="E501">
        <f t="shared" si="39"/>
        <v>0</v>
      </c>
      <c r="F501" t="str">
        <f t="shared" si="38"/>
        <v/>
      </c>
    </row>
    <row r="502" spans="1:6" x14ac:dyDescent="0.4">
      <c r="A502" s="1">
        <v>39394</v>
      </c>
      <c r="B502">
        <f t="shared" si="35"/>
        <v>1260.6079999999999</v>
      </c>
      <c r="C502">
        <f t="shared" si="36"/>
        <v>1260.6079999999999</v>
      </c>
      <c r="D502">
        <f t="shared" si="37"/>
        <v>1261</v>
      </c>
      <c r="E502">
        <f t="shared" si="39"/>
        <v>1261</v>
      </c>
      <c r="F502" t="str">
        <f t="shared" si="38"/>
        <v>{ locationIndex : -1, time : 1261},</v>
      </c>
    </row>
    <row r="503" spans="1:6" x14ac:dyDescent="0.4">
      <c r="A503" s="1">
        <v>39475</v>
      </c>
      <c r="B503">
        <f t="shared" si="35"/>
        <v>1263.2</v>
      </c>
      <c r="C503">
        <f t="shared" si="36"/>
        <v>1263.2</v>
      </c>
      <c r="D503">
        <f t="shared" si="37"/>
        <v>1263</v>
      </c>
      <c r="E503">
        <f t="shared" si="39"/>
        <v>1263</v>
      </c>
      <c r="F503" t="str">
        <f t="shared" si="38"/>
        <v>{ locationIndex : -1, time : 1263},</v>
      </c>
    </row>
    <row r="504" spans="1:6" x14ac:dyDescent="0.4">
      <c r="A504" s="1">
        <v>39556</v>
      </c>
      <c r="B504">
        <f t="shared" si="35"/>
        <v>1265.7919999999999</v>
      </c>
      <c r="C504">
        <f t="shared" si="36"/>
        <v>1265.7919999999999</v>
      </c>
      <c r="D504">
        <f t="shared" si="37"/>
        <v>1266</v>
      </c>
      <c r="E504">
        <f t="shared" si="39"/>
        <v>1266</v>
      </c>
      <c r="F504" t="str">
        <f t="shared" si="38"/>
        <v>{ locationIndex : -1, time : 1266},</v>
      </c>
    </row>
    <row r="505" spans="1:6" x14ac:dyDescent="0.4">
      <c r="A505" s="1">
        <v>39568</v>
      </c>
      <c r="B505">
        <f t="shared" si="35"/>
        <v>1266.1759999999999</v>
      </c>
      <c r="C505">
        <f t="shared" si="36"/>
        <v>1266.1759999999999</v>
      </c>
      <c r="D505">
        <f t="shared" si="37"/>
        <v>1266</v>
      </c>
      <c r="E505">
        <f t="shared" si="39"/>
        <v>0</v>
      </c>
      <c r="F505" t="str">
        <f t="shared" si="38"/>
        <v/>
      </c>
    </row>
    <row r="506" spans="1:6" x14ac:dyDescent="0.4">
      <c r="A506" s="1">
        <v>39568</v>
      </c>
      <c r="B506">
        <f t="shared" si="35"/>
        <v>1266.1759999999999</v>
      </c>
      <c r="C506">
        <f t="shared" si="36"/>
        <v>1266.1759999999999</v>
      </c>
      <c r="D506">
        <f t="shared" si="37"/>
        <v>1266</v>
      </c>
      <c r="E506">
        <f t="shared" si="39"/>
        <v>1266</v>
      </c>
      <c r="F506" t="str">
        <f t="shared" si="38"/>
        <v>{ locationIndex : -1, time : 1266},</v>
      </c>
    </row>
    <row r="507" spans="1:6" x14ac:dyDescent="0.4">
      <c r="A507" s="1">
        <v>39592</v>
      </c>
      <c r="B507">
        <f t="shared" si="35"/>
        <v>1266.944</v>
      </c>
      <c r="C507">
        <f t="shared" si="36"/>
        <v>1266.944</v>
      </c>
      <c r="D507">
        <f t="shared" si="37"/>
        <v>1267</v>
      </c>
      <c r="E507">
        <f t="shared" si="39"/>
        <v>1267</v>
      </c>
      <c r="F507" t="str">
        <f t="shared" si="38"/>
        <v>{ locationIndex : -1, time : 1267},</v>
      </c>
    </row>
    <row r="508" spans="1:6" x14ac:dyDescent="0.4">
      <c r="A508" s="1">
        <v>39755</v>
      </c>
      <c r="B508">
        <f t="shared" si="35"/>
        <v>1272.1600000000001</v>
      </c>
      <c r="C508">
        <f t="shared" si="36"/>
        <v>1272.1600000000001</v>
      </c>
      <c r="D508">
        <f t="shared" si="37"/>
        <v>1272</v>
      </c>
      <c r="E508">
        <f t="shared" si="39"/>
        <v>1272</v>
      </c>
      <c r="F508" t="str">
        <f t="shared" si="38"/>
        <v>{ locationIndex : -1, time : 1272},</v>
      </c>
    </row>
    <row r="509" spans="1:6" x14ac:dyDescent="0.4">
      <c r="A509" s="1">
        <v>39906</v>
      </c>
      <c r="B509">
        <f t="shared" si="35"/>
        <v>1276.992</v>
      </c>
      <c r="C509">
        <f t="shared" si="36"/>
        <v>1276.992</v>
      </c>
      <c r="D509">
        <f t="shared" si="37"/>
        <v>1277</v>
      </c>
      <c r="E509">
        <f t="shared" si="39"/>
        <v>1277</v>
      </c>
      <c r="F509" t="str">
        <f t="shared" si="38"/>
        <v>{ locationIndex : -1, time : 1277},</v>
      </c>
    </row>
    <row r="510" spans="1:6" x14ac:dyDescent="0.4">
      <c r="A510" s="1">
        <v>40057</v>
      </c>
      <c r="B510">
        <f t="shared" si="35"/>
        <v>1281.8240000000001</v>
      </c>
      <c r="C510">
        <f t="shared" si="36"/>
        <v>1281.8240000000001</v>
      </c>
      <c r="D510">
        <f t="shared" si="37"/>
        <v>1282</v>
      </c>
      <c r="E510">
        <f t="shared" si="39"/>
        <v>1282</v>
      </c>
      <c r="F510" t="str">
        <f t="shared" si="38"/>
        <v>{ locationIndex : -1, time : 1282},</v>
      </c>
    </row>
    <row r="511" spans="1:6" x14ac:dyDescent="0.4">
      <c r="A511" s="1">
        <v>40103</v>
      </c>
      <c r="B511">
        <f t="shared" si="35"/>
        <v>1283.296</v>
      </c>
      <c r="C511">
        <f t="shared" si="36"/>
        <v>1283.296</v>
      </c>
      <c r="D511">
        <f t="shared" si="37"/>
        <v>1283</v>
      </c>
      <c r="E511">
        <f t="shared" si="39"/>
        <v>1283</v>
      </c>
      <c r="F511" t="str">
        <f t="shared" si="38"/>
        <v>{ locationIndex : -1, time : 1283},</v>
      </c>
    </row>
    <row r="512" spans="1:6" x14ac:dyDescent="0.4">
      <c r="A512" s="1">
        <v>40207</v>
      </c>
      <c r="B512">
        <f t="shared" si="35"/>
        <v>1286.624</v>
      </c>
      <c r="C512">
        <f t="shared" si="36"/>
        <v>1286.624</v>
      </c>
      <c r="D512">
        <f t="shared" si="37"/>
        <v>1287</v>
      </c>
      <c r="E512">
        <f t="shared" si="39"/>
        <v>1287</v>
      </c>
      <c r="F512" t="str">
        <f t="shared" si="38"/>
        <v>{ locationIndex : -1, time : 1287},</v>
      </c>
    </row>
    <row r="513" spans="1:6" x14ac:dyDescent="0.4">
      <c r="A513" s="1">
        <v>40220</v>
      </c>
      <c r="B513">
        <f t="shared" si="35"/>
        <v>1287.04</v>
      </c>
      <c r="C513">
        <f t="shared" si="36"/>
        <v>1287.04</v>
      </c>
      <c r="D513">
        <f t="shared" si="37"/>
        <v>1287</v>
      </c>
      <c r="E513">
        <f t="shared" si="39"/>
        <v>0</v>
      </c>
      <c r="F513" t="str">
        <f t="shared" si="38"/>
        <v/>
      </c>
    </row>
    <row r="514" spans="1:6" x14ac:dyDescent="0.4">
      <c r="A514" s="1">
        <v>40243</v>
      </c>
      <c r="B514">
        <f t="shared" si="35"/>
        <v>1287.7760000000001</v>
      </c>
      <c r="C514">
        <f t="shared" si="36"/>
        <v>1287.7760000000001</v>
      </c>
      <c r="D514">
        <f t="shared" si="37"/>
        <v>1288</v>
      </c>
      <c r="E514">
        <f t="shared" si="39"/>
        <v>1288</v>
      </c>
      <c r="F514" t="str">
        <f t="shared" si="38"/>
        <v>{ locationIndex : -1, time : 1288},</v>
      </c>
    </row>
    <row r="515" spans="1:6" x14ac:dyDescent="0.4">
      <c r="A515" s="1">
        <v>40313</v>
      </c>
      <c r="B515">
        <f t="shared" ref="B515:B578" si="40">A515/1000*32</f>
        <v>1290.0160000000001</v>
      </c>
      <c r="C515">
        <f t="shared" ref="C515:C578" si="41">B515</f>
        <v>1290.0160000000001</v>
      </c>
      <c r="D515">
        <f t="shared" ref="D515:D578" si="42">ROUND(C515,0)</f>
        <v>1290</v>
      </c>
      <c r="E515">
        <f t="shared" si="39"/>
        <v>1290</v>
      </c>
      <c r="F515" t="str">
        <f t="shared" ref="F515:F578" si="43">IF(E515=0,"","{ locationIndex : -1, time : " &amp; E515 &amp; "},")</f>
        <v>{ locationIndex : -1, time : 1290},</v>
      </c>
    </row>
    <row r="516" spans="1:6" x14ac:dyDescent="0.4">
      <c r="A516" s="1">
        <v>40358</v>
      </c>
      <c r="B516">
        <f t="shared" si="40"/>
        <v>1291.4559999999999</v>
      </c>
      <c r="C516">
        <f t="shared" si="41"/>
        <v>1291.4559999999999</v>
      </c>
      <c r="D516">
        <f t="shared" si="42"/>
        <v>1291</v>
      </c>
      <c r="E516">
        <f t="shared" ref="E516:E579" si="44">IF(D516=E515,0,D516)</f>
        <v>1291</v>
      </c>
      <c r="F516" t="str">
        <f t="shared" si="43"/>
        <v>{ locationIndex : -1, time : 1291},</v>
      </c>
    </row>
    <row r="517" spans="1:6" x14ac:dyDescent="0.4">
      <c r="A517" s="1">
        <v>40382</v>
      </c>
      <c r="B517">
        <f t="shared" si="40"/>
        <v>1292.2239999999999</v>
      </c>
      <c r="C517">
        <f t="shared" si="41"/>
        <v>1292.2239999999999</v>
      </c>
      <c r="D517">
        <f t="shared" si="42"/>
        <v>1292</v>
      </c>
      <c r="E517">
        <f t="shared" si="44"/>
        <v>1292</v>
      </c>
      <c r="F517" t="str">
        <f t="shared" si="43"/>
        <v>{ locationIndex : -1, time : 1292},</v>
      </c>
    </row>
    <row r="518" spans="1:6" x14ac:dyDescent="0.4">
      <c r="A518" s="1">
        <v>40509</v>
      </c>
      <c r="B518">
        <f t="shared" si="40"/>
        <v>1296.288</v>
      </c>
      <c r="C518">
        <f t="shared" si="41"/>
        <v>1296.288</v>
      </c>
      <c r="D518">
        <f t="shared" si="42"/>
        <v>1296</v>
      </c>
      <c r="E518">
        <f t="shared" si="44"/>
        <v>1296</v>
      </c>
      <c r="F518" t="str">
        <f t="shared" si="43"/>
        <v>{ locationIndex : -1, time : 1296},</v>
      </c>
    </row>
    <row r="519" spans="1:6" x14ac:dyDescent="0.4">
      <c r="A519" s="1">
        <v>40509</v>
      </c>
      <c r="B519">
        <f t="shared" si="40"/>
        <v>1296.288</v>
      </c>
      <c r="C519">
        <f t="shared" si="41"/>
        <v>1296.288</v>
      </c>
      <c r="D519">
        <f t="shared" si="42"/>
        <v>1296</v>
      </c>
      <c r="E519">
        <f t="shared" si="44"/>
        <v>0</v>
      </c>
      <c r="F519" t="str">
        <f t="shared" si="43"/>
        <v/>
      </c>
    </row>
    <row r="520" spans="1:6" x14ac:dyDescent="0.4">
      <c r="A520" s="1">
        <v>40591</v>
      </c>
      <c r="B520">
        <f t="shared" si="40"/>
        <v>1298.912</v>
      </c>
      <c r="C520">
        <f t="shared" si="41"/>
        <v>1298.912</v>
      </c>
      <c r="D520">
        <f t="shared" si="42"/>
        <v>1299</v>
      </c>
      <c r="E520">
        <f t="shared" si="44"/>
        <v>1299</v>
      </c>
      <c r="F520" t="str">
        <f t="shared" si="43"/>
        <v>{ locationIndex : -1, time : 1299},</v>
      </c>
    </row>
    <row r="521" spans="1:6" x14ac:dyDescent="0.4">
      <c r="A521" s="1">
        <v>40602</v>
      </c>
      <c r="B521">
        <f t="shared" si="40"/>
        <v>1299.2639999999999</v>
      </c>
      <c r="C521">
        <f t="shared" si="41"/>
        <v>1299.2639999999999</v>
      </c>
      <c r="D521">
        <f t="shared" si="42"/>
        <v>1299</v>
      </c>
      <c r="E521">
        <f t="shared" si="44"/>
        <v>0</v>
      </c>
      <c r="F521" t="str">
        <f t="shared" si="43"/>
        <v/>
      </c>
    </row>
    <row r="522" spans="1:6" x14ac:dyDescent="0.4">
      <c r="A522" s="1">
        <v>40602</v>
      </c>
      <c r="B522">
        <f t="shared" si="40"/>
        <v>1299.2639999999999</v>
      </c>
      <c r="C522">
        <f t="shared" si="41"/>
        <v>1299.2639999999999</v>
      </c>
      <c r="D522">
        <f t="shared" si="42"/>
        <v>1299</v>
      </c>
      <c r="E522">
        <f t="shared" si="44"/>
        <v>1299</v>
      </c>
      <c r="F522" t="str">
        <f t="shared" si="43"/>
        <v>{ locationIndex : -1, time : 1299},</v>
      </c>
    </row>
    <row r="523" spans="1:6" x14ac:dyDescent="0.4">
      <c r="A523" s="1">
        <v>40649</v>
      </c>
      <c r="B523">
        <f t="shared" si="40"/>
        <v>1300.768</v>
      </c>
      <c r="C523">
        <f t="shared" si="41"/>
        <v>1300.768</v>
      </c>
      <c r="D523">
        <f t="shared" si="42"/>
        <v>1301</v>
      </c>
      <c r="E523">
        <f t="shared" si="44"/>
        <v>1301</v>
      </c>
      <c r="F523" t="str">
        <f t="shared" si="43"/>
        <v>{ locationIndex : -1, time : 1301},</v>
      </c>
    </row>
    <row r="524" spans="1:6" x14ac:dyDescent="0.4">
      <c r="A524" s="1">
        <v>40672</v>
      </c>
      <c r="B524">
        <f t="shared" si="40"/>
        <v>1301.5039999999999</v>
      </c>
      <c r="C524">
        <f t="shared" si="41"/>
        <v>1301.5039999999999</v>
      </c>
      <c r="D524">
        <f t="shared" si="42"/>
        <v>1302</v>
      </c>
      <c r="E524">
        <f t="shared" si="44"/>
        <v>1302</v>
      </c>
      <c r="F524" t="str">
        <f t="shared" si="43"/>
        <v>{ locationIndex : -1, time : 1302},</v>
      </c>
    </row>
    <row r="525" spans="1:6" x14ac:dyDescent="0.4">
      <c r="A525" s="1">
        <v>40672</v>
      </c>
      <c r="B525">
        <f t="shared" si="40"/>
        <v>1301.5039999999999</v>
      </c>
      <c r="C525">
        <f t="shared" si="41"/>
        <v>1301.5039999999999</v>
      </c>
      <c r="D525">
        <f t="shared" si="42"/>
        <v>1302</v>
      </c>
      <c r="E525">
        <f t="shared" si="44"/>
        <v>0</v>
      </c>
      <c r="F525" t="str">
        <f t="shared" si="43"/>
        <v/>
      </c>
    </row>
    <row r="526" spans="1:6" x14ac:dyDescent="0.4">
      <c r="A526" s="1">
        <v>40683</v>
      </c>
      <c r="B526">
        <f t="shared" si="40"/>
        <v>1301.856</v>
      </c>
      <c r="C526">
        <f t="shared" si="41"/>
        <v>1301.856</v>
      </c>
      <c r="D526">
        <f t="shared" si="42"/>
        <v>1302</v>
      </c>
      <c r="E526">
        <f t="shared" si="44"/>
        <v>1302</v>
      </c>
      <c r="F526" t="str">
        <f t="shared" si="43"/>
        <v>{ locationIndex : -1, time : 1302},</v>
      </c>
    </row>
    <row r="527" spans="1:6" x14ac:dyDescent="0.4">
      <c r="A527" s="1">
        <v>40719</v>
      </c>
      <c r="B527">
        <f t="shared" si="40"/>
        <v>1303.008</v>
      </c>
      <c r="C527">
        <f t="shared" si="41"/>
        <v>1303.008</v>
      </c>
      <c r="D527">
        <f t="shared" si="42"/>
        <v>1303</v>
      </c>
      <c r="E527">
        <f t="shared" si="44"/>
        <v>1303</v>
      </c>
      <c r="F527" t="str">
        <f t="shared" si="43"/>
        <v>{ locationIndex : -1, time : 1303},</v>
      </c>
    </row>
    <row r="528" spans="1:6" x14ac:dyDescent="0.4">
      <c r="A528" s="1">
        <v>40893</v>
      </c>
      <c r="B528">
        <f t="shared" si="40"/>
        <v>1308.576</v>
      </c>
      <c r="C528">
        <f t="shared" si="41"/>
        <v>1308.576</v>
      </c>
      <c r="D528">
        <f t="shared" si="42"/>
        <v>1309</v>
      </c>
      <c r="E528">
        <f t="shared" si="44"/>
        <v>1309</v>
      </c>
      <c r="F528" t="str">
        <f t="shared" si="43"/>
        <v>{ locationIndex : -1, time : 1309},</v>
      </c>
    </row>
    <row r="529" spans="1:6" x14ac:dyDescent="0.4">
      <c r="A529" s="1">
        <v>41044</v>
      </c>
      <c r="B529">
        <f t="shared" si="40"/>
        <v>1313.4079999999999</v>
      </c>
      <c r="C529">
        <f t="shared" si="41"/>
        <v>1313.4079999999999</v>
      </c>
      <c r="D529">
        <f t="shared" si="42"/>
        <v>1313</v>
      </c>
      <c r="E529">
        <f t="shared" si="44"/>
        <v>1313</v>
      </c>
      <c r="F529" t="str">
        <f t="shared" si="43"/>
        <v>{ locationIndex : -1, time : 1313},</v>
      </c>
    </row>
    <row r="530" spans="1:6" x14ac:dyDescent="0.4">
      <c r="A530" s="1">
        <v>41055</v>
      </c>
      <c r="B530">
        <f t="shared" si="40"/>
        <v>1313.76</v>
      </c>
      <c r="C530">
        <f t="shared" si="41"/>
        <v>1313.76</v>
      </c>
      <c r="D530">
        <f t="shared" si="42"/>
        <v>1314</v>
      </c>
      <c r="E530">
        <f t="shared" si="44"/>
        <v>1314</v>
      </c>
      <c r="F530" t="str">
        <f t="shared" si="43"/>
        <v>{ locationIndex : -1, time : 1314},</v>
      </c>
    </row>
    <row r="531" spans="1:6" x14ac:dyDescent="0.4">
      <c r="A531" s="1">
        <v>41055</v>
      </c>
      <c r="B531">
        <f t="shared" si="40"/>
        <v>1313.76</v>
      </c>
      <c r="C531">
        <f t="shared" si="41"/>
        <v>1313.76</v>
      </c>
      <c r="D531">
        <f t="shared" si="42"/>
        <v>1314</v>
      </c>
      <c r="E531">
        <f t="shared" si="44"/>
        <v>0</v>
      </c>
      <c r="F531" t="str">
        <f t="shared" si="43"/>
        <v/>
      </c>
    </row>
    <row r="532" spans="1:6" x14ac:dyDescent="0.4">
      <c r="A532" s="1">
        <v>41229</v>
      </c>
      <c r="B532">
        <f t="shared" si="40"/>
        <v>1319.328</v>
      </c>
      <c r="C532">
        <f t="shared" si="41"/>
        <v>1319.328</v>
      </c>
      <c r="D532">
        <f t="shared" si="42"/>
        <v>1319</v>
      </c>
      <c r="E532">
        <f t="shared" si="44"/>
        <v>1319</v>
      </c>
      <c r="F532" t="str">
        <f t="shared" si="43"/>
        <v>{ locationIndex : -1, time : 1319},</v>
      </c>
    </row>
    <row r="533" spans="1:6" x14ac:dyDescent="0.4">
      <c r="A533" s="1">
        <v>41229</v>
      </c>
      <c r="B533">
        <f t="shared" si="40"/>
        <v>1319.328</v>
      </c>
      <c r="C533">
        <f t="shared" si="41"/>
        <v>1319.328</v>
      </c>
      <c r="D533">
        <f t="shared" si="42"/>
        <v>1319</v>
      </c>
      <c r="E533">
        <f t="shared" si="44"/>
        <v>0</v>
      </c>
      <c r="F533" t="str">
        <f t="shared" si="43"/>
        <v/>
      </c>
    </row>
    <row r="534" spans="1:6" x14ac:dyDescent="0.4">
      <c r="A534" s="1">
        <v>41241</v>
      </c>
      <c r="B534">
        <f t="shared" si="40"/>
        <v>1319.712</v>
      </c>
      <c r="C534">
        <f t="shared" si="41"/>
        <v>1319.712</v>
      </c>
      <c r="D534">
        <f t="shared" si="42"/>
        <v>1320</v>
      </c>
      <c r="E534">
        <f t="shared" si="44"/>
        <v>1320</v>
      </c>
      <c r="F534" t="str">
        <f t="shared" si="43"/>
        <v>{ locationIndex : -1, time : 1320},</v>
      </c>
    </row>
    <row r="535" spans="1:6" x14ac:dyDescent="0.4">
      <c r="A535" s="1">
        <v>41276</v>
      </c>
      <c r="B535">
        <f t="shared" si="40"/>
        <v>1320.8320000000001</v>
      </c>
      <c r="C535">
        <f t="shared" si="41"/>
        <v>1320.8320000000001</v>
      </c>
      <c r="D535">
        <f t="shared" si="42"/>
        <v>1321</v>
      </c>
      <c r="E535">
        <f t="shared" si="44"/>
        <v>1321</v>
      </c>
      <c r="F535" t="str">
        <f t="shared" si="43"/>
        <v>{ locationIndex : -1, time : 1321},</v>
      </c>
    </row>
    <row r="536" spans="1:6" x14ac:dyDescent="0.4">
      <c r="A536" s="1">
        <v>41346</v>
      </c>
      <c r="B536">
        <f t="shared" si="40"/>
        <v>1323.0719999999999</v>
      </c>
      <c r="C536">
        <f t="shared" si="41"/>
        <v>1323.0719999999999</v>
      </c>
      <c r="D536">
        <f t="shared" si="42"/>
        <v>1323</v>
      </c>
      <c r="E536">
        <f t="shared" si="44"/>
        <v>1323</v>
      </c>
      <c r="F536" t="str">
        <f t="shared" si="43"/>
        <v>{ locationIndex : -1, time : 1323},</v>
      </c>
    </row>
    <row r="537" spans="1:6" x14ac:dyDescent="0.4">
      <c r="A537" s="1">
        <v>41392</v>
      </c>
      <c r="B537">
        <f t="shared" si="40"/>
        <v>1324.5440000000001</v>
      </c>
      <c r="C537">
        <f t="shared" si="41"/>
        <v>1324.5440000000001</v>
      </c>
      <c r="D537">
        <f t="shared" si="42"/>
        <v>1325</v>
      </c>
      <c r="E537">
        <f t="shared" si="44"/>
        <v>1325</v>
      </c>
      <c r="F537" t="str">
        <f t="shared" si="43"/>
        <v>{ locationIndex : -1, time : 1325},</v>
      </c>
    </row>
    <row r="538" spans="1:6" x14ac:dyDescent="0.4">
      <c r="A538" s="1">
        <v>41567</v>
      </c>
      <c r="B538">
        <f t="shared" si="40"/>
        <v>1330.144</v>
      </c>
      <c r="C538">
        <f t="shared" si="41"/>
        <v>1330.144</v>
      </c>
      <c r="D538">
        <f t="shared" si="42"/>
        <v>1330</v>
      </c>
      <c r="E538">
        <f t="shared" si="44"/>
        <v>1330</v>
      </c>
      <c r="F538" t="str">
        <f t="shared" si="43"/>
        <v>{ locationIndex : -1, time : 1330},</v>
      </c>
    </row>
    <row r="539" spans="1:6" x14ac:dyDescent="0.4">
      <c r="A539" s="1">
        <v>41578</v>
      </c>
      <c r="B539">
        <f t="shared" si="40"/>
        <v>1330.4960000000001</v>
      </c>
      <c r="C539">
        <f t="shared" si="41"/>
        <v>1330.4960000000001</v>
      </c>
      <c r="D539">
        <f t="shared" si="42"/>
        <v>1330</v>
      </c>
      <c r="E539">
        <f t="shared" si="44"/>
        <v>0</v>
      </c>
      <c r="F539" t="str">
        <f t="shared" si="43"/>
        <v/>
      </c>
    </row>
    <row r="540" spans="1:6" x14ac:dyDescent="0.4">
      <c r="A540" s="1">
        <v>41601</v>
      </c>
      <c r="B540">
        <f t="shared" si="40"/>
        <v>1331.232</v>
      </c>
      <c r="C540">
        <f t="shared" si="41"/>
        <v>1331.232</v>
      </c>
      <c r="D540">
        <f t="shared" si="42"/>
        <v>1331</v>
      </c>
      <c r="E540">
        <f t="shared" si="44"/>
        <v>1331</v>
      </c>
      <c r="F540" t="str">
        <f t="shared" si="43"/>
        <v>{ locationIndex : -1, time : 1331},</v>
      </c>
    </row>
    <row r="541" spans="1:6" x14ac:dyDescent="0.4">
      <c r="A541" s="1">
        <v>41601</v>
      </c>
      <c r="B541">
        <f t="shared" si="40"/>
        <v>1331.232</v>
      </c>
      <c r="C541">
        <f t="shared" si="41"/>
        <v>1331.232</v>
      </c>
      <c r="D541">
        <f t="shared" si="42"/>
        <v>1331</v>
      </c>
      <c r="E541">
        <f t="shared" si="44"/>
        <v>0</v>
      </c>
      <c r="F541" t="str">
        <f t="shared" si="43"/>
        <v/>
      </c>
    </row>
    <row r="542" spans="1:6" x14ac:dyDescent="0.4">
      <c r="A542" s="1">
        <v>41624</v>
      </c>
      <c r="B542">
        <f t="shared" si="40"/>
        <v>1331.9680000000001</v>
      </c>
      <c r="C542">
        <f t="shared" si="41"/>
        <v>1331.9680000000001</v>
      </c>
      <c r="D542">
        <f t="shared" si="42"/>
        <v>1332</v>
      </c>
      <c r="E542">
        <f t="shared" si="44"/>
        <v>1332</v>
      </c>
      <c r="F542" t="str">
        <f t="shared" si="43"/>
        <v>{ locationIndex : -1, time : 1332},</v>
      </c>
    </row>
    <row r="543" spans="1:6" x14ac:dyDescent="0.4">
      <c r="A543" s="1">
        <v>41719</v>
      </c>
      <c r="B543">
        <f t="shared" si="40"/>
        <v>1335.008</v>
      </c>
      <c r="C543">
        <f t="shared" si="41"/>
        <v>1335.008</v>
      </c>
      <c r="D543">
        <f t="shared" si="42"/>
        <v>1335</v>
      </c>
      <c r="E543">
        <f t="shared" si="44"/>
        <v>1335</v>
      </c>
      <c r="F543" t="str">
        <f t="shared" si="43"/>
        <v>{ locationIndex : -1, time : 1335},</v>
      </c>
    </row>
    <row r="544" spans="1:6" x14ac:dyDescent="0.4">
      <c r="A544" s="1">
        <v>41753</v>
      </c>
      <c r="B544">
        <f t="shared" si="40"/>
        <v>1336.096</v>
      </c>
      <c r="C544">
        <f t="shared" si="41"/>
        <v>1336.096</v>
      </c>
      <c r="D544">
        <f t="shared" si="42"/>
        <v>1336</v>
      </c>
      <c r="E544">
        <f t="shared" si="44"/>
        <v>1336</v>
      </c>
      <c r="F544" t="str">
        <f t="shared" si="43"/>
        <v>{ locationIndex : -1, time : 1336},</v>
      </c>
    </row>
    <row r="545" spans="1:6" x14ac:dyDescent="0.4">
      <c r="A545" s="1">
        <v>41765</v>
      </c>
      <c r="B545">
        <f t="shared" si="40"/>
        <v>1336.48</v>
      </c>
      <c r="C545">
        <f t="shared" si="41"/>
        <v>1336.48</v>
      </c>
      <c r="D545">
        <f t="shared" si="42"/>
        <v>1336</v>
      </c>
      <c r="E545">
        <f t="shared" si="44"/>
        <v>0</v>
      </c>
      <c r="F545" t="str">
        <f t="shared" si="43"/>
        <v/>
      </c>
    </row>
    <row r="546" spans="1:6" x14ac:dyDescent="0.4">
      <c r="A546" s="1">
        <v>41881</v>
      </c>
      <c r="B546">
        <f t="shared" si="40"/>
        <v>1340.192</v>
      </c>
      <c r="C546">
        <f t="shared" si="41"/>
        <v>1340.192</v>
      </c>
      <c r="D546">
        <f t="shared" si="42"/>
        <v>1340</v>
      </c>
      <c r="E546">
        <f t="shared" si="44"/>
        <v>1340</v>
      </c>
      <c r="F546" t="str">
        <f t="shared" si="43"/>
        <v>{ locationIndex : -1, time : 1340},</v>
      </c>
    </row>
    <row r="547" spans="1:6" x14ac:dyDescent="0.4">
      <c r="A547" s="1">
        <v>42044</v>
      </c>
      <c r="B547">
        <f t="shared" si="40"/>
        <v>1345.4079999999999</v>
      </c>
      <c r="C547">
        <f t="shared" si="41"/>
        <v>1345.4079999999999</v>
      </c>
      <c r="D547">
        <f t="shared" si="42"/>
        <v>1345</v>
      </c>
      <c r="E547">
        <f t="shared" si="44"/>
        <v>1345</v>
      </c>
      <c r="F547" t="str">
        <f t="shared" si="43"/>
        <v>{ locationIndex : -1, time : 1345},</v>
      </c>
    </row>
    <row r="548" spans="1:6" x14ac:dyDescent="0.4">
      <c r="A548" s="1">
        <v>42055</v>
      </c>
      <c r="B548">
        <f t="shared" si="40"/>
        <v>1345.76</v>
      </c>
      <c r="C548">
        <f t="shared" si="41"/>
        <v>1345.76</v>
      </c>
      <c r="D548">
        <f t="shared" si="42"/>
        <v>1346</v>
      </c>
      <c r="E548">
        <f t="shared" si="44"/>
        <v>1346</v>
      </c>
      <c r="F548" t="str">
        <f t="shared" si="43"/>
        <v>{ locationIndex : -1, time : 1346},</v>
      </c>
    </row>
    <row r="549" spans="1:6" x14ac:dyDescent="0.4">
      <c r="A549" s="1">
        <v>42218</v>
      </c>
      <c r="B549">
        <f t="shared" si="40"/>
        <v>1350.9760000000001</v>
      </c>
      <c r="C549">
        <f t="shared" si="41"/>
        <v>1350.9760000000001</v>
      </c>
      <c r="D549">
        <f t="shared" si="42"/>
        <v>1351</v>
      </c>
      <c r="E549">
        <f t="shared" si="44"/>
        <v>1351</v>
      </c>
      <c r="F549" t="str">
        <f t="shared" si="43"/>
        <v>{ locationIndex : -1, time : 1351},</v>
      </c>
    </row>
    <row r="550" spans="1:6" x14ac:dyDescent="0.4">
      <c r="A550" s="1">
        <v>42229</v>
      </c>
      <c r="B550">
        <f t="shared" si="40"/>
        <v>1351.328</v>
      </c>
      <c r="C550">
        <f t="shared" si="41"/>
        <v>1351.328</v>
      </c>
      <c r="D550">
        <f t="shared" si="42"/>
        <v>1351</v>
      </c>
      <c r="E550">
        <f t="shared" si="44"/>
        <v>0</v>
      </c>
      <c r="F550" t="str">
        <f t="shared" si="43"/>
        <v/>
      </c>
    </row>
    <row r="551" spans="1:6" x14ac:dyDescent="0.4">
      <c r="A551" s="1">
        <v>42612</v>
      </c>
      <c r="B551">
        <f t="shared" si="40"/>
        <v>1363.5840000000001</v>
      </c>
      <c r="C551">
        <f t="shared" si="41"/>
        <v>1363.5840000000001</v>
      </c>
      <c r="D551">
        <f t="shared" si="42"/>
        <v>1364</v>
      </c>
      <c r="E551">
        <f t="shared" si="44"/>
        <v>1364</v>
      </c>
      <c r="F551" t="str">
        <f t="shared" si="43"/>
        <v>{ locationIndex : -1, time : 1364},</v>
      </c>
    </row>
    <row r="552" spans="1:6" x14ac:dyDescent="0.4">
      <c r="A552" s="1">
        <v>42671</v>
      </c>
      <c r="B552">
        <f t="shared" si="40"/>
        <v>1365.472</v>
      </c>
      <c r="C552">
        <f t="shared" si="41"/>
        <v>1365.472</v>
      </c>
      <c r="D552">
        <f t="shared" si="42"/>
        <v>1365</v>
      </c>
      <c r="E552">
        <f t="shared" si="44"/>
        <v>1365</v>
      </c>
      <c r="F552" t="str">
        <f t="shared" si="43"/>
        <v>{ locationIndex : -1, time : 1365},</v>
      </c>
    </row>
    <row r="553" spans="1:6" x14ac:dyDescent="0.4">
      <c r="A553" s="1">
        <v>42740</v>
      </c>
      <c r="B553">
        <f t="shared" si="40"/>
        <v>1367.68</v>
      </c>
      <c r="C553">
        <f t="shared" si="41"/>
        <v>1367.68</v>
      </c>
      <c r="D553">
        <f t="shared" si="42"/>
        <v>1368</v>
      </c>
      <c r="E553">
        <f t="shared" si="44"/>
        <v>1368</v>
      </c>
      <c r="F553" t="str">
        <f t="shared" si="43"/>
        <v>{ locationIndex : -1, time : 1368},</v>
      </c>
    </row>
    <row r="554" spans="1:6" x14ac:dyDescent="0.4">
      <c r="A554" s="1">
        <v>42764</v>
      </c>
      <c r="B554">
        <f t="shared" si="40"/>
        <v>1368.4480000000001</v>
      </c>
      <c r="C554">
        <f t="shared" si="41"/>
        <v>1368.4480000000001</v>
      </c>
      <c r="D554">
        <f t="shared" si="42"/>
        <v>1368</v>
      </c>
      <c r="E554">
        <f t="shared" si="44"/>
        <v>0</v>
      </c>
      <c r="F554" t="str">
        <f t="shared" si="43"/>
        <v/>
      </c>
    </row>
    <row r="555" spans="1:6" x14ac:dyDescent="0.4">
      <c r="A555" s="1">
        <v>42821</v>
      </c>
      <c r="B555">
        <f t="shared" si="40"/>
        <v>1370.2719999999999</v>
      </c>
      <c r="C555">
        <f t="shared" si="41"/>
        <v>1370.2719999999999</v>
      </c>
      <c r="D555">
        <f t="shared" si="42"/>
        <v>1370</v>
      </c>
      <c r="E555">
        <f t="shared" si="44"/>
        <v>1370</v>
      </c>
      <c r="F555" t="str">
        <f t="shared" si="43"/>
        <v>{ locationIndex : -1, time : 1370},</v>
      </c>
    </row>
    <row r="556" spans="1:6" x14ac:dyDescent="0.4">
      <c r="A556" s="1">
        <v>42915</v>
      </c>
      <c r="B556">
        <f t="shared" si="40"/>
        <v>1373.28</v>
      </c>
      <c r="C556">
        <f t="shared" si="41"/>
        <v>1373.28</v>
      </c>
      <c r="D556">
        <f t="shared" si="42"/>
        <v>1373</v>
      </c>
      <c r="E556">
        <f t="shared" si="44"/>
        <v>1373</v>
      </c>
      <c r="F556" t="str">
        <f t="shared" si="43"/>
        <v>{ locationIndex : -1, time : 1373},</v>
      </c>
    </row>
    <row r="557" spans="1:6" x14ac:dyDescent="0.4">
      <c r="A557" s="1">
        <v>43053</v>
      </c>
      <c r="B557">
        <f t="shared" si="40"/>
        <v>1377.6959999999999</v>
      </c>
      <c r="C557">
        <f t="shared" si="41"/>
        <v>1377.6959999999999</v>
      </c>
      <c r="D557">
        <f t="shared" si="42"/>
        <v>1378</v>
      </c>
      <c r="E557">
        <f t="shared" si="44"/>
        <v>1378</v>
      </c>
      <c r="F557" t="str">
        <f t="shared" si="43"/>
        <v>{ locationIndex : -1, time : 1378},</v>
      </c>
    </row>
    <row r="558" spans="1:6" x14ac:dyDescent="0.4">
      <c r="A558" s="1">
        <v>43123</v>
      </c>
      <c r="B558">
        <f t="shared" si="40"/>
        <v>1379.9359999999999</v>
      </c>
      <c r="C558">
        <f t="shared" si="41"/>
        <v>1379.9359999999999</v>
      </c>
      <c r="D558">
        <f t="shared" si="42"/>
        <v>1380</v>
      </c>
      <c r="E558">
        <f t="shared" si="44"/>
        <v>1380</v>
      </c>
      <c r="F558" t="str">
        <f t="shared" si="43"/>
        <v>{ locationIndex : -1, time : 1380},</v>
      </c>
    </row>
    <row r="559" spans="1:6" x14ac:dyDescent="0.4">
      <c r="A559" s="1">
        <v>43228</v>
      </c>
      <c r="B559">
        <f t="shared" si="40"/>
        <v>1383.296</v>
      </c>
      <c r="C559">
        <f t="shared" si="41"/>
        <v>1383.296</v>
      </c>
      <c r="D559">
        <f t="shared" si="42"/>
        <v>1383</v>
      </c>
      <c r="E559">
        <f t="shared" si="44"/>
        <v>1383</v>
      </c>
      <c r="F559" t="str">
        <f t="shared" si="43"/>
        <v>{ locationIndex : -1, time : 1383},</v>
      </c>
    </row>
    <row r="560" spans="1:6" x14ac:dyDescent="0.4">
      <c r="A560" s="1">
        <v>43228</v>
      </c>
      <c r="B560">
        <f t="shared" si="40"/>
        <v>1383.296</v>
      </c>
      <c r="C560">
        <f t="shared" si="41"/>
        <v>1383.296</v>
      </c>
      <c r="D560">
        <f t="shared" si="42"/>
        <v>1383</v>
      </c>
      <c r="E560">
        <f t="shared" si="44"/>
        <v>0</v>
      </c>
      <c r="F560" t="str">
        <f t="shared" si="43"/>
        <v/>
      </c>
    </row>
    <row r="561" spans="1:6" x14ac:dyDescent="0.4">
      <c r="A561" s="1">
        <v>43391</v>
      </c>
      <c r="B561">
        <f t="shared" si="40"/>
        <v>1388.5119999999999</v>
      </c>
      <c r="C561">
        <f t="shared" si="41"/>
        <v>1388.5119999999999</v>
      </c>
      <c r="D561">
        <f t="shared" si="42"/>
        <v>1389</v>
      </c>
      <c r="E561">
        <f t="shared" si="44"/>
        <v>1389</v>
      </c>
      <c r="F561" t="str">
        <f t="shared" si="43"/>
        <v>{ locationIndex : -1, time : 1389},</v>
      </c>
    </row>
    <row r="562" spans="1:6" x14ac:dyDescent="0.4">
      <c r="A562" s="1">
        <v>43506</v>
      </c>
      <c r="B562">
        <f t="shared" si="40"/>
        <v>1392.192</v>
      </c>
      <c r="C562">
        <f t="shared" si="41"/>
        <v>1392.192</v>
      </c>
      <c r="D562">
        <f t="shared" si="42"/>
        <v>1392</v>
      </c>
      <c r="E562">
        <f t="shared" si="44"/>
        <v>1392</v>
      </c>
      <c r="F562" t="str">
        <f t="shared" si="43"/>
        <v>{ locationIndex : -1, time : 1392},</v>
      </c>
    </row>
    <row r="563" spans="1:6" x14ac:dyDescent="0.4">
      <c r="A563" s="1">
        <v>43576</v>
      </c>
      <c r="B563">
        <f t="shared" si="40"/>
        <v>1394.432</v>
      </c>
      <c r="C563">
        <f t="shared" si="41"/>
        <v>1394.432</v>
      </c>
      <c r="D563">
        <f t="shared" si="42"/>
        <v>1394</v>
      </c>
      <c r="E563">
        <f t="shared" si="44"/>
        <v>1394</v>
      </c>
      <c r="F563" t="str">
        <f t="shared" si="43"/>
        <v>{ locationIndex : -1, time : 1394},</v>
      </c>
    </row>
    <row r="564" spans="1:6" x14ac:dyDescent="0.4">
      <c r="A564" s="1">
        <v>43576</v>
      </c>
      <c r="B564">
        <f t="shared" si="40"/>
        <v>1394.432</v>
      </c>
      <c r="C564">
        <f t="shared" si="41"/>
        <v>1394.432</v>
      </c>
      <c r="D564">
        <f t="shared" si="42"/>
        <v>1394</v>
      </c>
      <c r="E564">
        <f t="shared" si="44"/>
        <v>0</v>
      </c>
      <c r="F564" t="str">
        <f t="shared" si="43"/>
        <v/>
      </c>
    </row>
    <row r="565" spans="1:6" x14ac:dyDescent="0.4">
      <c r="A565" s="1">
        <v>43599</v>
      </c>
      <c r="B565">
        <f t="shared" si="40"/>
        <v>1395.1679999999999</v>
      </c>
      <c r="C565">
        <f t="shared" si="41"/>
        <v>1395.1679999999999</v>
      </c>
      <c r="D565">
        <f t="shared" si="42"/>
        <v>1395</v>
      </c>
      <c r="E565">
        <f t="shared" si="44"/>
        <v>1395</v>
      </c>
      <c r="F565" t="str">
        <f t="shared" si="43"/>
        <v>{ locationIndex : -1, time : 1395},</v>
      </c>
    </row>
    <row r="566" spans="1:6" x14ac:dyDescent="0.4">
      <c r="A566" s="1">
        <v>43646</v>
      </c>
      <c r="B566">
        <f t="shared" si="40"/>
        <v>1396.672</v>
      </c>
      <c r="C566">
        <f t="shared" si="41"/>
        <v>1396.672</v>
      </c>
      <c r="D566">
        <f t="shared" si="42"/>
        <v>1397</v>
      </c>
      <c r="E566">
        <f t="shared" si="44"/>
        <v>1397</v>
      </c>
      <c r="F566" t="str">
        <f t="shared" si="43"/>
        <v>{ locationIndex : -1, time : 1397},</v>
      </c>
    </row>
    <row r="567" spans="1:6" x14ac:dyDescent="0.4">
      <c r="A567" s="1">
        <v>43680</v>
      </c>
      <c r="B567">
        <f t="shared" si="40"/>
        <v>1397.76</v>
      </c>
      <c r="C567">
        <f t="shared" si="41"/>
        <v>1397.76</v>
      </c>
      <c r="D567">
        <f t="shared" si="42"/>
        <v>1398</v>
      </c>
      <c r="E567">
        <f t="shared" si="44"/>
        <v>1398</v>
      </c>
      <c r="F567" t="str">
        <f t="shared" si="43"/>
        <v>{ locationIndex : -1, time : 1398},</v>
      </c>
    </row>
    <row r="568" spans="1:6" x14ac:dyDescent="0.4">
      <c r="A568" s="1">
        <v>43868</v>
      </c>
      <c r="B568">
        <f t="shared" si="40"/>
        <v>1403.7760000000001</v>
      </c>
      <c r="C568">
        <f t="shared" si="41"/>
        <v>1403.7760000000001</v>
      </c>
      <c r="D568">
        <f t="shared" si="42"/>
        <v>1404</v>
      </c>
      <c r="E568">
        <f t="shared" si="44"/>
        <v>1404</v>
      </c>
      <c r="F568" t="str">
        <f t="shared" si="43"/>
        <v>{ locationIndex : -1, time : 1404},</v>
      </c>
    </row>
    <row r="569" spans="1:6" x14ac:dyDescent="0.4">
      <c r="A569" s="1">
        <v>43891</v>
      </c>
      <c r="B569">
        <f t="shared" si="40"/>
        <v>1404.5119999999999</v>
      </c>
      <c r="C569">
        <f t="shared" si="41"/>
        <v>1404.5119999999999</v>
      </c>
      <c r="D569">
        <f t="shared" si="42"/>
        <v>1405</v>
      </c>
      <c r="E569">
        <f t="shared" si="44"/>
        <v>1405</v>
      </c>
      <c r="F569" t="str">
        <f t="shared" si="43"/>
        <v>{ locationIndex : -1, time : 1405},</v>
      </c>
    </row>
    <row r="570" spans="1:6" x14ac:dyDescent="0.4">
      <c r="A570" s="1">
        <v>43902</v>
      </c>
      <c r="B570">
        <f t="shared" si="40"/>
        <v>1404.864</v>
      </c>
      <c r="C570">
        <f t="shared" si="41"/>
        <v>1404.864</v>
      </c>
      <c r="D570">
        <f t="shared" si="42"/>
        <v>1405</v>
      </c>
      <c r="E570">
        <f t="shared" si="44"/>
        <v>0</v>
      </c>
      <c r="F570" t="str">
        <f t="shared" si="43"/>
        <v/>
      </c>
    </row>
    <row r="571" spans="1:6" x14ac:dyDescent="0.4">
      <c r="A571" s="1">
        <v>43972</v>
      </c>
      <c r="B571">
        <f t="shared" si="40"/>
        <v>1407.104</v>
      </c>
      <c r="C571">
        <f t="shared" si="41"/>
        <v>1407.104</v>
      </c>
      <c r="D571">
        <f t="shared" si="42"/>
        <v>1407</v>
      </c>
      <c r="E571">
        <f t="shared" si="44"/>
        <v>1407</v>
      </c>
      <c r="F571" t="str">
        <f t="shared" si="43"/>
        <v>{ locationIndex : -1, time : 1407},</v>
      </c>
    </row>
    <row r="572" spans="1:6" x14ac:dyDescent="0.4">
      <c r="A572" s="1">
        <v>44042</v>
      </c>
      <c r="B572">
        <f t="shared" si="40"/>
        <v>1409.3440000000001</v>
      </c>
      <c r="C572">
        <f t="shared" si="41"/>
        <v>1409.3440000000001</v>
      </c>
      <c r="D572">
        <f t="shared" si="42"/>
        <v>1409</v>
      </c>
      <c r="E572">
        <f t="shared" si="44"/>
        <v>1409</v>
      </c>
      <c r="F572" t="str">
        <f t="shared" si="43"/>
        <v>{ locationIndex : -1, time : 1409},</v>
      </c>
    </row>
    <row r="573" spans="1:6" x14ac:dyDescent="0.4">
      <c r="A573" s="1">
        <v>44042</v>
      </c>
      <c r="B573">
        <f t="shared" si="40"/>
        <v>1409.3440000000001</v>
      </c>
      <c r="C573">
        <f t="shared" si="41"/>
        <v>1409.3440000000001</v>
      </c>
      <c r="D573">
        <f t="shared" si="42"/>
        <v>1409</v>
      </c>
      <c r="E573">
        <f t="shared" si="44"/>
        <v>0</v>
      </c>
      <c r="F573" t="str">
        <f t="shared" si="43"/>
        <v/>
      </c>
    </row>
    <row r="574" spans="1:6" x14ac:dyDescent="0.4">
      <c r="A574" s="1">
        <v>44111</v>
      </c>
      <c r="B574">
        <f t="shared" si="40"/>
        <v>1411.5519999999999</v>
      </c>
      <c r="C574">
        <f t="shared" si="41"/>
        <v>1411.5519999999999</v>
      </c>
      <c r="D574">
        <f t="shared" si="42"/>
        <v>1412</v>
      </c>
      <c r="E574">
        <f t="shared" si="44"/>
        <v>1412</v>
      </c>
      <c r="F574" t="str">
        <f t="shared" si="43"/>
        <v>{ locationIndex : -1, time : 1412},</v>
      </c>
    </row>
    <row r="575" spans="1:6" x14ac:dyDescent="0.4">
      <c r="A575" s="1">
        <v>44239</v>
      </c>
      <c r="B575">
        <f t="shared" si="40"/>
        <v>1415.6479999999999</v>
      </c>
      <c r="C575">
        <f t="shared" si="41"/>
        <v>1415.6479999999999</v>
      </c>
      <c r="D575">
        <f t="shared" si="42"/>
        <v>1416</v>
      </c>
      <c r="E575">
        <f t="shared" si="44"/>
        <v>1416</v>
      </c>
      <c r="F575" t="str">
        <f t="shared" si="43"/>
        <v>{ locationIndex : -1, time : 1416},</v>
      </c>
    </row>
    <row r="576" spans="1:6" x14ac:dyDescent="0.4">
      <c r="A576" s="1">
        <v>44239</v>
      </c>
      <c r="B576">
        <f t="shared" si="40"/>
        <v>1415.6479999999999</v>
      </c>
      <c r="C576">
        <f t="shared" si="41"/>
        <v>1415.6479999999999</v>
      </c>
      <c r="D576">
        <f t="shared" si="42"/>
        <v>1416</v>
      </c>
      <c r="E576">
        <f t="shared" si="44"/>
        <v>0</v>
      </c>
      <c r="F576" t="str">
        <f t="shared" si="43"/>
        <v/>
      </c>
    </row>
    <row r="577" spans="1:6" x14ac:dyDescent="0.4">
      <c r="A577" s="1">
        <v>44239</v>
      </c>
      <c r="B577">
        <f t="shared" si="40"/>
        <v>1415.6479999999999</v>
      </c>
      <c r="C577">
        <f t="shared" si="41"/>
        <v>1415.6479999999999</v>
      </c>
      <c r="D577">
        <f t="shared" si="42"/>
        <v>1416</v>
      </c>
      <c r="E577">
        <f t="shared" si="44"/>
        <v>1416</v>
      </c>
      <c r="F577" t="str">
        <f t="shared" si="43"/>
        <v>{ locationIndex : -1, time : 1416},</v>
      </c>
    </row>
    <row r="578" spans="1:6" x14ac:dyDescent="0.4">
      <c r="A578" s="1">
        <v>44251</v>
      </c>
      <c r="B578">
        <f t="shared" si="40"/>
        <v>1416.0319999999999</v>
      </c>
      <c r="C578">
        <f t="shared" si="41"/>
        <v>1416.0319999999999</v>
      </c>
      <c r="D578">
        <f t="shared" si="42"/>
        <v>1416</v>
      </c>
      <c r="E578">
        <f t="shared" si="44"/>
        <v>0</v>
      </c>
      <c r="F578" t="str">
        <f t="shared" si="43"/>
        <v/>
      </c>
    </row>
    <row r="579" spans="1:6" x14ac:dyDescent="0.4">
      <c r="A579" s="1">
        <v>44483</v>
      </c>
      <c r="B579">
        <f t="shared" ref="B579:B642" si="45">A579/1000*32</f>
        <v>1423.4559999999999</v>
      </c>
      <c r="C579">
        <f t="shared" ref="C579:C642" si="46">B579</f>
        <v>1423.4559999999999</v>
      </c>
      <c r="D579">
        <f t="shared" ref="D579:D642" si="47">ROUND(C579,0)</f>
        <v>1423</v>
      </c>
      <c r="E579">
        <f t="shared" si="44"/>
        <v>1423</v>
      </c>
      <c r="F579" t="str">
        <f t="shared" ref="F579:F642" si="48">IF(E579=0,"","{ locationIndex : -1, time : " &amp; E579 &amp; "},")</f>
        <v>{ locationIndex : -1, time : 1423},</v>
      </c>
    </row>
    <row r="580" spans="1:6" x14ac:dyDescent="0.4">
      <c r="A580" s="1">
        <v>44541</v>
      </c>
      <c r="B580">
        <f t="shared" si="45"/>
        <v>1425.3119999999999</v>
      </c>
      <c r="C580">
        <f t="shared" si="46"/>
        <v>1425.3119999999999</v>
      </c>
      <c r="D580">
        <f t="shared" si="47"/>
        <v>1425</v>
      </c>
      <c r="E580">
        <f t="shared" ref="E580:E643" si="49">IF(D580=E579,0,D580)</f>
        <v>1425</v>
      </c>
      <c r="F580" t="str">
        <f t="shared" si="48"/>
        <v>{ locationIndex : -1, time : 1425},</v>
      </c>
    </row>
    <row r="581" spans="1:6" x14ac:dyDescent="0.4">
      <c r="A581" s="1">
        <v>44552</v>
      </c>
      <c r="B581">
        <f t="shared" si="45"/>
        <v>1425.664</v>
      </c>
      <c r="C581">
        <f t="shared" si="46"/>
        <v>1425.664</v>
      </c>
      <c r="D581">
        <f t="shared" si="47"/>
        <v>1426</v>
      </c>
      <c r="E581">
        <f t="shared" si="49"/>
        <v>1426</v>
      </c>
      <c r="F581" t="str">
        <f t="shared" si="48"/>
        <v>{ locationIndex : -1, time : 1426},</v>
      </c>
    </row>
    <row r="582" spans="1:6" x14ac:dyDescent="0.4">
      <c r="A582" s="1">
        <v>44565</v>
      </c>
      <c r="B582">
        <f t="shared" si="45"/>
        <v>1426.08</v>
      </c>
      <c r="C582">
        <f t="shared" si="46"/>
        <v>1426.08</v>
      </c>
      <c r="D582">
        <f t="shared" si="47"/>
        <v>1426</v>
      </c>
      <c r="E582">
        <f t="shared" si="49"/>
        <v>0</v>
      </c>
      <c r="F582" t="str">
        <f t="shared" si="48"/>
        <v/>
      </c>
    </row>
    <row r="583" spans="1:6" x14ac:dyDescent="0.4">
      <c r="A583" s="1">
        <v>44622</v>
      </c>
      <c r="B583">
        <f t="shared" si="45"/>
        <v>1427.904</v>
      </c>
      <c r="C583">
        <f t="shared" si="46"/>
        <v>1427.904</v>
      </c>
      <c r="D583">
        <f t="shared" si="47"/>
        <v>1428</v>
      </c>
      <c r="E583">
        <f t="shared" si="49"/>
        <v>1428</v>
      </c>
      <c r="F583" t="str">
        <f t="shared" si="48"/>
        <v>{ locationIndex : -1, time : 1428},</v>
      </c>
    </row>
    <row r="584" spans="1:6" x14ac:dyDescent="0.4">
      <c r="A584" s="1">
        <v>44820</v>
      </c>
      <c r="B584">
        <f t="shared" si="45"/>
        <v>1434.24</v>
      </c>
      <c r="C584">
        <f t="shared" si="46"/>
        <v>1434.24</v>
      </c>
      <c r="D584">
        <f t="shared" si="47"/>
        <v>1434</v>
      </c>
      <c r="E584">
        <f t="shared" si="49"/>
        <v>1434</v>
      </c>
      <c r="F584" t="str">
        <f t="shared" si="48"/>
        <v>{ locationIndex : -1, time : 1434},</v>
      </c>
    </row>
    <row r="585" spans="1:6" x14ac:dyDescent="0.4">
      <c r="A585" s="1">
        <v>44901</v>
      </c>
      <c r="B585">
        <f t="shared" si="45"/>
        <v>1436.8320000000001</v>
      </c>
      <c r="C585">
        <f t="shared" si="46"/>
        <v>1436.8320000000001</v>
      </c>
      <c r="D585">
        <f t="shared" si="47"/>
        <v>1437</v>
      </c>
      <c r="E585">
        <f t="shared" si="49"/>
        <v>1437</v>
      </c>
      <c r="F585" t="str">
        <f t="shared" si="48"/>
        <v>{ locationIndex : -1, time : 1437},</v>
      </c>
    </row>
    <row r="586" spans="1:6" x14ac:dyDescent="0.4">
      <c r="A586" s="1">
        <v>44913</v>
      </c>
      <c r="B586">
        <f t="shared" si="45"/>
        <v>1437.2159999999999</v>
      </c>
      <c r="C586">
        <f t="shared" si="46"/>
        <v>1437.2159999999999</v>
      </c>
      <c r="D586">
        <f t="shared" si="47"/>
        <v>1437</v>
      </c>
      <c r="E586">
        <f t="shared" si="49"/>
        <v>0</v>
      </c>
      <c r="F586" t="str">
        <f t="shared" si="48"/>
        <v/>
      </c>
    </row>
    <row r="587" spans="1:6" x14ac:dyDescent="0.4">
      <c r="A587" s="1">
        <v>44935</v>
      </c>
      <c r="B587">
        <f t="shared" si="45"/>
        <v>1437.92</v>
      </c>
      <c r="C587">
        <f t="shared" si="46"/>
        <v>1437.92</v>
      </c>
      <c r="D587">
        <f t="shared" si="47"/>
        <v>1438</v>
      </c>
      <c r="E587">
        <f t="shared" si="49"/>
        <v>1438</v>
      </c>
      <c r="F587" t="str">
        <f t="shared" si="48"/>
        <v>{ locationIndex : -1, time : 1438},</v>
      </c>
    </row>
    <row r="588" spans="1:6" x14ac:dyDescent="0.4">
      <c r="A588" s="1">
        <v>45028</v>
      </c>
      <c r="B588">
        <f t="shared" si="45"/>
        <v>1440.896</v>
      </c>
      <c r="C588">
        <f t="shared" si="46"/>
        <v>1440.896</v>
      </c>
      <c r="D588">
        <f t="shared" si="47"/>
        <v>1441</v>
      </c>
      <c r="E588">
        <f t="shared" si="49"/>
        <v>1441</v>
      </c>
      <c r="F588" t="str">
        <f t="shared" si="48"/>
        <v>{ locationIndex : -1, time : 1441},</v>
      </c>
    </row>
    <row r="589" spans="1:6" x14ac:dyDescent="0.4">
      <c r="A589" s="1">
        <v>45052</v>
      </c>
      <c r="B589">
        <f t="shared" si="45"/>
        <v>1441.664</v>
      </c>
      <c r="C589">
        <f t="shared" si="46"/>
        <v>1441.664</v>
      </c>
      <c r="D589">
        <f t="shared" si="47"/>
        <v>1442</v>
      </c>
      <c r="E589">
        <f t="shared" si="49"/>
        <v>1442</v>
      </c>
      <c r="F589" t="str">
        <f t="shared" si="48"/>
        <v>{ locationIndex : -1, time : 1442},</v>
      </c>
    </row>
    <row r="590" spans="1:6" x14ac:dyDescent="0.4">
      <c r="A590" s="1">
        <v>45075</v>
      </c>
      <c r="B590">
        <f t="shared" si="45"/>
        <v>1442.4</v>
      </c>
      <c r="C590">
        <f t="shared" si="46"/>
        <v>1442.4</v>
      </c>
      <c r="D590">
        <f t="shared" si="47"/>
        <v>1442</v>
      </c>
      <c r="E590">
        <f t="shared" si="49"/>
        <v>0</v>
      </c>
      <c r="F590" t="str">
        <f t="shared" si="48"/>
        <v/>
      </c>
    </row>
    <row r="591" spans="1:6" x14ac:dyDescent="0.4">
      <c r="A591" s="1">
        <v>45122</v>
      </c>
      <c r="B591">
        <f t="shared" si="45"/>
        <v>1443.904</v>
      </c>
      <c r="C591">
        <f t="shared" si="46"/>
        <v>1443.904</v>
      </c>
      <c r="D591">
        <f t="shared" si="47"/>
        <v>1444</v>
      </c>
      <c r="E591">
        <f t="shared" si="49"/>
        <v>1444</v>
      </c>
      <c r="F591" t="str">
        <f t="shared" si="48"/>
        <v>{ locationIndex : -1, time : 1444},</v>
      </c>
    </row>
    <row r="592" spans="1:6" x14ac:dyDescent="0.4">
      <c r="A592" s="1">
        <v>45215</v>
      </c>
      <c r="B592">
        <f t="shared" si="45"/>
        <v>1446.88</v>
      </c>
      <c r="C592">
        <f t="shared" si="46"/>
        <v>1446.88</v>
      </c>
      <c r="D592">
        <f t="shared" si="47"/>
        <v>1447</v>
      </c>
      <c r="E592">
        <f t="shared" si="49"/>
        <v>1447</v>
      </c>
      <c r="F592" t="str">
        <f t="shared" si="48"/>
        <v>{ locationIndex : -1, time : 1447},</v>
      </c>
    </row>
    <row r="593" spans="1:6" x14ac:dyDescent="0.4">
      <c r="A593" s="1">
        <v>45226</v>
      </c>
      <c r="B593">
        <f t="shared" si="45"/>
        <v>1447.232</v>
      </c>
      <c r="C593">
        <f t="shared" si="46"/>
        <v>1447.232</v>
      </c>
      <c r="D593">
        <f t="shared" si="47"/>
        <v>1447</v>
      </c>
      <c r="E593">
        <f t="shared" si="49"/>
        <v>0</v>
      </c>
      <c r="F593" t="str">
        <f t="shared" si="48"/>
        <v/>
      </c>
    </row>
    <row r="594" spans="1:6" x14ac:dyDescent="0.4">
      <c r="A594" s="1">
        <v>45260</v>
      </c>
      <c r="B594">
        <f t="shared" si="45"/>
        <v>1448.32</v>
      </c>
      <c r="C594">
        <f t="shared" si="46"/>
        <v>1448.32</v>
      </c>
      <c r="D594">
        <f t="shared" si="47"/>
        <v>1448</v>
      </c>
      <c r="E594">
        <f t="shared" si="49"/>
        <v>1448</v>
      </c>
      <c r="F594" t="str">
        <f t="shared" si="48"/>
        <v>{ locationIndex : -1, time : 1448},</v>
      </c>
    </row>
    <row r="595" spans="1:6" x14ac:dyDescent="0.4">
      <c r="A595" s="1">
        <v>45389</v>
      </c>
      <c r="B595">
        <f t="shared" si="45"/>
        <v>1452.4480000000001</v>
      </c>
      <c r="C595">
        <f t="shared" si="46"/>
        <v>1452.4480000000001</v>
      </c>
      <c r="D595">
        <f t="shared" si="47"/>
        <v>1452</v>
      </c>
      <c r="E595">
        <f t="shared" si="49"/>
        <v>1452</v>
      </c>
      <c r="F595" t="str">
        <f t="shared" si="48"/>
        <v>{ locationIndex : -1, time : 1452},</v>
      </c>
    </row>
    <row r="596" spans="1:6" x14ac:dyDescent="0.4">
      <c r="A596" s="1">
        <v>45389</v>
      </c>
      <c r="B596">
        <f t="shared" si="45"/>
        <v>1452.4480000000001</v>
      </c>
      <c r="C596">
        <f t="shared" si="46"/>
        <v>1452.4480000000001</v>
      </c>
      <c r="D596">
        <f t="shared" si="47"/>
        <v>1452</v>
      </c>
      <c r="E596">
        <f t="shared" si="49"/>
        <v>0</v>
      </c>
      <c r="F596" t="str">
        <f t="shared" si="48"/>
        <v/>
      </c>
    </row>
    <row r="597" spans="1:6" x14ac:dyDescent="0.4">
      <c r="A597" s="1">
        <v>45551</v>
      </c>
      <c r="B597">
        <f t="shared" si="45"/>
        <v>1457.6320000000001</v>
      </c>
      <c r="C597">
        <f t="shared" si="46"/>
        <v>1457.6320000000001</v>
      </c>
      <c r="D597">
        <f t="shared" si="47"/>
        <v>1458</v>
      </c>
      <c r="E597">
        <f t="shared" si="49"/>
        <v>1458</v>
      </c>
      <c r="F597" t="str">
        <f t="shared" si="48"/>
        <v>{ locationIndex : -1, time : 1458},</v>
      </c>
    </row>
    <row r="598" spans="1:6" x14ac:dyDescent="0.4">
      <c r="A598" s="1">
        <v>45563</v>
      </c>
      <c r="B598">
        <f t="shared" si="45"/>
        <v>1458.0160000000001</v>
      </c>
      <c r="C598">
        <f t="shared" si="46"/>
        <v>1458.0160000000001</v>
      </c>
      <c r="D598">
        <f t="shared" si="47"/>
        <v>1458</v>
      </c>
      <c r="E598">
        <f t="shared" si="49"/>
        <v>0</v>
      </c>
      <c r="F598" t="str">
        <f t="shared" si="48"/>
        <v/>
      </c>
    </row>
    <row r="599" spans="1:6" x14ac:dyDescent="0.4">
      <c r="A599" s="1">
        <v>45563</v>
      </c>
      <c r="B599">
        <f t="shared" si="45"/>
        <v>1458.0160000000001</v>
      </c>
      <c r="C599">
        <f t="shared" si="46"/>
        <v>1458.0160000000001</v>
      </c>
      <c r="D599">
        <f t="shared" si="47"/>
        <v>1458</v>
      </c>
      <c r="E599">
        <f t="shared" si="49"/>
        <v>1458</v>
      </c>
      <c r="F599" t="str">
        <f t="shared" si="48"/>
        <v>{ locationIndex : -1, time : 1458},</v>
      </c>
    </row>
    <row r="600" spans="1:6" x14ac:dyDescent="0.4">
      <c r="A600" s="1">
        <v>45574</v>
      </c>
      <c r="B600">
        <f t="shared" si="45"/>
        <v>1458.3679999999999</v>
      </c>
      <c r="C600">
        <f t="shared" si="46"/>
        <v>1458.3679999999999</v>
      </c>
      <c r="D600">
        <f t="shared" si="47"/>
        <v>1458</v>
      </c>
      <c r="E600">
        <f t="shared" si="49"/>
        <v>0</v>
      </c>
      <c r="F600" t="str">
        <f t="shared" si="48"/>
        <v/>
      </c>
    </row>
    <row r="601" spans="1:6" x14ac:dyDescent="0.4">
      <c r="A601" s="1">
        <v>45621</v>
      </c>
      <c r="B601">
        <f t="shared" si="45"/>
        <v>1459.8720000000001</v>
      </c>
      <c r="C601">
        <f t="shared" si="46"/>
        <v>1459.8720000000001</v>
      </c>
      <c r="D601">
        <f t="shared" si="47"/>
        <v>1460</v>
      </c>
      <c r="E601">
        <f t="shared" si="49"/>
        <v>1460</v>
      </c>
      <c r="F601" t="str">
        <f t="shared" si="48"/>
        <v>{ locationIndex : -1, time : 1460},</v>
      </c>
    </row>
    <row r="602" spans="1:6" x14ac:dyDescent="0.4">
      <c r="A602" s="1">
        <v>45703</v>
      </c>
      <c r="B602">
        <f t="shared" si="45"/>
        <v>1462.4960000000001</v>
      </c>
      <c r="C602">
        <f t="shared" si="46"/>
        <v>1462.4960000000001</v>
      </c>
      <c r="D602">
        <f t="shared" si="47"/>
        <v>1462</v>
      </c>
      <c r="E602">
        <f t="shared" si="49"/>
        <v>1462</v>
      </c>
      <c r="F602" t="str">
        <f t="shared" si="48"/>
        <v>{ locationIndex : -1, time : 1462},</v>
      </c>
    </row>
    <row r="603" spans="1:6" x14ac:dyDescent="0.4">
      <c r="A603" s="1">
        <v>45877</v>
      </c>
      <c r="B603">
        <f t="shared" si="45"/>
        <v>1468.0640000000001</v>
      </c>
      <c r="C603">
        <f t="shared" si="46"/>
        <v>1468.0640000000001</v>
      </c>
      <c r="D603">
        <f t="shared" si="47"/>
        <v>1468</v>
      </c>
      <c r="E603">
        <f t="shared" si="49"/>
        <v>1468</v>
      </c>
      <c r="F603" t="str">
        <f t="shared" si="48"/>
        <v>{ locationIndex : -1, time : 1468},</v>
      </c>
    </row>
    <row r="604" spans="1:6" x14ac:dyDescent="0.4">
      <c r="A604" s="1">
        <v>45877</v>
      </c>
      <c r="B604">
        <f t="shared" si="45"/>
        <v>1468.0640000000001</v>
      </c>
      <c r="C604">
        <f t="shared" si="46"/>
        <v>1468.0640000000001</v>
      </c>
      <c r="D604">
        <f t="shared" si="47"/>
        <v>1468</v>
      </c>
      <c r="E604">
        <f t="shared" si="49"/>
        <v>0</v>
      </c>
      <c r="F604" t="str">
        <f t="shared" si="48"/>
        <v/>
      </c>
    </row>
    <row r="605" spans="1:6" x14ac:dyDescent="0.4">
      <c r="A605" s="1">
        <v>45877</v>
      </c>
      <c r="B605">
        <f t="shared" si="45"/>
        <v>1468.0640000000001</v>
      </c>
      <c r="C605">
        <f t="shared" si="46"/>
        <v>1468.0640000000001</v>
      </c>
      <c r="D605">
        <f t="shared" si="47"/>
        <v>1468</v>
      </c>
      <c r="E605">
        <f t="shared" si="49"/>
        <v>1468</v>
      </c>
      <c r="F605" t="str">
        <f t="shared" si="48"/>
        <v>{ locationIndex : -1, time : 1468},</v>
      </c>
    </row>
    <row r="606" spans="1:6" x14ac:dyDescent="0.4">
      <c r="A606" s="1">
        <v>45877</v>
      </c>
      <c r="B606">
        <f t="shared" si="45"/>
        <v>1468.0640000000001</v>
      </c>
      <c r="C606">
        <f t="shared" si="46"/>
        <v>1468.0640000000001</v>
      </c>
      <c r="D606">
        <f t="shared" si="47"/>
        <v>1468</v>
      </c>
      <c r="E606">
        <f t="shared" si="49"/>
        <v>0</v>
      </c>
      <c r="F606" t="str">
        <f t="shared" si="48"/>
        <v/>
      </c>
    </row>
    <row r="607" spans="1:6" x14ac:dyDescent="0.4">
      <c r="A607" s="1">
        <v>45935</v>
      </c>
      <c r="B607">
        <f t="shared" si="45"/>
        <v>1469.92</v>
      </c>
      <c r="C607">
        <f t="shared" si="46"/>
        <v>1469.92</v>
      </c>
      <c r="D607">
        <f t="shared" si="47"/>
        <v>1470</v>
      </c>
      <c r="E607">
        <f t="shared" si="49"/>
        <v>1470</v>
      </c>
      <c r="F607" t="str">
        <f t="shared" si="48"/>
        <v>{ locationIndex : -1, time : 1470},</v>
      </c>
    </row>
    <row r="608" spans="1:6" x14ac:dyDescent="0.4">
      <c r="A608" s="1">
        <v>46051</v>
      </c>
      <c r="B608">
        <f t="shared" si="45"/>
        <v>1473.6320000000001</v>
      </c>
      <c r="C608">
        <f t="shared" si="46"/>
        <v>1473.6320000000001</v>
      </c>
      <c r="D608">
        <f t="shared" si="47"/>
        <v>1474</v>
      </c>
      <c r="E608">
        <f t="shared" si="49"/>
        <v>1474</v>
      </c>
      <c r="F608" t="str">
        <f t="shared" si="48"/>
        <v>{ locationIndex : -1, time : 1474},</v>
      </c>
    </row>
    <row r="609" spans="1:6" x14ac:dyDescent="0.4">
      <c r="A609" s="1">
        <v>46051</v>
      </c>
      <c r="B609">
        <f t="shared" si="45"/>
        <v>1473.6320000000001</v>
      </c>
      <c r="C609">
        <f t="shared" si="46"/>
        <v>1473.6320000000001</v>
      </c>
      <c r="D609">
        <f t="shared" si="47"/>
        <v>1474</v>
      </c>
      <c r="E609">
        <f t="shared" si="49"/>
        <v>0</v>
      </c>
      <c r="F609" t="str">
        <f t="shared" si="48"/>
        <v/>
      </c>
    </row>
    <row r="610" spans="1:6" x14ac:dyDescent="0.4">
      <c r="A610" s="1">
        <v>46098</v>
      </c>
      <c r="B610">
        <f t="shared" si="45"/>
        <v>1475.136</v>
      </c>
      <c r="C610">
        <f t="shared" si="46"/>
        <v>1475.136</v>
      </c>
      <c r="D610">
        <f t="shared" si="47"/>
        <v>1475</v>
      </c>
      <c r="E610">
        <f t="shared" si="49"/>
        <v>1475</v>
      </c>
      <c r="F610" t="str">
        <f t="shared" si="48"/>
        <v>{ locationIndex : -1, time : 1475},</v>
      </c>
    </row>
    <row r="611" spans="1:6" x14ac:dyDescent="0.4">
      <c r="A611" s="1">
        <v>46214</v>
      </c>
      <c r="B611">
        <f t="shared" si="45"/>
        <v>1478.848</v>
      </c>
      <c r="C611">
        <f t="shared" si="46"/>
        <v>1478.848</v>
      </c>
      <c r="D611">
        <f t="shared" si="47"/>
        <v>1479</v>
      </c>
      <c r="E611">
        <f t="shared" si="49"/>
        <v>1479</v>
      </c>
      <c r="F611" t="str">
        <f t="shared" si="48"/>
        <v>{ locationIndex : -1, time : 1479},</v>
      </c>
    </row>
    <row r="612" spans="1:6" x14ac:dyDescent="0.4">
      <c r="A612" s="1">
        <v>46226</v>
      </c>
      <c r="B612">
        <f t="shared" si="45"/>
        <v>1479.232</v>
      </c>
      <c r="C612">
        <f t="shared" si="46"/>
        <v>1479.232</v>
      </c>
      <c r="D612">
        <f t="shared" si="47"/>
        <v>1479</v>
      </c>
      <c r="E612">
        <f t="shared" si="49"/>
        <v>0</v>
      </c>
      <c r="F612" t="str">
        <f t="shared" si="48"/>
        <v/>
      </c>
    </row>
    <row r="613" spans="1:6" x14ac:dyDescent="0.4">
      <c r="A613" s="1">
        <v>46237</v>
      </c>
      <c r="B613">
        <f t="shared" si="45"/>
        <v>1479.5840000000001</v>
      </c>
      <c r="C613">
        <f t="shared" si="46"/>
        <v>1479.5840000000001</v>
      </c>
      <c r="D613">
        <f t="shared" si="47"/>
        <v>1480</v>
      </c>
      <c r="E613">
        <f t="shared" si="49"/>
        <v>1480</v>
      </c>
      <c r="F613" t="str">
        <f t="shared" si="48"/>
        <v>{ locationIndex : -1, time : 1480},</v>
      </c>
    </row>
    <row r="614" spans="1:6" x14ac:dyDescent="0.4">
      <c r="A614" s="1">
        <v>46307</v>
      </c>
      <c r="B614">
        <f t="shared" si="45"/>
        <v>1481.8240000000001</v>
      </c>
      <c r="C614">
        <f t="shared" si="46"/>
        <v>1481.8240000000001</v>
      </c>
      <c r="D614">
        <f t="shared" si="47"/>
        <v>1482</v>
      </c>
      <c r="E614">
        <f t="shared" si="49"/>
        <v>1482</v>
      </c>
      <c r="F614" t="str">
        <f t="shared" si="48"/>
        <v>{ locationIndex : -1, time : 1482},</v>
      </c>
    </row>
    <row r="615" spans="1:6" x14ac:dyDescent="0.4">
      <c r="A615" s="1">
        <v>46376</v>
      </c>
      <c r="B615">
        <f t="shared" si="45"/>
        <v>1484.0319999999999</v>
      </c>
      <c r="C615">
        <f t="shared" si="46"/>
        <v>1484.0319999999999</v>
      </c>
      <c r="D615">
        <f t="shared" si="47"/>
        <v>1484</v>
      </c>
      <c r="E615">
        <f t="shared" si="49"/>
        <v>1484</v>
      </c>
      <c r="F615" t="str">
        <f t="shared" si="48"/>
        <v>{ locationIndex : -1, time : 1484},</v>
      </c>
    </row>
    <row r="616" spans="1:6" x14ac:dyDescent="0.4">
      <c r="A616" s="1">
        <v>46389</v>
      </c>
      <c r="B616">
        <f t="shared" si="45"/>
        <v>1484.4480000000001</v>
      </c>
      <c r="C616">
        <f t="shared" si="46"/>
        <v>1484.4480000000001</v>
      </c>
      <c r="D616">
        <f t="shared" si="47"/>
        <v>1484</v>
      </c>
      <c r="E616">
        <f t="shared" si="49"/>
        <v>0</v>
      </c>
      <c r="F616" t="str">
        <f t="shared" si="48"/>
        <v/>
      </c>
    </row>
    <row r="617" spans="1:6" x14ac:dyDescent="0.4">
      <c r="A617" s="1">
        <v>46389</v>
      </c>
      <c r="B617">
        <f t="shared" si="45"/>
        <v>1484.4480000000001</v>
      </c>
      <c r="C617">
        <f t="shared" si="46"/>
        <v>1484.4480000000001</v>
      </c>
      <c r="D617">
        <f t="shared" si="47"/>
        <v>1484</v>
      </c>
      <c r="E617">
        <f t="shared" si="49"/>
        <v>1484</v>
      </c>
      <c r="F617" t="str">
        <f t="shared" si="48"/>
        <v>{ locationIndex : -1, time : 1484},</v>
      </c>
    </row>
    <row r="618" spans="1:6" x14ac:dyDescent="0.4">
      <c r="A618" s="1">
        <v>46504</v>
      </c>
      <c r="B618">
        <f t="shared" si="45"/>
        <v>1488.1279999999999</v>
      </c>
      <c r="C618">
        <f t="shared" si="46"/>
        <v>1488.1279999999999</v>
      </c>
      <c r="D618">
        <f t="shared" si="47"/>
        <v>1488</v>
      </c>
      <c r="E618">
        <f t="shared" si="49"/>
        <v>1488</v>
      </c>
      <c r="F618" t="str">
        <f t="shared" si="48"/>
        <v>{ locationIndex : -1, time : 1488},</v>
      </c>
    </row>
    <row r="619" spans="1:6" x14ac:dyDescent="0.4">
      <c r="A619" s="1">
        <v>46563</v>
      </c>
      <c r="B619">
        <f t="shared" si="45"/>
        <v>1490.0160000000001</v>
      </c>
      <c r="C619">
        <f t="shared" si="46"/>
        <v>1490.0160000000001</v>
      </c>
      <c r="D619">
        <f t="shared" si="47"/>
        <v>1490</v>
      </c>
      <c r="E619">
        <f t="shared" si="49"/>
        <v>1490</v>
      </c>
      <c r="F619" t="str">
        <f t="shared" si="48"/>
        <v>{ locationIndex : -1, time : 1490},</v>
      </c>
    </row>
    <row r="620" spans="1:6" x14ac:dyDescent="0.4">
      <c r="A620" s="1">
        <v>46574</v>
      </c>
      <c r="B620">
        <f t="shared" si="45"/>
        <v>1490.3679999999999</v>
      </c>
      <c r="C620">
        <f t="shared" si="46"/>
        <v>1490.3679999999999</v>
      </c>
      <c r="D620">
        <f t="shared" si="47"/>
        <v>1490</v>
      </c>
      <c r="E620">
        <f t="shared" si="49"/>
        <v>0</v>
      </c>
      <c r="F620" t="str">
        <f t="shared" si="48"/>
        <v/>
      </c>
    </row>
    <row r="621" spans="1:6" x14ac:dyDescent="0.4">
      <c r="A621" s="1">
        <v>46585</v>
      </c>
      <c r="B621">
        <f t="shared" si="45"/>
        <v>1490.72</v>
      </c>
      <c r="C621">
        <f t="shared" si="46"/>
        <v>1490.72</v>
      </c>
      <c r="D621">
        <f t="shared" si="47"/>
        <v>1491</v>
      </c>
      <c r="E621">
        <f t="shared" si="49"/>
        <v>1491</v>
      </c>
      <c r="F621" t="str">
        <f t="shared" si="48"/>
        <v>{ locationIndex : -1, time : 1491},</v>
      </c>
    </row>
    <row r="622" spans="1:6" x14ac:dyDescent="0.4">
      <c r="A622" s="1">
        <v>46585</v>
      </c>
      <c r="B622">
        <f t="shared" si="45"/>
        <v>1490.72</v>
      </c>
      <c r="C622">
        <f t="shared" si="46"/>
        <v>1490.72</v>
      </c>
      <c r="D622">
        <f t="shared" si="47"/>
        <v>1491</v>
      </c>
      <c r="E622">
        <f t="shared" si="49"/>
        <v>0</v>
      </c>
      <c r="F622" t="str">
        <f t="shared" si="48"/>
        <v/>
      </c>
    </row>
    <row r="623" spans="1:6" x14ac:dyDescent="0.4">
      <c r="A623" s="1">
        <v>46714</v>
      </c>
      <c r="B623">
        <f t="shared" si="45"/>
        <v>1494.848</v>
      </c>
      <c r="C623">
        <f t="shared" si="46"/>
        <v>1494.848</v>
      </c>
      <c r="D623">
        <f t="shared" si="47"/>
        <v>1495</v>
      </c>
      <c r="E623">
        <f t="shared" si="49"/>
        <v>1495</v>
      </c>
      <c r="F623" t="str">
        <f t="shared" si="48"/>
        <v>{ locationIndex : -1, time : 1495},</v>
      </c>
    </row>
    <row r="624" spans="1:6" x14ac:dyDescent="0.4">
      <c r="A624" s="1">
        <v>46714</v>
      </c>
      <c r="B624">
        <f t="shared" si="45"/>
        <v>1494.848</v>
      </c>
      <c r="C624">
        <f t="shared" si="46"/>
        <v>1494.848</v>
      </c>
      <c r="D624">
        <f t="shared" si="47"/>
        <v>1495</v>
      </c>
      <c r="E624">
        <f t="shared" si="49"/>
        <v>0</v>
      </c>
      <c r="F624" t="str">
        <f t="shared" si="48"/>
        <v/>
      </c>
    </row>
    <row r="625" spans="1:6" x14ac:dyDescent="0.4">
      <c r="A625" s="1">
        <v>46714</v>
      </c>
      <c r="B625">
        <f t="shared" si="45"/>
        <v>1494.848</v>
      </c>
      <c r="C625">
        <f t="shared" si="46"/>
        <v>1494.848</v>
      </c>
      <c r="D625">
        <f t="shared" si="47"/>
        <v>1495</v>
      </c>
      <c r="E625">
        <f t="shared" si="49"/>
        <v>1495</v>
      </c>
      <c r="F625" t="str">
        <f t="shared" si="48"/>
        <v>{ locationIndex : -1, time : 1495},</v>
      </c>
    </row>
    <row r="626" spans="1:6" x14ac:dyDescent="0.4">
      <c r="A626" s="1">
        <v>46888</v>
      </c>
      <c r="B626">
        <f t="shared" si="45"/>
        <v>1500.4159999999999</v>
      </c>
      <c r="C626">
        <f t="shared" si="46"/>
        <v>1500.4159999999999</v>
      </c>
      <c r="D626">
        <f t="shared" si="47"/>
        <v>1500</v>
      </c>
      <c r="E626">
        <f t="shared" si="49"/>
        <v>1500</v>
      </c>
      <c r="F626" t="str">
        <f t="shared" si="48"/>
        <v>{ locationIndex : -1, time : 1500},</v>
      </c>
    </row>
    <row r="627" spans="1:6" x14ac:dyDescent="0.4">
      <c r="A627" s="1">
        <v>46969</v>
      </c>
      <c r="B627">
        <f t="shared" si="45"/>
        <v>1503.008</v>
      </c>
      <c r="C627">
        <f t="shared" si="46"/>
        <v>1503.008</v>
      </c>
      <c r="D627">
        <f t="shared" si="47"/>
        <v>1503</v>
      </c>
      <c r="E627">
        <f t="shared" si="49"/>
        <v>1503</v>
      </c>
      <c r="F627" t="str">
        <f t="shared" si="48"/>
        <v>{ locationIndex : -1, time : 1503},</v>
      </c>
    </row>
    <row r="628" spans="1:6" x14ac:dyDescent="0.4">
      <c r="A628" s="1">
        <v>47050</v>
      </c>
      <c r="B628">
        <f t="shared" si="45"/>
        <v>1505.6</v>
      </c>
      <c r="C628">
        <f t="shared" si="46"/>
        <v>1505.6</v>
      </c>
      <c r="D628">
        <f t="shared" si="47"/>
        <v>1506</v>
      </c>
      <c r="E628">
        <f t="shared" si="49"/>
        <v>1506</v>
      </c>
      <c r="F628" t="str">
        <f t="shared" si="48"/>
        <v>{ locationIndex : -1, time : 1506},</v>
      </c>
    </row>
    <row r="629" spans="1:6" x14ac:dyDescent="0.4">
      <c r="A629" s="1">
        <v>47050</v>
      </c>
      <c r="B629">
        <f t="shared" si="45"/>
        <v>1505.6</v>
      </c>
      <c r="C629">
        <f t="shared" si="46"/>
        <v>1505.6</v>
      </c>
      <c r="D629">
        <f t="shared" si="47"/>
        <v>1506</v>
      </c>
      <c r="E629">
        <f t="shared" si="49"/>
        <v>0</v>
      </c>
      <c r="F629" t="str">
        <f t="shared" si="48"/>
        <v/>
      </c>
    </row>
    <row r="630" spans="1:6" x14ac:dyDescent="0.4">
      <c r="A630" s="1">
        <v>47050</v>
      </c>
      <c r="B630">
        <f t="shared" si="45"/>
        <v>1505.6</v>
      </c>
      <c r="C630">
        <f t="shared" si="46"/>
        <v>1505.6</v>
      </c>
      <c r="D630">
        <f t="shared" si="47"/>
        <v>1506</v>
      </c>
      <c r="E630">
        <f t="shared" si="49"/>
        <v>1506</v>
      </c>
      <c r="F630" t="str">
        <f t="shared" si="48"/>
        <v>{ locationIndex : -1, time : 1506},</v>
      </c>
    </row>
    <row r="631" spans="1:6" x14ac:dyDescent="0.4">
      <c r="A631" s="1">
        <v>47120</v>
      </c>
      <c r="B631">
        <f t="shared" si="45"/>
        <v>1507.84</v>
      </c>
      <c r="C631">
        <f t="shared" si="46"/>
        <v>1507.84</v>
      </c>
      <c r="D631">
        <f t="shared" si="47"/>
        <v>1508</v>
      </c>
      <c r="E631">
        <f t="shared" si="49"/>
        <v>1508</v>
      </c>
      <c r="F631" t="str">
        <f t="shared" si="48"/>
        <v>{ locationIndex : -1, time : 1508},</v>
      </c>
    </row>
    <row r="632" spans="1:6" x14ac:dyDescent="0.4">
      <c r="A632" s="1">
        <v>47120</v>
      </c>
      <c r="B632">
        <f t="shared" si="45"/>
        <v>1507.84</v>
      </c>
      <c r="C632">
        <f t="shared" si="46"/>
        <v>1507.84</v>
      </c>
      <c r="D632">
        <f t="shared" si="47"/>
        <v>1508</v>
      </c>
      <c r="E632">
        <f t="shared" si="49"/>
        <v>0</v>
      </c>
      <c r="F632" t="str">
        <f t="shared" si="48"/>
        <v/>
      </c>
    </row>
    <row r="633" spans="1:6" x14ac:dyDescent="0.4">
      <c r="A633" s="1">
        <v>47212</v>
      </c>
      <c r="B633">
        <f t="shared" si="45"/>
        <v>1510.7840000000001</v>
      </c>
      <c r="C633">
        <f t="shared" si="46"/>
        <v>1510.7840000000001</v>
      </c>
      <c r="D633">
        <f t="shared" si="47"/>
        <v>1511</v>
      </c>
      <c r="E633">
        <f t="shared" si="49"/>
        <v>1511</v>
      </c>
      <c r="F633" t="str">
        <f t="shared" si="48"/>
        <v>{ locationIndex : -1, time : 1511},</v>
      </c>
    </row>
    <row r="634" spans="1:6" x14ac:dyDescent="0.4">
      <c r="A634" s="1">
        <v>47212</v>
      </c>
      <c r="B634">
        <f t="shared" si="45"/>
        <v>1510.7840000000001</v>
      </c>
      <c r="C634">
        <f t="shared" si="46"/>
        <v>1510.7840000000001</v>
      </c>
      <c r="D634">
        <f t="shared" si="47"/>
        <v>1511</v>
      </c>
      <c r="E634">
        <f t="shared" si="49"/>
        <v>0</v>
      </c>
      <c r="F634" t="str">
        <f t="shared" si="48"/>
        <v/>
      </c>
    </row>
    <row r="635" spans="1:6" x14ac:dyDescent="0.4">
      <c r="A635" s="1">
        <v>47375</v>
      </c>
      <c r="B635">
        <f t="shared" si="45"/>
        <v>1516</v>
      </c>
      <c r="C635">
        <f t="shared" si="46"/>
        <v>1516</v>
      </c>
      <c r="D635">
        <f t="shared" si="47"/>
        <v>1516</v>
      </c>
      <c r="E635">
        <f t="shared" si="49"/>
        <v>1516</v>
      </c>
      <c r="F635" t="str">
        <f t="shared" si="48"/>
        <v>{ locationIndex : -1, time : 1516},</v>
      </c>
    </row>
    <row r="636" spans="1:6" x14ac:dyDescent="0.4">
      <c r="A636" s="1">
        <v>47560</v>
      </c>
      <c r="B636">
        <f t="shared" si="45"/>
        <v>1521.92</v>
      </c>
      <c r="C636">
        <f t="shared" si="46"/>
        <v>1521.92</v>
      </c>
      <c r="D636">
        <f t="shared" si="47"/>
        <v>1522</v>
      </c>
      <c r="E636">
        <f t="shared" si="49"/>
        <v>1522</v>
      </c>
      <c r="F636" t="str">
        <f t="shared" si="48"/>
        <v>{ locationIndex : -1, time : 1522},</v>
      </c>
    </row>
    <row r="637" spans="1:6" x14ac:dyDescent="0.4">
      <c r="A637" s="1">
        <v>47584</v>
      </c>
      <c r="B637">
        <f t="shared" si="45"/>
        <v>1522.6880000000001</v>
      </c>
      <c r="C637">
        <f t="shared" si="46"/>
        <v>1522.6880000000001</v>
      </c>
      <c r="D637">
        <f t="shared" si="47"/>
        <v>1523</v>
      </c>
      <c r="E637">
        <f t="shared" si="49"/>
        <v>1523</v>
      </c>
      <c r="F637" t="str">
        <f t="shared" si="48"/>
        <v>{ locationIndex : -1, time : 1523},</v>
      </c>
    </row>
    <row r="638" spans="1:6" x14ac:dyDescent="0.4">
      <c r="A638" s="1">
        <v>47642</v>
      </c>
      <c r="B638">
        <f t="shared" si="45"/>
        <v>1524.5440000000001</v>
      </c>
      <c r="C638">
        <f t="shared" si="46"/>
        <v>1524.5440000000001</v>
      </c>
      <c r="D638">
        <f t="shared" si="47"/>
        <v>1525</v>
      </c>
      <c r="E638">
        <f t="shared" si="49"/>
        <v>1525</v>
      </c>
      <c r="F638" t="str">
        <f t="shared" si="48"/>
        <v>{ locationIndex : -1, time : 1525},</v>
      </c>
    </row>
    <row r="639" spans="1:6" x14ac:dyDescent="0.4">
      <c r="A639" s="1">
        <v>47712</v>
      </c>
      <c r="B639">
        <f t="shared" si="45"/>
        <v>1526.7840000000001</v>
      </c>
      <c r="C639">
        <f t="shared" si="46"/>
        <v>1526.7840000000001</v>
      </c>
      <c r="D639">
        <f t="shared" si="47"/>
        <v>1527</v>
      </c>
      <c r="E639">
        <f t="shared" si="49"/>
        <v>1527</v>
      </c>
      <c r="F639" t="str">
        <f t="shared" si="48"/>
        <v>{ locationIndex : -1, time : 1527},</v>
      </c>
    </row>
    <row r="640" spans="1:6" x14ac:dyDescent="0.4">
      <c r="A640" s="1">
        <v>47829</v>
      </c>
      <c r="B640">
        <f t="shared" si="45"/>
        <v>1530.528</v>
      </c>
      <c r="C640">
        <f t="shared" si="46"/>
        <v>1530.528</v>
      </c>
      <c r="D640">
        <f t="shared" si="47"/>
        <v>1531</v>
      </c>
      <c r="E640">
        <f t="shared" si="49"/>
        <v>1531</v>
      </c>
      <c r="F640" t="str">
        <f t="shared" si="48"/>
        <v>{ locationIndex : -1, time : 1531},</v>
      </c>
    </row>
    <row r="641" spans="1:6" x14ac:dyDescent="0.4">
      <c r="A641" s="1">
        <v>47888</v>
      </c>
      <c r="B641">
        <f t="shared" si="45"/>
        <v>1532.4159999999999</v>
      </c>
      <c r="C641">
        <f t="shared" si="46"/>
        <v>1532.4159999999999</v>
      </c>
      <c r="D641">
        <f t="shared" si="47"/>
        <v>1532</v>
      </c>
      <c r="E641">
        <f t="shared" si="49"/>
        <v>1532</v>
      </c>
      <c r="F641" t="str">
        <f t="shared" si="48"/>
        <v>{ locationIndex : -1, time : 1532},</v>
      </c>
    </row>
    <row r="642" spans="1:6" x14ac:dyDescent="0.4">
      <c r="A642" s="1">
        <v>47980</v>
      </c>
      <c r="B642">
        <f t="shared" si="45"/>
        <v>1535.36</v>
      </c>
      <c r="C642">
        <f t="shared" si="46"/>
        <v>1535.36</v>
      </c>
      <c r="D642">
        <f t="shared" si="47"/>
        <v>1535</v>
      </c>
      <c r="E642">
        <f t="shared" si="49"/>
        <v>1535</v>
      </c>
      <c r="F642" t="str">
        <f t="shared" si="48"/>
        <v>{ locationIndex : -1, time : 1535},</v>
      </c>
    </row>
    <row r="643" spans="1:6" x14ac:dyDescent="0.4">
      <c r="A643" s="1">
        <v>47980</v>
      </c>
      <c r="B643">
        <f t="shared" ref="B643:B706" si="50">A643/1000*32</f>
        <v>1535.36</v>
      </c>
      <c r="C643">
        <f t="shared" ref="C643:C706" si="51">B643</f>
        <v>1535.36</v>
      </c>
      <c r="D643">
        <f t="shared" ref="D643:D706" si="52">ROUND(C643,0)</f>
        <v>1535</v>
      </c>
      <c r="E643">
        <f t="shared" si="49"/>
        <v>0</v>
      </c>
      <c r="F643" t="str">
        <f t="shared" ref="F643:F706" si="53">IF(E643=0,"","{ locationIndex : -1, time : " &amp; E643 &amp; "},")</f>
        <v/>
      </c>
    </row>
    <row r="644" spans="1:6" x14ac:dyDescent="0.4">
      <c r="A644" s="1">
        <v>47992</v>
      </c>
      <c r="B644">
        <f t="shared" si="50"/>
        <v>1535.7439999999999</v>
      </c>
      <c r="C644">
        <f t="shared" si="51"/>
        <v>1535.7439999999999</v>
      </c>
      <c r="D644">
        <f t="shared" si="52"/>
        <v>1536</v>
      </c>
      <c r="E644">
        <f t="shared" ref="E644:E707" si="54">IF(D644=E643,0,D644)</f>
        <v>1536</v>
      </c>
      <c r="F644" t="str">
        <f t="shared" si="53"/>
        <v>{ locationIndex : -1, time : 1536},</v>
      </c>
    </row>
    <row r="645" spans="1:6" x14ac:dyDescent="0.4">
      <c r="A645" s="1">
        <v>48050</v>
      </c>
      <c r="B645">
        <f t="shared" si="50"/>
        <v>1537.6</v>
      </c>
      <c r="C645">
        <f t="shared" si="51"/>
        <v>1537.6</v>
      </c>
      <c r="D645">
        <f t="shared" si="52"/>
        <v>1538</v>
      </c>
      <c r="E645">
        <f t="shared" si="54"/>
        <v>1538</v>
      </c>
      <c r="F645" t="str">
        <f t="shared" si="53"/>
        <v>{ locationIndex : -1, time : 1538},</v>
      </c>
    </row>
    <row r="646" spans="1:6" x14ac:dyDescent="0.4">
      <c r="A646" s="1">
        <v>48061</v>
      </c>
      <c r="B646">
        <f t="shared" si="50"/>
        <v>1537.952</v>
      </c>
      <c r="C646">
        <f t="shared" si="51"/>
        <v>1537.952</v>
      </c>
      <c r="D646">
        <f t="shared" si="52"/>
        <v>1538</v>
      </c>
      <c r="E646">
        <f t="shared" si="54"/>
        <v>0</v>
      </c>
      <c r="F646" t="str">
        <f t="shared" si="53"/>
        <v/>
      </c>
    </row>
    <row r="647" spans="1:6" x14ac:dyDescent="0.4">
      <c r="A647" s="1">
        <v>48061</v>
      </c>
      <c r="B647">
        <f t="shared" si="50"/>
        <v>1537.952</v>
      </c>
      <c r="C647">
        <f t="shared" si="51"/>
        <v>1537.952</v>
      </c>
      <c r="D647">
        <f t="shared" si="52"/>
        <v>1538</v>
      </c>
      <c r="E647">
        <f t="shared" si="54"/>
        <v>1538</v>
      </c>
      <c r="F647" t="str">
        <f t="shared" si="53"/>
        <v>{ locationIndex : -1, time : 1538},</v>
      </c>
    </row>
    <row r="648" spans="1:6" x14ac:dyDescent="0.4">
      <c r="A648" s="1">
        <v>48073</v>
      </c>
      <c r="B648">
        <f t="shared" si="50"/>
        <v>1538.336</v>
      </c>
      <c r="C648">
        <f t="shared" si="51"/>
        <v>1538.336</v>
      </c>
      <c r="D648">
        <f t="shared" si="52"/>
        <v>1538</v>
      </c>
      <c r="E648">
        <f t="shared" si="54"/>
        <v>0</v>
      </c>
      <c r="F648" t="str">
        <f t="shared" si="53"/>
        <v/>
      </c>
    </row>
    <row r="649" spans="1:6" x14ac:dyDescent="0.4">
      <c r="A649" s="1">
        <v>48131</v>
      </c>
      <c r="B649">
        <f t="shared" si="50"/>
        <v>1540.192</v>
      </c>
      <c r="C649">
        <f t="shared" si="51"/>
        <v>1540.192</v>
      </c>
      <c r="D649">
        <f t="shared" si="52"/>
        <v>1540</v>
      </c>
      <c r="E649">
        <f t="shared" si="54"/>
        <v>1540</v>
      </c>
      <c r="F649" t="str">
        <f t="shared" si="53"/>
        <v>{ locationIndex : -1, time : 1540},</v>
      </c>
    </row>
    <row r="650" spans="1:6" x14ac:dyDescent="0.4">
      <c r="A650" s="1">
        <v>48166</v>
      </c>
      <c r="B650">
        <f t="shared" si="50"/>
        <v>1541.3119999999999</v>
      </c>
      <c r="C650">
        <f t="shared" si="51"/>
        <v>1541.3119999999999</v>
      </c>
      <c r="D650">
        <f t="shared" si="52"/>
        <v>1541</v>
      </c>
      <c r="E650">
        <f t="shared" si="54"/>
        <v>1541</v>
      </c>
      <c r="F650" t="str">
        <f t="shared" si="53"/>
        <v>{ locationIndex : -1, time : 1541},</v>
      </c>
    </row>
    <row r="651" spans="1:6" x14ac:dyDescent="0.4">
      <c r="A651" s="1">
        <v>48212</v>
      </c>
      <c r="B651">
        <f t="shared" si="50"/>
        <v>1542.7840000000001</v>
      </c>
      <c r="C651">
        <f t="shared" si="51"/>
        <v>1542.7840000000001</v>
      </c>
      <c r="D651">
        <f t="shared" si="52"/>
        <v>1543</v>
      </c>
      <c r="E651">
        <f t="shared" si="54"/>
        <v>1543</v>
      </c>
      <c r="F651" t="str">
        <f t="shared" si="53"/>
        <v>{ locationIndex : -1, time : 1543},</v>
      </c>
    </row>
    <row r="652" spans="1:6" x14ac:dyDescent="0.4">
      <c r="A652" s="1">
        <v>48235</v>
      </c>
      <c r="B652">
        <f t="shared" si="50"/>
        <v>1543.52</v>
      </c>
      <c r="C652">
        <f t="shared" si="51"/>
        <v>1543.52</v>
      </c>
      <c r="D652">
        <f t="shared" si="52"/>
        <v>1544</v>
      </c>
      <c r="E652">
        <f t="shared" si="54"/>
        <v>1544</v>
      </c>
      <c r="F652" t="str">
        <f t="shared" si="53"/>
        <v>{ locationIndex : -1, time : 1544},</v>
      </c>
    </row>
    <row r="653" spans="1:6" x14ac:dyDescent="0.4">
      <c r="A653" s="1">
        <v>48270</v>
      </c>
      <c r="B653">
        <f t="shared" si="50"/>
        <v>1544.64</v>
      </c>
      <c r="C653">
        <f t="shared" si="51"/>
        <v>1544.64</v>
      </c>
      <c r="D653">
        <f t="shared" si="52"/>
        <v>1545</v>
      </c>
      <c r="E653">
        <f t="shared" si="54"/>
        <v>1545</v>
      </c>
      <c r="F653" t="str">
        <f t="shared" si="53"/>
        <v>{ locationIndex : -1, time : 1545},</v>
      </c>
    </row>
    <row r="654" spans="1:6" x14ac:dyDescent="0.4">
      <c r="A654" s="1">
        <v>48270</v>
      </c>
      <c r="B654">
        <f t="shared" si="50"/>
        <v>1544.64</v>
      </c>
      <c r="C654">
        <f t="shared" si="51"/>
        <v>1544.64</v>
      </c>
      <c r="D654">
        <f t="shared" si="52"/>
        <v>1545</v>
      </c>
      <c r="E654">
        <f t="shared" si="54"/>
        <v>0</v>
      </c>
      <c r="F654" t="str">
        <f t="shared" si="53"/>
        <v/>
      </c>
    </row>
    <row r="655" spans="1:6" x14ac:dyDescent="0.4">
      <c r="A655" s="1">
        <v>48364</v>
      </c>
      <c r="B655">
        <f t="shared" si="50"/>
        <v>1547.6479999999999</v>
      </c>
      <c r="C655">
        <f t="shared" si="51"/>
        <v>1547.6479999999999</v>
      </c>
      <c r="D655">
        <f t="shared" si="52"/>
        <v>1548</v>
      </c>
      <c r="E655">
        <f t="shared" si="54"/>
        <v>1548</v>
      </c>
      <c r="F655" t="str">
        <f t="shared" si="53"/>
        <v>{ locationIndex : -1, time : 1548},</v>
      </c>
    </row>
    <row r="656" spans="1:6" x14ac:dyDescent="0.4">
      <c r="A656" s="1">
        <v>48375</v>
      </c>
      <c r="B656">
        <f t="shared" si="50"/>
        <v>1548</v>
      </c>
      <c r="C656">
        <f t="shared" si="51"/>
        <v>1548</v>
      </c>
      <c r="D656">
        <f t="shared" si="52"/>
        <v>1548</v>
      </c>
      <c r="E656">
        <f t="shared" si="54"/>
        <v>0</v>
      </c>
      <c r="F656" t="str">
        <f t="shared" si="53"/>
        <v/>
      </c>
    </row>
    <row r="657" spans="1:6" x14ac:dyDescent="0.4">
      <c r="A657" s="1">
        <v>48409</v>
      </c>
      <c r="B657">
        <f t="shared" si="50"/>
        <v>1549.088</v>
      </c>
      <c r="C657">
        <f t="shared" si="51"/>
        <v>1549.088</v>
      </c>
      <c r="D657">
        <f t="shared" si="52"/>
        <v>1549</v>
      </c>
      <c r="E657">
        <f t="shared" si="54"/>
        <v>1549</v>
      </c>
      <c r="F657" t="str">
        <f t="shared" si="53"/>
        <v>{ locationIndex : -1, time : 1549},</v>
      </c>
    </row>
    <row r="658" spans="1:6" x14ac:dyDescent="0.4">
      <c r="A658" s="1">
        <v>48549</v>
      </c>
      <c r="B658">
        <f t="shared" si="50"/>
        <v>1553.568</v>
      </c>
      <c r="C658">
        <f t="shared" si="51"/>
        <v>1553.568</v>
      </c>
      <c r="D658">
        <f t="shared" si="52"/>
        <v>1554</v>
      </c>
      <c r="E658">
        <f t="shared" si="54"/>
        <v>1554</v>
      </c>
      <c r="F658" t="str">
        <f t="shared" si="53"/>
        <v>{ locationIndex : -1, time : 1554},</v>
      </c>
    </row>
    <row r="659" spans="1:6" x14ac:dyDescent="0.4">
      <c r="A659" s="1">
        <v>48560</v>
      </c>
      <c r="B659">
        <f t="shared" si="50"/>
        <v>1553.92</v>
      </c>
      <c r="C659">
        <f t="shared" si="51"/>
        <v>1553.92</v>
      </c>
      <c r="D659">
        <f t="shared" si="52"/>
        <v>1554</v>
      </c>
      <c r="E659">
        <f t="shared" si="54"/>
        <v>0</v>
      </c>
      <c r="F659" t="str">
        <f t="shared" si="53"/>
        <v/>
      </c>
    </row>
    <row r="660" spans="1:6" x14ac:dyDescent="0.4">
      <c r="A660" s="1">
        <v>48583</v>
      </c>
      <c r="B660">
        <f t="shared" si="50"/>
        <v>1554.6559999999999</v>
      </c>
      <c r="C660">
        <f t="shared" si="51"/>
        <v>1554.6559999999999</v>
      </c>
      <c r="D660">
        <f t="shared" si="52"/>
        <v>1555</v>
      </c>
      <c r="E660">
        <f t="shared" si="54"/>
        <v>1555</v>
      </c>
      <c r="F660" t="str">
        <f t="shared" si="53"/>
        <v>{ locationIndex : -1, time : 1555},</v>
      </c>
    </row>
    <row r="661" spans="1:6" x14ac:dyDescent="0.4">
      <c r="A661" s="1">
        <v>48630</v>
      </c>
      <c r="B661">
        <f t="shared" si="50"/>
        <v>1556.16</v>
      </c>
      <c r="C661">
        <f t="shared" si="51"/>
        <v>1556.16</v>
      </c>
      <c r="D661">
        <f t="shared" si="52"/>
        <v>1556</v>
      </c>
      <c r="E661">
        <f t="shared" si="54"/>
        <v>1556</v>
      </c>
      <c r="F661" t="str">
        <f t="shared" si="53"/>
        <v>{ locationIndex : -1, time : 1556},</v>
      </c>
    </row>
    <row r="662" spans="1:6" x14ac:dyDescent="0.4">
      <c r="A662" s="1">
        <v>48630</v>
      </c>
      <c r="B662">
        <f t="shared" si="50"/>
        <v>1556.16</v>
      </c>
      <c r="C662">
        <f t="shared" si="51"/>
        <v>1556.16</v>
      </c>
      <c r="D662">
        <f t="shared" si="52"/>
        <v>1556</v>
      </c>
      <c r="E662">
        <f t="shared" si="54"/>
        <v>0</v>
      </c>
      <c r="F662" t="str">
        <f t="shared" si="53"/>
        <v/>
      </c>
    </row>
    <row r="663" spans="1:6" x14ac:dyDescent="0.4">
      <c r="A663" s="1">
        <v>48630</v>
      </c>
      <c r="B663">
        <f t="shared" si="50"/>
        <v>1556.16</v>
      </c>
      <c r="C663">
        <f t="shared" si="51"/>
        <v>1556.16</v>
      </c>
      <c r="D663">
        <f t="shared" si="52"/>
        <v>1556</v>
      </c>
      <c r="E663">
        <f t="shared" si="54"/>
        <v>1556</v>
      </c>
      <c r="F663" t="str">
        <f t="shared" si="53"/>
        <v>{ locationIndex : -1, time : 1556},</v>
      </c>
    </row>
    <row r="664" spans="1:6" x14ac:dyDescent="0.4">
      <c r="A664" s="1">
        <v>48665</v>
      </c>
      <c r="B664">
        <f t="shared" si="50"/>
        <v>1557.28</v>
      </c>
      <c r="C664">
        <f t="shared" si="51"/>
        <v>1557.28</v>
      </c>
      <c r="D664">
        <f t="shared" si="52"/>
        <v>1557</v>
      </c>
      <c r="E664">
        <f t="shared" si="54"/>
        <v>1557</v>
      </c>
      <c r="F664" t="str">
        <f t="shared" si="53"/>
        <v>{ locationIndex : -1, time : 1557},</v>
      </c>
    </row>
    <row r="665" spans="1:6" x14ac:dyDescent="0.4">
      <c r="A665" s="1">
        <v>48689</v>
      </c>
      <c r="B665">
        <f t="shared" si="50"/>
        <v>1558.048</v>
      </c>
      <c r="C665">
        <f t="shared" si="51"/>
        <v>1558.048</v>
      </c>
      <c r="D665">
        <f t="shared" si="52"/>
        <v>1558</v>
      </c>
      <c r="E665">
        <f t="shared" si="54"/>
        <v>1558</v>
      </c>
      <c r="F665" t="str">
        <f t="shared" si="53"/>
        <v>{ locationIndex : -1, time : 1558},</v>
      </c>
    </row>
    <row r="666" spans="1:6" x14ac:dyDescent="0.4">
      <c r="A666" s="1">
        <v>48840</v>
      </c>
      <c r="B666">
        <f t="shared" si="50"/>
        <v>1562.88</v>
      </c>
      <c r="C666">
        <f t="shared" si="51"/>
        <v>1562.88</v>
      </c>
      <c r="D666">
        <f t="shared" si="52"/>
        <v>1563</v>
      </c>
      <c r="E666">
        <f t="shared" si="54"/>
        <v>1563</v>
      </c>
      <c r="F666" t="str">
        <f t="shared" si="53"/>
        <v>{ locationIndex : -1, time : 1563},</v>
      </c>
    </row>
    <row r="667" spans="1:6" x14ac:dyDescent="0.4">
      <c r="A667" s="1">
        <v>48851</v>
      </c>
      <c r="B667">
        <f t="shared" si="50"/>
        <v>1563.232</v>
      </c>
      <c r="C667">
        <f t="shared" si="51"/>
        <v>1563.232</v>
      </c>
      <c r="D667">
        <f t="shared" si="52"/>
        <v>1563</v>
      </c>
      <c r="E667">
        <f t="shared" si="54"/>
        <v>0</v>
      </c>
      <c r="F667" t="str">
        <f t="shared" si="53"/>
        <v/>
      </c>
    </row>
    <row r="668" spans="1:6" x14ac:dyDescent="0.4">
      <c r="A668" s="1">
        <v>48874</v>
      </c>
      <c r="B668">
        <f t="shared" si="50"/>
        <v>1563.9680000000001</v>
      </c>
      <c r="C668">
        <f t="shared" si="51"/>
        <v>1563.9680000000001</v>
      </c>
      <c r="D668">
        <f t="shared" si="52"/>
        <v>1564</v>
      </c>
      <c r="E668">
        <f t="shared" si="54"/>
        <v>1564</v>
      </c>
      <c r="F668" t="str">
        <f t="shared" si="53"/>
        <v>{ locationIndex : -1, time : 1564},</v>
      </c>
    </row>
    <row r="669" spans="1:6" x14ac:dyDescent="0.4">
      <c r="A669" s="1">
        <v>48874</v>
      </c>
      <c r="B669">
        <f t="shared" si="50"/>
        <v>1563.9680000000001</v>
      </c>
      <c r="C669">
        <f t="shared" si="51"/>
        <v>1563.9680000000001</v>
      </c>
      <c r="D669">
        <f t="shared" si="52"/>
        <v>1564</v>
      </c>
      <c r="E669">
        <f t="shared" si="54"/>
        <v>0</v>
      </c>
      <c r="F669" t="str">
        <f t="shared" si="53"/>
        <v/>
      </c>
    </row>
    <row r="670" spans="1:6" x14ac:dyDescent="0.4">
      <c r="A670" s="1">
        <v>48944</v>
      </c>
      <c r="B670">
        <f t="shared" si="50"/>
        <v>1566.2080000000001</v>
      </c>
      <c r="C670">
        <f t="shared" si="51"/>
        <v>1566.2080000000001</v>
      </c>
      <c r="D670">
        <f t="shared" si="52"/>
        <v>1566</v>
      </c>
      <c r="E670">
        <f t="shared" si="54"/>
        <v>1566</v>
      </c>
      <c r="F670" t="str">
        <f t="shared" si="53"/>
        <v>{ locationIndex : -1, time : 1566},</v>
      </c>
    </row>
    <row r="671" spans="1:6" x14ac:dyDescent="0.4">
      <c r="A671" s="1">
        <v>49048</v>
      </c>
      <c r="B671">
        <f t="shared" si="50"/>
        <v>1569.5360000000001</v>
      </c>
      <c r="C671">
        <f t="shared" si="51"/>
        <v>1569.5360000000001</v>
      </c>
      <c r="D671">
        <f t="shared" si="52"/>
        <v>1570</v>
      </c>
      <c r="E671">
        <f t="shared" si="54"/>
        <v>1570</v>
      </c>
      <c r="F671" t="str">
        <f t="shared" si="53"/>
        <v>{ locationIndex : -1, time : 1570},</v>
      </c>
    </row>
    <row r="672" spans="1:6" x14ac:dyDescent="0.4">
      <c r="A672" s="1">
        <v>49059</v>
      </c>
      <c r="B672">
        <f t="shared" si="50"/>
        <v>1569.8879999999999</v>
      </c>
      <c r="C672">
        <f t="shared" si="51"/>
        <v>1569.8879999999999</v>
      </c>
      <c r="D672">
        <f t="shared" si="52"/>
        <v>1570</v>
      </c>
      <c r="E672">
        <f t="shared" si="54"/>
        <v>0</v>
      </c>
      <c r="F672" t="str">
        <f t="shared" si="53"/>
        <v/>
      </c>
    </row>
    <row r="673" spans="1:6" x14ac:dyDescent="0.4">
      <c r="A673" s="1">
        <v>49106</v>
      </c>
      <c r="B673">
        <f t="shared" si="50"/>
        <v>1571.3920000000001</v>
      </c>
      <c r="C673">
        <f t="shared" si="51"/>
        <v>1571.3920000000001</v>
      </c>
      <c r="D673">
        <f t="shared" si="52"/>
        <v>1571</v>
      </c>
      <c r="E673">
        <f t="shared" si="54"/>
        <v>1571</v>
      </c>
      <c r="F673" t="str">
        <f t="shared" si="53"/>
        <v>{ locationIndex : -1, time : 1571},</v>
      </c>
    </row>
    <row r="674" spans="1:6" x14ac:dyDescent="0.4">
      <c r="A674" s="1">
        <v>49129</v>
      </c>
      <c r="B674">
        <f t="shared" si="50"/>
        <v>1572.1279999999999</v>
      </c>
      <c r="C674">
        <f t="shared" si="51"/>
        <v>1572.1279999999999</v>
      </c>
      <c r="D674">
        <f t="shared" si="52"/>
        <v>1572</v>
      </c>
      <c r="E674">
        <f t="shared" si="54"/>
        <v>1572</v>
      </c>
      <c r="F674" t="str">
        <f t="shared" si="53"/>
        <v>{ locationIndex : -1, time : 1572},</v>
      </c>
    </row>
    <row r="675" spans="1:6" x14ac:dyDescent="0.4">
      <c r="A675" s="1">
        <v>49222</v>
      </c>
      <c r="B675">
        <f t="shared" si="50"/>
        <v>1575.104</v>
      </c>
      <c r="C675">
        <f t="shared" si="51"/>
        <v>1575.104</v>
      </c>
      <c r="D675">
        <f t="shared" si="52"/>
        <v>1575</v>
      </c>
      <c r="E675">
        <f t="shared" si="54"/>
        <v>1575</v>
      </c>
      <c r="F675" t="str">
        <f t="shared" si="53"/>
        <v>{ locationIndex : -1, time : 1575},</v>
      </c>
    </row>
    <row r="676" spans="1:6" x14ac:dyDescent="0.4">
      <c r="A676" s="1">
        <v>49234</v>
      </c>
      <c r="B676">
        <f t="shared" si="50"/>
        <v>1575.4880000000001</v>
      </c>
      <c r="C676">
        <f t="shared" si="51"/>
        <v>1575.4880000000001</v>
      </c>
      <c r="D676">
        <f t="shared" si="52"/>
        <v>1575</v>
      </c>
      <c r="E676">
        <f t="shared" si="54"/>
        <v>0</v>
      </c>
      <c r="F676" t="str">
        <f t="shared" si="53"/>
        <v/>
      </c>
    </row>
    <row r="677" spans="1:6" x14ac:dyDescent="0.4">
      <c r="A677" s="1">
        <v>49384</v>
      </c>
      <c r="B677">
        <f t="shared" si="50"/>
        <v>1580.288</v>
      </c>
      <c r="C677">
        <f t="shared" si="51"/>
        <v>1580.288</v>
      </c>
      <c r="D677">
        <f t="shared" si="52"/>
        <v>1580</v>
      </c>
      <c r="E677">
        <f t="shared" si="54"/>
        <v>1580</v>
      </c>
      <c r="F677" t="str">
        <f t="shared" si="53"/>
        <v>{ locationIndex : -1, time : 1580},</v>
      </c>
    </row>
    <row r="678" spans="1:6" x14ac:dyDescent="0.4">
      <c r="A678" s="1">
        <v>49408</v>
      </c>
      <c r="B678">
        <f t="shared" si="50"/>
        <v>1581.056</v>
      </c>
      <c r="C678">
        <f t="shared" si="51"/>
        <v>1581.056</v>
      </c>
      <c r="D678">
        <f t="shared" si="52"/>
        <v>1581</v>
      </c>
      <c r="E678">
        <f t="shared" si="54"/>
        <v>1581</v>
      </c>
      <c r="F678" t="str">
        <f t="shared" si="53"/>
        <v>{ locationIndex : -1, time : 1581},</v>
      </c>
    </row>
    <row r="679" spans="1:6" x14ac:dyDescent="0.4">
      <c r="A679" s="1">
        <v>49490</v>
      </c>
      <c r="B679">
        <f t="shared" si="50"/>
        <v>1583.68</v>
      </c>
      <c r="C679">
        <f t="shared" si="51"/>
        <v>1583.68</v>
      </c>
      <c r="D679">
        <f t="shared" si="52"/>
        <v>1584</v>
      </c>
      <c r="E679">
        <f t="shared" si="54"/>
        <v>1584</v>
      </c>
      <c r="F679" t="str">
        <f t="shared" si="53"/>
        <v>{ locationIndex : -1, time : 1584},</v>
      </c>
    </row>
    <row r="680" spans="1:6" x14ac:dyDescent="0.4">
      <c r="A680" s="1">
        <v>49559</v>
      </c>
      <c r="B680">
        <f t="shared" si="50"/>
        <v>1585.8879999999999</v>
      </c>
      <c r="C680">
        <f t="shared" si="51"/>
        <v>1585.8879999999999</v>
      </c>
      <c r="D680">
        <f t="shared" si="52"/>
        <v>1586</v>
      </c>
      <c r="E680">
        <f t="shared" si="54"/>
        <v>1586</v>
      </c>
      <c r="F680" t="str">
        <f t="shared" si="53"/>
        <v>{ locationIndex : -1, time : 1586},</v>
      </c>
    </row>
    <row r="681" spans="1:6" x14ac:dyDescent="0.4">
      <c r="A681" s="1">
        <v>49571</v>
      </c>
      <c r="B681">
        <f t="shared" si="50"/>
        <v>1586.2719999999999</v>
      </c>
      <c r="C681">
        <f t="shared" si="51"/>
        <v>1586.2719999999999</v>
      </c>
      <c r="D681">
        <f t="shared" si="52"/>
        <v>1586</v>
      </c>
      <c r="E681">
        <f t="shared" si="54"/>
        <v>0</v>
      </c>
      <c r="F681" t="str">
        <f t="shared" si="53"/>
        <v/>
      </c>
    </row>
    <row r="682" spans="1:6" x14ac:dyDescent="0.4">
      <c r="A682" s="1">
        <v>49571</v>
      </c>
      <c r="B682">
        <f t="shared" si="50"/>
        <v>1586.2719999999999</v>
      </c>
      <c r="C682">
        <f t="shared" si="51"/>
        <v>1586.2719999999999</v>
      </c>
      <c r="D682">
        <f t="shared" si="52"/>
        <v>1586</v>
      </c>
      <c r="E682">
        <f t="shared" si="54"/>
        <v>1586</v>
      </c>
      <c r="F682" t="str">
        <f t="shared" si="53"/>
        <v>{ locationIndex : -1, time : 1586},</v>
      </c>
    </row>
    <row r="683" spans="1:6" x14ac:dyDescent="0.4">
      <c r="A683" s="1">
        <v>49571</v>
      </c>
      <c r="B683">
        <f t="shared" si="50"/>
        <v>1586.2719999999999</v>
      </c>
      <c r="C683">
        <f t="shared" si="51"/>
        <v>1586.2719999999999</v>
      </c>
      <c r="D683">
        <f t="shared" si="52"/>
        <v>1586</v>
      </c>
      <c r="E683">
        <f t="shared" si="54"/>
        <v>0</v>
      </c>
      <c r="F683" t="str">
        <f t="shared" si="53"/>
        <v/>
      </c>
    </row>
    <row r="684" spans="1:6" x14ac:dyDescent="0.4">
      <c r="A684" s="1">
        <v>49582</v>
      </c>
      <c r="B684">
        <f t="shared" si="50"/>
        <v>1586.624</v>
      </c>
      <c r="C684">
        <f t="shared" si="51"/>
        <v>1586.624</v>
      </c>
      <c r="D684">
        <f t="shared" si="52"/>
        <v>1587</v>
      </c>
      <c r="E684">
        <f t="shared" si="54"/>
        <v>1587</v>
      </c>
      <c r="F684" t="str">
        <f t="shared" si="53"/>
        <v>{ locationIndex : -1, time : 1587},</v>
      </c>
    </row>
    <row r="685" spans="1:6" x14ac:dyDescent="0.4">
      <c r="A685" s="1">
        <v>49711</v>
      </c>
      <c r="B685">
        <f t="shared" si="50"/>
        <v>1590.752</v>
      </c>
      <c r="C685">
        <f t="shared" si="51"/>
        <v>1590.752</v>
      </c>
      <c r="D685">
        <f t="shared" si="52"/>
        <v>1591</v>
      </c>
      <c r="E685">
        <f t="shared" si="54"/>
        <v>1591</v>
      </c>
      <c r="F685" t="str">
        <f t="shared" si="53"/>
        <v>{ locationIndex : -1, time : 1591},</v>
      </c>
    </row>
    <row r="686" spans="1:6" x14ac:dyDescent="0.4">
      <c r="A686" s="1">
        <v>49781</v>
      </c>
      <c r="B686">
        <f t="shared" si="50"/>
        <v>1592.992</v>
      </c>
      <c r="C686">
        <f t="shared" si="51"/>
        <v>1592.992</v>
      </c>
      <c r="D686">
        <f t="shared" si="52"/>
        <v>1593</v>
      </c>
      <c r="E686">
        <f t="shared" si="54"/>
        <v>1593</v>
      </c>
      <c r="F686" t="str">
        <f t="shared" si="53"/>
        <v>{ locationIndex : -1, time : 1593},</v>
      </c>
    </row>
    <row r="687" spans="1:6" x14ac:dyDescent="0.4">
      <c r="A687" s="1">
        <v>49781</v>
      </c>
      <c r="B687">
        <f t="shared" si="50"/>
        <v>1592.992</v>
      </c>
      <c r="C687">
        <f t="shared" si="51"/>
        <v>1592.992</v>
      </c>
      <c r="D687">
        <f t="shared" si="52"/>
        <v>1593</v>
      </c>
      <c r="E687">
        <f t="shared" si="54"/>
        <v>0</v>
      </c>
      <c r="F687" t="str">
        <f t="shared" si="53"/>
        <v/>
      </c>
    </row>
    <row r="688" spans="1:6" x14ac:dyDescent="0.4">
      <c r="A688" s="1">
        <v>49874</v>
      </c>
      <c r="B688">
        <f t="shared" si="50"/>
        <v>1595.9680000000001</v>
      </c>
      <c r="C688">
        <f t="shared" si="51"/>
        <v>1595.9680000000001</v>
      </c>
      <c r="D688">
        <f t="shared" si="52"/>
        <v>1596</v>
      </c>
      <c r="E688">
        <f t="shared" si="54"/>
        <v>1596</v>
      </c>
      <c r="F688" t="str">
        <f t="shared" si="53"/>
        <v>{ locationIndex : -1, time : 1596},</v>
      </c>
    </row>
    <row r="689" spans="1:6" x14ac:dyDescent="0.4">
      <c r="A689" s="1">
        <v>49885</v>
      </c>
      <c r="B689">
        <f t="shared" si="50"/>
        <v>1596.32</v>
      </c>
      <c r="C689">
        <f t="shared" si="51"/>
        <v>1596.32</v>
      </c>
      <c r="D689">
        <f t="shared" si="52"/>
        <v>1596</v>
      </c>
      <c r="E689">
        <f t="shared" si="54"/>
        <v>0</v>
      </c>
      <c r="F689" t="str">
        <f t="shared" si="53"/>
        <v/>
      </c>
    </row>
    <row r="690" spans="1:6" x14ac:dyDescent="0.4">
      <c r="A690" s="1">
        <v>49897</v>
      </c>
      <c r="B690">
        <f t="shared" si="50"/>
        <v>1596.704</v>
      </c>
      <c r="C690">
        <f t="shared" si="51"/>
        <v>1596.704</v>
      </c>
      <c r="D690">
        <f t="shared" si="52"/>
        <v>1597</v>
      </c>
      <c r="E690">
        <f t="shared" si="54"/>
        <v>1597</v>
      </c>
      <c r="F690" t="str">
        <f t="shared" si="53"/>
        <v>{ locationIndex : -1, time : 1597},</v>
      </c>
    </row>
    <row r="691" spans="1:6" x14ac:dyDescent="0.4">
      <c r="A691" s="1">
        <v>50036</v>
      </c>
      <c r="B691">
        <f t="shared" si="50"/>
        <v>1601.152</v>
      </c>
      <c r="C691">
        <f t="shared" si="51"/>
        <v>1601.152</v>
      </c>
      <c r="D691">
        <f t="shared" si="52"/>
        <v>1601</v>
      </c>
      <c r="E691">
        <f t="shared" si="54"/>
        <v>1601</v>
      </c>
      <c r="F691" t="str">
        <f t="shared" si="53"/>
        <v>{ locationIndex : -1, time : 1601},</v>
      </c>
    </row>
    <row r="692" spans="1:6" x14ac:dyDescent="0.4">
      <c r="A692" s="1">
        <v>50048</v>
      </c>
      <c r="B692">
        <f t="shared" si="50"/>
        <v>1601.5360000000001</v>
      </c>
      <c r="C692">
        <f t="shared" si="51"/>
        <v>1601.5360000000001</v>
      </c>
      <c r="D692">
        <f t="shared" si="52"/>
        <v>1602</v>
      </c>
      <c r="E692">
        <f t="shared" si="54"/>
        <v>1602</v>
      </c>
      <c r="F692" t="str">
        <f t="shared" si="53"/>
        <v>{ locationIndex : -1, time : 1602},</v>
      </c>
    </row>
    <row r="693" spans="1:6" x14ac:dyDescent="0.4">
      <c r="A693" s="1">
        <v>50048</v>
      </c>
      <c r="B693">
        <f t="shared" si="50"/>
        <v>1601.5360000000001</v>
      </c>
      <c r="C693">
        <f t="shared" si="51"/>
        <v>1601.5360000000001</v>
      </c>
      <c r="D693">
        <f t="shared" si="52"/>
        <v>1602</v>
      </c>
      <c r="E693">
        <f t="shared" si="54"/>
        <v>0</v>
      </c>
      <c r="F693" t="str">
        <f t="shared" si="53"/>
        <v/>
      </c>
    </row>
    <row r="694" spans="1:6" x14ac:dyDescent="0.4">
      <c r="A694" s="1">
        <v>50233</v>
      </c>
      <c r="B694">
        <f t="shared" si="50"/>
        <v>1607.4559999999999</v>
      </c>
      <c r="C694">
        <f t="shared" si="51"/>
        <v>1607.4559999999999</v>
      </c>
      <c r="D694">
        <f t="shared" si="52"/>
        <v>1607</v>
      </c>
      <c r="E694">
        <f t="shared" si="54"/>
        <v>1607</v>
      </c>
      <c r="F694" t="str">
        <f t="shared" si="53"/>
        <v>{ locationIndex : -1, time : 1607},</v>
      </c>
    </row>
    <row r="695" spans="1:6" x14ac:dyDescent="0.4">
      <c r="A695" s="1">
        <v>50292</v>
      </c>
      <c r="B695">
        <f t="shared" si="50"/>
        <v>1609.3440000000001</v>
      </c>
      <c r="C695">
        <f t="shared" si="51"/>
        <v>1609.3440000000001</v>
      </c>
      <c r="D695">
        <f t="shared" si="52"/>
        <v>1609</v>
      </c>
      <c r="E695">
        <f t="shared" si="54"/>
        <v>1609</v>
      </c>
      <c r="F695" t="str">
        <f t="shared" si="53"/>
        <v>{ locationIndex : -1, time : 1609},</v>
      </c>
    </row>
    <row r="696" spans="1:6" x14ac:dyDescent="0.4">
      <c r="A696" s="1">
        <v>50292</v>
      </c>
      <c r="B696">
        <f t="shared" si="50"/>
        <v>1609.3440000000001</v>
      </c>
      <c r="C696">
        <f t="shared" si="51"/>
        <v>1609.3440000000001</v>
      </c>
      <c r="D696">
        <f t="shared" si="52"/>
        <v>1609</v>
      </c>
      <c r="E696">
        <f t="shared" si="54"/>
        <v>0</v>
      </c>
      <c r="F696" t="str">
        <f t="shared" si="53"/>
        <v/>
      </c>
    </row>
    <row r="697" spans="1:6" x14ac:dyDescent="0.4">
      <c r="A697" s="1">
        <v>50384</v>
      </c>
      <c r="B697">
        <f t="shared" si="50"/>
        <v>1612.288</v>
      </c>
      <c r="C697">
        <f t="shared" si="51"/>
        <v>1612.288</v>
      </c>
      <c r="D697">
        <f t="shared" si="52"/>
        <v>1612</v>
      </c>
      <c r="E697">
        <f t="shared" si="54"/>
        <v>1612</v>
      </c>
      <c r="F697" t="str">
        <f t="shared" si="53"/>
        <v>{ locationIndex : -1, time : 1612},</v>
      </c>
    </row>
    <row r="698" spans="1:6" x14ac:dyDescent="0.4">
      <c r="A698" s="1">
        <v>50466</v>
      </c>
      <c r="B698">
        <f t="shared" si="50"/>
        <v>1614.912</v>
      </c>
      <c r="C698">
        <f t="shared" si="51"/>
        <v>1614.912</v>
      </c>
      <c r="D698">
        <f t="shared" si="52"/>
        <v>1615</v>
      </c>
      <c r="E698">
        <f t="shared" si="54"/>
        <v>1615</v>
      </c>
      <c r="F698" t="str">
        <f t="shared" si="53"/>
        <v>{ locationIndex : -1, time : 1615},</v>
      </c>
    </row>
    <row r="699" spans="1:6" x14ac:dyDescent="0.4">
      <c r="A699" s="1">
        <v>50501</v>
      </c>
      <c r="B699">
        <f t="shared" si="50"/>
        <v>1616.0319999999999</v>
      </c>
      <c r="C699">
        <f t="shared" si="51"/>
        <v>1616.0319999999999</v>
      </c>
      <c r="D699">
        <f t="shared" si="52"/>
        <v>1616</v>
      </c>
      <c r="E699">
        <f t="shared" si="54"/>
        <v>1616</v>
      </c>
      <c r="F699" t="str">
        <f t="shared" si="53"/>
        <v>{ locationIndex : -1, time : 1616},</v>
      </c>
    </row>
    <row r="700" spans="1:6" x14ac:dyDescent="0.4">
      <c r="A700" s="1">
        <v>50535</v>
      </c>
      <c r="B700">
        <f t="shared" si="50"/>
        <v>1617.12</v>
      </c>
      <c r="C700">
        <f t="shared" si="51"/>
        <v>1617.12</v>
      </c>
      <c r="D700">
        <f t="shared" si="52"/>
        <v>1617</v>
      </c>
      <c r="E700">
        <f t="shared" si="54"/>
        <v>1617</v>
      </c>
      <c r="F700" t="str">
        <f t="shared" si="53"/>
        <v>{ locationIndex : -1, time : 1617},</v>
      </c>
    </row>
    <row r="701" spans="1:6" x14ac:dyDescent="0.4">
      <c r="A701" s="1">
        <v>50547</v>
      </c>
      <c r="B701">
        <f t="shared" si="50"/>
        <v>1617.5039999999999</v>
      </c>
      <c r="C701">
        <f t="shared" si="51"/>
        <v>1617.5039999999999</v>
      </c>
      <c r="D701">
        <f t="shared" si="52"/>
        <v>1618</v>
      </c>
      <c r="E701">
        <f t="shared" si="54"/>
        <v>1618</v>
      </c>
      <c r="F701" t="str">
        <f t="shared" si="53"/>
        <v>{ locationIndex : -1, time : 1618},</v>
      </c>
    </row>
    <row r="702" spans="1:6" x14ac:dyDescent="0.4">
      <c r="A702" s="1">
        <v>50547</v>
      </c>
      <c r="B702">
        <f t="shared" si="50"/>
        <v>1617.5039999999999</v>
      </c>
      <c r="C702">
        <f t="shared" si="51"/>
        <v>1617.5039999999999</v>
      </c>
      <c r="D702">
        <f t="shared" si="52"/>
        <v>1618</v>
      </c>
      <c r="E702">
        <f t="shared" si="54"/>
        <v>0</v>
      </c>
      <c r="F702" t="str">
        <f t="shared" si="53"/>
        <v/>
      </c>
    </row>
    <row r="703" spans="1:6" x14ac:dyDescent="0.4">
      <c r="A703" s="1">
        <v>50558</v>
      </c>
      <c r="B703">
        <f t="shared" si="50"/>
        <v>1617.856</v>
      </c>
      <c r="C703">
        <f t="shared" si="51"/>
        <v>1617.856</v>
      </c>
      <c r="D703">
        <f t="shared" si="52"/>
        <v>1618</v>
      </c>
      <c r="E703">
        <f t="shared" si="54"/>
        <v>1618</v>
      </c>
      <c r="F703" t="str">
        <f t="shared" si="53"/>
        <v>{ locationIndex : -1, time : 1618},</v>
      </c>
    </row>
    <row r="704" spans="1:6" x14ac:dyDescent="0.4">
      <c r="A704" s="1">
        <v>50628</v>
      </c>
      <c r="B704">
        <f t="shared" si="50"/>
        <v>1620.096</v>
      </c>
      <c r="C704">
        <f t="shared" si="51"/>
        <v>1620.096</v>
      </c>
      <c r="D704">
        <f t="shared" si="52"/>
        <v>1620</v>
      </c>
      <c r="E704">
        <f t="shared" si="54"/>
        <v>1620</v>
      </c>
      <c r="F704" t="str">
        <f t="shared" si="53"/>
        <v>{ locationIndex : -1, time : 1620},</v>
      </c>
    </row>
    <row r="705" spans="1:6" x14ac:dyDescent="0.4">
      <c r="A705" s="1">
        <v>50640</v>
      </c>
      <c r="B705">
        <f t="shared" si="50"/>
        <v>1620.48</v>
      </c>
      <c r="C705">
        <f t="shared" si="51"/>
        <v>1620.48</v>
      </c>
      <c r="D705">
        <f t="shared" si="52"/>
        <v>1620</v>
      </c>
      <c r="E705">
        <f t="shared" si="54"/>
        <v>0</v>
      </c>
      <c r="F705" t="str">
        <f t="shared" si="53"/>
        <v/>
      </c>
    </row>
    <row r="706" spans="1:6" x14ac:dyDescent="0.4">
      <c r="A706" s="1">
        <v>50652</v>
      </c>
      <c r="B706">
        <f t="shared" si="50"/>
        <v>1620.864</v>
      </c>
      <c r="C706">
        <f t="shared" si="51"/>
        <v>1620.864</v>
      </c>
      <c r="D706">
        <f t="shared" si="52"/>
        <v>1621</v>
      </c>
      <c r="E706">
        <f t="shared" si="54"/>
        <v>1621</v>
      </c>
      <c r="F706" t="str">
        <f t="shared" si="53"/>
        <v>{ locationIndex : -1, time : 1621},</v>
      </c>
    </row>
    <row r="707" spans="1:6" x14ac:dyDescent="0.4">
      <c r="A707" s="1">
        <v>50896</v>
      </c>
      <c r="B707">
        <f t="shared" ref="B707:B770" si="55">A707/1000*32</f>
        <v>1628.672</v>
      </c>
      <c r="C707">
        <f t="shared" ref="C707:C770" si="56">B707</f>
        <v>1628.672</v>
      </c>
      <c r="D707">
        <f t="shared" ref="D707:D770" si="57">ROUND(C707,0)</f>
        <v>1629</v>
      </c>
      <c r="E707">
        <f t="shared" si="54"/>
        <v>1629</v>
      </c>
      <c r="F707" t="str">
        <f t="shared" ref="F707:F770" si="58">IF(E707=0,"","{ locationIndex : -1, time : " &amp; E707 &amp; "},")</f>
        <v>{ locationIndex : -1, time : 1629},</v>
      </c>
    </row>
    <row r="708" spans="1:6" x14ac:dyDescent="0.4">
      <c r="A708" s="1">
        <v>50965</v>
      </c>
      <c r="B708">
        <f t="shared" si="55"/>
        <v>1630.88</v>
      </c>
      <c r="C708">
        <f t="shared" si="56"/>
        <v>1630.88</v>
      </c>
      <c r="D708">
        <f t="shared" si="57"/>
        <v>1631</v>
      </c>
      <c r="E708">
        <f t="shared" ref="E708:E771" si="59">IF(D708=E707,0,D708)</f>
        <v>1631</v>
      </c>
      <c r="F708" t="str">
        <f t="shared" si="58"/>
        <v>{ locationIndex : -1, time : 1631},</v>
      </c>
    </row>
    <row r="709" spans="1:6" x14ac:dyDescent="0.4">
      <c r="A709" s="1">
        <v>51058</v>
      </c>
      <c r="B709">
        <f t="shared" si="55"/>
        <v>1633.856</v>
      </c>
      <c r="C709">
        <f t="shared" si="56"/>
        <v>1633.856</v>
      </c>
      <c r="D709">
        <f t="shared" si="57"/>
        <v>1634</v>
      </c>
      <c r="E709">
        <f t="shared" si="59"/>
        <v>1634</v>
      </c>
      <c r="F709" t="str">
        <f t="shared" si="58"/>
        <v>{ locationIndex : -1, time : 1634},</v>
      </c>
    </row>
    <row r="710" spans="1:6" x14ac:dyDescent="0.4">
      <c r="A710" s="1">
        <v>51058</v>
      </c>
      <c r="B710">
        <f t="shared" si="55"/>
        <v>1633.856</v>
      </c>
      <c r="C710">
        <f t="shared" si="56"/>
        <v>1633.856</v>
      </c>
      <c r="D710">
        <f t="shared" si="57"/>
        <v>1634</v>
      </c>
      <c r="E710">
        <f t="shared" si="59"/>
        <v>0</v>
      </c>
      <c r="F710" t="str">
        <f t="shared" si="58"/>
        <v/>
      </c>
    </row>
    <row r="711" spans="1:6" x14ac:dyDescent="0.4">
      <c r="A711" s="1">
        <v>51081</v>
      </c>
      <c r="B711">
        <f t="shared" si="55"/>
        <v>1634.5920000000001</v>
      </c>
      <c r="C711">
        <f t="shared" si="56"/>
        <v>1634.5920000000001</v>
      </c>
      <c r="D711">
        <f t="shared" si="57"/>
        <v>1635</v>
      </c>
      <c r="E711">
        <f t="shared" si="59"/>
        <v>1635</v>
      </c>
      <c r="F711" t="str">
        <f t="shared" si="58"/>
        <v>{ locationIndex : -1, time : 1635},</v>
      </c>
    </row>
    <row r="712" spans="1:6" x14ac:dyDescent="0.4">
      <c r="A712" s="1">
        <v>51221</v>
      </c>
      <c r="B712">
        <f t="shared" si="55"/>
        <v>1639.0719999999999</v>
      </c>
      <c r="C712">
        <f t="shared" si="56"/>
        <v>1639.0719999999999</v>
      </c>
      <c r="D712">
        <f t="shared" si="57"/>
        <v>1639</v>
      </c>
      <c r="E712">
        <f t="shared" si="59"/>
        <v>1639</v>
      </c>
      <c r="F712" t="str">
        <f t="shared" si="58"/>
        <v>{ locationIndex : -1, time : 1639},</v>
      </c>
    </row>
    <row r="713" spans="1:6" x14ac:dyDescent="0.4">
      <c r="A713" s="1">
        <v>51221</v>
      </c>
      <c r="B713">
        <f t="shared" si="55"/>
        <v>1639.0719999999999</v>
      </c>
      <c r="C713">
        <f t="shared" si="56"/>
        <v>1639.0719999999999</v>
      </c>
      <c r="D713">
        <f t="shared" si="57"/>
        <v>1639</v>
      </c>
      <c r="E713">
        <f t="shared" si="59"/>
        <v>0</v>
      </c>
      <c r="F713" t="str">
        <f t="shared" si="58"/>
        <v/>
      </c>
    </row>
    <row r="714" spans="1:6" x14ac:dyDescent="0.4">
      <c r="A714" s="1">
        <v>51232</v>
      </c>
      <c r="B714">
        <f t="shared" si="55"/>
        <v>1639.424</v>
      </c>
      <c r="C714">
        <f t="shared" si="56"/>
        <v>1639.424</v>
      </c>
      <c r="D714">
        <f t="shared" si="57"/>
        <v>1639</v>
      </c>
      <c r="E714">
        <f t="shared" si="59"/>
        <v>1639</v>
      </c>
      <c r="F714" t="str">
        <f t="shared" si="58"/>
        <v>{ locationIndex : -1, time : 1639},</v>
      </c>
    </row>
    <row r="715" spans="1:6" x14ac:dyDescent="0.4">
      <c r="A715" s="1">
        <v>51325</v>
      </c>
      <c r="B715">
        <f t="shared" si="55"/>
        <v>1642.4</v>
      </c>
      <c r="C715">
        <f t="shared" si="56"/>
        <v>1642.4</v>
      </c>
      <c r="D715">
        <f t="shared" si="57"/>
        <v>1642</v>
      </c>
      <c r="E715">
        <f t="shared" si="59"/>
        <v>1642</v>
      </c>
      <c r="F715" t="str">
        <f t="shared" si="58"/>
        <v>{ locationIndex : -1, time : 1642},</v>
      </c>
    </row>
    <row r="716" spans="1:6" x14ac:dyDescent="0.4">
      <c r="A716" s="1">
        <v>51395</v>
      </c>
      <c r="B716">
        <f t="shared" si="55"/>
        <v>1644.64</v>
      </c>
      <c r="C716">
        <f t="shared" si="56"/>
        <v>1644.64</v>
      </c>
      <c r="D716">
        <f t="shared" si="57"/>
        <v>1645</v>
      </c>
      <c r="E716">
        <f t="shared" si="59"/>
        <v>1645</v>
      </c>
      <c r="F716" t="str">
        <f t="shared" si="58"/>
        <v>{ locationIndex : -1, time : 1645},</v>
      </c>
    </row>
    <row r="717" spans="1:6" x14ac:dyDescent="0.4">
      <c r="A717" s="1">
        <v>51395</v>
      </c>
      <c r="B717">
        <f t="shared" si="55"/>
        <v>1644.64</v>
      </c>
      <c r="C717">
        <f t="shared" si="56"/>
        <v>1644.64</v>
      </c>
      <c r="D717">
        <f t="shared" si="57"/>
        <v>1645</v>
      </c>
      <c r="E717">
        <f t="shared" si="59"/>
        <v>0</v>
      </c>
      <c r="F717" t="str">
        <f t="shared" si="58"/>
        <v/>
      </c>
    </row>
    <row r="718" spans="1:6" x14ac:dyDescent="0.4">
      <c r="A718" s="1">
        <v>51418</v>
      </c>
      <c r="B718">
        <f t="shared" si="55"/>
        <v>1645.376</v>
      </c>
      <c r="C718">
        <f t="shared" si="56"/>
        <v>1645.376</v>
      </c>
      <c r="D718">
        <f t="shared" si="57"/>
        <v>1645</v>
      </c>
      <c r="E718">
        <f t="shared" si="59"/>
        <v>1645</v>
      </c>
      <c r="F718" t="str">
        <f t="shared" si="58"/>
        <v>{ locationIndex : -1, time : 1645},</v>
      </c>
    </row>
    <row r="719" spans="1:6" x14ac:dyDescent="0.4">
      <c r="A719" s="1">
        <v>51418</v>
      </c>
      <c r="B719">
        <f t="shared" si="55"/>
        <v>1645.376</v>
      </c>
      <c r="C719">
        <f t="shared" si="56"/>
        <v>1645.376</v>
      </c>
      <c r="D719">
        <f t="shared" si="57"/>
        <v>1645</v>
      </c>
      <c r="E719">
        <f t="shared" si="59"/>
        <v>0</v>
      </c>
      <c r="F719" t="str">
        <f t="shared" si="58"/>
        <v/>
      </c>
    </row>
    <row r="720" spans="1:6" x14ac:dyDescent="0.4">
      <c r="A720" s="1">
        <v>51429</v>
      </c>
      <c r="B720">
        <f t="shared" si="55"/>
        <v>1645.7280000000001</v>
      </c>
      <c r="C720">
        <f t="shared" si="56"/>
        <v>1645.7280000000001</v>
      </c>
      <c r="D720">
        <f t="shared" si="57"/>
        <v>1646</v>
      </c>
      <c r="E720">
        <f t="shared" si="59"/>
        <v>1646</v>
      </c>
      <c r="F720" t="str">
        <f t="shared" si="58"/>
        <v>{ locationIndex : -1, time : 1646},</v>
      </c>
    </row>
    <row r="721" spans="1:6" x14ac:dyDescent="0.4">
      <c r="A721" s="1">
        <v>51557</v>
      </c>
      <c r="B721">
        <f t="shared" si="55"/>
        <v>1649.8240000000001</v>
      </c>
      <c r="C721">
        <f t="shared" si="56"/>
        <v>1649.8240000000001</v>
      </c>
      <c r="D721">
        <f t="shared" si="57"/>
        <v>1650</v>
      </c>
      <c r="E721">
        <f t="shared" si="59"/>
        <v>1650</v>
      </c>
      <c r="F721" t="str">
        <f t="shared" si="58"/>
        <v>{ locationIndex : -1, time : 1650},</v>
      </c>
    </row>
    <row r="722" spans="1:6" x14ac:dyDescent="0.4">
      <c r="A722" s="1">
        <v>51557</v>
      </c>
      <c r="B722">
        <f t="shared" si="55"/>
        <v>1649.8240000000001</v>
      </c>
      <c r="C722">
        <f t="shared" si="56"/>
        <v>1649.8240000000001</v>
      </c>
      <c r="D722">
        <f t="shared" si="57"/>
        <v>1650</v>
      </c>
      <c r="E722">
        <f t="shared" si="59"/>
        <v>0</v>
      </c>
      <c r="F722" t="str">
        <f t="shared" si="58"/>
        <v/>
      </c>
    </row>
    <row r="723" spans="1:6" x14ac:dyDescent="0.4">
      <c r="A723" s="1">
        <v>51557</v>
      </c>
      <c r="B723">
        <f t="shared" si="55"/>
        <v>1649.8240000000001</v>
      </c>
      <c r="C723">
        <f t="shared" si="56"/>
        <v>1649.8240000000001</v>
      </c>
      <c r="D723">
        <f t="shared" si="57"/>
        <v>1650</v>
      </c>
      <c r="E723">
        <f t="shared" si="59"/>
        <v>1650</v>
      </c>
      <c r="F723" t="str">
        <f t="shared" si="58"/>
        <v>{ locationIndex : -1, time : 1650},</v>
      </c>
    </row>
    <row r="724" spans="1:6" x14ac:dyDescent="0.4">
      <c r="A724" s="1">
        <v>51569</v>
      </c>
      <c r="B724">
        <f t="shared" si="55"/>
        <v>1650.2080000000001</v>
      </c>
      <c r="C724">
        <f t="shared" si="56"/>
        <v>1650.2080000000001</v>
      </c>
      <c r="D724">
        <f t="shared" si="57"/>
        <v>1650</v>
      </c>
      <c r="E724">
        <f t="shared" si="59"/>
        <v>0</v>
      </c>
      <c r="F724" t="str">
        <f t="shared" si="58"/>
        <v/>
      </c>
    </row>
    <row r="725" spans="1:6" x14ac:dyDescent="0.4">
      <c r="A725" s="1">
        <v>51603</v>
      </c>
      <c r="B725">
        <f t="shared" si="55"/>
        <v>1651.296</v>
      </c>
      <c r="C725">
        <f t="shared" si="56"/>
        <v>1651.296</v>
      </c>
      <c r="D725">
        <f t="shared" si="57"/>
        <v>1651</v>
      </c>
      <c r="E725">
        <f t="shared" si="59"/>
        <v>1651</v>
      </c>
      <c r="F725" t="str">
        <f t="shared" si="58"/>
        <v>{ locationIndex : -1, time : 1651},</v>
      </c>
    </row>
    <row r="726" spans="1:6" x14ac:dyDescent="0.4">
      <c r="A726" s="1">
        <v>51814</v>
      </c>
      <c r="B726">
        <f t="shared" si="55"/>
        <v>1658.048</v>
      </c>
      <c r="C726">
        <f t="shared" si="56"/>
        <v>1658.048</v>
      </c>
      <c r="D726">
        <f t="shared" si="57"/>
        <v>1658</v>
      </c>
      <c r="E726">
        <f t="shared" si="59"/>
        <v>1658</v>
      </c>
      <c r="F726" t="str">
        <f t="shared" si="58"/>
        <v>{ locationIndex : -1, time : 1658},</v>
      </c>
    </row>
    <row r="727" spans="1:6" x14ac:dyDescent="0.4">
      <c r="A727" s="1">
        <v>51883</v>
      </c>
      <c r="B727">
        <f t="shared" si="55"/>
        <v>1660.2560000000001</v>
      </c>
      <c r="C727">
        <f t="shared" si="56"/>
        <v>1660.2560000000001</v>
      </c>
      <c r="D727">
        <f t="shared" si="57"/>
        <v>1660</v>
      </c>
      <c r="E727">
        <f t="shared" si="59"/>
        <v>1660</v>
      </c>
      <c r="F727" t="str">
        <f t="shared" si="58"/>
        <v>{ locationIndex : -1, time : 1660},</v>
      </c>
    </row>
    <row r="728" spans="1:6" x14ac:dyDescent="0.4">
      <c r="A728" s="1">
        <v>52046</v>
      </c>
      <c r="B728">
        <f t="shared" si="55"/>
        <v>1665.472</v>
      </c>
      <c r="C728">
        <f t="shared" si="56"/>
        <v>1665.472</v>
      </c>
      <c r="D728">
        <f t="shared" si="57"/>
        <v>1665</v>
      </c>
      <c r="E728">
        <f t="shared" si="59"/>
        <v>1665</v>
      </c>
      <c r="F728" t="str">
        <f t="shared" si="58"/>
        <v>{ locationIndex : -1, time : 1665},</v>
      </c>
    </row>
    <row r="729" spans="1:6" x14ac:dyDescent="0.4">
      <c r="A729" s="1">
        <v>52070</v>
      </c>
      <c r="B729">
        <f t="shared" si="55"/>
        <v>1666.24</v>
      </c>
      <c r="C729">
        <f t="shared" si="56"/>
        <v>1666.24</v>
      </c>
      <c r="D729">
        <f t="shared" si="57"/>
        <v>1666</v>
      </c>
      <c r="E729">
        <f t="shared" si="59"/>
        <v>1666</v>
      </c>
      <c r="F729" t="str">
        <f t="shared" si="58"/>
        <v>{ locationIndex : -1, time : 1666},</v>
      </c>
    </row>
    <row r="730" spans="1:6" x14ac:dyDescent="0.4">
      <c r="A730" s="1">
        <v>52093</v>
      </c>
      <c r="B730">
        <f t="shared" si="55"/>
        <v>1666.9760000000001</v>
      </c>
      <c r="C730">
        <f t="shared" si="56"/>
        <v>1666.9760000000001</v>
      </c>
      <c r="D730">
        <f t="shared" si="57"/>
        <v>1667</v>
      </c>
      <c r="E730">
        <f t="shared" si="59"/>
        <v>1667</v>
      </c>
      <c r="F730" t="str">
        <f t="shared" si="58"/>
        <v>{ locationIndex : -1, time : 1667},</v>
      </c>
    </row>
    <row r="731" spans="1:6" x14ac:dyDescent="0.4">
      <c r="A731" s="1">
        <v>52185</v>
      </c>
      <c r="B731">
        <f t="shared" si="55"/>
        <v>1669.92</v>
      </c>
      <c r="C731">
        <f t="shared" si="56"/>
        <v>1669.92</v>
      </c>
      <c r="D731">
        <f t="shared" si="57"/>
        <v>1670</v>
      </c>
      <c r="E731">
        <f t="shared" si="59"/>
        <v>1670</v>
      </c>
      <c r="F731" t="str">
        <f t="shared" si="58"/>
        <v>{ locationIndex : -1, time : 1670},</v>
      </c>
    </row>
    <row r="732" spans="1:6" x14ac:dyDescent="0.4">
      <c r="A732" s="1">
        <v>52208</v>
      </c>
      <c r="B732">
        <f t="shared" si="55"/>
        <v>1670.6559999999999</v>
      </c>
      <c r="C732">
        <f t="shared" si="56"/>
        <v>1670.6559999999999</v>
      </c>
      <c r="D732">
        <f t="shared" si="57"/>
        <v>1671</v>
      </c>
      <c r="E732">
        <f t="shared" si="59"/>
        <v>1671</v>
      </c>
      <c r="F732" t="str">
        <f t="shared" si="58"/>
        <v>{ locationIndex : -1, time : 1671},</v>
      </c>
    </row>
    <row r="733" spans="1:6" x14ac:dyDescent="0.4">
      <c r="A733" s="1">
        <v>52220</v>
      </c>
      <c r="B733">
        <f t="shared" si="55"/>
        <v>1671.04</v>
      </c>
      <c r="C733">
        <f t="shared" si="56"/>
        <v>1671.04</v>
      </c>
      <c r="D733">
        <f t="shared" si="57"/>
        <v>1671</v>
      </c>
      <c r="E733">
        <f t="shared" si="59"/>
        <v>0</v>
      </c>
      <c r="F733" t="str">
        <f t="shared" si="58"/>
        <v/>
      </c>
    </row>
    <row r="734" spans="1:6" x14ac:dyDescent="0.4">
      <c r="A734" s="1">
        <v>52220</v>
      </c>
      <c r="B734">
        <f t="shared" si="55"/>
        <v>1671.04</v>
      </c>
      <c r="C734">
        <f t="shared" si="56"/>
        <v>1671.04</v>
      </c>
      <c r="D734">
        <f t="shared" si="57"/>
        <v>1671</v>
      </c>
      <c r="E734">
        <f t="shared" si="59"/>
        <v>1671</v>
      </c>
      <c r="F734" t="str">
        <f t="shared" si="58"/>
        <v>{ locationIndex : -1, time : 1671},</v>
      </c>
    </row>
    <row r="735" spans="1:6" x14ac:dyDescent="0.4">
      <c r="A735" s="1">
        <v>52336</v>
      </c>
      <c r="B735">
        <f t="shared" si="55"/>
        <v>1674.752</v>
      </c>
      <c r="C735">
        <f t="shared" si="56"/>
        <v>1674.752</v>
      </c>
      <c r="D735">
        <f t="shared" si="57"/>
        <v>1675</v>
      </c>
      <c r="E735">
        <f t="shared" si="59"/>
        <v>1675</v>
      </c>
      <c r="F735" t="str">
        <f t="shared" si="58"/>
        <v>{ locationIndex : -1, time : 1675},</v>
      </c>
    </row>
    <row r="736" spans="1:6" x14ac:dyDescent="0.4">
      <c r="A736" s="1">
        <v>52382</v>
      </c>
      <c r="B736">
        <f t="shared" si="55"/>
        <v>1676.2239999999999</v>
      </c>
      <c r="C736">
        <f t="shared" si="56"/>
        <v>1676.2239999999999</v>
      </c>
      <c r="D736">
        <f t="shared" si="57"/>
        <v>1676</v>
      </c>
      <c r="E736">
        <f t="shared" si="59"/>
        <v>1676</v>
      </c>
      <c r="F736" t="str">
        <f t="shared" si="58"/>
        <v>{ locationIndex : -1, time : 1676},</v>
      </c>
    </row>
    <row r="737" spans="1:6" x14ac:dyDescent="0.4">
      <c r="A737" s="1">
        <v>52545</v>
      </c>
      <c r="B737">
        <f t="shared" si="55"/>
        <v>1681.44</v>
      </c>
      <c r="C737">
        <f t="shared" si="56"/>
        <v>1681.44</v>
      </c>
      <c r="D737">
        <f t="shared" si="57"/>
        <v>1681</v>
      </c>
      <c r="E737">
        <f t="shared" si="59"/>
        <v>1681</v>
      </c>
      <c r="F737" t="str">
        <f t="shared" si="58"/>
        <v>{ locationIndex : -1, time : 1681},</v>
      </c>
    </row>
    <row r="738" spans="1:6" x14ac:dyDescent="0.4">
      <c r="A738" s="1">
        <v>52545</v>
      </c>
      <c r="B738">
        <f t="shared" si="55"/>
        <v>1681.44</v>
      </c>
      <c r="C738">
        <f t="shared" si="56"/>
        <v>1681.44</v>
      </c>
      <c r="D738">
        <f t="shared" si="57"/>
        <v>1681</v>
      </c>
      <c r="E738">
        <f t="shared" si="59"/>
        <v>0</v>
      </c>
      <c r="F738" t="str">
        <f t="shared" si="58"/>
        <v/>
      </c>
    </row>
    <row r="739" spans="1:6" x14ac:dyDescent="0.4">
      <c r="A739" s="1">
        <v>52557</v>
      </c>
      <c r="B739">
        <f t="shared" si="55"/>
        <v>1681.8240000000001</v>
      </c>
      <c r="C739">
        <f t="shared" si="56"/>
        <v>1681.8240000000001</v>
      </c>
      <c r="D739">
        <f t="shared" si="57"/>
        <v>1682</v>
      </c>
      <c r="E739">
        <f t="shared" si="59"/>
        <v>1682</v>
      </c>
      <c r="F739" t="str">
        <f t="shared" si="58"/>
        <v>{ locationIndex : -1, time : 1682},</v>
      </c>
    </row>
    <row r="740" spans="1:6" x14ac:dyDescent="0.4">
      <c r="A740" s="1">
        <v>52615</v>
      </c>
      <c r="B740">
        <f t="shared" si="55"/>
        <v>1683.68</v>
      </c>
      <c r="C740">
        <f t="shared" si="56"/>
        <v>1683.68</v>
      </c>
      <c r="D740">
        <f t="shared" si="57"/>
        <v>1684</v>
      </c>
      <c r="E740">
        <f t="shared" si="59"/>
        <v>1684</v>
      </c>
      <c r="F740" t="str">
        <f t="shared" si="58"/>
        <v>{ locationIndex : -1, time : 1684},</v>
      </c>
    </row>
    <row r="741" spans="1:6" x14ac:dyDescent="0.4">
      <c r="A741" s="1">
        <v>52615</v>
      </c>
      <c r="B741">
        <f t="shared" si="55"/>
        <v>1683.68</v>
      </c>
      <c r="C741">
        <f t="shared" si="56"/>
        <v>1683.68</v>
      </c>
      <c r="D741">
        <f t="shared" si="57"/>
        <v>1684</v>
      </c>
      <c r="E741">
        <f t="shared" si="59"/>
        <v>0</v>
      </c>
      <c r="F741" t="str">
        <f t="shared" si="58"/>
        <v/>
      </c>
    </row>
    <row r="742" spans="1:6" x14ac:dyDescent="0.4">
      <c r="A742" s="1">
        <v>52639</v>
      </c>
      <c r="B742">
        <f t="shared" si="55"/>
        <v>1684.4480000000001</v>
      </c>
      <c r="C742">
        <f t="shared" si="56"/>
        <v>1684.4480000000001</v>
      </c>
      <c r="D742">
        <f t="shared" si="57"/>
        <v>1684</v>
      </c>
      <c r="E742">
        <f t="shared" si="59"/>
        <v>1684</v>
      </c>
      <c r="F742" t="str">
        <f t="shared" si="58"/>
        <v>{ locationIndex : -1, time : 1684},</v>
      </c>
    </row>
    <row r="743" spans="1:6" x14ac:dyDescent="0.4">
      <c r="A743" s="1">
        <v>52650</v>
      </c>
      <c r="B743">
        <f t="shared" si="55"/>
        <v>1684.8</v>
      </c>
      <c r="C743">
        <f t="shared" si="56"/>
        <v>1684.8</v>
      </c>
      <c r="D743">
        <f t="shared" si="57"/>
        <v>1685</v>
      </c>
      <c r="E743">
        <f t="shared" si="59"/>
        <v>1685</v>
      </c>
      <c r="F743" t="str">
        <f t="shared" si="58"/>
        <v>{ locationIndex : -1, time : 1685},</v>
      </c>
    </row>
    <row r="744" spans="1:6" x14ac:dyDescent="0.4">
      <c r="A744" s="1">
        <v>52673</v>
      </c>
      <c r="B744">
        <f t="shared" si="55"/>
        <v>1685.5360000000001</v>
      </c>
      <c r="C744">
        <f t="shared" si="56"/>
        <v>1685.5360000000001</v>
      </c>
      <c r="D744">
        <f t="shared" si="57"/>
        <v>1686</v>
      </c>
      <c r="E744">
        <f t="shared" si="59"/>
        <v>1686</v>
      </c>
      <c r="F744" t="str">
        <f t="shared" si="58"/>
        <v>{ locationIndex : -1, time : 1686},</v>
      </c>
    </row>
    <row r="745" spans="1:6" x14ac:dyDescent="0.4">
      <c r="A745" s="1">
        <v>52673</v>
      </c>
      <c r="B745">
        <f t="shared" si="55"/>
        <v>1685.5360000000001</v>
      </c>
      <c r="C745">
        <f t="shared" si="56"/>
        <v>1685.5360000000001</v>
      </c>
      <c r="D745">
        <f t="shared" si="57"/>
        <v>1686</v>
      </c>
      <c r="E745">
        <f t="shared" si="59"/>
        <v>0</v>
      </c>
      <c r="F745" t="str">
        <f t="shared" si="58"/>
        <v/>
      </c>
    </row>
    <row r="746" spans="1:6" x14ac:dyDescent="0.4">
      <c r="A746" s="1">
        <v>52720</v>
      </c>
      <c r="B746">
        <f t="shared" si="55"/>
        <v>1687.04</v>
      </c>
      <c r="C746">
        <f t="shared" si="56"/>
        <v>1687.04</v>
      </c>
      <c r="D746">
        <f t="shared" si="57"/>
        <v>1687</v>
      </c>
      <c r="E746">
        <f t="shared" si="59"/>
        <v>1687</v>
      </c>
      <c r="F746" t="str">
        <f t="shared" si="58"/>
        <v>{ locationIndex : -1, time : 1687},</v>
      </c>
    </row>
    <row r="747" spans="1:6" x14ac:dyDescent="0.4">
      <c r="A747" s="1">
        <v>52731</v>
      </c>
      <c r="B747">
        <f t="shared" si="55"/>
        <v>1687.3920000000001</v>
      </c>
      <c r="C747">
        <f t="shared" si="56"/>
        <v>1687.3920000000001</v>
      </c>
      <c r="D747">
        <f t="shared" si="57"/>
        <v>1687</v>
      </c>
      <c r="E747">
        <f t="shared" si="59"/>
        <v>0</v>
      </c>
      <c r="F747" t="str">
        <f t="shared" si="58"/>
        <v/>
      </c>
    </row>
    <row r="748" spans="1:6" x14ac:dyDescent="0.4">
      <c r="A748" s="1">
        <v>52790</v>
      </c>
      <c r="B748">
        <f t="shared" si="55"/>
        <v>1689.28</v>
      </c>
      <c r="C748">
        <f t="shared" si="56"/>
        <v>1689.28</v>
      </c>
      <c r="D748">
        <f t="shared" si="57"/>
        <v>1689</v>
      </c>
      <c r="E748">
        <f t="shared" si="59"/>
        <v>1689</v>
      </c>
      <c r="F748" t="str">
        <f t="shared" si="58"/>
        <v>{ locationIndex : -1, time : 1689},</v>
      </c>
    </row>
    <row r="749" spans="1:6" x14ac:dyDescent="0.4">
      <c r="A749" s="1">
        <v>52894</v>
      </c>
      <c r="B749">
        <f t="shared" si="55"/>
        <v>1692.6079999999999</v>
      </c>
      <c r="C749">
        <f t="shared" si="56"/>
        <v>1692.6079999999999</v>
      </c>
      <c r="D749">
        <f t="shared" si="57"/>
        <v>1693</v>
      </c>
      <c r="E749">
        <f t="shared" si="59"/>
        <v>1693</v>
      </c>
      <c r="F749" t="str">
        <f t="shared" si="58"/>
        <v>{ locationIndex : -1, time : 1693},</v>
      </c>
    </row>
    <row r="750" spans="1:6" x14ac:dyDescent="0.4">
      <c r="A750" s="1">
        <v>53056</v>
      </c>
      <c r="B750">
        <f t="shared" si="55"/>
        <v>1697.7919999999999</v>
      </c>
      <c r="C750">
        <f t="shared" si="56"/>
        <v>1697.7919999999999</v>
      </c>
      <c r="D750">
        <f t="shared" si="57"/>
        <v>1698</v>
      </c>
      <c r="E750">
        <f t="shared" si="59"/>
        <v>1698</v>
      </c>
      <c r="F750" t="str">
        <f t="shared" si="58"/>
        <v>{ locationIndex : -1, time : 1698},</v>
      </c>
    </row>
    <row r="751" spans="1:6" x14ac:dyDescent="0.4">
      <c r="A751" s="1">
        <v>53137</v>
      </c>
      <c r="B751">
        <f t="shared" si="55"/>
        <v>1700.384</v>
      </c>
      <c r="C751">
        <f t="shared" si="56"/>
        <v>1700.384</v>
      </c>
      <c r="D751">
        <f t="shared" si="57"/>
        <v>1700</v>
      </c>
      <c r="E751">
        <f t="shared" si="59"/>
        <v>1700</v>
      </c>
      <c r="F751" t="str">
        <f t="shared" si="58"/>
        <v>{ locationIndex : -1, time : 1700},</v>
      </c>
    </row>
    <row r="752" spans="1:6" x14ac:dyDescent="0.4">
      <c r="A752" s="1">
        <v>53230</v>
      </c>
      <c r="B752">
        <f t="shared" si="55"/>
        <v>1703.36</v>
      </c>
      <c r="C752">
        <f t="shared" si="56"/>
        <v>1703.36</v>
      </c>
      <c r="D752">
        <f t="shared" si="57"/>
        <v>1703</v>
      </c>
      <c r="E752">
        <f t="shared" si="59"/>
        <v>1703</v>
      </c>
      <c r="F752" t="str">
        <f t="shared" si="58"/>
        <v>{ locationIndex : -1, time : 1703},</v>
      </c>
    </row>
    <row r="753" spans="1:6" x14ac:dyDescent="0.4">
      <c r="A753" s="1">
        <v>53334</v>
      </c>
      <c r="B753">
        <f t="shared" si="55"/>
        <v>1706.6880000000001</v>
      </c>
      <c r="C753">
        <f t="shared" si="56"/>
        <v>1706.6880000000001</v>
      </c>
      <c r="D753">
        <f t="shared" si="57"/>
        <v>1707</v>
      </c>
      <c r="E753">
        <f t="shared" si="59"/>
        <v>1707</v>
      </c>
      <c r="F753" t="str">
        <f t="shared" si="58"/>
        <v>{ locationIndex : -1, time : 1707},</v>
      </c>
    </row>
    <row r="754" spans="1:6" x14ac:dyDescent="0.4">
      <c r="A754" s="1">
        <v>53381</v>
      </c>
      <c r="B754">
        <f t="shared" si="55"/>
        <v>1708.192</v>
      </c>
      <c r="C754">
        <f t="shared" si="56"/>
        <v>1708.192</v>
      </c>
      <c r="D754">
        <f t="shared" si="57"/>
        <v>1708</v>
      </c>
      <c r="E754">
        <f t="shared" si="59"/>
        <v>1708</v>
      </c>
      <c r="F754" t="str">
        <f t="shared" si="58"/>
        <v>{ locationIndex : -1, time : 1708},</v>
      </c>
    </row>
    <row r="755" spans="1:6" x14ac:dyDescent="0.4">
      <c r="A755" s="1">
        <v>53428</v>
      </c>
      <c r="B755">
        <f t="shared" si="55"/>
        <v>1709.6959999999999</v>
      </c>
      <c r="C755">
        <f t="shared" si="56"/>
        <v>1709.6959999999999</v>
      </c>
      <c r="D755">
        <f t="shared" si="57"/>
        <v>1710</v>
      </c>
      <c r="E755">
        <f t="shared" si="59"/>
        <v>1710</v>
      </c>
      <c r="F755" t="str">
        <f t="shared" si="58"/>
        <v>{ locationIndex : -1, time : 1710},</v>
      </c>
    </row>
    <row r="756" spans="1:6" x14ac:dyDescent="0.4">
      <c r="A756" s="1">
        <v>53544</v>
      </c>
      <c r="B756">
        <f t="shared" si="55"/>
        <v>1713.4079999999999</v>
      </c>
      <c r="C756">
        <f t="shared" si="56"/>
        <v>1713.4079999999999</v>
      </c>
      <c r="D756">
        <f t="shared" si="57"/>
        <v>1713</v>
      </c>
      <c r="E756">
        <f t="shared" si="59"/>
        <v>1713</v>
      </c>
      <c r="F756" t="str">
        <f t="shared" si="58"/>
        <v>{ locationIndex : -1, time : 1713},</v>
      </c>
    </row>
    <row r="757" spans="1:6" x14ac:dyDescent="0.4">
      <c r="A757" s="1">
        <v>53544</v>
      </c>
      <c r="B757">
        <f t="shared" si="55"/>
        <v>1713.4079999999999</v>
      </c>
      <c r="C757">
        <f t="shared" si="56"/>
        <v>1713.4079999999999</v>
      </c>
      <c r="D757">
        <f t="shared" si="57"/>
        <v>1713</v>
      </c>
      <c r="E757">
        <f t="shared" si="59"/>
        <v>0</v>
      </c>
      <c r="F757" t="str">
        <f t="shared" si="58"/>
        <v/>
      </c>
    </row>
    <row r="758" spans="1:6" x14ac:dyDescent="0.4">
      <c r="A758" s="1">
        <v>53555</v>
      </c>
      <c r="B758">
        <f t="shared" si="55"/>
        <v>1713.76</v>
      </c>
      <c r="C758">
        <f t="shared" si="56"/>
        <v>1713.76</v>
      </c>
      <c r="D758">
        <f t="shared" si="57"/>
        <v>1714</v>
      </c>
      <c r="E758">
        <f t="shared" si="59"/>
        <v>1714</v>
      </c>
      <c r="F758" t="str">
        <f t="shared" si="58"/>
        <v>{ locationIndex : -1, time : 1714},</v>
      </c>
    </row>
    <row r="759" spans="1:6" x14ac:dyDescent="0.4">
      <c r="A759" s="1">
        <v>53707</v>
      </c>
      <c r="B759">
        <f t="shared" si="55"/>
        <v>1718.624</v>
      </c>
      <c r="C759">
        <f t="shared" si="56"/>
        <v>1718.624</v>
      </c>
      <c r="D759">
        <f t="shared" si="57"/>
        <v>1719</v>
      </c>
      <c r="E759">
        <f t="shared" si="59"/>
        <v>1719</v>
      </c>
      <c r="F759" t="str">
        <f t="shared" si="58"/>
        <v>{ locationIndex : -1, time : 1719},</v>
      </c>
    </row>
    <row r="760" spans="1:6" x14ac:dyDescent="0.4">
      <c r="A760" s="1">
        <v>53707</v>
      </c>
      <c r="B760">
        <f t="shared" si="55"/>
        <v>1718.624</v>
      </c>
      <c r="C760">
        <f t="shared" si="56"/>
        <v>1718.624</v>
      </c>
      <c r="D760">
        <f t="shared" si="57"/>
        <v>1719</v>
      </c>
      <c r="E760">
        <f t="shared" si="59"/>
        <v>0</v>
      </c>
      <c r="F760" t="str">
        <f t="shared" si="58"/>
        <v/>
      </c>
    </row>
    <row r="761" spans="1:6" x14ac:dyDescent="0.4">
      <c r="A761" s="1">
        <v>53870</v>
      </c>
      <c r="B761">
        <f t="shared" si="55"/>
        <v>1723.84</v>
      </c>
      <c r="C761">
        <f t="shared" si="56"/>
        <v>1723.84</v>
      </c>
      <c r="D761">
        <f t="shared" si="57"/>
        <v>1724</v>
      </c>
      <c r="E761">
        <f t="shared" si="59"/>
        <v>1724</v>
      </c>
      <c r="F761" t="str">
        <f t="shared" si="58"/>
        <v>{ locationIndex : -1, time : 1724},</v>
      </c>
    </row>
    <row r="762" spans="1:6" x14ac:dyDescent="0.4">
      <c r="A762" s="1">
        <v>53881</v>
      </c>
      <c r="B762">
        <f t="shared" si="55"/>
        <v>1724.192</v>
      </c>
      <c r="C762">
        <f t="shared" si="56"/>
        <v>1724.192</v>
      </c>
      <c r="D762">
        <f t="shared" si="57"/>
        <v>1724</v>
      </c>
      <c r="E762">
        <f t="shared" si="59"/>
        <v>0</v>
      </c>
      <c r="F762" t="str">
        <f t="shared" si="58"/>
        <v/>
      </c>
    </row>
    <row r="763" spans="1:6" x14ac:dyDescent="0.4">
      <c r="A763" s="1">
        <v>53881</v>
      </c>
      <c r="B763">
        <f t="shared" si="55"/>
        <v>1724.192</v>
      </c>
      <c r="C763">
        <f t="shared" si="56"/>
        <v>1724.192</v>
      </c>
      <c r="D763">
        <f t="shared" si="57"/>
        <v>1724</v>
      </c>
      <c r="E763">
        <f t="shared" si="59"/>
        <v>1724</v>
      </c>
      <c r="F763" t="str">
        <f t="shared" si="58"/>
        <v>{ locationIndex : -1, time : 1724},</v>
      </c>
    </row>
    <row r="764" spans="1:6" x14ac:dyDescent="0.4">
      <c r="A764" s="1">
        <v>53894</v>
      </c>
      <c r="B764">
        <f t="shared" si="55"/>
        <v>1724.6079999999999</v>
      </c>
      <c r="C764">
        <f t="shared" si="56"/>
        <v>1724.6079999999999</v>
      </c>
      <c r="D764">
        <f t="shared" si="57"/>
        <v>1725</v>
      </c>
      <c r="E764">
        <f t="shared" si="59"/>
        <v>1725</v>
      </c>
      <c r="F764" t="str">
        <f t="shared" si="58"/>
        <v>{ locationIndex : -1, time : 1725},</v>
      </c>
    </row>
    <row r="765" spans="1:6" x14ac:dyDescent="0.4">
      <c r="A765" s="1">
        <v>53894</v>
      </c>
      <c r="B765">
        <f t="shared" si="55"/>
        <v>1724.6079999999999</v>
      </c>
      <c r="C765">
        <f t="shared" si="56"/>
        <v>1724.6079999999999</v>
      </c>
      <c r="D765">
        <f t="shared" si="57"/>
        <v>1725</v>
      </c>
      <c r="E765">
        <f t="shared" si="59"/>
        <v>0</v>
      </c>
      <c r="F765" t="str">
        <f t="shared" si="58"/>
        <v/>
      </c>
    </row>
    <row r="766" spans="1:6" x14ac:dyDescent="0.4">
      <c r="A766" s="1">
        <v>54045</v>
      </c>
      <c r="B766">
        <f t="shared" si="55"/>
        <v>1729.44</v>
      </c>
      <c r="C766">
        <f t="shared" si="56"/>
        <v>1729.44</v>
      </c>
      <c r="D766">
        <f t="shared" si="57"/>
        <v>1729</v>
      </c>
      <c r="E766">
        <f t="shared" si="59"/>
        <v>1729</v>
      </c>
      <c r="F766" t="str">
        <f t="shared" si="58"/>
        <v>{ locationIndex : -1, time : 1729},</v>
      </c>
    </row>
    <row r="767" spans="1:6" x14ac:dyDescent="0.4">
      <c r="A767" s="1">
        <v>54068</v>
      </c>
      <c r="B767">
        <f t="shared" si="55"/>
        <v>1730.1759999999999</v>
      </c>
      <c r="C767">
        <f t="shared" si="56"/>
        <v>1730.1759999999999</v>
      </c>
      <c r="D767">
        <f t="shared" si="57"/>
        <v>1730</v>
      </c>
      <c r="E767">
        <f t="shared" si="59"/>
        <v>1730</v>
      </c>
      <c r="F767" t="str">
        <f t="shared" si="58"/>
        <v>{ locationIndex : -1, time : 1730},</v>
      </c>
    </row>
    <row r="768" spans="1:6" x14ac:dyDescent="0.4">
      <c r="A768" s="1">
        <v>54126</v>
      </c>
      <c r="B768">
        <f t="shared" si="55"/>
        <v>1732.0319999999999</v>
      </c>
      <c r="C768">
        <f t="shared" si="56"/>
        <v>1732.0319999999999</v>
      </c>
      <c r="D768">
        <f t="shared" si="57"/>
        <v>1732</v>
      </c>
      <c r="E768">
        <f t="shared" si="59"/>
        <v>1732</v>
      </c>
      <c r="F768" t="str">
        <f t="shared" si="58"/>
        <v>{ locationIndex : -1, time : 1732},</v>
      </c>
    </row>
    <row r="769" spans="1:6" x14ac:dyDescent="0.4">
      <c r="A769" s="1">
        <v>54137</v>
      </c>
      <c r="B769">
        <f t="shared" si="55"/>
        <v>1732.384</v>
      </c>
      <c r="C769">
        <f t="shared" si="56"/>
        <v>1732.384</v>
      </c>
      <c r="D769">
        <f t="shared" si="57"/>
        <v>1732</v>
      </c>
      <c r="E769">
        <f t="shared" si="59"/>
        <v>0</v>
      </c>
      <c r="F769" t="str">
        <f t="shared" si="58"/>
        <v/>
      </c>
    </row>
    <row r="770" spans="1:6" x14ac:dyDescent="0.4">
      <c r="A770" s="1">
        <v>54149</v>
      </c>
      <c r="B770">
        <f t="shared" si="55"/>
        <v>1732.768</v>
      </c>
      <c r="C770">
        <f t="shared" si="56"/>
        <v>1732.768</v>
      </c>
      <c r="D770">
        <f t="shared" si="57"/>
        <v>1733</v>
      </c>
      <c r="E770">
        <f t="shared" si="59"/>
        <v>1733</v>
      </c>
      <c r="F770" t="str">
        <f t="shared" si="58"/>
        <v>{ locationIndex : -1, time : 1733},</v>
      </c>
    </row>
    <row r="771" spans="1:6" x14ac:dyDescent="0.4">
      <c r="A771" s="1">
        <v>54219</v>
      </c>
      <c r="B771">
        <f t="shared" ref="B771:B834" si="60">A771/1000*32</f>
        <v>1735.008</v>
      </c>
      <c r="C771">
        <f t="shared" ref="C771:C834" si="61">B771</f>
        <v>1735.008</v>
      </c>
      <c r="D771">
        <f t="shared" ref="D771:D834" si="62">ROUND(C771,0)</f>
        <v>1735</v>
      </c>
      <c r="E771">
        <f t="shared" si="59"/>
        <v>1735</v>
      </c>
      <c r="F771" t="str">
        <f t="shared" ref="F771:F834" si="63">IF(E771=0,"","{ locationIndex : -1, time : " &amp; E771 &amp; "},")</f>
        <v>{ locationIndex : -1, time : 1735},</v>
      </c>
    </row>
    <row r="772" spans="1:6" x14ac:dyDescent="0.4">
      <c r="A772" s="1">
        <v>54242</v>
      </c>
      <c r="B772">
        <f t="shared" si="60"/>
        <v>1735.7439999999999</v>
      </c>
      <c r="C772">
        <f t="shared" si="61"/>
        <v>1735.7439999999999</v>
      </c>
      <c r="D772">
        <f t="shared" si="62"/>
        <v>1736</v>
      </c>
      <c r="E772">
        <f t="shared" ref="E772:E835" si="64">IF(D772=E771,0,D772)</f>
        <v>1736</v>
      </c>
      <c r="F772" t="str">
        <f t="shared" si="63"/>
        <v>{ locationIndex : -1, time : 1736},</v>
      </c>
    </row>
    <row r="773" spans="1:6" x14ac:dyDescent="0.4">
      <c r="A773" s="1">
        <v>54323</v>
      </c>
      <c r="B773">
        <f t="shared" si="60"/>
        <v>1738.336</v>
      </c>
      <c r="C773">
        <f t="shared" si="61"/>
        <v>1738.336</v>
      </c>
      <c r="D773">
        <f t="shared" si="62"/>
        <v>1738</v>
      </c>
      <c r="E773">
        <f t="shared" si="64"/>
        <v>1738</v>
      </c>
      <c r="F773" t="str">
        <f t="shared" si="63"/>
        <v>{ locationIndex : -1, time : 1738},</v>
      </c>
    </row>
    <row r="774" spans="1:6" x14ac:dyDescent="0.4">
      <c r="A774" s="1">
        <v>54370</v>
      </c>
      <c r="B774">
        <f t="shared" si="60"/>
        <v>1739.84</v>
      </c>
      <c r="C774">
        <f t="shared" si="61"/>
        <v>1739.84</v>
      </c>
      <c r="D774">
        <f t="shared" si="62"/>
        <v>1740</v>
      </c>
      <c r="E774">
        <f t="shared" si="64"/>
        <v>1740</v>
      </c>
      <c r="F774" t="str">
        <f t="shared" si="63"/>
        <v>{ locationIndex : -1, time : 1740},</v>
      </c>
    </row>
    <row r="775" spans="1:6" x14ac:dyDescent="0.4">
      <c r="A775" s="1">
        <v>54393</v>
      </c>
      <c r="B775">
        <f t="shared" si="60"/>
        <v>1740.576</v>
      </c>
      <c r="C775">
        <f t="shared" si="61"/>
        <v>1740.576</v>
      </c>
      <c r="D775">
        <f t="shared" si="62"/>
        <v>1741</v>
      </c>
      <c r="E775">
        <f t="shared" si="64"/>
        <v>1741</v>
      </c>
      <c r="F775" t="str">
        <f t="shared" si="63"/>
        <v>{ locationIndex : -1, time : 1741},</v>
      </c>
    </row>
    <row r="776" spans="1:6" x14ac:dyDescent="0.4">
      <c r="A776" s="1">
        <v>54393</v>
      </c>
      <c r="B776">
        <f t="shared" si="60"/>
        <v>1740.576</v>
      </c>
      <c r="C776">
        <f t="shared" si="61"/>
        <v>1740.576</v>
      </c>
      <c r="D776">
        <f t="shared" si="62"/>
        <v>1741</v>
      </c>
      <c r="E776">
        <f t="shared" si="64"/>
        <v>0</v>
      </c>
      <c r="F776" t="str">
        <f t="shared" si="63"/>
        <v/>
      </c>
    </row>
    <row r="777" spans="1:6" x14ac:dyDescent="0.4">
      <c r="A777" s="1">
        <v>54544</v>
      </c>
      <c r="B777">
        <f t="shared" si="60"/>
        <v>1745.4079999999999</v>
      </c>
      <c r="C777">
        <f t="shared" si="61"/>
        <v>1745.4079999999999</v>
      </c>
      <c r="D777">
        <f t="shared" si="62"/>
        <v>1745</v>
      </c>
      <c r="E777">
        <f t="shared" si="64"/>
        <v>1745</v>
      </c>
      <c r="F777" t="str">
        <f t="shared" si="63"/>
        <v>{ locationIndex : -1, time : 1745},</v>
      </c>
    </row>
    <row r="778" spans="1:6" x14ac:dyDescent="0.4">
      <c r="A778" s="1">
        <v>54544</v>
      </c>
      <c r="B778">
        <f t="shared" si="60"/>
        <v>1745.4079999999999</v>
      </c>
      <c r="C778">
        <f t="shared" si="61"/>
        <v>1745.4079999999999</v>
      </c>
      <c r="D778">
        <f t="shared" si="62"/>
        <v>1745</v>
      </c>
      <c r="E778">
        <f t="shared" si="64"/>
        <v>0</v>
      </c>
      <c r="F778" t="str">
        <f t="shared" si="63"/>
        <v/>
      </c>
    </row>
    <row r="779" spans="1:6" x14ac:dyDescent="0.4">
      <c r="A779" s="1">
        <v>54555</v>
      </c>
      <c r="B779">
        <f t="shared" si="60"/>
        <v>1745.76</v>
      </c>
      <c r="C779">
        <f t="shared" si="61"/>
        <v>1745.76</v>
      </c>
      <c r="D779">
        <f t="shared" si="62"/>
        <v>1746</v>
      </c>
      <c r="E779">
        <f t="shared" si="64"/>
        <v>1746</v>
      </c>
      <c r="F779" t="str">
        <f t="shared" si="63"/>
        <v>{ locationIndex : -1, time : 1746},</v>
      </c>
    </row>
    <row r="780" spans="1:6" x14ac:dyDescent="0.4">
      <c r="A780" s="1">
        <v>54567</v>
      </c>
      <c r="B780">
        <f t="shared" si="60"/>
        <v>1746.144</v>
      </c>
      <c r="C780">
        <f t="shared" si="61"/>
        <v>1746.144</v>
      </c>
      <c r="D780">
        <f t="shared" si="62"/>
        <v>1746</v>
      </c>
      <c r="E780">
        <f t="shared" si="64"/>
        <v>0</v>
      </c>
      <c r="F780" t="str">
        <f t="shared" si="63"/>
        <v/>
      </c>
    </row>
    <row r="781" spans="1:6" x14ac:dyDescent="0.4">
      <c r="A781" s="1">
        <v>54601</v>
      </c>
      <c r="B781">
        <f t="shared" si="60"/>
        <v>1747.232</v>
      </c>
      <c r="C781">
        <f t="shared" si="61"/>
        <v>1747.232</v>
      </c>
      <c r="D781">
        <f t="shared" si="62"/>
        <v>1747</v>
      </c>
      <c r="E781">
        <f t="shared" si="64"/>
        <v>1747</v>
      </c>
      <c r="F781" t="str">
        <f t="shared" si="63"/>
        <v>{ locationIndex : -1, time : 1747},</v>
      </c>
    </row>
    <row r="782" spans="1:6" x14ac:dyDescent="0.4">
      <c r="A782" s="1">
        <v>54614</v>
      </c>
      <c r="B782">
        <f t="shared" si="60"/>
        <v>1747.6479999999999</v>
      </c>
      <c r="C782">
        <f t="shared" si="61"/>
        <v>1747.6479999999999</v>
      </c>
      <c r="D782">
        <f t="shared" si="62"/>
        <v>1748</v>
      </c>
      <c r="E782">
        <f t="shared" si="64"/>
        <v>1748</v>
      </c>
      <c r="F782" t="str">
        <f t="shared" si="63"/>
        <v>{ locationIndex : -1, time : 1748},</v>
      </c>
    </row>
    <row r="783" spans="1:6" x14ac:dyDescent="0.4">
      <c r="A783" s="1">
        <v>54625</v>
      </c>
      <c r="B783">
        <f t="shared" si="60"/>
        <v>1748</v>
      </c>
      <c r="C783">
        <f t="shared" si="61"/>
        <v>1748</v>
      </c>
      <c r="D783">
        <f t="shared" si="62"/>
        <v>1748</v>
      </c>
      <c r="E783">
        <f t="shared" si="64"/>
        <v>0</v>
      </c>
      <c r="F783" t="str">
        <f t="shared" si="63"/>
        <v/>
      </c>
    </row>
    <row r="784" spans="1:6" x14ac:dyDescent="0.4">
      <c r="A784" s="1">
        <v>54636</v>
      </c>
      <c r="B784">
        <f t="shared" si="60"/>
        <v>1748.3520000000001</v>
      </c>
      <c r="C784">
        <f t="shared" si="61"/>
        <v>1748.3520000000001</v>
      </c>
      <c r="D784">
        <f t="shared" si="62"/>
        <v>1748</v>
      </c>
      <c r="E784">
        <f t="shared" si="64"/>
        <v>1748</v>
      </c>
      <c r="F784" t="str">
        <f t="shared" si="63"/>
        <v>{ locationIndex : -1, time : 1748},</v>
      </c>
    </row>
    <row r="785" spans="1:6" x14ac:dyDescent="0.4">
      <c r="A785" s="1">
        <v>54706</v>
      </c>
      <c r="B785">
        <f t="shared" si="60"/>
        <v>1750.5920000000001</v>
      </c>
      <c r="C785">
        <f t="shared" si="61"/>
        <v>1750.5920000000001</v>
      </c>
      <c r="D785">
        <f t="shared" si="62"/>
        <v>1751</v>
      </c>
      <c r="E785">
        <f t="shared" si="64"/>
        <v>1751</v>
      </c>
      <c r="F785" t="str">
        <f t="shared" si="63"/>
        <v>{ locationIndex : -1, time : 1751},</v>
      </c>
    </row>
    <row r="786" spans="1:6" x14ac:dyDescent="0.4">
      <c r="A786" s="1">
        <v>54752</v>
      </c>
      <c r="B786">
        <f t="shared" si="60"/>
        <v>1752.0640000000001</v>
      </c>
      <c r="C786">
        <f t="shared" si="61"/>
        <v>1752.0640000000001</v>
      </c>
      <c r="D786">
        <f t="shared" si="62"/>
        <v>1752</v>
      </c>
      <c r="E786">
        <f t="shared" si="64"/>
        <v>1752</v>
      </c>
      <c r="F786" t="str">
        <f t="shared" si="63"/>
        <v>{ locationIndex : -1, time : 1752},</v>
      </c>
    </row>
    <row r="787" spans="1:6" x14ac:dyDescent="0.4">
      <c r="A787" s="1">
        <v>54799</v>
      </c>
      <c r="B787">
        <f t="shared" si="60"/>
        <v>1753.568</v>
      </c>
      <c r="C787">
        <f t="shared" si="61"/>
        <v>1753.568</v>
      </c>
      <c r="D787">
        <f t="shared" si="62"/>
        <v>1754</v>
      </c>
      <c r="E787">
        <f t="shared" si="64"/>
        <v>1754</v>
      </c>
      <c r="F787" t="str">
        <f t="shared" si="63"/>
        <v>{ locationIndex : -1, time : 1754},</v>
      </c>
    </row>
    <row r="788" spans="1:6" x14ac:dyDescent="0.4">
      <c r="A788" s="1">
        <v>54833</v>
      </c>
      <c r="B788">
        <f t="shared" si="60"/>
        <v>1754.6559999999999</v>
      </c>
      <c r="C788">
        <f t="shared" si="61"/>
        <v>1754.6559999999999</v>
      </c>
      <c r="D788">
        <f t="shared" si="62"/>
        <v>1755</v>
      </c>
      <c r="E788">
        <f t="shared" si="64"/>
        <v>1755</v>
      </c>
      <c r="F788" t="str">
        <f t="shared" si="63"/>
        <v>{ locationIndex : -1, time : 1755},</v>
      </c>
    </row>
    <row r="789" spans="1:6" x14ac:dyDescent="0.4">
      <c r="A789" s="1">
        <v>54880</v>
      </c>
      <c r="B789">
        <f t="shared" si="60"/>
        <v>1756.16</v>
      </c>
      <c r="C789">
        <f t="shared" si="61"/>
        <v>1756.16</v>
      </c>
      <c r="D789">
        <f t="shared" si="62"/>
        <v>1756</v>
      </c>
      <c r="E789">
        <f t="shared" si="64"/>
        <v>1756</v>
      </c>
      <c r="F789" t="str">
        <f t="shared" si="63"/>
        <v>{ locationIndex : -1, time : 1756},</v>
      </c>
    </row>
    <row r="790" spans="1:6" x14ac:dyDescent="0.4">
      <c r="A790" s="1">
        <v>54915</v>
      </c>
      <c r="B790">
        <f t="shared" si="60"/>
        <v>1757.28</v>
      </c>
      <c r="C790">
        <f t="shared" si="61"/>
        <v>1757.28</v>
      </c>
      <c r="D790">
        <f t="shared" si="62"/>
        <v>1757</v>
      </c>
      <c r="E790">
        <f t="shared" si="64"/>
        <v>1757</v>
      </c>
      <c r="F790" t="str">
        <f t="shared" si="63"/>
        <v>{ locationIndex : -1, time : 1757},</v>
      </c>
    </row>
    <row r="791" spans="1:6" x14ac:dyDescent="0.4">
      <c r="A791" s="1">
        <v>54984</v>
      </c>
      <c r="B791">
        <f t="shared" si="60"/>
        <v>1759.4880000000001</v>
      </c>
      <c r="C791">
        <f t="shared" si="61"/>
        <v>1759.4880000000001</v>
      </c>
      <c r="D791">
        <f t="shared" si="62"/>
        <v>1759</v>
      </c>
      <c r="E791">
        <f t="shared" si="64"/>
        <v>1759</v>
      </c>
      <c r="F791" t="str">
        <f t="shared" si="63"/>
        <v>{ locationIndex : -1, time : 1759},</v>
      </c>
    </row>
    <row r="792" spans="1:6" x14ac:dyDescent="0.4">
      <c r="A792" s="1">
        <v>55020</v>
      </c>
      <c r="B792">
        <f t="shared" si="60"/>
        <v>1760.64</v>
      </c>
      <c r="C792">
        <f t="shared" si="61"/>
        <v>1760.64</v>
      </c>
      <c r="D792">
        <f t="shared" si="62"/>
        <v>1761</v>
      </c>
      <c r="E792">
        <f t="shared" si="64"/>
        <v>1761</v>
      </c>
      <c r="F792" t="str">
        <f t="shared" si="63"/>
        <v>{ locationIndex : -1, time : 1761},</v>
      </c>
    </row>
    <row r="793" spans="1:6" x14ac:dyDescent="0.4">
      <c r="A793" s="1">
        <v>55124</v>
      </c>
      <c r="B793">
        <f t="shared" si="60"/>
        <v>1763.9680000000001</v>
      </c>
      <c r="C793">
        <f t="shared" si="61"/>
        <v>1763.9680000000001</v>
      </c>
      <c r="D793">
        <f t="shared" si="62"/>
        <v>1764</v>
      </c>
      <c r="E793">
        <f t="shared" si="64"/>
        <v>1764</v>
      </c>
      <c r="F793" t="str">
        <f t="shared" si="63"/>
        <v>{ locationIndex : -1, time : 1764},</v>
      </c>
    </row>
    <row r="794" spans="1:6" x14ac:dyDescent="0.4">
      <c r="A794" s="1">
        <v>55124</v>
      </c>
      <c r="B794">
        <f t="shared" si="60"/>
        <v>1763.9680000000001</v>
      </c>
      <c r="C794">
        <f t="shared" si="61"/>
        <v>1763.9680000000001</v>
      </c>
      <c r="D794">
        <f t="shared" si="62"/>
        <v>1764</v>
      </c>
      <c r="E794">
        <f t="shared" si="64"/>
        <v>0</v>
      </c>
      <c r="F794" t="str">
        <f t="shared" si="63"/>
        <v/>
      </c>
    </row>
    <row r="795" spans="1:6" x14ac:dyDescent="0.4">
      <c r="A795" s="1">
        <v>55205</v>
      </c>
      <c r="B795">
        <f t="shared" si="60"/>
        <v>1766.56</v>
      </c>
      <c r="C795">
        <f t="shared" si="61"/>
        <v>1766.56</v>
      </c>
      <c r="D795">
        <f t="shared" si="62"/>
        <v>1767</v>
      </c>
      <c r="E795">
        <f t="shared" si="64"/>
        <v>1767</v>
      </c>
      <c r="F795" t="str">
        <f t="shared" si="63"/>
        <v>{ locationIndex : -1, time : 1767},</v>
      </c>
    </row>
    <row r="796" spans="1:6" x14ac:dyDescent="0.4">
      <c r="A796" s="1">
        <v>55309</v>
      </c>
      <c r="B796">
        <f t="shared" si="60"/>
        <v>1769.8879999999999</v>
      </c>
      <c r="C796">
        <f t="shared" si="61"/>
        <v>1769.8879999999999</v>
      </c>
      <c r="D796">
        <f t="shared" si="62"/>
        <v>1770</v>
      </c>
      <c r="E796">
        <f t="shared" si="64"/>
        <v>1770</v>
      </c>
      <c r="F796" t="str">
        <f t="shared" si="63"/>
        <v>{ locationIndex : -1, time : 1770},</v>
      </c>
    </row>
    <row r="797" spans="1:6" x14ac:dyDescent="0.4">
      <c r="A797" s="1">
        <v>55368</v>
      </c>
      <c r="B797">
        <f t="shared" si="60"/>
        <v>1771.7760000000001</v>
      </c>
      <c r="C797">
        <f t="shared" si="61"/>
        <v>1771.7760000000001</v>
      </c>
      <c r="D797">
        <f t="shared" si="62"/>
        <v>1772</v>
      </c>
      <c r="E797">
        <f t="shared" si="64"/>
        <v>1772</v>
      </c>
      <c r="F797" t="str">
        <f t="shared" si="63"/>
        <v>{ locationIndex : -1, time : 1772},</v>
      </c>
    </row>
    <row r="798" spans="1:6" x14ac:dyDescent="0.4">
      <c r="A798" s="1">
        <v>55566</v>
      </c>
      <c r="B798">
        <f t="shared" si="60"/>
        <v>1778.1120000000001</v>
      </c>
      <c r="C798">
        <f t="shared" si="61"/>
        <v>1778.1120000000001</v>
      </c>
      <c r="D798">
        <f t="shared" si="62"/>
        <v>1778</v>
      </c>
      <c r="E798">
        <f t="shared" si="64"/>
        <v>1778</v>
      </c>
      <c r="F798" t="str">
        <f t="shared" si="63"/>
        <v>{ locationIndex : -1, time : 1778},</v>
      </c>
    </row>
    <row r="799" spans="1:6" x14ac:dyDescent="0.4">
      <c r="A799" s="1">
        <v>55566</v>
      </c>
      <c r="B799">
        <f t="shared" si="60"/>
        <v>1778.1120000000001</v>
      </c>
      <c r="C799">
        <f t="shared" si="61"/>
        <v>1778.1120000000001</v>
      </c>
      <c r="D799">
        <f t="shared" si="62"/>
        <v>1778</v>
      </c>
      <c r="E799">
        <f t="shared" si="64"/>
        <v>0</v>
      </c>
      <c r="F799" t="str">
        <f t="shared" si="63"/>
        <v/>
      </c>
    </row>
    <row r="800" spans="1:6" x14ac:dyDescent="0.4">
      <c r="A800" s="1">
        <v>55577</v>
      </c>
      <c r="B800">
        <f t="shared" si="60"/>
        <v>1778.4639999999999</v>
      </c>
      <c r="C800">
        <f t="shared" si="61"/>
        <v>1778.4639999999999</v>
      </c>
      <c r="D800">
        <f t="shared" si="62"/>
        <v>1778</v>
      </c>
      <c r="E800">
        <f t="shared" si="64"/>
        <v>1778</v>
      </c>
      <c r="F800" t="str">
        <f t="shared" si="63"/>
        <v>{ locationIndex : -1, time : 1778},</v>
      </c>
    </row>
    <row r="801" spans="1:6" x14ac:dyDescent="0.4">
      <c r="A801" s="1">
        <v>55659</v>
      </c>
      <c r="B801">
        <f t="shared" si="60"/>
        <v>1781.088</v>
      </c>
      <c r="C801">
        <f t="shared" si="61"/>
        <v>1781.088</v>
      </c>
      <c r="D801">
        <f t="shared" si="62"/>
        <v>1781</v>
      </c>
      <c r="E801">
        <f t="shared" si="64"/>
        <v>1781</v>
      </c>
      <c r="F801" t="str">
        <f t="shared" si="63"/>
        <v>{ locationIndex : -1, time : 1781},</v>
      </c>
    </row>
    <row r="802" spans="1:6" x14ac:dyDescent="0.4">
      <c r="A802" s="1">
        <v>55694</v>
      </c>
      <c r="B802">
        <f t="shared" si="60"/>
        <v>1782.2080000000001</v>
      </c>
      <c r="C802">
        <f t="shared" si="61"/>
        <v>1782.2080000000001</v>
      </c>
      <c r="D802">
        <f t="shared" si="62"/>
        <v>1782</v>
      </c>
      <c r="E802">
        <f t="shared" si="64"/>
        <v>1782</v>
      </c>
      <c r="F802" t="str">
        <f t="shared" si="63"/>
        <v>{ locationIndex : -1, time : 1782},</v>
      </c>
    </row>
    <row r="803" spans="1:6" x14ac:dyDescent="0.4">
      <c r="A803" s="1">
        <v>55880</v>
      </c>
      <c r="B803">
        <f t="shared" si="60"/>
        <v>1788.16</v>
      </c>
      <c r="C803">
        <f t="shared" si="61"/>
        <v>1788.16</v>
      </c>
      <c r="D803">
        <f t="shared" si="62"/>
        <v>1788</v>
      </c>
      <c r="E803">
        <f t="shared" si="64"/>
        <v>1788</v>
      </c>
      <c r="F803" t="str">
        <f t="shared" si="63"/>
        <v>{ locationIndex : -1, time : 1788},</v>
      </c>
    </row>
    <row r="804" spans="1:6" x14ac:dyDescent="0.4">
      <c r="A804" s="1">
        <v>55892</v>
      </c>
      <c r="B804">
        <f t="shared" si="60"/>
        <v>1788.5440000000001</v>
      </c>
      <c r="C804">
        <f t="shared" si="61"/>
        <v>1788.5440000000001</v>
      </c>
      <c r="D804">
        <f t="shared" si="62"/>
        <v>1789</v>
      </c>
      <c r="E804">
        <f t="shared" si="64"/>
        <v>1789</v>
      </c>
      <c r="F804" t="str">
        <f t="shared" si="63"/>
        <v>{ locationIndex : -1, time : 1789},</v>
      </c>
    </row>
    <row r="805" spans="1:6" x14ac:dyDescent="0.4">
      <c r="A805" s="1">
        <v>55892</v>
      </c>
      <c r="B805">
        <f t="shared" si="60"/>
        <v>1788.5440000000001</v>
      </c>
      <c r="C805">
        <f t="shared" si="61"/>
        <v>1788.5440000000001</v>
      </c>
      <c r="D805">
        <f t="shared" si="62"/>
        <v>1789</v>
      </c>
      <c r="E805">
        <f t="shared" si="64"/>
        <v>0</v>
      </c>
      <c r="F805" t="str">
        <f t="shared" si="63"/>
        <v/>
      </c>
    </row>
    <row r="806" spans="1:6" x14ac:dyDescent="0.4">
      <c r="A806" s="1">
        <v>55984</v>
      </c>
      <c r="B806">
        <f t="shared" si="60"/>
        <v>1791.4880000000001</v>
      </c>
      <c r="C806">
        <f t="shared" si="61"/>
        <v>1791.4880000000001</v>
      </c>
      <c r="D806">
        <f t="shared" si="62"/>
        <v>1791</v>
      </c>
      <c r="E806">
        <f t="shared" si="64"/>
        <v>1791</v>
      </c>
      <c r="F806" t="str">
        <f t="shared" si="63"/>
        <v>{ locationIndex : -1, time : 1791},</v>
      </c>
    </row>
    <row r="807" spans="1:6" x14ac:dyDescent="0.4">
      <c r="A807" s="1">
        <v>56054</v>
      </c>
      <c r="B807">
        <f t="shared" si="60"/>
        <v>1793.7280000000001</v>
      </c>
      <c r="C807">
        <f t="shared" si="61"/>
        <v>1793.7280000000001</v>
      </c>
      <c r="D807">
        <f t="shared" si="62"/>
        <v>1794</v>
      </c>
      <c r="E807">
        <f t="shared" si="64"/>
        <v>1794</v>
      </c>
      <c r="F807" t="str">
        <f t="shared" si="63"/>
        <v>{ locationIndex : -1, time : 1794},</v>
      </c>
    </row>
    <row r="808" spans="1:6" x14ac:dyDescent="0.4">
      <c r="A808" s="1">
        <v>56054</v>
      </c>
      <c r="B808">
        <f t="shared" si="60"/>
        <v>1793.7280000000001</v>
      </c>
      <c r="C808">
        <f t="shared" si="61"/>
        <v>1793.7280000000001</v>
      </c>
      <c r="D808">
        <f t="shared" si="62"/>
        <v>1794</v>
      </c>
      <c r="E808">
        <f t="shared" si="64"/>
        <v>0</v>
      </c>
      <c r="F808" t="str">
        <f t="shared" si="63"/>
        <v/>
      </c>
    </row>
    <row r="809" spans="1:6" x14ac:dyDescent="0.4">
      <c r="A809" s="1">
        <v>56066</v>
      </c>
      <c r="B809">
        <f t="shared" si="60"/>
        <v>1794.1120000000001</v>
      </c>
      <c r="C809">
        <f t="shared" si="61"/>
        <v>1794.1120000000001</v>
      </c>
      <c r="D809">
        <f t="shared" si="62"/>
        <v>1794</v>
      </c>
      <c r="E809">
        <f t="shared" si="64"/>
        <v>1794</v>
      </c>
      <c r="F809" t="str">
        <f t="shared" si="63"/>
        <v>{ locationIndex : -1, time : 1794},</v>
      </c>
    </row>
    <row r="810" spans="1:6" x14ac:dyDescent="0.4">
      <c r="A810" s="1">
        <v>56124</v>
      </c>
      <c r="B810">
        <f t="shared" si="60"/>
        <v>1795.9680000000001</v>
      </c>
      <c r="C810">
        <f t="shared" si="61"/>
        <v>1795.9680000000001</v>
      </c>
      <c r="D810">
        <f t="shared" si="62"/>
        <v>1796</v>
      </c>
      <c r="E810">
        <f t="shared" si="64"/>
        <v>1796</v>
      </c>
      <c r="F810" t="str">
        <f t="shared" si="63"/>
        <v>{ locationIndex : -1, time : 1796},</v>
      </c>
    </row>
    <row r="811" spans="1:6" x14ac:dyDescent="0.4">
      <c r="A811" s="1">
        <v>56170</v>
      </c>
      <c r="B811">
        <f t="shared" si="60"/>
        <v>1797.44</v>
      </c>
      <c r="C811">
        <f t="shared" si="61"/>
        <v>1797.44</v>
      </c>
      <c r="D811">
        <f t="shared" si="62"/>
        <v>1797</v>
      </c>
      <c r="E811">
        <f t="shared" si="64"/>
        <v>1797</v>
      </c>
      <c r="F811" t="str">
        <f t="shared" si="63"/>
        <v>{ locationIndex : -1, time : 1797},</v>
      </c>
    </row>
    <row r="812" spans="1:6" x14ac:dyDescent="0.4">
      <c r="A812" s="1">
        <v>56205</v>
      </c>
      <c r="B812">
        <f t="shared" si="60"/>
        <v>1798.56</v>
      </c>
      <c r="C812">
        <f t="shared" si="61"/>
        <v>1798.56</v>
      </c>
      <c r="D812">
        <f t="shared" si="62"/>
        <v>1799</v>
      </c>
      <c r="E812">
        <f t="shared" si="64"/>
        <v>1799</v>
      </c>
      <c r="F812" t="str">
        <f t="shared" si="63"/>
        <v>{ locationIndex : -1, time : 1799},</v>
      </c>
    </row>
    <row r="813" spans="1:6" x14ac:dyDescent="0.4">
      <c r="A813" s="1">
        <v>56217</v>
      </c>
      <c r="B813">
        <f t="shared" si="60"/>
        <v>1798.944</v>
      </c>
      <c r="C813">
        <f t="shared" si="61"/>
        <v>1798.944</v>
      </c>
      <c r="D813">
        <f t="shared" si="62"/>
        <v>1799</v>
      </c>
      <c r="E813">
        <f t="shared" si="64"/>
        <v>0</v>
      </c>
      <c r="F813" t="str">
        <f t="shared" si="63"/>
        <v/>
      </c>
    </row>
    <row r="814" spans="1:6" x14ac:dyDescent="0.4">
      <c r="A814" s="1">
        <v>56240</v>
      </c>
      <c r="B814">
        <f t="shared" si="60"/>
        <v>1799.68</v>
      </c>
      <c r="C814">
        <f t="shared" si="61"/>
        <v>1799.68</v>
      </c>
      <c r="D814">
        <f t="shared" si="62"/>
        <v>1800</v>
      </c>
      <c r="E814">
        <f t="shared" si="64"/>
        <v>1800</v>
      </c>
      <c r="F814" t="str">
        <f t="shared" si="63"/>
        <v>{ locationIndex : -1, time : 1800},</v>
      </c>
    </row>
    <row r="815" spans="1:6" x14ac:dyDescent="0.4">
      <c r="A815" s="1">
        <v>56391</v>
      </c>
      <c r="B815">
        <f t="shared" si="60"/>
        <v>1804.5119999999999</v>
      </c>
      <c r="C815">
        <f t="shared" si="61"/>
        <v>1804.5119999999999</v>
      </c>
      <c r="D815">
        <f t="shared" si="62"/>
        <v>1805</v>
      </c>
      <c r="E815">
        <f t="shared" si="64"/>
        <v>1805</v>
      </c>
      <c r="F815" t="str">
        <f t="shared" si="63"/>
        <v>{ locationIndex : -1, time : 1805},</v>
      </c>
    </row>
    <row r="816" spans="1:6" x14ac:dyDescent="0.4">
      <c r="A816" s="1">
        <v>56402</v>
      </c>
      <c r="B816">
        <f t="shared" si="60"/>
        <v>1804.864</v>
      </c>
      <c r="C816">
        <f t="shared" si="61"/>
        <v>1804.864</v>
      </c>
      <c r="D816">
        <f t="shared" si="62"/>
        <v>1805</v>
      </c>
      <c r="E816">
        <f t="shared" si="64"/>
        <v>0</v>
      </c>
      <c r="F816" t="str">
        <f t="shared" si="63"/>
        <v/>
      </c>
    </row>
    <row r="817" spans="1:6" x14ac:dyDescent="0.4">
      <c r="A817" s="1">
        <v>56507</v>
      </c>
      <c r="B817">
        <f t="shared" si="60"/>
        <v>1808.2239999999999</v>
      </c>
      <c r="C817">
        <f t="shared" si="61"/>
        <v>1808.2239999999999</v>
      </c>
      <c r="D817">
        <f t="shared" si="62"/>
        <v>1808</v>
      </c>
      <c r="E817">
        <f t="shared" si="64"/>
        <v>1808</v>
      </c>
      <c r="F817" t="str">
        <f t="shared" si="63"/>
        <v>{ locationIndex : -1, time : 1808},</v>
      </c>
    </row>
    <row r="818" spans="1:6" x14ac:dyDescent="0.4">
      <c r="A818" s="1">
        <v>56565</v>
      </c>
      <c r="B818">
        <f t="shared" si="60"/>
        <v>1810.08</v>
      </c>
      <c r="C818">
        <f t="shared" si="61"/>
        <v>1810.08</v>
      </c>
      <c r="D818">
        <f t="shared" si="62"/>
        <v>1810</v>
      </c>
      <c r="E818">
        <f t="shared" si="64"/>
        <v>1810</v>
      </c>
      <c r="F818" t="str">
        <f t="shared" si="63"/>
        <v>{ locationIndex : -1, time : 1810},</v>
      </c>
    </row>
    <row r="819" spans="1:6" x14ac:dyDescent="0.4">
      <c r="A819" s="1">
        <v>56576</v>
      </c>
      <c r="B819">
        <f t="shared" si="60"/>
        <v>1810.432</v>
      </c>
      <c r="C819">
        <f t="shared" si="61"/>
        <v>1810.432</v>
      </c>
      <c r="D819">
        <f t="shared" si="62"/>
        <v>1810</v>
      </c>
      <c r="E819">
        <f t="shared" si="64"/>
        <v>0</v>
      </c>
      <c r="F819" t="str">
        <f t="shared" si="63"/>
        <v/>
      </c>
    </row>
    <row r="820" spans="1:6" x14ac:dyDescent="0.4">
      <c r="A820" s="1">
        <v>56576</v>
      </c>
      <c r="B820">
        <f t="shared" si="60"/>
        <v>1810.432</v>
      </c>
      <c r="C820">
        <f t="shared" si="61"/>
        <v>1810.432</v>
      </c>
      <c r="D820">
        <f t="shared" si="62"/>
        <v>1810</v>
      </c>
      <c r="E820">
        <f t="shared" si="64"/>
        <v>1810</v>
      </c>
      <c r="F820" t="str">
        <f t="shared" si="63"/>
        <v>{ locationIndex : -1, time : 1810},</v>
      </c>
    </row>
    <row r="821" spans="1:6" x14ac:dyDescent="0.4">
      <c r="A821" s="1">
        <v>56623</v>
      </c>
      <c r="B821">
        <f t="shared" si="60"/>
        <v>1811.9359999999999</v>
      </c>
      <c r="C821">
        <f t="shared" si="61"/>
        <v>1811.9359999999999</v>
      </c>
      <c r="D821">
        <f t="shared" si="62"/>
        <v>1812</v>
      </c>
      <c r="E821">
        <f t="shared" si="64"/>
        <v>1812</v>
      </c>
      <c r="F821" t="str">
        <f t="shared" si="63"/>
        <v>{ locationIndex : -1, time : 1812},</v>
      </c>
    </row>
    <row r="822" spans="1:6" x14ac:dyDescent="0.4">
      <c r="A822" s="1">
        <v>56623</v>
      </c>
      <c r="B822">
        <f t="shared" si="60"/>
        <v>1811.9359999999999</v>
      </c>
      <c r="C822">
        <f t="shared" si="61"/>
        <v>1811.9359999999999</v>
      </c>
      <c r="D822">
        <f t="shared" si="62"/>
        <v>1812</v>
      </c>
      <c r="E822">
        <f t="shared" si="64"/>
        <v>0</v>
      </c>
      <c r="F822" t="str">
        <f t="shared" si="63"/>
        <v/>
      </c>
    </row>
    <row r="823" spans="1:6" x14ac:dyDescent="0.4">
      <c r="A823" s="1">
        <v>56623</v>
      </c>
      <c r="B823">
        <f t="shared" si="60"/>
        <v>1811.9359999999999</v>
      </c>
      <c r="C823">
        <f t="shared" si="61"/>
        <v>1811.9359999999999</v>
      </c>
      <c r="D823">
        <f t="shared" si="62"/>
        <v>1812</v>
      </c>
      <c r="E823">
        <f t="shared" si="64"/>
        <v>1812</v>
      </c>
      <c r="F823" t="str">
        <f t="shared" si="63"/>
        <v>{ locationIndex : -1, time : 1812},</v>
      </c>
    </row>
    <row r="824" spans="1:6" x14ac:dyDescent="0.4">
      <c r="A824" s="1">
        <v>56657</v>
      </c>
      <c r="B824">
        <f t="shared" si="60"/>
        <v>1813.0239999999999</v>
      </c>
      <c r="C824">
        <f t="shared" si="61"/>
        <v>1813.0239999999999</v>
      </c>
      <c r="D824">
        <f t="shared" si="62"/>
        <v>1813</v>
      </c>
      <c r="E824">
        <f t="shared" si="64"/>
        <v>1813</v>
      </c>
      <c r="F824" t="str">
        <f t="shared" si="63"/>
        <v>{ locationIndex : -1, time : 1813},</v>
      </c>
    </row>
    <row r="825" spans="1:6" x14ac:dyDescent="0.4">
      <c r="A825" s="1">
        <v>56902</v>
      </c>
      <c r="B825">
        <f t="shared" si="60"/>
        <v>1820.864</v>
      </c>
      <c r="C825">
        <f t="shared" si="61"/>
        <v>1820.864</v>
      </c>
      <c r="D825">
        <f t="shared" si="62"/>
        <v>1821</v>
      </c>
      <c r="E825">
        <f t="shared" si="64"/>
        <v>1821</v>
      </c>
      <c r="F825" t="str">
        <f t="shared" si="63"/>
        <v>{ locationIndex : -1, time : 1821},</v>
      </c>
    </row>
    <row r="826" spans="1:6" x14ac:dyDescent="0.4">
      <c r="A826" s="1">
        <v>57052</v>
      </c>
      <c r="B826">
        <f t="shared" si="60"/>
        <v>1825.664</v>
      </c>
      <c r="C826">
        <f t="shared" si="61"/>
        <v>1825.664</v>
      </c>
      <c r="D826">
        <f t="shared" si="62"/>
        <v>1826</v>
      </c>
      <c r="E826">
        <f t="shared" si="64"/>
        <v>1826</v>
      </c>
      <c r="F826" t="str">
        <f t="shared" si="63"/>
        <v>{ locationIndex : -1, time : 1826},</v>
      </c>
    </row>
    <row r="827" spans="1:6" x14ac:dyDescent="0.4">
      <c r="A827" s="1">
        <v>57133</v>
      </c>
      <c r="B827">
        <f t="shared" si="60"/>
        <v>1828.2560000000001</v>
      </c>
      <c r="C827">
        <f t="shared" si="61"/>
        <v>1828.2560000000001</v>
      </c>
      <c r="D827">
        <f t="shared" si="62"/>
        <v>1828</v>
      </c>
      <c r="E827">
        <f t="shared" si="64"/>
        <v>1828</v>
      </c>
      <c r="F827" t="str">
        <f t="shared" si="63"/>
        <v>{ locationIndex : -1, time : 1828},</v>
      </c>
    </row>
    <row r="828" spans="1:6" x14ac:dyDescent="0.4">
      <c r="A828" s="1">
        <v>57227</v>
      </c>
      <c r="B828">
        <f t="shared" si="60"/>
        <v>1831.2639999999999</v>
      </c>
      <c r="C828">
        <f t="shared" si="61"/>
        <v>1831.2639999999999</v>
      </c>
      <c r="D828">
        <f t="shared" si="62"/>
        <v>1831</v>
      </c>
      <c r="E828">
        <f t="shared" si="64"/>
        <v>1831</v>
      </c>
      <c r="F828" t="str">
        <f t="shared" si="63"/>
        <v>{ locationIndex : -1, time : 1831},</v>
      </c>
    </row>
    <row r="829" spans="1:6" x14ac:dyDescent="0.4">
      <c r="A829" s="1">
        <v>57227</v>
      </c>
      <c r="B829">
        <f t="shared" si="60"/>
        <v>1831.2639999999999</v>
      </c>
      <c r="C829">
        <f t="shared" si="61"/>
        <v>1831.2639999999999</v>
      </c>
      <c r="D829">
        <f t="shared" si="62"/>
        <v>1831</v>
      </c>
      <c r="E829">
        <f t="shared" si="64"/>
        <v>0</v>
      </c>
      <c r="F829" t="str">
        <f t="shared" si="63"/>
        <v/>
      </c>
    </row>
    <row r="830" spans="1:6" x14ac:dyDescent="0.4">
      <c r="A830" s="1">
        <v>57320</v>
      </c>
      <c r="B830">
        <f t="shared" si="60"/>
        <v>1834.24</v>
      </c>
      <c r="C830">
        <f t="shared" si="61"/>
        <v>1834.24</v>
      </c>
      <c r="D830">
        <f t="shared" si="62"/>
        <v>1834</v>
      </c>
      <c r="E830">
        <f t="shared" si="64"/>
        <v>1834</v>
      </c>
      <c r="F830" t="str">
        <f t="shared" si="63"/>
        <v>{ locationIndex : -1, time : 1834},</v>
      </c>
    </row>
    <row r="831" spans="1:6" x14ac:dyDescent="0.4">
      <c r="A831" s="1">
        <v>57343</v>
      </c>
      <c r="B831">
        <f t="shared" si="60"/>
        <v>1834.9760000000001</v>
      </c>
      <c r="C831">
        <f t="shared" si="61"/>
        <v>1834.9760000000001</v>
      </c>
      <c r="D831">
        <f t="shared" si="62"/>
        <v>1835</v>
      </c>
      <c r="E831">
        <f t="shared" si="64"/>
        <v>1835</v>
      </c>
      <c r="F831" t="str">
        <f t="shared" si="63"/>
        <v>{ locationIndex : -1, time : 1835},</v>
      </c>
    </row>
    <row r="832" spans="1:6" x14ac:dyDescent="0.4">
      <c r="A832" s="1">
        <v>57564</v>
      </c>
      <c r="B832">
        <f t="shared" si="60"/>
        <v>1842.048</v>
      </c>
      <c r="C832">
        <f t="shared" si="61"/>
        <v>1842.048</v>
      </c>
      <c r="D832">
        <f t="shared" si="62"/>
        <v>1842</v>
      </c>
      <c r="E832">
        <f t="shared" si="64"/>
        <v>1842</v>
      </c>
      <c r="F832" t="str">
        <f t="shared" si="63"/>
        <v>{ locationIndex : -1, time : 1842},</v>
      </c>
    </row>
    <row r="833" spans="1:6" x14ac:dyDescent="0.4">
      <c r="A833" s="1">
        <v>57564</v>
      </c>
      <c r="B833">
        <f t="shared" si="60"/>
        <v>1842.048</v>
      </c>
      <c r="C833">
        <f t="shared" si="61"/>
        <v>1842.048</v>
      </c>
      <c r="D833">
        <f t="shared" si="62"/>
        <v>1842</v>
      </c>
      <c r="E833">
        <f t="shared" si="64"/>
        <v>0</v>
      </c>
      <c r="F833" t="str">
        <f t="shared" si="63"/>
        <v/>
      </c>
    </row>
    <row r="834" spans="1:6" x14ac:dyDescent="0.4">
      <c r="A834" s="1">
        <v>57586</v>
      </c>
      <c r="B834">
        <f t="shared" si="60"/>
        <v>1842.752</v>
      </c>
      <c r="C834">
        <f t="shared" si="61"/>
        <v>1842.752</v>
      </c>
      <c r="D834">
        <f t="shared" si="62"/>
        <v>1843</v>
      </c>
      <c r="E834">
        <f t="shared" si="64"/>
        <v>1843</v>
      </c>
      <c r="F834" t="str">
        <f t="shared" si="63"/>
        <v>{ locationIndex : -1, time : 1843},</v>
      </c>
    </row>
    <row r="835" spans="1:6" x14ac:dyDescent="0.4">
      <c r="A835" s="1">
        <v>57623</v>
      </c>
      <c r="B835">
        <f t="shared" ref="B835:B898" si="65">A835/1000*32</f>
        <v>1843.9359999999999</v>
      </c>
      <c r="C835">
        <f t="shared" ref="C835:C898" si="66">B835</f>
        <v>1843.9359999999999</v>
      </c>
      <c r="D835">
        <f t="shared" ref="D835:D898" si="67">ROUND(C835,0)</f>
        <v>1844</v>
      </c>
      <c r="E835">
        <f t="shared" si="64"/>
        <v>1844</v>
      </c>
      <c r="F835" t="str">
        <f t="shared" ref="F835:F898" si="68">IF(E835=0,"","{ locationIndex : -1, time : " &amp; E835 &amp; "},")</f>
        <v>{ locationIndex : -1, time : 1844},</v>
      </c>
    </row>
    <row r="836" spans="1:6" x14ac:dyDescent="0.4">
      <c r="A836" s="1">
        <v>57634</v>
      </c>
      <c r="B836">
        <f t="shared" si="65"/>
        <v>1844.288</v>
      </c>
      <c r="C836">
        <f t="shared" si="66"/>
        <v>1844.288</v>
      </c>
      <c r="D836">
        <f t="shared" si="67"/>
        <v>1844</v>
      </c>
      <c r="E836">
        <f t="shared" ref="E836:E899" si="69">IF(D836=E835,0,D836)</f>
        <v>0</v>
      </c>
      <c r="F836" t="str">
        <f t="shared" si="68"/>
        <v/>
      </c>
    </row>
    <row r="837" spans="1:6" x14ac:dyDescent="0.4">
      <c r="A837" s="1">
        <v>57669</v>
      </c>
      <c r="B837">
        <f t="shared" si="65"/>
        <v>1845.4079999999999</v>
      </c>
      <c r="C837">
        <f t="shared" si="66"/>
        <v>1845.4079999999999</v>
      </c>
      <c r="D837">
        <f t="shared" si="67"/>
        <v>1845</v>
      </c>
      <c r="E837">
        <f t="shared" si="69"/>
        <v>1845</v>
      </c>
      <c r="F837" t="str">
        <f t="shared" si="68"/>
        <v>{ locationIndex : -1, time : 1845},</v>
      </c>
    </row>
    <row r="838" spans="1:6" x14ac:dyDescent="0.4">
      <c r="A838" s="1">
        <v>57704</v>
      </c>
      <c r="B838">
        <f t="shared" si="65"/>
        <v>1846.528</v>
      </c>
      <c r="C838">
        <f t="shared" si="66"/>
        <v>1846.528</v>
      </c>
      <c r="D838">
        <f t="shared" si="67"/>
        <v>1847</v>
      </c>
      <c r="E838">
        <f t="shared" si="69"/>
        <v>1847</v>
      </c>
      <c r="F838" t="str">
        <f t="shared" si="68"/>
        <v>{ locationIndex : -1, time : 1847},</v>
      </c>
    </row>
    <row r="839" spans="1:6" x14ac:dyDescent="0.4">
      <c r="A839" s="1">
        <v>57716</v>
      </c>
      <c r="B839">
        <f t="shared" si="65"/>
        <v>1846.912</v>
      </c>
      <c r="C839">
        <f t="shared" si="66"/>
        <v>1846.912</v>
      </c>
      <c r="D839">
        <f t="shared" si="67"/>
        <v>1847</v>
      </c>
      <c r="E839">
        <f t="shared" si="69"/>
        <v>0</v>
      </c>
      <c r="F839" t="str">
        <f t="shared" si="68"/>
        <v/>
      </c>
    </row>
    <row r="840" spans="1:6" x14ac:dyDescent="0.4">
      <c r="A840" s="1">
        <v>57716</v>
      </c>
      <c r="B840">
        <f t="shared" si="65"/>
        <v>1846.912</v>
      </c>
      <c r="C840">
        <f t="shared" si="66"/>
        <v>1846.912</v>
      </c>
      <c r="D840">
        <f t="shared" si="67"/>
        <v>1847</v>
      </c>
      <c r="E840">
        <f t="shared" si="69"/>
        <v>1847</v>
      </c>
      <c r="F840" t="str">
        <f t="shared" si="68"/>
        <v>{ locationIndex : -1, time : 1847},</v>
      </c>
    </row>
    <row r="841" spans="1:6" x14ac:dyDescent="0.4">
      <c r="A841" s="1">
        <v>57844</v>
      </c>
      <c r="B841">
        <f t="shared" si="65"/>
        <v>1851.008</v>
      </c>
      <c r="C841">
        <f t="shared" si="66"/>
        <v>1851.008</v>
      </c>
      <c r="D841">
        <f t="shared" si="67"/>
        <v>1851</v>
      </c>
      <c r="E841">
        <f t="shared" si="69"/>
        <v>1851</v>
      </c>
      <c r="F841" t="str">
        <f t="shared" si="68"/>
        <v>{ locationIndex : -1, time : 1851},</v>
      </c>
    </row>
    <row r="842" spans="1:6" x14ac:dyDescent="0.4">
      <c r="A842" s="1">
        <v>57890</v>
      </c>
      <c r="B842">
        <f t="shared" si="65"/>
        <v>1852.48</v>
      </c>
      <c r="C842">
        <f t="shared" si="66"/>
        <v>1852.48</v>
      </c>
      <c r="D842">
        <f t="shared" si="67"/>
        <v>1852</v>
      </c>
      <c r="E842">
        <f t="shared" si="69"/>
        <v>1852</v>
      </c>
      <c r="F842" t="str">
        <f t="shared" si="68"/>
        <v>{ locationIndex : -1, time : 1852},</v>
      </c>
    </row>
    <row r="843" spans="1:6" x14ac:dyDescent="0.4">
      <c r="A843" s="1">
        <v>57925</v>
      </c>
      <c r="B843">
        <f t="shared" si="65"/>
        <v>1853.6</v>
      </c>
      <c r="C843">
        <f t="shared" si="66"/>
        <v>1853.6</v>
      </c>
      <c r="D843">
        <f t="shared" si="67"/>
        <v>1854</v>
      </c>
      <c r="E843">
        <f t="shared" si="69"/>
        <v>1854</v>
      </c>
      <c r="F843" t="str">
        <f t="shared" si="68"/>
        <v>{ locationIndex : -1, time : 1854},</v>
      </c>
    </row>
    <row r="844" spans="1:6" x14ac:dyDescent="0.4">
      <c r="A844" s="1">
        <v>57936</v>
      </c>
      <c r="B844">
        <f t="shared" si="65"/>
        <v>1853.952</v>
      </c>
      <c r="C844">
        <f t="shared" si="66"/>
        <v>1853.952</v>
      </c>
      <c r="D844">
        <f t="shared" si="67"/>
        <v>1854</v>
      </c>
      <c r="E844">
        <f t="shared" si="69"/>
        <v>0</v>
      </c>
      <c r="F844" t="str">
        <f t="shared" si="68"/>
        <v/>
      </c>
    </row>
    <row r="845" spans="1:6" x14ac:dyDescent="0.4">
      <c r="A845" s="1">
        <v>58052</v>
      </c>
      <c r="B845">
        <f t="shared" si="65"/>
        <v>1857.664</v>
      </c>
      <c r="C845">
        <f t="shared" si="66"/>
        <v>1857.664</v>
      </c>
      <c r="D845">
        <f t="shared" si="67"/>
        <v>1858</v>
      </c>
      <c r="E845">
        <f t="shared" si="69"/>
        <v>1858</v>
      </c>
      <c r="F845" t="str">
        <f t="shared" si="68"/>
        <v>{ locationIndex : -1, time : 1858},</v>
      </c>
    </row>
    <row r="846" spans="1:6" x14ac:dyDescent="0.4">
      <c r="A846" s="1">
        <v>58052</v>
      </c>
      <c r="B846">
        <f t="shared" si="65"/>
        <v>1857.664</v>
      </c>
      <c r="C846">
        <f t="shared" si="66"/>
        <v>1857.664</v>
      </c>
      <c r="D846">
        <f t="shared" si="67"/>
        <v>1858</v>
      </c>
      <c r="E846">
        <f t="shared" si="69"/>
        <v>0</v>
      </c>
      <c r="F846" t="str">
        <f t="shared" si="68"/>
        <v/>
      </c>
    </row>
    <row r="847" spans="1:6" x14ac:dyDescent="0.4">
      <c r="A847" s="1">
        <v>58087</v>
      </c>
      <c r="B847">
        <f t="shared" si="65"/>
        <v>1858.7840000000001</v>
      </c>
      <c r="C847">
        <f t="shared" si="66"/>
        <v>1858.7840000000001</v>
      </c>
      <c r="D847">
        <f t="shared" si="67"/>
        <v>1859</v>
      </c>
      <c r="E847">
        <f t="shared" si="69"/>
        <v>1859</v>
      </c>
      <c r="F847" t="str">
        <f t="shared" si="68"/>
        <v>{ locationIndex : -1, time : 1859},</v>
      </c>
    </row>
    <row r="848" spans="1:6" x14ac:dyDescent="0.4">
      <c r="A848" s="1">
        <v>58226</v>
      </c>
      <c r="B848">
        <f t="shared" si="65"/>
        <v>1863.232</v>
      </c>
      <c r="C848">
        <f t="shared" si="66"/>
        <v>1863.232</v>
      </c>
      <c r="D848">
        <f t="shared" si="67"/>
        <v>1863</v>
      </c>
      <c r="E848">
        <f t="shared" si="69"/>
        <v>1863</v>
      </c>
      <c r="F848" t="str">
        <f t="shared" si="68"/>
        <v>{ locationIndex : -1, time : 1863},</v>
      </c>
    </row>
    <row r="849" spans="1:6" x14ac:dyDescent="0.4">
      <c r="A849" s="1">
        <v>58226</v>
      </c>
      <c r="B849">
        <f t="shared" si="65"/>
        <v>1863.232</v>
      </c>
      <c r="C849">
        <f t="shared" si="66"/>
        <v>1863.232</v>
      </c>
      <c r="D849">
        <f t="shared" si="67"/>
        <v>1863</v>
      </c>
      <c r="E849">
        <f t="shared" si="69"/>
        <v>0</v>
      </c>
      <c r="F849" t="str">
        <f t="shared" si="68"/>
        <v/>
      </c>
    </row>
    <row r="850" spans="1:6" x14ac:dyDescent="0.4">
      <c r="A850" s="1">
        <v>58320</v>
      </c>
      <c r="B850">
        <f t="shared" si="65"/>
        <v>1866.24</v>
      </c>
      <c r="C850">
        <f t="shared" si="66"/>
        <v>1866.24</v>
      </c>
      <c r="D850">
        <f t="shared" si="67"/>
        <v>1866</v>
      </c>
      <c r="E850">
        <f t="shared" si="69"/>
        <v>1866</v>
      </c>
      <c r="F850" t="str">
        <f t="shared" si="68"/>
        <v>{ locationIndex : -1, time : 1866},</v>
      </c>
    </row>
    <row r="851" spans="1:6" x14ac:dyDescent="0.4">
      <c r="A851" s="1">
        <v>58377</v>
      </c>
      <c r="B851">
        <f t="shared" si="65"/>
        <v>1868.0640000000001</v>
      </c>
      <c r="C851">
        <f t="shared" si="66"/>
        <v>1868.0640000000001</v>
      </c>
      <c r="D851">
        <f t="shared" si="67"/>
        <v>1868</v>
      </c>
      <c r="E851">
        <f t="shared" si="69"/>
        <v>1868</v>
      </c>
      <c r="F851" t="str">
        <f t="shared" si="68"/>
        <v>{ locationIndex : -1, time : 1868},</v>
      </c>
    </row>
    <row r="852" spans="1:6" x14ac:dyDescent="0.4">
      <c r="A852" s="1">
        <v>58564</v>
      </c>
      <c r="B852">
        <f t="shared" si="65"/>
        <v>1874.048</v>
      </c>
      <c r="C852">
        <f t="shared" si="66"/>
        <v>1874.048</v>
      </c>
      <c r="D852">
        <f t="shared" si="67"/>
        <v>1874</v>
      </c>
      <c r="E852">
        <f t="shared" si="69"/>
        <v>1874</v>
      </c>
      <c r="F852" t="str">
        <f t="shared" si="68"/>
        <v>{ locationIndex : -1, time : 1874},</v>
      </c>
    </row>
    <row r="853" spans="1:6" x14ac:dyDescent="0.4">
      <c r="A853" s="1">
        <v>58575</v>
      </c>
      <c r="B853">
        <f t="shared" si="65"/>
        <v>1874.4</v>
      </c>
      <c r="C853">
        <f t="shared" si="66"/>
        <v>1874.4</v>
      </c>
      <c r="D853">
        <f t="shared" si="67"/>
        <v>1874</v>
      </c>
      <c r="E853">
        <f t="shared" si="69"/>
        <v>0</v>
      </c>
      <c r="F853" t="str">
        <f t="shared" si="68"/>
        <v/>
      </c>
    </row>
    <row r="854" spans="1:6" x14ac:dyDescent="0.4">
      <c r="A854" s="1">
        <v>58609</v>
      </c>
      <c r="B854">
        <f t="shared" si="65"/>
        <v>1875.4880000000001</v>
      </c>
      <c r="C854">
        <f t="shared" si="66"/>
        <v>1875.4880000000001</v>
      </c>
      <c r="D854">
        <f t="shared" si="67"/>
        <v>1875</v>
      </c>
      <c r="E854">
        <f t="shared" si="69"/>
        <v>1875</v>
      </c>
      <c r="F854" t="str">
        <f t="shared" si="68"/>
        <v>{ locationIndex : -1, time : 1875},</v>
      </c>
    </row>
    <row r="855" spans="1:6" x14ac:dyDescent="0.4">
      <c r="A855" s="1">
        <v>58679</v>
      </c>
      <c r="B855">
        <f t="shared" si="65"/>
        <v>1877.7280000000001</v>
      </c>
      <c r="C855">
        <f t="shared" si="66"/>
        <v>1877.7280000000001</v>
      </c>
      <c r="D855">
        <f t="shared" si="67"/>
        <v>1878</v>
      </c>
      <c r="E855">
        <f t="shared" si="69"/>
        <v>1878</v>
      </c>
      <c r="F855" t="str">
        <f t="shared" si="68"/>
        <v>{ locationIndex : -1, time : 1878},</v>
      </c>
    </row>
    <row r="856" spans="1:6" x14ac:dyDescent="0.4">
      <c r="A856" s="1">
        <v>58714</v>
      </c>
      <c r="B856">
        <f t="shared" si="65"/>
        <v>1878.848</v>
      </c>
      <c r="C856">
        <f t="shared" si="66"/>
        <v>1878.848</v>
      </c>
      <c r="D856">
        <f t="shared" si="67"/>
        <v>1879</v>
      </c>
      <c r="E856">
        <f t="shared" si="69"/>
        <v>1879</v>
      </c>
      <c r="F856" t="str">
        <f t="shared" si="68"/>
        <v>{ locationIndex : -1, time : 1879},</v>
      </c>
    </row>
    <row r="857" spans="1:6" x14ac:dyDescent="0.4">
      <c r="A857" s="1">
        <v>58726</v>
      </c>
      <c r="B857">
        <f t="shared" si="65"/>
        <v>1879.232</v>
      </c>
      <c r="C857">
        <f t="shared" si="66"/>
        <v>1879.232</v>
      </c>
      <c r="D857">
        <f t="shared" si="67"/>
        <v>1879</v>
      </c>
      <c r="E857">
        <f t="shared" si="69"/>
        <v>0</v>
      </c>
      <c r="F857" t="str">
        <f t="shared" si="68"/>
        <v/>
      </c>
    </row>
    <row r="858" spans="1:6" x14ac:dyDescent="0.4">
      <c r="A858" s="1">
        <v>58726</v>
      </c>
      <c r="B858">
        <f t="shared" si="65"/>
        <v>1879.232</v>
      </c>
      <c r="C858">
        <f t="shared" si="66"/>
        <v>1879.232</v>
      </c>
      <c r="D858">
        <f t="shared" si="67"/>
        <v>1879</v>
      </c>
      <c r="E858">
        <f t="shared" si="69"/>
        <v>1879</v>
      </c>
      <c r="F858" t="str">
        <f t="shared" si="68"/>
        <v>{ locationIndex : -1, time : 1879},</v>
      </c>
    </row>
    <row r="859" spans="1:6" x14ac:dyDescent="0.4">
      <c r="A859" s="1">
        <v>58726</v>
      </c>
      <c r="B859">
        <f t="shared" si="65"/>
        <v>1879.232</v>
      </c>
      <c r="C859">
        <f t="shared" si="66"/>
        <v>1879.232</v>
      </c>
      <c r="D859">
        <f t="shared" si="67"/>
        <v>1879</v>
      </c>
      <c r="E859">
        <f t="shared" si="69"/>
        <v>0</v>
      </c>
      <c r="F859" t="str">
        <f t="shared" si="68"/>
        <v/>
      </c>
    </row>
    <row r="860" spans="1:6" x14ac:dyDescent="0.4">
      <c r="A860" s="1">
        <v>58889</v>
      </c>
      <c r="B860">
        <f t="shared" si="65"/>
        <v>1884.4480000000001</v>
      </c>
      <c r="C860">
        <f t="shared" si="66"/>
        <v>1884.4480000000001</v>
      </c>
      <c r="D860">
        <f t="shared" si="67"/>
        <v>1884</v>
      </c>
      <c r="E860">
        <f t="shared" si="69"/>
        <v>1884</v>
      </c>
      <c r="F860" t="str">
        <f t="shared" si="68"/>
        <v>{ locationIndex : -1, time : 1884},</v>
      </c>
    </row>
    <row r="861" spans="1:6" x14ac:dyDescent="0.4">
      <c r="A861" s="1">
        <v>58900</v>
      </c>
      <c r="B861">
        <f t="shared" si="65"/>
        <v>1884.8</v>
      </c>
      <c r="C861">
        <f t="shared" si="66"/>
        <v>1884.8</v>
      </c>
      <c r="D861">
        <f t="shared" si="67"/>
        <v>1885</v>
      </c>
      <c r="E861">
        <f t="shared" si="69"/>
        <v>1885</v>
      </c>
      <c r="F861" t="str">
        <f t="shared" si="68"/>
        <v>{ locationIndex : -1, time : 1885},</v>
      </c>
    </row>
    <row r="862" spans="1:6" x14ac:dyDescent="0.4">
      <c r="A862" s="1">
        <v>59063</v>
      </c>
      <c r="B862">
        <f t="shared" si="65"/>
        <v>1890.0160000000001</v>
      </c>
      <c r="C862">
        <f t="shared" si="66"/>
        <v>1890.0160000000001</v>
      </c>
      <c r="D862">
        <f t="shared" si="67"/>
        <v>1890</v>
      </c>
      <c r="E862">
        <f t="shared" si="69"/>
        <v>1890</v>
      </c>
      <c r="F862" t="str">
        <f t="shared" si="68"/>
        <v>{ locationIndex : -1, time : 1890},</v>
      </c>
    </row>
    <row r="863" spans="1:6" x14ac:dyDescent="0.4">
      <c r="A863" s="1">
        <v>59132</v>
      </c>
      <c r="B863">
        <f t="shared" si="65"/>
        <v>1892.2239999999999</v>
      </c>
      <c r="C863">
        <f t="shared" si="66"/>
        <v>1892.2239999999999</v>
      </c>
      <c r="D863">
        <f t="shared" si="67"/>
        <v>1892</v>
      </c>
      <c r="E863">
        <f t="shared" si="69"/>
        <v>1892</v>
      </c>
      <c r="F863" t="str">
        <f t="shared" si="68"/>
        <v>{ locationIndex : -1, time : 1892},</v>
      </c>
    </row>
    <row r="864" spans="1:6" x14ac:dyDescent="0.4">
      <c r="A864" s="1">
        <v>59132</v>
      </c>
      <c r="B864">
        <f t="shared" si="65"/>
        <v>1892.2239999999999</v>
      </c>
      <c r="C864">
        <f t="shared" si="66"/>
        <v>1892.2239999999999</v>
      </c>
      <c r="D864">
        <f t="shared" si="67"/>
        <v>1892</v>
      </c>
      <c r="E864">
        <f t="shared" si="69"/>
        <v>0</v>
      </c>
      <c r="F864" t="str">
        <f t="shared" si="68"/>
        <v/>
      </c>
    </row>
    <row r="865" spans="1:6" x14ac:dyDescent="0.4">
      <c r="A865" s="1">
        <v>59214</v>
      </c>
      <c r="B865">
        <f t="shared" si="65"/>
        <v>1894.848</v>
      </c>
      <c r="C865">
        <f t="shared" si="66"/>
        <v>1894.848</v>
      </c>
      <c r="D865">
        <f t="shared" si="67"/>
        <v>1895</v>
      </c>
      <c r="E865">
        <f t="shared" si="69"/>
        <v>1895</v>
      </c>
      <c r="F865" t="str">
        <f t="shared" si="68"/>
        <v>{ locationIndex : -1, time : 1895},</v>
      </c>
    </row>
    <row r="866" spans="1:6" x14ac:dyDescent="0.4">
      <c r="A866" s="1">
        <v>59225</v>
      </c>
      <c r="B866">
        <f t="shared" si="65"/>
        <v>1895.2</v>
      </c>
      <c r="C866">
        <f t="shared" si="66"/>
        <v>1895.2</v>
      </c>
      <c r="D866">
        <f t="shared" si="67"/>
        <v>1895</v>
      </c>
      <c r="E866">
        <f t="shared" si="69"/>
        <v>0</v>
      </c>
      <c r="F866" t="str">
        <f t="shared" si="68"/>
        <v/>
      </c>
    </row>
    <row r="867" spans="1:6" x14ac:dyDescent="0.4">
      <c r="A867" s="1">
        <v>59225</v>
      </c>
      <c r="B867">
        <f t="shared" si="65"/>
        <v>1895.2</v>
      </c>
      <c r="C867">
        <f t="shared" si="66"/>
        <v>1895.2</v>
      </c>
      <c r="D867">
        <f t="shared" si="67"/>
        <v>1895</v>
      </c>
      <c r="E867">
        <f t="shared" si="69"/>
        <v>1895</v>
      </c>
      <c r="F867" t="str">
        <f t="shared" si="68"/>
        <v>{ locationIndex : -1, time : 1895},</v>
      </c>
    </row>
    <row r="868" spans="1:6" x14ac:dyDescent="0.4">
      <c r="A868" s="1">
        <v>59365</v>
      </c>
      <c r="B868">
        <f t="shared" si="65"/>
        <v>1899.68</v>
      </c>
      <c r="C868">
        <f t="shared" si="66"/>
        <v>1899.68</v>
      </c>
      <c r="D868">
        <f t="shared" si="67"/>
        <v>1900</v>
      </c>
      <c r="E868">
        <f t="shared" si="69"/>
        <v>1900</v>
      </c>
      <c r="F868" t="str">
        <f t="shared" si="68"/>
        <v>{ locationIndex : -1, time : 1900},</v>
      </c>
    </row>
    <row r="869" spans="1:6" x14ac:dyDescent="0.4">
      <c r="A869" s="1">
        <v>59387</v>
      </c>
      <c r="B869">
        <f t="shared" si="65"/>
        <v>1900.384</v>
      </c>
      <c r="C869">
        <f t="shared" si="66"/>
        <v>1900.384</v>
      </c>
      <c r="D869">
        <f t="shared" si="67"/>
        <v>1900</v>
      </c>
      <c r="E869">
        <f t="shared" si="69"/>
        <v>0</v>
      </c>
      <c r="F869" t="str">
        <f t="shared" si="68"/>
        <v/>
      </c>
    </row>
    <row r="870" spans="1:6" x14ac:dyDescent="0.4">
      <c r="A870" s="1">
        <v>59399</v>
      </c>
      <c r="B870">
        <f t="shared" si="65"/>
        <v>1900.768</v>
      </c>
      <c r="C870">
        <f t="shared" si="66"/>
        <v>1900.768</v>
      </c>
      <c r="D870">
        <f t="shared" si="67"/>
        <v>1901</v>
      </c>
      <c r="E870">
        <f t="shared" si="69"/>
        <v>1901</v>
      </c>
      <c r="F870" t="str">
        <f t="shared" si="68"/>
        <v>{ locationIndex : -1, time : 1901},</v>
      </c>
    </row>
    <row r="871" spans="1:6" x14ac:dyDescent="0.4">
      <c r="A871" s="1">
        <v>59422</v>
      </c>
      <c r="B871">
        <f t="shared" si="65"/>
        <v>1901.5039999999999</v>
      </c>
      <c r="C871">
        <f t="shared" si="66"/>
        <v>1901.5039999999999</v>
      </c>
      <c r="D871">
        <f t="shared" si="67"/>
        <v>1902</v>
      </c>
      <c r="E871">
        <f t="shared" si="69"/>
        <v>1902</v>
      </c>
      <c r="F871" t="str">
        <f t="shared" si="68"/>
        <v>{ locationIndex : -1, time : 1902},</v>
      </c>
    </row>
    <row r="872" spans="1:6" x14ac:dyDescent="0.4">
      <c r="A872" s="1">
        <v>59492</v>
      </c>
      <c r="B872">
        <f t="shared" si="65"/>
        <v>1903.7439999999999</v>
      </c>
      <c r="C872">
        <f t="shared" si="66"/>
        <v>1903.7439999999999</v>
      </c>
      <c r="D872">
        <f t="shared" si="67"/>
        <v>1904</v>
      </c>
      <c r="E872">
        <f t="shared" si="69"/>
        <v>1904</v>
      </c>
      <c r="F872" t="str">
        <f t="shared" si="68"/>
        <v>{ locationIndex : -1, time : 1904},</v>
      </c>
    </row>
    <row r="873" spans="1:6" x14ac:dyDescent="0.4">
      <c r="A873" s="1">
        <v>59573</v>
      </c>
      <c r="B873">
        <f t="shared" si="65"/>
        <v>1906.336</v>
      </c>
      <c r="C873">
        <f t="shared" si="66"/>
        <v>1906.336</v>
      </c>
      <c r="D873">
        <f t="shared" si="67"/>
        <v>1906</v>
      </c>
      <c r="E873">
        <f t="shared" si="69"/>
        <v>1906</v>
      </c>
      <c r="F873" t="str">
        <f t="shared" si="68"/>
        <v>{ locationIndex : -1, time : 1906},</v>
      </c>
    </row>
    <row r="874" spans="1:6" x14ac:dyDescent="0.4">
      <c r="A874" s="1">
        <v>59609</v>
      </c>
      <c r="B874">
        <f t="shared" si="65"/>
        <v>1907.4880000000001</v>
      </c>
      <c r="C874">
        <f t="shared" si="66"/>
        <v>1907.4880000000001</v>
      </c>
      <c r="D874">
        <f t="shared" si="67"/>
        <v>1907</v>
      </c>
      <c r="E874">
        <f t="shared" si="69"/>
        <v>1907</v>
      </c>
      <c r="F874" t="str">
        <f t="shared" si="68"/>
        <v>{ locationIndex : -1, time : 1907},</v>
      </c>
    </row>
    <row r="875" spans="1:6" x14ac:dyDescent="0.4">
      <c r="A875" s="1">
        <v>59632</v>
      </c>
      <c r="B875">
        <f t="shared" si="65"/>
        <v>1908.2239999999999</v>
      </c>
      <c r="C875">
        <f t="shared" si="66"/>
        <v>1908.2239999999999</v>
      </c>
      <c r="D875">
        <f t="shared" si="67"/>
        <v>1908</v>
      </c>
      <c r="E875">
        <f t="shared" si="69"/>
        <v>1908</v>
      </c>
      <c r="F875" t="str">
        <f t="shared" si="68"/>
        <v>{ locationIndex : -1, time : 1908},</v>
      </c>
    </row>
    <row r="876" spans="1:6" x14ac:dyDescent="0.4">
      <c r="A876" s="1">
        <v>59702</v>
      </c>
      <c r="B876">
        <f t="shared" si="65"/>
        <v>1910.4639999999999</v>
      </c>
      <c r="C876">
        <f t="shared" si="66"/>
        <v>1910.4639999999999</v>
      </c>
      <c r="D876">
        <f t="shared" si="67"/>
        <v>1910</v>
      </c>
      <c r="E876">
        <f t="shared" si="69"/>
        <v>1910</v>
      </c>
      <c r="F876" t="str">
        <f t="shared" si="68"/>
        <v>{ locationIndex : -1, time : 1910},</v>
      </c>
    </row>
    <row r="877" spans="1:6" x14ac:dyDescent="0.4">
      <c r="A877" s="1">
        <v>59725</v>
      </c>
      <c r="B877">
        <f t="shared" si="65"/>
        <v>1911.2</v>
      </c>
      <c r="C877">
        <f t="shared" si="66"/>
        <v>1911.2</v>
      </c>
      <c r="D877">
        <f t="shared" si="67"/>
        <v>1911</v>
      </c>
      <c r="E877">
        <f t="shared" si="69"/>
        <v>1911</v>
      </c>
      <c r="F877" t="str">
        <f t="shared" si="68"/>
        <v>{ locationIndex : -1, time : 1911},</v>
      </c>
    </row>
    <row r="878" spans="1:6" x14ac:dyDescent="0.4">
      <c r="A878" s="1">
        <v>59783</v>
      </c>
      <c r="B878">
        <f t="shared" si="65"/>
        <v>1913.056</v>
      </c>
      <c r="C878">
        <f t="shared" si="66"/>
        <v>1913.056</v>
      </c>
      <c r="D878">
        <f t="shared" si="67"/>
        <v>1913</v>
      </c>
      <c r="E878">
        <f t="shared" si="69"/>
        <v>1913</v>
      </c>
      <c r="F878" t="str">
        <f t="shared" si="68"/>
        <v>{ locationIndex : -1, time : 1913},</v>
      </c>
    </row>
    <row r="879" spans="1:6" x14ac:dyDescent="0.4">
      <c r="A879" s="1">
        <v>59795</v>
      </c>
      <c r="B879">
        <f t="shared" si="65"/>
        <v>1913.44</v>
      </c>
      <c r="C879">
        <f t="shared" si="66"/>
        <v>1913.44</v>
      </c>
      <c r="D879">
        <f t="shared" si="67"/>
        <v>1913</v>
      </c>
      <c r="E879">
        <f t="shared" si="69"/>
        <v>0</v>
      </c>
      <c r="F879" t="str">
        <f t="shared" si="68"/>
        <v/>
      </c>
    </row>
    <row r="880" spans="1:6" x14ac:dyDescent="0.4">
      <c r="A880" s="1">
        <v>59842</v>
      </c>
      <c r="B880">
        <f t="shared" si="65"/>
        <v>1914.944</v>
      </c>
      <c r="C880">
        <f t="shared" si="66"/>
        <v>1914.944</v>
      </c>
      <c r="D880">
        <f t="shared" si="67"/>
        <v>1915</v>
      </c>
      <c r="E880">
        <f t="shared" si="69"/>
        <v>1915</v>
      </c>
      <c r="F880" t="str">
        <f t="shared" si="68"/>
        <v>{ locationIndex : -1, time : 1915},</v>
      </c>
    </row>
    <row r="881" spans="1:6" x14ac:dyDescent="0.4">
      <c r="A881" s="1">
        <v>59900</v>
      </c>
      <c r="B881">
        <f t="shared" si="65"/>
        <v>1916.8</v>
      </c>
      <c r="C881">
        <f t="shared" si="66"/>
        <v>1916.8</v>
      </c>
      <c r="D881">
        <f t="shared" si="67"/>
        <v>1917</v>
      </c>
      <c r="E881">
        <f t="shared" si="69"/>
        <v>1917</v>
      </c>
      <c r="F881" t="str">
        <f t="shared" si="68"/>
        <v>{ locationIndex : -1, time : 1917},</v>
      </c>
    </row>
    <row r="882" spans="1:6" x14ac:dyDescent="0.4">
      <c r="A882" s="1">
        <v>59923</v>
      </c>
      <c r="B882">
        <f t="shared" si="65"/>
        <v>1917.5360000000001</v>
      </c>
      <c r="C882">
        <f t="shared" si="66"/>
        <v>1917.5360000000001</v>
      </c>
      <c r="D882">
        <f t="shared" si="67"/>
        <v>1918</v>
      </c>
      <c r="E882">
        <f t="shared" si="69"/>
        <v>1918</v>
      </c>
      <c r="F882" t="str">
        <f t="shared" si="68"/>
        <v>{ locationIndex : -1, time : 1918},</v>
      </c>
    </row>
    <row r="883" spans="1:6" x14ac:dyDescent="0.4">
      <c r="A883" s="1">
        <v>59946</v>
      </c>
      <c r="B883">
        <f t="shared" si="65"/>
        <v>1918.2719999999999</v>
      </c>
      <c r="C883">
        <f t="shared" si="66"/>
        <v>1918.2719999999999</v>
      </c>
      <c r="D883">
        <f t="shared" si="67"/>
        <v>1918</v>
      </c>
      <c r="E883">
        <f t="shared" si="69"/>
        <v>0</v>
      </c>
      <c r="F883" t="str">
        <f t="shared" si="68"/>
        <v/>
      </c>
    </row>
    <row r="884" spans="1:6" x14ac:dyDescent="0.4">
      <c r="A884" s="1">
        <v>60097</v>
      </c>
      <c r="B884">
        <f t="shared" si="65"/>
        <v>1923.104</v>
      </c>
      <c r="C884">
        <f t="shared" si="66"/>
        <v>1923.104</v>
      </c>
      <c r="D884">
        <f t="shared" si="67"/>
        <v>1923</v>
      </c>
      <c r="E884">
        <f t="shared" si="69"/>
        <v>1923</v>
      </c>
      <c r="F884" t="str">
        <f t="shared" si="68"/>
        <v>{ locationIndex : -1, time : 1923},</v>
      </c>
    </row>
    <row r="885" spans="1:6" x14ac:dyDescent="0.4">
      <c r="A885" s="1">
        <v>60190</v>
      </c>
      <c r="B885">
        <f t="shared" si="65"/>
        <v>1926.08</v>
      </c>
      <c r="C885">
        <f t="shared" si="66"/>
        <v>1926.08</v>
      </c>
      <c r="D885">
        <f t="shared" si="67"/>
        <v>1926</v>
      </c>
      <c r="E885">
        <f t="shared" si="69"/>
        <v>1926</v>
      </c>
      <c r="F885" t="str">
        <f t="shared" si="68"/>
        <v>{ locationIndex : -1, time : 1926},</v>
      </c>
    </row>
    <row r="886" spans="1:6" x14ac:dyDescent="0.4">
      <c r="A886" s="1">
        <v>60190</v>
      </c>
      <c r="B886">
        <f t="shared" si="65"/>
        <v>1926.08</v>
      </c>
      <c r="C886">
        <f t="shared" si="66"/>
        <v>1926.08</v>
      </c>
      <c r="D886">
        <f t="shared" si="67"/>
        <v>1926</v>
      </c>
      <c r="E886">
        <f t="shared" si="69"/>
        <v>0</v>
      </c>
      <c r="F886" t="str">
        <f t="shared" si="68"/>
        <v/>
      </c>
    </row>
    <row r="887" spans="1:6" x14ac:dyDescent="0.4">
      <c r="A887" s="1">
        <v>60201</v>
      </c>
      <c r="B887">
        <f t="shared" si="65"/>
        <v>1926.432</v>
      </c>
      <c r="C887">
        <f t="shared" si="66"/>
        <v>1926.432</v>
      </c>
      <c r="D887">
        <f t="shared" si="67"/>
        <v>1926</v>
      </c>
      <c r="E887">
        <f t="shared" si="69"/>
        <v>1926</v>
      </c>
      <c r="F887" t="str">
        <f t="shared" si="68"/>
        <v>{ locationIndex : -1, time : 1926},</v>
      </c>
    </row>
    <row r="888" spans="1:6" x14ac:dyDescent="0.4">
      <c r="A888" s="1">
        <v>60214</v>
      </c>
      <c r="B888">
        <f t="shared" si="65"/>
        <v>1926.848</v>
      </c>
      <c r="C888">
        <f t="shared" si="66"/>
        <v>1926.848</v>
      </c>
      <c r="D888">
        <f t="shared" si="67"/>
        <v>1927</v>
      </c>
      <c r="E888">
        <f t="shared" si="69"/>
        <v>1927</v>
      </c>
      <c r="F888" t="str">
        <f t="shared" si="68"/>
        <v>{ locationIndex : -1, time : 1927},</v>
      </c>
    </row>
    <row r="889" spans="1:6" x14ac:dyDescent="0.4">
      <c r="A889" s="1">
        <v>60225</v>
      </c>
      <c r="B889">
        <f t="shared" si="65"/>
        <v>1927.2</v>
      </c>
      <c r="C889">
        <f t="shared" si="66"/>
        <v>1927.2</v>
      </c>
      <c r="D889">
        <f t="shared" si="67"/>
        <v>1927</v>
      </c>
      <c r="E889">
        <f t="shared" si="69"/>
        <v>0</v>
      </c>
      <c r="F889" t="str">
        <f t="shared" si="68"/>
        <v/>
      </c>
    </row>
    <row r="890" spans="1:6" x14ac:dyDescent="0.4">
      <c r="A890" s="1">
        <v>60573</v>
      </c>
      <c r="B890">
        <f t="shared" si="65"/>
        <v>1938.336</v>
      </c>
      <c r="C890">
        <f t="shared" si="66"/>
        <v>1938.336</v>
      </c>
      <c r="D890">
        <f t="shared" si="67"/>
        <v>1938</v>
      </c>
      <c r="E890">
        <f t="shared" si="69"/>
        <v>1938</v>
      </c>
      <c r="F890" t="str">
        <f t="shared" si="68"/>
        <v>{ locationIndex : -1, time : 1938},</v>
      </c>
    </row>
    <row r="891" spans="1:6" x14ac:dyDescent="0.4">
      <c r="A891" s="1">
        <v>60573</v>
      </c>
      <c r="B891">
        <f t="shared" si="65"/>
        <v>1938.336</v>
      </c>
      <c r="C891">
        <f t="shared" si="66"/>
        <v>1938.336</v>
      </c>
      <c r="D891">
        <f t="shared" si="67"/>
        <v>1938</v>
      </c>
      <c r="E891">
        <f t="shared" si="69"/>
        <v>0</v>
      </c>
      <c r="F891" t="str">
        <f t="shared" si="68"/>
        <v/>
      </c>
    </row>
    <row r="892" spans="1:6" x14ac:dyDescent="0.4">
      <c r="A892" s="1">
        <v>60584</v>
      </c>
      <c r="B892">
        <f t="shared" si="65"/>
        <v>1938.6880000000001</v>
      </c>
      <c r="C892">
        <f t="shared" si="66"/>
        <v>1938.6880000000001</v>
      </c>
      <c r="D892">
        <f t="shared" si="67"/>
        <v>1939</v>
      </c>
      <c r="E892">
        <f t="shared" si="69"/>
        <v>1939</v>
      </c>
      <c r="F892" t="str">
        <f t="shared" si="68"/>
        <v>{ locationIndex : -1, time : 1939},</v>
      </c>
    </row>
    <row r="893" spans="1:6" x14ac:dyDescent="0.4">
      <c r="A893" s="1">
        <v>60584</v>
      </c>
      <c r="B893">
        <f t="shared" si="65"/>
        <v>1938.6880000000001</v>
      </c>
      <c r="C893">
        <f t="shared" si="66"/>
        <v>1938.6880000000001</v>
      </c>
      <c r="D893">
        <f t="shared" si="67"/>
        <v>1939</v>
      </c>
      <c r="E893">
        <f t="shared" si="69"/>
        <v>0</v>
      </c>
      <c r="F893" t="str">
        <f t="shared" si="68"/>
        <v/>
      </c>
    </row>
    <row r="894" spans="1:6" x14ac:dyDescent="0.4">
      <c r="A894" s="1">
        <v>60643</v>
      </c>
      <c r="B894">
        <f t="shared" si="65"/>
        <v>1940.576</v>
      </c>
      <c r="C894">
        <f t="shared" si="66"/>
        <v>1940.576</v>
      </c>
      <c r="D894">
        <f t="shared" si="67"/>
        <v>1941</v>
      </c>
      <c r="E894">
        <f t="shared" si="69"/>
        <v>1941</v>
      </c>
      <c r="F894" t="str">
        <f t="shared" si="68"/>
        <v>{ locationIndex : -1, time : 1941},</v>
      </c>
    </row>
    <row r="895" spans="1:6" x14ac:dyDescent="0.4">
      <c r="A895" s="1">
        <v>60724</v>
      </c>
      <c r="B895">
        <f t="shared" si="65"/>
        <v>1943.1679999999999</v>
      </c>
      <c r="C895">
        <f t="shared" si="66"/>
        <v>1943.1679999999999</v>
      </c>
      <c r="D895">
        <f t="shared" si="67"/>
        <v>1943</v>
      </c>
      <c r="E895">
        <f t="shared" si="69"/>
        <v>1943</v>
      </c>
      <c r="F895" t="str">
        <f t="shared" si="68"/>
        <v>{ locationIndex : -1, time : 1943},</v>
      </c>
    </row>
    <row r="896" spans="1:6" x14ac:dyDescent="0.4">
      <c r="A896" s="1">
        <v>60724</v>
      </c>
      <c r="B896">
        <f t="shared" si="65"/>
        <v>1943.1679999999999</v>
      </c>
      <c r="C896">
        <f t="shared" si="66"/>
        <v>1943.1679999999999</v>
      </c>
      <c r="D896">
        <f t="shared" si="67"/>
        <v>1943</v>
      </c>
      <c r="E896">
        <f t="shared" si="69"/>
        <v>0</v>
      </c>
      <c r="F896" t="str">
        <f t="shared" si="68"/>
        <v/>
      </c>
    </row>
    <row r="897" spans="1:6" x14ac:dyDescent="0.4">
      <c r="A897" s="1">
        <v>60747</v>
      </c>
      <c r="B897">
        <f t="shared" si="65"/>
        <v>1943.904</v>
      </c>
      <c r="C897">
        <f t="shared" si="66"/>
        <v>1943.904</v>
      </c>
      <c r="D897">
        <f t="shared" si="67"/>
        <v>1944</v>
      </c>
      <c r="E897">
        <f t="shared" si="69"/>
        <v>1944</v>
      </c>
      <c r="F897" t="str">
        <f t="shared" si="68"/>
        <v>{ locationIndex : -1, time : 1944},</v>
      </c>
    </row>
    <row r="898" spans="1:6" x14ac:dyDescent="0.4">
      <c r="A898" s="1">
        <v>60864</v>
      </c>
      <c r="B898">
        <f t="shared" si="65"/>
        <v>1947.6479999999999</v>
      </c>
      <c r="C898">
        <f t="shared" si="66"/>
        <v>1947.6479999999999</v>
      </c>
      <c r="D898">
        <f t="shared" si="67"/>
        <v>1948</v>
      </c>
      <c r="E898">
        <f t="shared" si="69"/>
        <v>1948</v>
      </c>
      <c r="F898" t="str">
        <f t="shared" si="68"/>
        <v>{ locationIndex : -1, time : 1948},</v>
      </c>
    </row>
    <row r="899" spans="1:6" x14ac:dyDescent="0.4">
      <c r="A899" s="1">
        <v>60898</v>
      </c>
      <c r="B899">
        <f t="shared" ref="B899:B962" si="70">A899/1000*32</f>
        <v>1948.7360000000001</v>
      </c>
      <c r="C899">
        <f t="shared" ref="C899:C962" si="71">B899</f>
        <v>1948.7360000000001</v>
      </c>
      <c r="D899">
        <f t="shared" ref="D899:D962" si="72">ROUND(C899,0)</f>
        <v>1949</v>
      </c>
      <c r="E899">
        <f t="shared" si="69"/>
        <v>1949</v>
      </c>
      <c r="F899" t="str">
        <f t="shared" ref="F899:F962" si="73">IF(E899=0,"","{ locationIndex : -1, time : " &amp; E899 &amp; "},")</f>
        <v>{ locationIndex : -1, time : 1949},</v>
      </c>
    </row>
    <row r="900" spans="1:6" x14ac:dyDescent="0.4">
      <c r="A900" s="1">
        <v>60921</v>
      </c>
      <c r="B900">
        <f t="shared" si="70"/>
        <v>1949.472</v>
      </c>
      <c r="C900">
        <f t="shared" si="71"/>
        <v>1949.472</v>
      </c>
      <c r="D900">
        <f t="shared" si="72"/>
        <v>1949</v>
      </c>
      <c r="E900">
        <f t="shared" ref="E900:E963" si="74">IF(D900=E899,0,D900)</f>
        <v>0</v>
      </c>
      <c r="F900" t="str">
        <f t="shared" si="73"/>
        <v/>
      </c>
    </row>
    <row r="901" spans="1:6" x14ac:dyDescent="0.4">
      <c r="A901" s="1">
        <v>60921</v>
      </c>
      <c r="B901">
        <f t="shared" si="70"/>
        <v>1949.472</v>
      </c>
      <c r="C901">
        <f t="shared" si="71"/>
        <v>1949.472</v>
      </c>
      <c r="D901">
        <f t="shared" si="72"/>
        <v>1949</v>
      </c>
      <c r="E901">
        <f t="shared" si="74"/>
        <v>1949</v>
      </c>
      <c r="F901" t="str">
        <f t="shared" si="73"/>
        <v>{ locationIndex : -1, time : 1949},</v>
      </c>
    </row>
    <row r="902" spans="1:6" x14ac:dyDescent="0.4">
      <c r="A902" s="1">
        <v>60956</v>
      </c>
      <c r="B902">
        <f t="shared" si="70"/>
        <v>1950.5920000000001</v>
      </c>
      <c r="C902">
        <f t="shared" si="71"/>
        <v>1950.5920000000001</v>
      </c>
      <c r="D902">
        <f t="shared" si="72"/>
        <v>1951</v>
      </c>
      <c r="E902">
        <f t="shared" si="74"/>
        <v>1951</v>
      </c>
      <c r="F902" t="str">
        <f t="shared" si="73"/>
        <v>{ locationIndex : -1, time : 1951},</v>
      </c>
    </row>
    <row r="903" spans="1:6" x14ac:dyDescent="0.4">
      <c r="A903" s="1">
        <v>61049</v>
      </c>
      <c r="B903">
        <f t="shared" si="70"/>
        <v>1953.568</v>
      </c>
      <c r="C903">
        <f t="shared" si="71"/>
        <v>1953.568</v>
      </c>
      <c r="D903">
        <f t="shared" si="72"/>
        <v>1954</v>
      </c>
      <c r="E903">
        <f t="shared" si="74"/>
        <v>1954</v>
      </c>
      <c r="F903" t="str">
        <f t="shared" si="73"/>
        <v>{ locationIndex : -1, time : 1954},</v>
      </c>
    </row>
    <row r="904" spans="1:6" x14ac:dyDescent="0.4">
      <c r="A904" s="1">
        <v>61060</v>
      </c>
      <c r="B904">
        <f t="shared" si="70"/>
        <v>1953.92</v>
      </c>
      <c r="C904">
        <f t="shared" si="71"/>
        <v>1953.92</v>
      </c>
      <c r="D904">
        <f t="shared" si="72"/>
        <v>1954</v>
      </c>
      <c r="E904">
        <f t="shared" si="74"/>
        <v>0</v>
      </c>
      <c r="F904" t="str">
        <f t="shared" si="73"/>
        <v/>
      </c>
    </row>
    <row r="905" spans="1:6" x14ac:dyDescent="0.4">
      <c r="A905" s="1">
        <v>61072</v>
      </c>
      <c r="B905">
        <f t="shared" si="70"/>
        <v>1954.3040000000001</v>
      </c>
      <c r="C905">
        <f t="shared" si="71"/>
        <v>1954.3040000000001</v>
      </c>
      <c r="D905">
        <f t="shared" si="72"/>
        <v>1954</v>
      </c>
      <c r="E905">
        <f t="shared" si="74"/>
        <v>1954</v>
      </c>
      <c r="F905" t="str">
        <f t="shared" si="73"/>
        <v>{ locationIndex : -1, time : 1954},</v>
      </c>
    </row>
    <row r="906" spans="1:6" x14ac:dyDescent="0.4">
      <c r="A906" s="1">
        <v>61211</v>
      </c>
      <c r="B906">
        <f t="shared" si="70"/>
        <v>1958.752</v>
      </c>
      <c r="C906">
        <f t="shared" si="71"/>
        <v>1958.752</v>
      </c>
      <c r="D906">
        <f t="shared" si="72"/>
        <v>1959</v>
      </c>
      <c r="E906">
        <f t="shared" si="74"/>
        <v>1959</v>
      </c>
      <c r="F906" t="str">
        <f t="shared" si="73"/>
        <v>{ locationIndex : -1, time : 1959},</v>
      </c>
    </row>
    <row r="907" spans="1:6" x14ac:dyDescent="0.4">
      <c r="A907" s="1">
        <v>61234</v>
      </c>
      <c r="B907">
        <f t="shared" si="70"/>
        <v>1959.4880000000001</v>
      </c>
      <c r="C907">
        <f t="shared" si="71"/>
        <v>1959.4880000000001</v>
      </c>
      <c r="D907">
        <f t="shared" si="72"/>
        <v>1959</v>
      </c>
      <c r="E907">
        <f t="shared" si="74"/>
        <v>0</v>
      </c>
      <c r="F907" t="str">
        <f t="shared" si="73"/>
        <v/>
      </c>
    </row>
    <row r="908" spans="1:6" x14ac:dyDescent="0.4">
      <c r="A908" s="1">
        <v>61327</v>
      </c>
      <c r="B908">
        <f t="shared" si="70"/>
        <v>1962.4639999999999</v>
      </c>
      <c r="C908">
        <f t="shared" si="71"/>
        <v>1962.4639999999999</v>
      </c>
      <c r="D908">
        <f t="shared" si="72"/>
        <v>1962</v>
      </c>
      <c r="E908">
        <f t="shared" si="74"/>
        <v>1962</v>
      </c>
      <c r="F908" t="str">
        <f t="shared" si="73"/>
        <v>{ locationIndex : -1, time : 1962},</v>
      </c>
    </row>
    <row r="909" spans="1:6" x14ac:dyDescent="0.4">
      <c r="A909" s="1">
        <v>61385</v>
      </c>
      <c r="B909">
        <f t="shared" si="70"/>
        <v>1964.32</v>
      </c>
      <c r="C909">
        <f t="shared" si="71"/>
        <v>1964.32</v>
      </c>
      <c r="D909">
        <f t="shared" si="72"/>
        <v>1964</v>
      </c>
      <c r="E909">
        <f t="shared" si="74"/>
        <v>1964</v>
      </c>
      <c r="F909" t="str">
        <f t="shared" si="73"/>
        <v>{ locationIndex : -1, time : 1964},</v>
      </c>
    </row>
    <row r="910" spans="1:6" x14ac:dyDescent="0.4">
      <c r="A910" s="1">
        <v>61559</v>
      </c>
      <c r="B910">
        <f t="shared" si="70"/>
        <v>1969.8879999999999</v>
      </c>
      <c r="C910">
        <f t="shared" si="71"/>
        <v>1969.8879999999999</v>
      </c>
      <c r="D910">
        <f t="shared" si="72"/>
        <v>1970</v>
      </c>
      <c r="E910">
        <f t="shared" si="74"/>
        <v>1970</v>
      </c>
      <c r="F910" t="str">
        <f t="shared" si="73"/>
        <v>{ locationIndex : -1, time : 1970},</v>
      </c>
    </row>
    <row r="911" spans="1:6" x14ac:dyDescent="0.4">
      <c r="A911" s="1">
        <v>61559</v>
      </c>
      <c r="B911">
        <f t="shared" si="70"/>
        <v>1969.8879999999999</v>
      </c>
      <c r="C911">
        <f t="shared" si="71"/>
        <v>1969.8879999999999</v>
      </c>
      <c r="D911">
        <f t="shared" si="72"/>
        <v>1970</v>
      </c>
      <c r="E911">
        <f t="shared" si="74"/>
        <v>0</v>
      </c>
      <c r="F911" t="str">
        <f t="shared" si="73"/>
        <v/>
      </c>
    </row>
    <row r="912" spans="1:6" x14ac:dyDescent="0.4">
      <c r="A912" s="1">
        <v>61596</v>
      </c>
      <c r="B912">
        <f t="shared" si="70"/>
        <v>1971.0719999999999</v>
      </c>
      <c r="C912">
        <f t="shared" si="71"/>
        <v>1971.0719999999999</v>
      </c>
      <c r="D912">
        <f t="shared" si="72"/>
        <v>1971</v>
      </c>
      <c r="E912">
        <f t="shared" si="74"/>
        <v>1971</v>
      </c>
      <c r="F912" t="str">
        <f t="shared" si="73"/>
        <v>{ locationIndex : -1, time : 1971},</v>
      </c>
    </row>
    <row r="913" spans="1:6" x14ac:dyDescent="0.4">
      <c r="A913" s="1">
        <v>61596</v>
      </c>
      <c r="B913">
        <f t="shared" si="70"/>
        <v>1971.0719999999999</v>
      </c>
      <c r="C913">
        <f t="shared" si="71"/>
        <v>1971.0719999999999</v>
      </c>
      <c r="D913">
        <f t="shared" si="72"/>
        <v>1971</v>
      </c>
      <c r="E913">
        <f t="shared" si="74"/>
        <v>0</v>
      </c>
      <c r="F913" t="str">
        <f t="shared" si="73"/>
        <v/>
      </c>
    </row>
    <row r="914" spans="1:6" x14ac:dyDescent="0.4">
      <c r="A914" s="1">
        <v>61735</v>
      </c>
      <c r="B914">
        <f t="shared" si="70"/>
        <v>1975.52</v>
      </c>
      <c r="C914">
        <f t="shared" si="71"/>
        <v>1975.52</v>
      </c>
      <c r="D914">
        <f t="shared" si="72"/>
        <v>1976</v>
      </c>
      <c r="E914">
        <f t="shared" si="74"/>
        <v>1976</v>
      </c>
      <c r="F914" t="str">
        <f t="shared" si="73"/>
        <v>{ locationIndex : -1, time : 1976},</v>
      </c>
    </row>
    <row r="915" spans="1:6" x14ac:dyDescent="0.4">
      <c r="A915" s="1">
        <v>61735</v>
      </c>
      <c r="B915">
        <f t="shared" si="70"/>
        <v>1975.52</v>
      </c>
      <c r="C915">
        <f t="shared" si="71"/>
        <v>1975.52</v>
      </c>
      <c r="D915">
        <f t="shared" si="72"/>
        <v>1976</v>
      </c>
      <c r="E915">
        <f t="shared" si="74"/>
        <v>0</v>
      </c>
      <c r="F915" t="str">
        <f t="shared" si="73"/>
        <v/>
      </c>
    </row>
    <row r="916" spans="1:6" x14ac:dyDescent="0.4">
      <c r="A916" s="1">
        <v>61921</v>
      </c>
      <c r="B916">
        <f t="shared" si="70"/>
        <v>1981.472</v>
      </c>
      <c r="C916">
        <f t="shared" si="71"/>
        <v>1981.472</v>
      </c>
      <c r="D916">
        <f t="shared" si="72"/>
        <v>1981</v>
      </c>
      <c r="E916">
        <f t="shared" si="74"/>
        <v>1981</v>
      </c>
      <c r="F916" t="str">
        <f t="shared" si="73"/>
        <v>{ locationIndex : -1, time : 1981},</v>
      </c>
    </row>
    <row r="917" spans="1:6" x14ac:dyDescent="0.4">
      <c r="A917" s="1">
        <v>62049</v>
      </c>
      <c r="B917">
        <f t="shared" si="70"/>
        <v>1985.568</v>
      </c>
      <c r="C917">
        <f t="shared" si="71"/>
        <v>1985.568</v>
      </c>
      <c r="D917">
        <f t="shared" si="72"/>
        <v>1986</v>
      </c>
      <c r="E917">
        <f t="shared" si="74"/>
        <v>1986</v>
      </c>
      <c r="F917" t="str">
        <f t="shared" si="73"/>
        <v>{ locationIndex : -1, time : 1986},</v>
      </c>
    </row>
    <row r="918" spans="1:6" x14ac:dyDescent="0.4">
      <c r="A918" s="1">
        <v>62060</v>
      </c>
      <c r="B918">
        <f t="shared" si="70"/>
        <v>1985.92</v>
      </c>
      <c r="C918">
        <f t="shared" si="71"/>
        <v>1985.92</v>
      </c>
      <c r="D918">
        <f t="shared" si="72"/>
        <v>1986</v>
      </c>
      <c r="E918">
        <f t="shared" si="74"/>
        <v>0</v>
      </c>
      <c r="F918" t="str">
        <f t="shared" si="73"/>
        <v/>
      </c>
    </row>
    <row r="919" spans="1:6" x14ac:dyDescent="0.4">
      <c r="A919" s="1">
        <v>62083</v>
      </c>
      <c r="B919">
        <f t="shared" si="70"/>
        <v>1986.6559999999999</v>
      </c>
      <c r="C919">
        <f t="shared" si="71"/>
        <v>1986.6559999999999</v>
      </c>
      <c r="D919">
        <f t="shared" si="72"/>
        <v>1987</v>
      </c>
      <c r="E919">
        <f t="shared" si="74"/>
        <v>1987</v>
      </c>
      <c r="F919" t="str">
        <f t="shared" si="73"/>
        <v>{ locationIndex : -1, time : 1987},</v>
      </c>
    </row>
    <row r="920" spans="1:6" x14ac:dyDescent="0.4">
      <c r="A920" s="1">
        <v>62095</v>
      </c>
      <c r="B920">
        <f t="shared" si="70"/>
        <v>1987.04</v>
      </c>
      <c r="C920">
        <f t="shared" si="71"/>
        <v>1987.04</v>
      </c>
      <c r="D920">
        <f t="shared" si="72"/>
        <v>1987</v>
      </c>
      <c r="E920">
        <f t="shared" si="74"/>
        <v>0</v>
      </c>
      <c r="F920" t="str">
        <f t="shared" si="73"/>
        <v/>
      </c>
    </row>
    <row r="921" spans="1:6" x14ac:dyDescent="0.4">
      <c r="A921" s="1">
        <v>62165</v>
      </c>
      <c r="B921">
        <f t="shared" si="70"/>
        <v>1989.28</v>
      </c>
      <c r="C921">
        <f t="shared" si="71"/>
        <v>1989.28</v>
      </c>
      <c r="D921">
        <f t="shared" si="72"/>
        <v>1989</v>
      </c>
      <c r="E921">
        <f t="shared" si="74"/>
        <v>1989</v>
      </c>
      <c r="F921" t="str">
        <f t="shared" si="73"/>
        <v>{ locationIndex : -1, time : 1989},</v>
      </c>
    </row>
    <row r="922" spans="1:6" x14ac:dyDescent="0.4">
      <c r="A922" s="1">
        <v>62223</v>
      </c>
      <c r="B922">
        <f t="shared" si="70"/>
        <v>1991.136</v>
      </c>
      <c r="C922">
        <f t="shared" si="71"/>
        <v>1991.136</v>
      </c>
      <c r="D922">
        <f t="shared" si="72"/>
        <v>1991</v>
      </c>
      <c r="E922">
        <f t="shared" si="74"/>
        <v>1991</v>
      </c>
      <c r="F922" t="str">
        <f t="shared" si="73"/>
        <v>{ locationIndex : -1, time : 1991},</v>
      </c>
    </row>
    <row r="923" spans="1:6" x14ac:dyDescent="0.4">
      <c r="A923" s="1">
        <v>62234</v>
      </c>
      <c r="B923">
        <f t="shared" si="70"/>
        <v>1991.4880000000001</v>
      </c>
      <c r="C923">
        <f t="shared" si="71"/>
        <v>1991.4880000000001</v>
      </c>
      <c r="D923">
        <f t="shared" si="72"/>
        <v>1991</v>
      </c>
      <c r="E923">
        <f t="shared" si="74"/>
        <v>0</v>
      </c>
      <c r="F923" t="str">
        <f t="shared" si="73"/>
        <v/>
      </c>
    </row>
    <row r="924" spans="1:6" x14ac:dyDescent="0.4">
      <c r="A924" s="1">
        <v>62397</v>
      </c>
      <c r="B924">
        <f t="shared" si="70"/>
        <v>1996.704</v>
      </c>
      <c r="C924">
        <f t="shared" si="71"/>
        <v>1996.704</v>
      </c>
      <c r="D924">
        <f t="shared" si="72"/>
        <v>1997</v>
      </c>
      <c r="E924">
        <f t="shared" si="74"/>
        <v>1997</v>
      </c>
      <c r="F924" t="str">
        <f t="shared" si="73"/>
        <v>{ locationIndex : -1, time : 1997},</v>
      </c>
    </row>
    <row r="925" spans="1:6" x14ac:dyDescent="0.4">
      <c r="A925" s="1">
        <v>62397</v>
      </c>
      <c r="B925">
        <f t="shared" si="70"/>
        <v>1996.704</v>
      </c>
      <c r="C925">
        <f t="shared" si="71"/>
        <v>1996.704</v>
      </c>
      <c r="D925">
        <f t="shared" si="72"/>
        <v>1997</v>
      </c>
      <c r="E925">
        <f t="shared" si="74"/>
        <v>0</v>
      </c>
      <c r="F925" t="str">
        <f t="shared" si="73"/>
        <v/>
      </c>
    </row>
    <row r="926" spans="1:6" x14ac:dyDescent="0.4">
      <c r="A926" s="1">
        <v>62559</v>
      </c>
      <c r="B926">
        <f t="shared" si="70"/>
        <v>2001.8879999999999</v>
      </c>
      <c r="C926">
        <f t="shared" si="71"/>
        <v>2001.8879999999999</v>
      </c>
      <c r="D926">
        <f t="shared" si="72"/>
        <v>2002</v>
      </c>
      <c r="E926">
        <f t="shared" si="74"/>
        <v>2002</v>
      </c>
      <c r="F926" t="str">
        <f t="shared" si="73"/>
        <v>{ locationIndex : -1, time : 2002},</v>
      </c>
    </row>
    <row r="927" spans="1:6" x14ac:dyDescent="0.4">
      <c r="A927" s="1">
        <v>62559</v>
      </c>
      <c r="B927">
        <f t="shared" si="70"/>
        <v>2001.8879999999999</v>
      </c>
      <c r="C927">
        <f t="shared" si="71"/>
        <v>2001.8879999999999</v>
      </c>
      <c r="D927">
        <f t="shared" si="72"/>
        <v>2002</v>
      </c>
      <c r="E927">
        <f t="shared" si="74"/>
        <v>0</v>
      </c>
      <c r="F927" t="str">
        <f t="shared" si="73"/>
        <v/>
      </c>
    </row>
    <row r="928" spans="1:6" x14ac:dyDescent="0.4">
      <c r="A928" s="1">
        <v>62559</v>
      </c>
      <c r="B928">
        <f t="shared" si="70"/>
        <v>2001.8879999999999</v>
      </c>
      <c r="C928">
        <f t="shared" si="71"/>
        <v>2001.8879999999999</v>
      </c>
      <c r="D928">
        <f t="shared" si="72"/>
        <v>2002</v>
      </c>
      <c r="E928">
        <f t="shared" si="74"/>
        <v>2002</v>
      </c>
      <c r="F928" t="str">
        <f t="shared" si="73"/>
        <v>{ locationIndex : -1, time : 2002},</v>
      </c>
    </row>
    <row r="929" spans="1:6" x14ac:dyDescent="0.4">
      <c r="A929" s="1">
        <v>62606</v>
      </c>
      <c r="B929">
        <f t="shared" si="70"/>
        <v>2003.3920000000001</v>
      </c>
      <c r="C929">
        <f t="shared" si="71"/>
        <v>2003.3920000000001</v>
      </c>
      <c r="D929">
        <f t="shared" si="72"/>
        <v>2003</v>
      </c>
      <c r="E929">
        <f t="shared" si="74"/>
        <v>2003</v>
      </c>
      <c r="F929" t="str">
        <f t="shared" si="73"/>
        <v>{ locationIndex : -1, time : 2003},</v>
      </c>
    </row>
    <row r="930" spans="1:6" x14ac:dyDescent="0.4">
      <c r="A930" s="1">
        <v>62606</v>
      </c>
      <c r="B930">
        <f t="shared" si="70"/>
        <v>2003.3920000000001</v>
      </c>
      <c r="C930">
        <f t="shared" si="71"/>
        <v>2003.3920000000001</v>
      </c>
      <c r="D930">
        <f t="shared" si="72"/>
        <v>2003</v>
      </c>
      <c r="E930">
        <f t="shared" si="74"/>
        <v>0</v>
      </c>
      <c r="F930" t="str">
        <f t="shared" si="73"/>
        <v/>
      </c>
    </row>
    <row r="931" spans="1:6" x14ac:dyDescent="0.4">
      <c r="A931" s="1">
        <v>62618</v>
      </c>
      <c r="B931">
        <f t="shared" si="70"/>
        <v>2003.7760000000001</v>
      </c>
      <c r="C931">
        <f t="shared" si="71"/>
        <v>2003.7760000000001</v>
      </c>
      <c r="D931">
        <f t="shared" si="72"/>
        <v>2004</v>
      </c>
      <c r="E931">
        <f t="shared" si="74"/>
        <v>2004</v>
      </c>
      <c r="F931" t="str">
        <f t="shared" si="73"/>
        <v>{ locationIndex : -1, time : 2004},</v>
      </c>
    </row>
    <row r="932" spans="1:6" x14ac:dyDescent="0.4">
      <c r="A932" s="1">
        <v>62722</v>
      </c>
      <c r="B932">
        <f t="shared" si="70"/>
        <v>2007.104</v>
      </c>
      <c r="C932">
        <f t="shared" si="71"/>
        <v>2007.104</v>
      </c>
      <c r="D932">
        <f t="shared" si="72"/>
        <v>2007</v>
      </c>
      <c r="E932">
        <f t="shared" si="74"/>
        <v>2007</v>
      </c>
      <c r="F932" t="str">
        <f t="shared" si="73"/>
        <v>{ locationIndex : -1, time : 2007},</v>
      </c>
    </row>
    <row r="933" spans="1:6" x14ac:dyDescent="0.4">
      <c r="A933" s="1">
        <v>62722</v>
      </c>
      <c r="B933">
        <f t="shared" si="70"/>
        <v>2007.104</v>
      </c>
      <c r="C933">
        <f t="shared" si="71"/>
        <v>2007.104</v>
      </c>
      <c r="D933">
        <f t="shared" si="72"/>
        <v>2007</v>
      </c>
      <c r="E933">
        <f t="shared" si="74"/>
        <v>0</v>
      </c>
      <c r="F933" t="str">
        <f t="shared" si="73"/>
        <v/>
      </c>
    </row>
    <row r="934" spans="1:6" x14ac:dyDescent="0.4">
      <c r="A934" s="1">
        <v>62803</v>
      </c>
      <c r="B934">
        <f t="shared" si="70"/>
        <v>2009.6959999999999</v>
      </c>
      <c r="C934">
        <f t="shared" si="71"/>
        <v>2009.6959999999999</v>
      </c>
      <c r="D934">
        <f t="shared" si="72"/>
        <v>2010</v>
      </c>
      <c r="E934">
        <f t="shared" si="74"/>
        <v>2010</v>
      </c>
      <c r="F934" t="str">
        <f t="shared" si="73"/>
        <v>{ locationIndex : -1, time : 2010},</v>
      </c>
    </row>
    <row r="935" spans="1:6" x14ac:dyDescent="0.4">
      <c r="A935" s="1">
        <v>62896</v>
      </c>
      <c r="B935">
        <f t="shared" si="70"/>
        <v>2012.672</v>
      </c>
      <c r="C935">
        <f t="shared" si="71"/>
        <v>2012.672</v>
      </c>
      <c r="D935">
        <f t="shared" si="72"/>
        <v>2013</v>
      </c>
      <c r="E935">
        <f t="shared" si="74"/>
        <v>2013</v>
      </c>
      <c r="F935" t="str">
        <f t="shared" si="73"/>
        <v>{ locationIndex : -1, time : 2013},</v>
      </c>
    </row>
    <row r="936" spans="1:6" x14ac:dyDescent="0.4">
      <c r="A936" s="1">
        <v>62966</v>
      </c>
      <c r="B936">
        <f t="shared" si="70"/>
        <v>2014.912</v>
      </c>
      <c r="C936">
        <f t="shared" si="71"/>
        <v>2014.912</v>
      </c>
      <c r="D936">
        <f t="shared" si="72"/>
        <v>2015</v>
      </c>
      <c r="E936">
        <f t="shared" si="74"/>
        <v>2015</v>
      </c>
      <c r="F936" t="str">
        <f t="shared" si="73"/>
        <v>{ locationIndex : -1, time : 2015},</v>
      </c>
    </row>
    <row r="937" spans="1:6" x14ac:dyDescent="0.4">
      <c r="A937" s="1">
        <v>62990</v>
      </c>
      <c r="B937">
        <f t="shared" si="70"/>
        <v>2015.68</v>
      </c>
      <c r="C937">
        <f t="shared" si="71"/>
        <v>2015.68</v>
      </c>
      <c r="D937">
        <f t="shared" si="72"/>
        <v>2016</v>
      </c>
      <c r="E937">
        <f t="shared" si="74"/>
        <v>2016</v>
      </c>
      <c r="F937" t="str">
        <f t="shared" si="73"/>
        <v>{ locationIndex : -1, time : 2016},</v>
      </c>
    </row>
    <row r="938" spans="1:6" x14ac:dyDescent="0.4">
      <c r="A938" s="1">
        <v>63058</v>
      </c>
      <c r="B938">
        <f t="shared" si="70"/>
        <v>2017.856</v>
      </c>
      <c r="C938">
        <f t="shared" si="71"/>
        <v>2017.856</v>
      </c>
      <c r="D938">
        <f t="shared" si="72"/>
        <v>2018</v>
      </c>
      <c r="E938">
        <f t="shared" si="74"/>
        <v>2018</v>
      </c>
      <c r="F938" t="str">
        <f t="shared" si="73"/>
        <v>{ locationIndex : -1, time : 2018},</v>
      </c>
    </row>
    <row r="939" spans="1:6" x14ac:dyDescent="0.4">
      <c r="A939" s="1">
        <v>63058</v>
      </c>
      <c r="B939">
        <f t="shared" si="70"/>
        <v>2017.856</v>
      </c>
      <c r="C939">
        <f t="shared" si="71"/>
        <v>2017.856</v>
      </c>
      <c r="D939">
        <f t="shared" si="72"/>
        <v>2018</v>
      </c>
      <c r="E939">
        <f t="shared" si="74"/>
        <v>0</v>
      </c>
      <c r="F939" t="str">
        <f t="shared" si="73"/>
        <v/>
      </c>
    </row>
    <row r="940" spans="1:6" x14ac:dyDescent="0.4">
      <c r="A940" s="1">
        <v>63058</v>
      </c>
      <c r="B940">
        <f t="shared" si="70"/>
        <v>2017.856</v>
      </c>
      <c r="C940">
        <f t="shared" si="71"/>
        <v>2017.856</v>
      </c>
      <c r="D940">
        <f t="shared" si="72"/>
        <v>2018</v>
      </c>
      <c r="E940">
        <f t="shared" si="74"/>
        <v>2018</v>
      </c>
      <c r="F940" t="str">
        <f t="shared" si="73"/>
        <v>{ locationIndex : -1, time : 2018},</v>
      </c>
    </row>
    <row r="941" spans="1:6" x14ac:dyDescent="0.4">
      <c r="A941" s="1">
        <v>63058</v>
      </c>
      <c r="B941">
        <f t="shared" si="70"/>
        <v>2017.856</v>
      </c>
      <c r="C941">
        <f t="shared" si="71"/>
        <v>2017.856</v>
      </c>
      <c r="D941">
        <f t="shared" si="72"/>
        <v>2018</v>
      </c>
      <c r="E941">
        <f t="shared" si="74"/>
        <v>0</v>
      </c>
      <c r="F941" t="str">
        <f t="shared" si="73"/>
        <v/>
      </c>
    </row>
    <row r="942" spans="1:6" x14ac:dyDescent="0.4">
      <c r="A942" s="1">
        <v>63221</v>
      </c>
      <c r="B942">
        <f t="shared" si="70"/>
        <v>2023.0719999999999</v>
      </c>
      <c r="C942">
        <f t="shared" si="71"/>
        <v>2023.0719999999999</v>
      </c>
      <c r="D942">
        <f t="shared" si="72"/>
        <v>2023</v>
      </c>
      <c r="E942">
        <f t="shared" si="74"/>
        <v>2023</v>
      </c>
      <c r="F942" t="str">
        <f t="shared" si="73"/>
        <v>{ locationIndex : -1, time : 2023},</v>
      </c>
    </row>
    <row r="943" spans="1:6" x14ac:dyDescent="0.4">
      <c r="A943" s="1">
        <v>63221</v>
      </c>
      <c r="B943">
        <f t="shared" si="70"/>
        <v>2023.0719999999999</v>
      </c>
      <c r="C943">
        <f t="shared" si="71"/>
        <v>2023.0719999999999</v>
      </c>
      <c r="D943">
        <f t="shared" si="72"/>
        <v>2023</v>
      </c>
      <c r="E943">
        <f t="shared" si="74"/>
        <v>0</v>
      </c>
      <c r="F943" t="str">
        <f t="shared" si="73"/>
        <v/>
      </c>
    </row>
    <row r="944" spans="1:6" x14ac:dyDescent="0.4">
      <c r="A944" s="1">
        <v>63383</v>
      </c>
      <c r="B944">
        <f t="shared" si="70"/>
        <v>2028.2560000000001</v>
      </c>
      <c r="C944">
        <f t="shared" si="71"/>
        <v>2028.2560000000001</v>
      </c>
      <c r="D944">
        <f t="shared" si="72"/>
        <v>2028</v>
      </c>
      <c r="E944">
        <f t="shared" si="74"/>
        <v>2028</v>
      </c>
      <c r="F944" t="str">
        <f t="shared" si="73"/>
        <v>{ locationIndex : -1, time : 2028},</v>
      </c>
    </row>
    <row r="945" spans="1:6" x14ac:dyDescent="0.4">
      <c r="A945" s="1">
        <v>63383</v>
      </c>
      <c r="B945">
        <f t="shared" si="70"/>
        <v>2028.2560000000001</v>
      </c>
      <c r="C945">
        <f t="shared" si="71"/>
        <v>2028.2560000000001</v>
      </c>
      <c r="D945">
        <f t="shared" si="72"/>
        <v>2028</v>
      </c>
      <c r="E945">
        <f t="shared" si="74"/>
        <v>0</v>
      </c>
      <c r="F945" t="str">
        <f t="shared" si="73"/>
        <v/>
      </c>
    </row>
    <row r="946" spans="1:6" x14ac:dyDescent="0.4">
      <c r="A946" s="1">
        <v>63383</v>
      </c>
      <c r="B946">
        <f t="shared" si="70"/>
        <v>2028.2560000000001</v>
      </c>
      <c r="C946">
        <f t="shared" si="71"/>
        <v>2028.2560000000001</v>
      </c>
      <c r="D946">
        <f t="shared" si="72"/>
        <v>2028</v>
      </c>
      <c r="E946">
        <f t="shared" si="74"/>
        <v>2028</v>
      </c>
      <c r="F946" t="str">
        <f t="shared" si="73"/>
        <v>{ locationIndex : -1, time : 2028},</v>
      </c>
    </row>
    <row r="947" spans="1:6" x14ac:dyDescent="0.4">
      <c r="A947" s="1">
        <v>63558</v>
      </c>
      <c r="B947">
        <f t="shared" si="70"/>
        <v>2033.856</v>
      </c>
      <c r="C947">
        <f t="shared" si="71"/>
        <v>2033.856</v>
      </c>
      <c r="D947">
        <f t="shared" si="72"/>
        <v>2034</v>
      </c>
      <c r="E947">
        <f t="shared" si="74"/>
        <v>2034</v>
      </c>
      <c r="F947" t="str">
        <f t="shared" si="73"/>
        <v>{ locationIndex : -1, time : 2034},</v>
      </c>
    </row>
    <row r="948" spans="1:6" x14ac:dyDescent="0.4">
      <c r="A948" s="1">
        <v>63558</v>
      </c>
      <c r="B948">
        <f t="shared" si="70"/>
        <v>2033.856</v>
      </c>
      <c r="C948">
        <f t="shared" si="71"/>
        <v>2033.856</v>
      </c>
      <c r="D948">
        <f t="shared" si="72"/>
        <v>2034</v>
      </c>
      <c r="E948">
        <f t="shared" si="74"/>
        <v>0</v>
      </c>
      <c r="F948" t="str">
        <f t="shared" si="73"/>
        <v/>
      </c>
    </row>
    <row r="949" spans="1:6" x14ac:dyDescent="0.4">
      <c r="A949" s="1">
        <v>63570</v>
      </c>
      <c r="B949">
        <f t="shared" si="70"/>
        <v>2034.24</v>
      </c>
      <c r="C949">
        <f t="shared" si="71"/>
        <v>2034.24</v>
      </c>
      <c r="D949">
        <f t="shared" si="72"/>
        <v>2034</v>
      </c>
      <c r="E949">
        <f t="shared" si="74"/>
        <v>2034</v>
      </c>
      <c r="F949" t="str">
        <f t="shared" si="73"/>
        <v>{ locationIndex : -1, time : 2034},</v>
      </c>
    </row>
    <row r="950" spans="1:6" x14ac:dyDescent="0.4">
      <c r="A950" s="1">
        <v>63688</v>
      </c>
      <c r="B950">
        <f t="shared" si="70"/>
        <v>2038.0160000000001</v>
      </c>
      <c r="C950">
        <f t="shared" si="71"/>
        <v>2038.0160000000001</v>
      </c>
      <c r="D950">
        <f t="shared" si="72"/>
        <v>2038</v>
      </c>
      <c r="E950">
        <f t="shared" si="74"/>
        <v>2038</v>
      </c>
      <c r="F950" t="str">
        <f t="shared" si="73"/>
        <v>{ locationIndex : -1, time : 2038},</v>
      </c>
    </row>
    <row r="951" spans="1:6" x14ac:dyDescent="0.4">
      <c r="A951" s="1">
        <v>63710</v>
      </c>
      <c r="B951">
        <f t="shared" si="70"/>
        <v>2038.72</v>
      </c>
      <c r="C951">
        <f t="shared" si="71"/>
        <v>2038.72</v>
      </c>
      <c r="D951">
        <f t="shared" si="72"/>
        <v>2039</v>
      </c>
      <c r="E951">
        <f t="shared" si="74"/>
        <v>2039</v>
      </c>
      <c r="F951" t="str">
        <f t="shared" si="73"/>
        <v>{ locationIndex : -1, time : 2039},</v>
      </c>
    </row>
    <row r="952" spans="1:6" x14ac:dyDescent="0.4">
      <c r="A952" s="1">
        <v>63733</v>
      </c>
      <c r="B952">
        <f t="shared" si="70"/>
        <v>2039.4559999999999</v>
      </c>
      <c r="C952">
        <f t="shared" si="71"/>
        <v>2039.4559999999999</v>
      </c>
      <c r="D952">
        <f t="shared" si="72"/>
        <v>2039</v>
      </c>
      <c r="E952">
        <f t="shared" si="74"/>
        <v>0</v>
      </c>
      <c r="F952" t="str">
        <f t="shared" si="73"/>
        <v/>
      </c>
    </row>
    <row r="953" spans="1:6" x14ac:dyDescent="0.4">
      <c r="A953" s="1">
        <v>63850</v>
      </c>
      <c r="B953">
        <f t="shared" si="70"/>
        <v>2043.2</v>
      </c>
      <c r="C953">
        <f t="shared" si="71"/>
        <v>2043.2</v>
      </c>
      <c r="D953">
        <f t="shared" si="72"/>
        <v>2043</v>
      </c>
      <c r="E953">
        <f t="shared" si="74"/>
        <v>2043</v>
      </c>
      <c r="F953" t="str">
        <f t="shared" si="73"/>
        <v>{ locationIndex : -1, time : 2043},</v>
      </c>
    </row>
    <row r="954" spans="1:6" x14ac:dyDescent="0.4">
      <c r="A954" s="1">
        <v>63873</v>
      </c>
      <c r="B954">
        <f t="shared" si="70"/>
        <v>2043.9359999999999</v>
      </c>
      <c r="C954">
        <f t="shared" si="71"/>
        <v>2043.9359999999999</v>
      </c>
      <c r="D954">
        <f t="shared" si="72"/>
        <v>2044</v>
      </c>
      <c r="E954">
        <f t="shared" si="74"/>
        <v>2044</v>
      </c>
      <c r="F954" t="str">
        <f t="shared" si="73"/>
        <v>{ locationIndex : -1, time : 2044},</v>
      </c>
    </row>
    <row r="955" spans="1:6" x14ac:dyDescent="0.4">
      <c r="A955" s="1">
        <v>63907</v>
      </c>
      <c r="B955">
        <f t="shared" si="70"/>
        <v>2045.0239999999999</v>
      </c>
      <c r="C955">
        <f t="shared" si="71"/>
        <v>2045.0239999999999</v>
      </c>
      <c r="D955">
        <f t="shared" si="72"/>
        <v>2045</v>
      </c>
      <c r="E955">
        <f t="shared" si="74"/>
        <v>2045</v>
      </c>
      <c r="F955" t="str">
        <f t="shared" si="73"/>
        <v>{ locationIndex : -1, time : 2045},</v>
      </c>
    </row>
    <row r="956" spans="1:6" x14ac:dyDescent="0.4">
      <c r="A956" s="1">
        <v>63943</v>
      </c>
      <c r="B956">
        <f t="shared" si="70"/>
        <v>2046.1759999999999</v>
      </c>
      <c r="C956">
        <f t="shared" si="71"/>
        <v>2046.1759999999999</v>
      </c>
      <c r="D956">
        <f t="shared" si="72"/>
        <v>2046</v>
      </c>
      <c r="E956">
        <f t="shared" si="74"/>
        <v>2046</v>
      </c>
      <c r="F956" t="str">
        <f t="shared" si="73"/>
        <v>{ locationIndex : -1, time : 2046},</v>
      </c>
    </row>
    <row r="957" spans="1:6" x14ac:dyDescent="0.4">
      <c r="A957" s="1">
        <v>64070</v>
      </c>
      <c r="B957">
        <f t="shared" si="70"/>
        <v>2050.2399999999998</v>
      </c>
      <c r="C957">
        <f t="shared" si="71"/>
        <v>2050.2399999999998</v>
      </c>
      <c r="D957">
        <f t="shared" si="72"/>
        <v>2050</v>
      </c>
      <c r="E957">
        <f t="shared" si="74"/>
        <v>2050</v>
      </c>
      <c r="F957" t="str">
        <f t="shared" si="73"/>
        <v>{ locationIndex : -1, time : 2050},</v>
      </c>
    </row>
    <row r="958" spans="1:6" x14ac:dyDescent="0.4">
      <c r="A958" s="1">
        <v>64105</v>
      </c>
      <c r="B958">
        <f t="shared" si="70"/>
        <v>2051.36</v>
      </c>
      <c r="C958">
        <f t="shared" si="71"/>
        <v>2051.36</v>
      </c>
      <c r="D958">
        <f t="shared" si="72"/>
        <v>2051</v>
      </c>
      <c r="E958">
        <f t="shared" si="74"/>
        <v>2051</v>
      </c>
      <c r="F958" t="str">
        <f t="shared" si="73"/>
        <v>{ locationIndex : -1, time : 2051},</v>
      </c>
    </row>
    <row r="959" spans="1:6" x14ac:dyDescent="0.4">
      <c r="A959" s="1">
        <v>64105</v>
      </c>
      <c r="B959">
        <f t="shared" si="70"/>
        <v>2051.36</v>
      </c>
      <c r="C959">
        <f t="shared" si="71"/>
        <v>2051.36</v>
      </c>
      <c r="D959">
        <f t="shared" si="72"/>
        <v>2051</v>
      </c>
      <c r="E959">
        <f t="shared" si="74"/>
        <v>0</v>
      </c>
      <c r="F959" t="str">
        <f t="shared" si="73"/>
        <v/>
      </c>
    </row>
    <row r="960" spans="1:6" x14ac:dyDescent="0.4">
      <c r="A960" s="1">
        <v>64186</v>
      </c>
      <c r="B960">
        <f t="shared" si="70"/>
        <v>2053.9520000000002</v>
      </c>
      <c r="C960">
        <f t="shared" si="71"/>
        <v>2053.9520000000002</v>
      </c>
      <c r="D960">
        <f t="shared" si="72"/>
        <v>2054</v>
      </c>
      <c r="E960">
        <f t="shared" si="74"/>
        <v>2054</v>
      </c>
      <c r="F960" t="str">
        <f t="shared" si="73"/>
        <v>{ locationIndex : -1, time : 2054},</v>
      </c>
    </row>
    <row r="961" spans="1:6" x14ac:dyDescent="0.4">
      <c r="A961" s="1">
        <v>64221</v>
      </c>
      <c r="B961">
        <f t="shared" si="70"/>
        <v>2055.0720000000001</v>
      </c>
      <c r="C961">
        <f t="shared" si="71"/>
        <v>2055.0720000000001</v>
      </c>
      <c r="D961">
        <f t="shared" si="72"/>
        <v>2055</v>
      </c>
      <c r="E961">
        <f t="shared" si="74"/>
        <v>2055</v>
      </c>
      <c r="F961" t="str">
        <f t="shared" si="73"/>
        <v>{ locationIndex : -1, time : 2055},</v>
      </c>
    </row>
    <row r="962" spans="1:6" x14ac:dyDescent="0.4">
      <c r="A962" s="1">
        <v>64221</v>
      </c>
      <c r="B962">
        <f t="shared" si="70"/>
        <v>2055.0720000000001</v>
      </c>
      <c r="C962">
        <f t="shared" si="71"/>
        <v>2055.0720000000001</v>
      </c>
      <c r="D962">
        <f t="shared" si="72"/>
        <v>2055</v>
      </c>
      <c r="E962">
        <f t="shared" si="74"/>
        <v>0</v>
      </c>
      <c r="F962" t="str">
        <f t="shared" si="73"/>
        <v/>
      </c>
    </row>
    <row r="963" spans="1:6" x14ac:dyDescent="0.4">
      <c r="A963" s="1">
        <v>64279</v>
      </c>
      <c r="B963">
        <f t="shared" ref="B963:B1026" si="75">A963/1000*32</f>
        <v>2056.9279999999999</v>
      </c>
      <c r="C963">
        <f t="shared" ref="C963:C1026" si="76">B963</f>
        <v>2056.9279999999999</v>
      </c>
      <c r="D963">
        <f t="shared" ref="D963:D1026" si="77">ROUND(C963,0)</f>
        <v>2057</v>
      </c>
      <c r="E963">
        <f t="shared" si="74"/>
        <v>2057</v>
      </c>
      <c r="F963" t="str">
        <f t="shared" ref="F963:F1026" si="78">IF(E963=0,"","{ locationIndex : -1, time : " &amp; E963 &amp; "},")</f>
        <v>{ locationIndex : -1, time : 2057},</v>
      </c>
    </row>
    <row r="964" spans="1:6" x14ac:dyDescent="0.4">
      <c r="A964" s="1">
        <v>64372</v>
      </c>
      <c r="B964">
        <f t="shared" si="75"/>
        <v>2059.904</v>
      </c>
      <c r="C964">
        <f t="shared" si="76"/>
        <v>2059.904</v>
      </c>
      <c r="D964">
        <f t="shared" si="77"/>
        <v>2060</v>
      </c>
      <c r="E964">
        <f t="shared" ref="E964:E1027" si="79">IF(D964=E963,0,D964)</f>
        <v>2060</v>
      </c>
      <c r="F964" t="str">
        <f t="shared" si="78"/>
        <v>{ locationIndex : -1, time : 2060},</v>
      </c>
    </row>
    <row r="965" spans="1:6" x14ac:dyDescent="0.4">
      <c r="A965" s="1">
        <v>64395</v>
      </c>
      <c r="B965">
        <f t="shared" si="75"/>
        <v>2060.64</v>
      </c>
      <c r="C965">
        <f t="shared" si="76"/>
        <v>2060.64</v>
      </c>
      <c r="D965">
        <f t="shared" si="77"/>
        <v>2061</v>
      </c>
      <c r="E965">
        <f t="shared" si="79"/>
        <v>2061</v>
      </c>
      <c r="F965" t="str">
        <f t="shared" si="78"/>
        <v>{ locationIndex : -1, time : 2061},</v>
      </c>
    </row>
    <row r="966" spans="1:6" x14ac:dyDescent="0.4">
      <c r="A966" s="1">
        <v>64453</v>
      </c>
      <c r="B966">
        <f t="shared" si="75"/>
        <v>2062.4960000000001</v>
      </c>
      <c r="C966">
        <f t="shared" si="76"/>
        <v>2062.4960000000001</v>
      </c>
      <c r="D966">
        <f t="shared" si="77"/>
        <v>2062</v>
      </c>
      <c r="E966">
        <f t="shared" si="79"/>
        <v>2062</v>
      </c>
      <c r="F966" t="str">
        <f t="shared" si="78"/>
        <v>{ locationIndex : -1, time : 2062},</v>
      </c>
    </row>
    <row r="967" spans="1:6" x14ac:dyDescent="0.4">
      <c r="A967" s="1">
        <v>64523</v>
      </c>
      <c r="B967">
        <f t="shared" si="75"/>
        <v>2064.7359999999999</v>
      </c>
      <c r="C967">
        <f t="shared" si="76"/>
        <v>2064.7359999999999</v>
      </c>
      <c r="D967">
        <f t="shared" si="77"/>
        <v>2065</v>
      </c>
      <c r="E967">
        <f t="shared" si="79"/>
        <v>2065</v>
      </c>
      <c r="F967" t="str">
        <f t="shared" si="78"/>
        <v>{ locationIndex : -1, time : 2065},</v>
      </c>
    </row>
    <row r="968" spans="1:6" x14ac:dyDescent="0.4">
      <c r="A968" s="1">
        <v>64523</v>
      </c>
      <c r="B968">
        <f t="shared" si="75"/>
        <v>2064.7359999999999</v>
      </c>
      <c r="C968">
        <f t="shared" si="76"/>
        <v>2064.7359999999999</v>
      </c>
      <c r="D968">
        <f t="shared" si="77"/>
        <v>2065</v>
      </c>
      <c r="E968">
        <f t="shared" si="79"/>
        <v>0</v>
      </c>
      <c r="F968" t="str">
        <f t="shared" si="78"/>
        <v/>
      </c>
    </row>
    <row r="969" spans="1:6" x14ac:dyDescent="0.4">
      <c r="A969" s="1">
        <v>64557</v>
      </c>
      <c r="B969">
        <f t="shared" si="75"/>
        <v>2065.8240000000001</v>
      </c>
      <c r="C969">
        <f t="shared" si="76"/>
        <v>2065.8240000000001</v>
      </c>
      <c r="D969">
        <f t="shared" si="77"/>
        <v>2066</v>
      </c>
      <c r="E969">
        <f t="shared" si="79"/>
        <v>2066</v>
      </c>
      <c r="F969" t="str">
        <f t="shared" si="78"/>
        <v>{ locationIndex : -1, time : 2066},</v>
      </c>
    </row>
    <row r="970" spans="1:6" x14ac:dyDescent="0.4">
      <c r="A970" s="1">
        <v>64604</v>
      </c>
      <c r="B970">
        <f t="shared" si="75"/>
        <v>2067.328</v>
      </c>
      <c r="C970">
        <f t="shared" si="76"/>
        <v>2067.328</v>
      </c>
      <c r="D970">
        <f t="shared" si="77"/>
        <v>2067</v>
      </c>
      <c r="E970">
        <f t="shared" si="79"/>
        <v>2067</v>
      </c>
      <c r="F970" t="str">
        <f t="shared" si="78"/>
        <v>{ locationIndex : -1, time : 2067},</v>
      </c>
    </row>
    <row r="971" spans="1:6" x14ac:dyDescent="0.4">
      <c r="A971" s="1">
        <v>64616</v>
      </c>
      <c r="B971">
        <f t="shared" si="75"/>
        <v>2067.712</v>
      </c>
      <c r="C971">
        <f t="shared" si="76"/>
        <v>2067.712</v>
      </c>
      <c r="D971">
        <f t="shared" si="77"/>
        <v>2068</v>
      </c>
      <c r="E971">
        <f t="shared" si="79"/>
        <v>2068</v>
      </c>
      <c r="F971" t="str">
        <f t="shared" si="78"/>
        <v>{ locationIndex : -1, time : 2068},</v>
      </c>
    </row>
    <row r="972" spans="1:6" x14ac:dyDescent="0.4">
      <c r="A972" s="1">
        <v>64616</v>
      </c>
      <c r="B972">
        <f t="shared" si="75"/>
        <v>2067.712</v>
      </c>
      <c r="C972">
        <f t="shared" si="76"/>
        <v>2067.712</v>
      </c>
      <c r="D972">
        <f t="shared" si="77"/>
        <v>2068</v>
      </c>
      <c r="E972">
        <f t="shared" si="79"/>
        <v>0</v>
      </c>
      <c r="F972" t="str">
        <f t="shared" si="78"/>
        <v/>
      </c>
    </row>
    <row r="973" spans="1:6" x14ac:dyDescent="0.4">
      <c r="A973" s="1">
        <v>64627</v>
      </c>
      <c r="B973">
        <f t="shared" si="75"/>
        <v>2068.0639999999999</v>
      </c>
      <c r="C973">
        <f t="shared" si="76"/>
        <v>2068.0639999999999</v>
      </c>
      <c r="D973">
        <f t="shared" si="77"/>
        <v>2068</v>
      </c>
      <c r="E973">
        <f t="shared" si="79"/>
        <v>2068</v>
      </c>
      <c r="F973" t="str">
        <f t="shared" si="78"/>
        <v>{ locationIndex : -1, time : 2068},</v>
      </c>
    </row>
    <row r="974" spans="1:6" x14ac:dyDescent="0.4">
      <c r="A974" s="1">
        <v>64627</v>
      </c>
      <c r="B974">
        <f t="shared" si="75"/>
        <v>2068.0639999999999</v>
      </c>
      <c r="C974">
        <f t="shared" si="76"/>
        <v>2068.0639999999999</v>
      </c>
      <c r="D974">
        <f t="shared" si="77"/>
        <v>2068</v>
      </c>
      <c r="E974">
        <f t="shared" si="79"/>
        <v>0</v>
      </c>
      <c r="F974" t="str">
        <f t="shared" si="78"/>
        <v/>
      </c>
    </row>
    <row r="975" spans="1:6" x14ac:dyDescent="0.4">
      <c r="A975" s="1">
        <v>64685</v>
      </c>
      <c r="B975">
        <f t="shared" si="75"/>
        <v>2069.92</v>
      </c>
      <c r="C975">
        <f t="shared" si="76"/>
        <v>2069.92</v>
      </c>
      <c r="D975">
        <f t="shared" si="77"/>
        <v>2070</v>
      </c>
      <c r="E975">
        <f t="shared" si="79"/>
        <v>2070</v>
      </c>
      <c r="F975" t="str">
        <f t="shared" si="78"/>
        <v>{ locationIndex : -1, time : 2070},</v>
      </c>
    </row>
    <row r="976" spans="1:6" x14ac:dyDescent="0.4">
      <c r="A976" s="1">
        <v>64697</v>
      </c>
      <c r="B976">
        <f t="shared" si="75"/>
        <v>2070.3040000000001</v>
      </c>
      <c r="C976">
        <f t="shared" si="76"/>
        <v>2070.3040000000001</v>
      </c>
      <c r="D976">
        <f t="shared" si="77"/>
        <v>2070</v>
      </c>
      <c r="E976">
        <f t="shared" si="79"/>
        <v>0</v>
      </c>
      <c r="F976" t="str">
        <f t="shared" si="78"/>
        <v/>
      </c>
    </row>
    <row r="977" spans="1:6" x14ac:dyDescent="0.4">
      <c r="A977" s="1">
        <v>64720</v>
      </c>
      <c r="B977">
        <f t="shared" si="75"/>
        <v>2071.04</v>
      </c>
      <c r="C977">
        <f t="shared" si="76"/>
        <v>2071.04</v>
      </c>
      <c r="D977">
        <f t="shared" si="77"/>
        <v>2071</v>
      </c>
      <c r="E977">
        <f t="shared" si="79"/>
        <v>2071</v>
      </c>
      <c r="F977" t="str">
        <f t="shared" si="78"/>
        <v>{ locationIndex : -1, time : 2071},</v>
      </c>
    </row>
    <row r="978" spans="1:6" x14ac:dyDescent="0.4">
      <c r="A978" s="1">
        <v>64825</v>
      </c>
      <c r="B978">
        <f t="shared" si="75"/>
        <v>2074.4</v>
      </c>
      <c r="C978">
        <f t="shared" si="76"/>
        <v>2074.4</v>
      </c>
      <c r="D978">
        <f t="shared" si="77"/>
        <v>2074</v>
      </c>
      <c r="E978">
        <f t="shared" si="79"/>
        <v>2074</v>
      </c>
      <c r="F978" t="str">
        <f t="shared" si="78"/>
        <v>{ locationIndex : -1, time : 2074},</v>
      </c>
    </row>
    <row r="979" spans="1:6" x14ac:dyDescent="0.4">
      <c r="A979" s="1">
        <v>64882</v>
      </c>
      <c r="B979">
        <f t="shared" si="75"/>
        <v>2076.2240000000002</v>
      </c>
      <c r="C979">
        <f t="shared" si="76"/>
        <v>2076.2240000000002</v>
      </c>
      <c r="D979">
        <f t="shared" si="77"/>
        <v>2076</v>
      </c>
      <c r="E979">
        <f t="shared" si="79"/>
        <v>2076</v>
      </c>
      <c r="F979" t="str">
        <f t="shared" si="78"/>
        <v>{ locationIndex : -1, time : 2076},</v>
      </c>
    </row>
    <row r="980" spans="1:6" x14ac:dyDescent="0.4">
      <c r="A980" s="1">
        <v>64895</v>
      </c>
      <c r="B980">
        <f t="shared" si="75"/>
        <v>2076.64</v>
      </c>
      <c r="C980">
        <f t="shared" si="76"/>
        <v>2076.64</v>
      </c>
      <c r="D980">
        <f t="shared" si="77"/>
        <v>2077</v>
      </c>
      <c r="E980">
        <f t="shared" si="79"/>
        <v>2077</v>
      </c>
      <c r="F980" t="str">
        <f t="shared" si="78"/>
        <v>{ locationIndex : -1, time : 2077},</v>
      </c>
    </row>
    <row r="981" spans="1:6" x14ac:dyDescent="0.4">
      <c r="A981" s="1">
        <v>64941</v>
      </c>
      <c r="B981">
        <f t="shared" si="75"/>
        <v>2078.1120000000001</v>
      </c>
      <c r="C981">
        <f t="shared" si="76"/>
        <v>2078.1120000000001</v>
      </c>
      <c r="D981">
        <f t="shared" si="77"/>
        <v>2078</v>
      </c>
      <c r="E981">
        <f t="shared" si="79"/>
        <v>2078</v>
      </c>
      <c r="F981" t="str">
        <f t="shared" si="78"/>
        <v>{ locationIndex : -1, time : 2078},</v>
      </c>
    </row>
    <row r="982" spans="1:6" x14ac:dyDescent="0.4">
      <c r="A982" s="1">
        <v>64952</v>
      </c>
      <c r="B982">
        <f t="shared" si="75"/>
        <v>2078.4639999999999</v>
      </c>
      <c r="C982">
        <f t="shared" si="76"/>
        <v>2078.4639999999999</v>
      </c>
      <c r="D982">
        <f t="shared" si="77"/>
        <v>2078</v>
      </c>
      <c r="E982">
        <f t="shared" si="79"/>
        <v>0</v>
      </c>
      <c r="F982" t="str">
        <f t="shared" si="78"/>
        <v/>
      </c>
    </row>
    <row r="983" spans="1:6" x14ac:dyDescent="0.4">
      <c r="A983" s="1">
        <v>65057</v>
      </c>
      <c r="B983">
        <f t="shared" si="75"/>
        <v>2081.8240000000001</v>
      </c>
      <c r="C983">
        <f t="shared" si="76"/>
        <v>2081.8240000000001</v>
      </c>
      <c r="D983">
        <f t="shared" si="77"/>
        <v>2082</v>
      </c>
      <c r="E983">
        <f t="shared" si="79"/>
        <v>2082</v>
      </c>
      <c r="F983" t="str">
        <f t="shared" si="78"/>
        <v>{ locationIndex : -1, time : 2082},</v>
      </c>
    </row>
    <row r="984" spans="1:6" x14ac:dyDescent="0.4">
      <c r="A984" s="1">
        <v>65057</v>
      </c>
      <c r="B984">
        <f t="shared" si="75"/>
        <v>2081.8240000000001</v>
      </c>
      <c r="C984">
        <f t="shared" si="76"/>
        <v>2081.8240000000001</v>
      </c>
      <c r="D984">
        <f t="shared" si="77"/>
        <v>2082</v>
      </c>
      <c r="E984">
        <f t="shared" si="79"/>
        <v>0</v>
      </c>
      <c r="F984" t="str">
        <f t="shared" si="78"/>
        <v/>
      </c>
    </row>
    <row r="985" spans="1:6" x14ac:dyDescent="0.4">
      <c r="A985" s="1">
        <v>65069</v>
      </c>
      <c r="B985">
        <f t="shared" si="75"/>
        <v>2082.2080000000001</v>
      </c>
      <c r="C985">
        <f t="shared" si="76"/>
        <v>2082.2080000000001</v>
      </c>
      <c r="D985">
        <f t="shared" si="77"/>
        <v>2082</v>
      </c>
      <c r="E985">
        <f t="shared" si="79"/>
        <v>2082</v>
      </c>
      <c r="F985" t="str">
        <f t="shared" si="78"/>
        <v>{ locationIndex : -1, time : 2082},</v>
      </c>
    </row>
    <row r="986" spans="1:6" x14ac:dyDescent="0.4">
      <c r="A986" s="1">
        <v>65103</v>
      </c>
      <c r="B986">
        <f t="shared" si="75"/>
        <v>2083.2959999999998</v>
      </c>
      <c r="C986">
        <f t="shared" si="76"/>
        <v>2083.2959999999998</v>
      </c>
      <c r="D986">
        <f t="shared" si="77"/>
        <v>2083</v>
      </c>
      <c r="E986">
        <f t="shared" si="79"/>
        <v>2083</v>
      </c>
      <c r="F986" t="str">
        <f t="shared" si="78"/>
        <v>{ locationIndex : -1, time : 2083},</v>
      </c>
    </row>
    <row r="987" spans="1:6" x14ac:dyDescent="0.4">
      <c r="A987" s="1">
        <v>65115</v>
      </c>
      <c r="B987">
        <f t="shared" si="75"/>
        <v>2083.6799999999998</v>
      </c>
      <c r="C987">
        <f t="shared" si="76"/>
        <v>2083.6799999999998</v>
      </c>
      <c r="D987">
        <f t="shared" si="77"/>
        <v>2084</v>
      </c>
      <c r="E987">
        <f t="shared" si="79"/>
        <v>2084</v>
      </c>
      <c r="F987" t="str">
        <f t="shared" si="78"/>
        <v>{ locationIndex : -1, time : 2084},</v>
      </c>
    </row>
    <row r="988" spans="1:6" x14ac:dyDescent="0.4">
      <c r="A988" s="1">
        <v>65196</v>
      </c>
      <c r="B988">
        <f t="shared" si="75"/>
        <v>2086.2719999999999</v>
      </c>
      <c r="C988">
        <f t="shared" si="76"/>
        <v>2086.2719999999999</v>
      </c>
      <c r="D988">
        <f t="shared" si="77"/>
        <v>2086</v>
      </c>
      <c r="E988">
        <f t="shared" si="79"/>
        <v>2086</v>
      </c>
      <c r="F988" t="str">
        <f t="shared" si="78"/>
        <v>{ locationIndex : -1, time : 2086},</v>
      </c>
    </row>
    <row r="989" spans="1:6" x14ac:dyDescent="0.4">
      <c r="A989" s="1">
        <v>65220</v>
      </c>
      <c r="B989">
        <f t="shared" si="75"/>
        <v>2087.04</v>
      </c>
      <c r="C989">
        <f t="shared" si="76"/>
        <v>2087.04</v>
      </c>
      <c r="D989">
        <f t="shared" si="77"/>
        <v>2087</v>
      </c>
      <c r="E989">
        <f t="shared" si="79"/>
        <v>2087</v>
      </c>
      <c r="F989" t="str">
        <f t="shared" si="78"/>
        <v>{ locationIndex : -1, time : 2087},</v>
      </c>
    </row>
    <row r="990" spans="1:6" x14ac:dyDescent="0.4">
      <c r="A990" s="1">
        <v>65243</v>
      </c>
      <c r="B990">
        <f t="shared" si="75"/>
        <v>2087.7759999999998</v>
      </c>
      <c r="C990">
        <f t="shared" si="76"/>
        <v>2087.7759999999998</v>
      </c>
      <c r="D990">
        <f t="shared" si="77"/>
        <v>2088</v>
      </c>
      <c r="E990">
        <f t="shared" si="79"/>
        <v>2088</v>
      </c>
      <c r="F990" t="str">
        <f t="shared" si="78"/>
        <v>{ locationIndex : -1, time : 2088},</v>
      </c>
    </row>
    <row r="991" spans="1:6" x14ac:dyDescent="0.4">
      <c r="A991" s="1">
        <v>65301</v>
      </c>
      <c r="B991">
        <f t="shared" si="75"/>
        <v>2089.6320000000001</v>
      </c>
      <c r="C991">
        <f t="shared" si="76"/>
        <v>2089.6320000000001</v>
      </c>
      <c r="D991">
        <f t="shared" si="77"/>
        <v>2090</v>
      </c>
      <c r="E991">
        <f t="shared" si="79"/>
        <v>2090</v>
      </c>
      <c r="F991" t="str">
        <f t="shared" si="78"/>
        <v>{ locationIndex : -1, time : 2090},</v>
      </c>
    </row>
    <row r="992" spans="1:6" x14ac:dyDescent="0.4">
      <c r="A992" s="1">
        <v>65382</v>
      </c>
      <c r="B992">
        <f t="shared" si="75"/>
        <v>2092.2240000000002</v>
      </c>
      <c r="C992">
        <f t="shared" si="76"/>
        <v>2092.2240000000002</v>
      </c>
      <c r="D992">
        <f t="shared" si="77"/>
        <v>2092</v>
      </c>
      <c r="E992">
        <f t="shared" si="79"/>
        <v>2092</v>
      </c>
      <c r="F992" t="str">
        <f t="shared" si="78"/>
        <v>{ locationIndex : -1, time : 2092},</v>
      </c>
    </row>
    <row r="993" spans="1:6" x14ac:dyDescent="0.4">
      <c r="A993" s="1">
        <v>65382</v>
      </c>
      <c r="B993">
        <f t="shared" si="75"/>
        <v>2092.2240000000002</v>
      </c>
      <c r="C993">
        <f t="shared" si="76"/>
        <v>2092.2240000000002</v>
      </c>
      <c r="D993">
        <f t="shared" si="77"/>
        <v>2092</v>
      </c>
      <c r="E993">
        <f t="shared" si="79"/>
        <v>0</v>
      </c>
      <c r="F993" t="str">
        <f t="shared" si="78"/>
        <v/>
      </c>
    </row>
    <row r="994" spans="1:6" x14ac:dyDescent="0.4">
      <c r="A994" s="1">
        <v>65382</v>
      </c>
      <c r="B994">
        <f t="shared" si="75"/>
        <v>2092.2240000000002</v>
      </c>
      <c r="C994">
        <f t="shared" si="76"/>
        <v>2092.2240000000002</v>
      </c>
      <c r="D994">
        <f t="shared" si="77"/>
        <v>2092</v>
      </c>
      <c r="E994">
        <f t="shared" si="79"/>
        <v>2092</v>
      </c>
      <c r="F994" t="str">
        <f t="shared" si="78"/>
        <v>{ locationIndex : -1, time : 2092},</v>
      </c>
    </row>
    <row r="995" spans="1:6" x14ac:dyDescent="0.4">
      <c r="A995" s="1">
        <v>65394</v>
      </c>
      <c r="B995">
        <f t="shared" si="75"/>
        <v>2092.6080000000002</v>
      </c>
      <c r="C995">
        <f t="shared" si="76"/>
        <v>2092.6080000000002</v>
      </c>
      <c r="D995">
        <f t="shared" si="77"/>
        <v>2093</v>
      </c>
      <c r="E995">
        <f t="shared" si="79"/>
        <v>2093</v>
      </c>
      <c r="F995" t="str">
        <f t="shared" si="78"/>
        <v>{ locationIndex : -1, time : 2093},</v>
      </c>
    </row>
    <row r="996" spans="1:6" x14ac:dyDescent="0.4">
      <c r="A996" s="1">
        <v>65545</v>
      </c>
      <c r="B996">
        <f t="shared" si="75"/>
        <v>2097.44</v>
      </c>
      <c r="C996">
        <f t="shared" si="76"/>
        <v>2097.44</v>
      </c>
      <c r="D996">
        <f t="shared" si="77"/>
        <v>2097</v>
      </c>
      <c r="E996">
        <f t="shared" si="79"/>
        <v>2097</v>
      </c>
      <c r="F996" t="str">
        <f t="shared" si="78"/>
        <v>{ locationIndex : -1, time : 2097},</v>
      </c>
    </row>
    <row r="997" spans="1:6" x14ac:dyDescent="0.4">
      <c r="A997" s="1">
        <v>65545</v>
      </c>
      <c r="B997">
        <f t="shared" si="75"/>
        <v>2097.44</v>
      </c>
      <c r="C997">
        <f t="shared" si="76"/>
        <v>2097.44</v>
      </c>
      <c r="D997">
        <f t="shared" si="77"/>
        <v>2097</v>
      </c>
      <c r="E997">
        <f t="shared" si="79"/>
        <v>0</v>
      </c>
      <c r="F997" t="str">
        <f t="shared" si="78"/>
        <v/>
      </c>
    </row>
    <row r="998" spans="1:6" x14ac:dyDescent="0.4">
      <c r="A998" s="1">
        <v>65556</v>
      </c>
      <c r="B998">
        <f t="shared" si="75"/>
        <v>2097.7919999999999</v>
      </c>
      <c r="C998">
        <f t="shared" si="76"/>
        <v>2097.7919999999999</v>
      </c>
      <c r="D998">
        <f t="shared" si="77"/>
        <v>2098</v>
      </c>
      <c r="E998">
        <f t="shared" si="79"/>
        <v>2098</v>
      </c>
      <c r="F998" t="str">
        <f t="shared" si="78"/>
        <v>{ locationIndex : -1, time : 2098},</v>
      </c>
    </row>
    <row r="999" spans="1:6" x14ac:dyDescent="0.4">
      <c r="A999" s="1">
        <v>65557</v>
      </c>
      <c r="B999">
        <f t="shared" si="75"/>
        <v>2097.8240000000001</v>
      </c>
      <c r="C999">
        <f t="shared" si="76"/>
        <v>2097.8240000000001</v>
      </c>
      <c r="D999">
        <f t="shared" si="77"/>
        <v>2098</v>
      </c>
      <c r="E999">
        <f t="shared" si="79"/>
        <v>0</v>
      </c>
      <c r="F999" t="str">
        <f t="shared" si="78"/>
        <v/>
      </c>
    </row>
    <row r="1000" spans="1:6" x14ac:dyDescent="0.4">
      <c r="A1000" s="1">
        <v>65569</v>
      </c>
      <c r="B1000">
        <f t="shared" si="75"/>
        <v>2098.2080000000001</v>
      </c>
      <c r="C1000">
        <f t="shared" si="76"/>
        <v>2098.2080000000001</v>
      </c>
      <c r="D1000">
        <f t="shared" si="77"/>
        <v>2098</v>
      </c>
      <c r="E1000">
        <f t="shared" si="79"/>
        <v>2098</v>
      </c>
      <c r="F1000" t="str">
        <f t="shared" si="78"/>
        <v>{ locationIndex : -1, time : 2098},</v>
      </c>
    </row>
    <row r="1001" spans="1:6" x14ac:dyDescent="0.4">
      <c r="A1001" s="1">
        <v>65604</v>
      </c>
      <c r="B1001">
        <f t="shared" si="75"/>
        <v>2099.328</v>
      </c>
      <c r="C1001">
        <f t="shared" si="76"/>
        <v>2099.328</v>
      </c>
      <c r="D1001">
        <f t="shared" si="77"/>
        <v>2099</v>
      </c>
      <c r="E1001">
        <f t="shared" si="79"/>
        <v>2099</v>
      </c>
      <c r="F1001" t="str">
        <f t="shared" si="78"/>
        <v>{ locationIndex : -1, time : 2099},</v>
      </c>
    </row>
    <row r="1002" spans="1:6" x14ac:dyDescent="0.4">
      <c r="A1002" s="1">
        <v>65674</v>
      </c>
      <c r="B1002">
        <f t="shared" si="75"/>
        <v>2101.5680000000002</v>
      </c>
      <c r="C1002">
        <f t="shared" si="76"/>
        <v>2101.5680000000002</v>
      </c>
      <c r="D1002">
        <f t="shared" si="77"/>
        <v>2102</v>
      </c>
      <c r="E1002">
        <f t="shared" si="79"/>
        <v>2102</v>
      </c>
      <c r="F1002" t="str">
        <f t="shared" si="78"/>
        <v>{ locationIndex : -1, time : 2102},</v>
      </c>
    </row>
    <row r="1003" spans="1:6" x14ac:dyDescent="0.4">
      <c r="A1003" s="1">
        <v>65697</v>
      </c>
      <c r="B1003">
        <f t="shared" si="75"/>
        <v>2102.3040000000001</v>
      </c>
      <c r="C1003">
        <f t="shared" si="76"/>
        <v>2102.3040000000001</v>
      </c>
      <c r="D1003">
        <f t="shared" si="77"/>
        <v>2102</v>
      </c>
      <c r="E1003">
        <f t="shared" si="79"/>
        <v>0</v>
      </c>
      <c r="F1003" t="str">
        <f t="shared" si="78"/>
        <v/>
      </c>
    </row>
    <row r="1004" spans="1:6" x14ac:dyDescent="0.4">
      <c r="A1004" s="1">
        <v>65825</v>
      </c>
      <c r="B1004">
        <f t="shared" si="75"/>
        <v>2106.4</v>
      </c>
      <c r="C1004">
        <f t="shared" si="76"/>
        <v>2106.4</v>
      </c>
      <c r="D1004">
        <f t="shared" si="77"/>
        <v>2106</v>
      </c>
      <c r="E1004">
        <f t="shared" si="79"/>
        <v>2106</v>
      </c>
      <c r="F1004" t="str">
        <f t="shared" si="78"/>
        <v>{ locationIndex : -1, time : 2106},</v>
      </c>
    </row>
    <row r="1005" spans="1:6" x14ac:dyDescent="0.4">
      <c r="A1005" s="1">
        <v>65848</v>
      </c>
      <c r="B1005">
        <f t="shared" si="75"/>
        <v>2107.136</v>
      </c>
      <c r="C1005">
        <f t="shared" si="76"/>
        <v>2107.136</v>
      </c>
      <c r="D1005">
        <f t="shared" si="77"/>
        <v>2107</v>
      </c>
      <c r="E1005">
        <f t="shared" si="79"/>
        <v>2107</v>
      </c>
      <c r="F1005" t="str">
        <f t="shared" si="78"/>
        <v>{ locationIndex : -1, time : 2107},</v>
      </c>
    </row>
    <row r="1006" spans="1:6" x14ac:dyDescent="0.4">
      <c r="A1006" s="1">
        <v>65882</v>
      </c>
      <c r="B1006">
        <f t="shared" si="75"/>
        <v>2108.2240000000002</v>
      </c>
      <c r="C1006">
        <f t="shared" si="76"/>
        <v>2108.2240000000002</v>
      </c>
      <c r="D1006">
        <f t="shared" si="77"/>
        <v>2108</v>
      </c>
      <c r="E1006">
        <f t="shared" si="79"/>
        <v>2108</v>
      </c>
      <c r="F1006" t="str">
        <f t="shared" si="78"/>
        <v>{ locationIndex : -1, time : 2108},</v>
      </c>
    </row>
    <row r="1007" spans="1:6" x14ac:dyDescent="0.4">
      <c r="A1007" s="1">
        <v>65882</v>
      </c>
      <c r="B1007">
        <f t="shared" si="75"/>
        <v>2108.2240000000002</v>
      </c>
      <c r="C1007">
        <f t="shared" si="76"/>
        <v>2108.2240000000002</v>
      </c>
      <c r="D1007">
        <f t="shared" si="77"/>
        <v>2108</v>
      </c>
      <c r="E1007">
        <f t="shared" si="79"/>
        <v>0</v>
      </c>
      <c r="F1007" t="str">
        <f t="shared" si="78"/>
        <v/>
      </c>
    </row>
    <row r="1008" spans="1:6" x14ac:dyDescent="0.4">
      <c r="A1008" s="1">
        <v>66045</v>
      </c>
      <c r="B1008">
        <f t="shared" si="75"/>
        <v>2113.44</v>
      </c>
      <c r="C1008">
        <f t="shared" si="76"/>
        <v>2113.44</v>
      </c>
      <c r="D1008">
        <f t="shared" si="77"/>
        <v>2113</v>
      </c>
      <c r="E1008">
        <f t="shared" si="79"/>
        <v>2113</v>
      </c>
      <c r="F1008" t="str">
        <f t="shared" si="78"/>
        <v>{ locationIndex : -1, time : 2113},</v>
      </c>
    </row>
    <row r="1009" spans="1:6" x14ac:dyDescent="0.4">
      <c r="A1009" s="1">
        <v>66056</v>
      </c>
      <c r="B1009">
        <f t="shared" si="75"/>
        <v>2113.7919999999999</v>
      </c>
      <c r="C1009">
        <f t="shared" si="76"/>
        <v>2113.7919999999999</v>
      </c>
      <c r="D1009">
        <f t="shared" si="77"/>
        <v>2114</v>
      </c>
      <c r="E1009">
        <f t="shared" si="79"/>
        <v>2114</v>
      </c>
      <c r="F1009" t="str">
        <f t="shared" si="78"/>
        <v>{ locationIndex : -1, time : 2114},</v>
      </c>
    </row>
    <row r="1010" spans="1:6" x14ac:dyDescent="0.4">
      <c r="A1010" s="1">
        <v>66080</v>
      </c>
      <c r="B1010">
        <f t="shared" si="75"/>
        <v>2114.56</v>
      </c>
      <c r="C1010">
        <f t="shared" si="76"/>
        <v>2114.56</v>
      </c>
      <c r="D1010">
        <f t="shared" si="77"/>
        <v>2115</v>
      </c>
      <c r="E1010">
        <f t="shared" si="79"/>
        <v>2115</v>
      </c>
      <c r="F1010" t="str">
        <f t="shared" si="78"/>
        <v>{ locationIndex : -1, time : 2115},</v>
      </c>
    </row>
    <row r="1011" spans="1:6" x14ac:dyDescent="0.4">
      <c r="A1011" s="1">
        <v>66150</v>
      </c>
      <c r="B1011">
        <f t="shared" si="75"/>
        <v>2116.8000000000002</v>
      </c>
      <c r="C1011">
        <f t="shared" si="76"/>
        <v>2116.8000000000002</v>
      </c>
      <c r="D1011">
        <f t="shared" si="77"/>
        <v>2117</v>
      </c>
      <c r="E1011">
        <f t="shared" si="79"/>
        <v>2117</v>
      </c>
      <c r="F1011" t="str">
        <f t="shared" si="78"/>
        <v>{ locationIndex : -1, time : 2117},</v>
      </c>
    </row>
    <row r="1012" spans="1:6" x14ac:dyDescent="0.4">
      <c r="A1012" s="1">
        <v>66196</v>
      </c>
      <c r="B1012">
        <f t="shared" si="75"/>
        <v>2118.2719999999999</v>
      </c>
      <c r="C1012">
        <f t="shared" si="76"/>
        <v>2118.2719999999999</v>
      </c>
      <c r="D1012">
        <f t="shared" si="77"/>
        <v>2118</v>
      </c>
      <c r="E1012">
        <f t="shared" si="79"/>
        <v>2118</v>
      </c>
      <c r="F1012" t="str">
        <f t="shared" si="78"/>
        <v>{ locationIndex : -1, time : 2118},</v>
      </c>
    </row>
    <row r="1013" spans="1:6" x14ac:dyDescent="0.4">
      <c r="A1013" s="1">
        <v>66207</v>
      </c>
      <c r="B1013">
        <f t="shared" si="75"/>
        <v>2118.6239999999998</v>
      </c>
      <c r="C1013">
        <f t="shared" si="76"/>
        <v>2118.6239999999998</v>
      </c>
      <c r="D1013">
        <f t="shared" si="77"/>
        <v>2119</v>
      </c>
      <c r="E1013">
        <f t="shared" si="79"/>
        <v>2119</v>
      </c>
      <c r="F1013" t="str">
        <f t="shared" si="78"/>
        <v>{ locationIndex : -1, time : 2119},</v>
      </c>
    </row>
    <row r="1014" spans="1:6" x14ac:dyDescent="0.4">
      <c r="A1014" s="1">
        <v>66313</v>
      </c>
      <c r="B1014">
        <f t="shared" si="75"/>
        <v>2122.0160000000001</v>
      </c>
      <c r="C1014">
        <f t="shared" si="76"/>
        <v>2122.0160000000001</v>
      </c>
      <c r="D1014">
        <f t="shared" si="77"/>
        <v>2122</v>
      </c>
      <c r="E1014">
        <f t="shared" si="79"/>
        <v>2122</v>
      </c>
      <c r="F1014" t="str">
        <f t="shared" si="78"/>
        <v>{ locationIndex : -1, time : 2122},</v>
      </c>
    </row>
    <row r="1015" spans="1:6" x14ac:dyDescent="0.4">
      <c r="A1015" s="1">
        <v>66324</v>
      </c>
      <c r="B1015">
        <f t="shared" si="75"/>
        <v>2122.3679999999999</v>
      </c>
      <c r="C1015">
        <f t="shared" si="76"/>
        <v>2122.3679999999999</v>
      </c>
      <c r="D1015">
        <f t="shared" si="77"/>
        <v>2122</v>
      </c>
      <c r="E1015">
        <f t="shared" si="79"/>
        <v>0</v>
      </c>
      <c r="F1015" t="str">
        <f t="shared" si="78"/>
        <v/>
      </c>
    </row>
    <row r="1016" spans="1:6" x14ac:dyDescent="0.4">
      <c r="A1016" s="1">
        <v>66370</v>
      </c>
      <c r="B1016">
        <f t="shared" si="75"/>
        <v>2123.84</v>
      </c>
      <c r="C1016">
        <f t="shared" si="76"/>
        <v>2123.84</v>
      </c>
      <c r="D1016">
        <f t="shared" si="77"/>
        <v>2124</v>
      </c>
      <c r="E1016">
        <f t="shared" si="79"/>
        <v>2124</v>
      </c>
      <c r="F1016" t="str">
        <f t="shared" si="78"/>
        <v>{ locationIndex : -1, time : 2124},</v>
      </c>
    </row>
    <row r="1017" spans="1:6" x14ac:dyDescent="0.4">
      <c r="A1017" s="1">
        <v>66475</v>
      </c>
      <c r="B1017">
        <f t="shared" si="75"/>
        <v>2127.1999999999998</v>
      </c>
      <c r="C1017">
        <f t="shared" si="76"/>
        <v>2127.1999999999998</v>
      </c>
      <c r="D1017">
        <f t="shared" si="77"/>
        <v>2127</v>
      </c>
      <c r="E1017">
        <f t="shared" si="79"/>
        <v>2127</v>
      </c>
      <c r="F1017" t="str">
        <f t="shared" si="78"/>
        <v>{ locationIndex : -1, time : 2127},</v>
      </c>
    </row>
    <row r="1018" spans="1:6" x14ac:dyDescent="0.4">
      <c r="A1018" s="1">
        <v>66545</v>
      </c>
      <c r="B1018">
        <f t="shared" si="75"/>
        <v>2129.44</v>
      </c>
      <c r="C1018">
        <f t="shared" si="76"/>
        <v>2129.44</v>
      </c>
      <c r="D1018">
        <f t="shared" si="77"/>
        <v>2129</v>
      </c>
      <c r="E1018">
        <f t="shared" si="79"/>
        <v>2129</v>
      </c>
      <c r="F1018" t="str">
        <f t="shared" si="78"/>
        <v>{ locationIndex : -1, time : 2129},</v>
      </c>
    </row>
    <row r="1019" spans="1:6" x14ac:dyDescent="0.4">
      <c r="A1019" s="1">
        <v>66545</v>
      </c>
      <c r="B1019">
        <f t="shared" si="75"/>
        <v>2129.44</v>
      </c>
      <c r="C1019">
        <f t="shared" si="76"/>
        <v>2129.44</v>
      </c>
      <c r="D1019">
        <f t="shared" si="77"/>
        <v>2129</v>
      </c>
      <c r="E1019">
        <f t="shared" si="79"/>
        <v>0</v>
      </c>
      <c r="F1019" t="str">
        <f t="shared" si="78"/>
        <v/>
      </c>
    </row>
    <row r="1020" spans="1:6" x14ac:dyDescent="0.4">
      <c r="A1020" s="1">
        <v>66568</v>
      </c>
      <c r="B1020">
        <f t="shared" si="75"/>
        <v>2130.1759999999999</v>
      </c>
      <c r="C1020">
        <f t="shared" si="76"/>
        <v>2130.1759999999999</v>
      </c>
      <c r="D1020">
        <f t="shared" si="77"/>
        <v>2130</v>
      </c>
      <c r="E1020">
        <f t="shared" si="79"/>
        <v>2130</v>
      </c>
      <c r="F1020" t="str">
        <f t="shared" si="78"/>
        <v>{ locationIndex : -1, time : 2130},</v>
      </c>
    </row>
    <row r="1021" spans="1:6" x14ac:dyDescent="0.4">
      <c r="A1021" s="1">
        <v>66579</v>
      </c>
      <c r="B1021">
        <f t="shared" si="75"/>
        <v>2130.5279999999998</v>
      </c>
      <c r="C1021">
        <f t="shared" si="76"/>
        <v>2130.5279999999998</v>
      </c>
      <c r="D1021">
        <f t="shared" si="77"/>
        <v>2131</v>
      </c>
      <c r="E1021">
        <f t="shared" si="79"/>
        <v>2131</v>
      </c>
      <c r="F1021" t="str">
        <f t="shared" si="78"/>
        <v>{ locationIndex : -1, time : 2131},</v>
      </c>
    </row>
    <row r="1022" spans="1:6" x14ac:dyDescent="0.4">
      <c r="A1022" s="1">
        <v>66638</v>
      </c>
      <c r="B1022">
        <f t="shared" si="75"/>
        <v>2132.4160000000002</v>
      </c>
      <c r="C1022">
        <f t="shared" si="76"/>
        <v>2132.4160000000002</v>
      </c>
      <c r="D1022">
        <f t="shared" si="77"/>
        <v>2132</v>
      </c>
      <c r="E1022">
        <f t="shared" si="79"/>
        <v>2132</v>
      </c>
      <c r="F1022" t="str">
        <f t="shared" si="78"/>
        <v>{ locationIndex : -1, time : 2132},</v>
      </c>
    </row>
    <row r="1023" spans="1:6" x14ac:dyDescent="0.4">
      <c r="A1023" s="1">
        <v>66649</v>
      </c>
      <c r="B1023">
        <f t="shared" si="75"/>
        <v>2132.768</v>
      </c>
      <c r="C1023">
        <f t="shared" si="76"/>
        <v>2132.768</v>
      </c>
      <c r="D1023">
        <f t="shared" si="77"/>
        <v>2133</v>
      </c>
      <c r="E1023">
        <f t="shared" si="79"/>
        <v>2133</v>
      </c>
      <c r="F1023" t="str">
        <f t="shared" si="78"/>
        <v>{ locationIndex : -1, time : 2133},</v>
      </c>
    </row>
    <row r="1024" spans="1:6" x14ac:dyDescent="0.4">
      <c r="A1024" s="1">
        <v>66719</v>
      </c>
      <c r="B1024">
        <f t="shared" si="75"/>
        <v>2135.0079999999998</v>
      </c>
      <c r="C1024">
        <f t="shared" si="76"/>
        <v>2135.0079999999998</v>
      </c>
      <c r="D1024">
        <f t="shared" si="77"/>
        <v>2135</v>
      </c>
      <c r="E1024">
        <f t="shared" si="79"/>
        <v>2135</v>
      </c>
      <c r="F1024" t="str">
        <f t="shared" si="78"/>
        <v>{ locationIndex : -1, time : 2135},</v>
      </c>
    </row>
    <row r="1025" spans="1:6" x14ac:dyDescent="0.4">
      <c r="A1025" s="1">
        <v>66730</v>
      </c>
      <c r="B1025">
        <f t="shared" si="75"/>
        <v>2135.36</v>
      </c>
      <c r="C1025">
        <f t="shared" si="76"/>
        <v>2135.36</v>
      </c>
      <c r="D1025">
        <f t="shared" si="77"/>
        <v>2135</v>
      </c>
      <c r="E1025">
        <f t="shared" si="79"/>
        <v>0</v>
      </c>
      <c r="F1025" t="str">
        <f t="shared" si="78"/>
        <v/>
      </c>
    </row>
    <row r="1026" spans="1:6" x14ac:dyDescent="0.4">
      <c r="A1026" s="1">
        <v>66765</v>
      </c>
      <c r="B1026">
        <f t="shared" si="75"/>
        <v>2136.48</v>
      </c>
      <c r="C1026">
        <f t="shared" si="76"/>
        <v>2136.48</v>
      </c>
      <c r="D1026">
        <f t="shared" si="77"/>
        <v>2136</v>
      </c>
      <c r="E1026">
        <f t="shared" si="79"/>
        <v>2136</v>
      </c>
      <c r="F1026" t="str">
        <f t="shared" si="78"/>
        <v>{ locationIndex : -1, time : 2136},</v>
      </c>
    </row>
    <row r="1027" spans="1:6" x14ac:dyDescent="0.4">
      <c r="A1027" s="1">
        <v>66834</v>
      </c>
      <c r="B1027">
        <f t="shared" ref="B1027:B1090" si="80">A1027/1000*32</f>
        <v>2138.6880000000001</v>
      </c>
      <c r="C1027">
        <f t="shared" ref="C1027:C1090" si="81">B1027</f>
        <v>2138.6880000000001</v>
      </c>
      <c r="D1027">
        <f t="shared" ref="D1027:D1090" si="82">ROUND(C1027,0)</f>
        <v>2139</v>
      </c>
      <c r="E1027">
        <f t="shared" si="79"/>
        <v>2139</v>
      </c>
      <c r="F1027" t="str">
        <f t="shared" ref="F1027:F1090" si="83">IF(E1027=0,"","{ locationIndex : -1, time : " &amp; E1027 &amp; "},")</f>
        <v>{ locationIndex : -1, time : 2139},</v>
      </c>
    </row>
    <row r="1028" spans="1:6" x14ac:dyDescent="0.4">
      <c r="A1028" s="1">
        <v>66870</v>
      </c>
      <c r="B1028">
        <f t="shared" si="80"/>
        <v>2139.84</v>
      </c>
      <c r="C1028">
        <f t="shared" si="81"/>
        <v>2139.84</v>
      </c>
      <c r="D1028">
        <f t="shared" si="82"/>
        <v>2140</v>
      </c>
      <c r="E1028">
        <f t="shared" ref="E1028:E1091" si="84">IF(D1028=E1027,0,D1028)</f>
        <v>2140</v>
      </c>
      <c r="F1028" t="str">
        <f t="shared" si="83"/>
        <v>{ locationIndex : -1, time : 2140},</v>
      </c>
    </row>
    <row r="1029" spans="1:6" x14ac:dyDescent="0.4">
      <c r="A1029" s="1">
        <v>66893</v>
      </c>
      <c r="B1029">
        <f t="shared" si="80"/>
        <v>2140.576</v>
      </c>
      <c r="C1029">
        <f t="shared" si="81"/>
        <v>2140.576</v>
      </c>
      <c r="D1029">
        <f t="shared" si="82"/>
        <v>2141</v>
      </c>
      <c r="E1029">
        <f t="shared" si="84"/>
        <v>2141</v>
      </c>
      <c r="F1029" t="str">
        <f t="shared" si="83"/>
        <v>{ locationIndex : -1, time : 2141},</v>
      </c>
    </row>
    <row r="1030" spans="1:6" x14ac:dyDescent="0.4">
      <c r="A1030" s="1">
        <v>66974</v>
      </c>
      <c r="B1030">
        <f t="shared" si="80"/>
        <v>2143.1680000000001</v>
      </c>
      <c r="C1030">
        <f t="shared" si="81"/>
        <v>2143.1680000000001</v>
      </c>
      <c r="D1030">
        <f t="shared" si="82"/>
        <v>2143</v>
      </c>
      <c r="E1030">
        <f t="shared" si="84"/>
        <v>2143</v>
      </c>
      <c r="F1030" t="str">
        <f t="shared" si="83"/>
        <v>{ locationIndex : -1, time : 2143},</v>
      </c>
    </row>
    <row r="1031" spans="1:6" x14ac:dyDescent="0.4">
      <c r="A1031" s="1">
        <v>67044</v>
      </c>
      <c r="B1031">
        <f t="shared" si="80"/>
        <v>2145.4079999999999</v>
      </c>
      <c r="C1031">
        <f t="shared" si="81"/>
        <v>2145.4079999999999</v>
      </c>
      <c r="D1031">
        <f t="shared" si="82"/>
        <v>2145</v>
      </c>
      <c r="E1031">
        <f t="shared" si="84"/>
        <v>2145</v>
      </c>
      <c r="F1031" t="str">
        <f t="shared" si="83"/>
        <v>{ locationIndex : -1, time : 2145},</v>
      </c>
    </row>
    <row r="1032" spans="1:6" x14ac:dyDescent="0.4">
      <c r="A1032" s="1">
        <v>67055</v>
      </c>
      <c r="B1032">
        <f t="shared" si="80"/>
        <v>2145.7600000000002</v>
      </c>
      <c r="C1032">
        <f t="shared" si="81"/>
        <v>2145.7600000000002</v>
      </c>
      <c r="D1032">
        <f t="shared" si="82"/>
        <v>2146</v>
      </c>
      <c r="E1032">
        <f t="shared" si="84"/>
        <v>2146</v>
      </c>
      <c r="F1032" t="str">
        <f t="shared" si="83"/>
        <v>{ locationIndex : -1, time : 2146},</v>
      </c>
    </row>
    <row r="1033" spans="1:6" x14ac:dyDescent="0.4">
      <c r="A1033" s="1">
        <v>67055</v>
      </c>
      <c r="B1033">
        <f t="shared" si="80"/>
        <v>2145.7600000000002</v>
      </c>
      <c r="C1033">
        <f t="shared" si="81"/>
        <v>2145.7600000000002</v>
      </c>
      <c r="D1033">
        <f t="shared" si="82"/>
        <v>2146</v>
      </c>
      <c r="E1033">
        <f t="shared" si="84"/>
        <v>0</v>
      </c>
      <c r="F1033" t="str">
        <f t="shared" si="83"/>
        <v/>
      </c>
    </row>
    <row r="1034" spans="1:6" x14ac:dyDescent="0.4">
      <c r="A1034" s="1">
        <v>67055</v>
      </c>
      <c r="B1034">
        <f t="shared" si="80"/>
        <v>2145.7600000000002</v>
      </c>
      <c r="C1034">
        <f t="shared" si="81"/>
        <v>2145.7600000000002</v>
      </c>
      <c r="D1034">
        <f t="shared" si="82"/>
        <v>2146</v>
      </c>
      <c r="E1034">
        <f t="shared" si="84"/>
        <v>2146</v>
      </c>
      <c r="F1034" t="str">
        <f t="shared" si="83"/>
        <v>{ locationIndex : -1, time : 2146},</v>
      </c>
    </row>
    <row r="1035" spans="1:6" x14ac:dyDescent="0.4">
      <c r="A1035" s="1">
        <v>67090</v>
      </c>
      <c r="B1035">
        <f t="shared" si="80"/>
        <v>2146.88</v>
      </c>
      <c r="C1035">
        <f t="shared" si="81"/>
        <v>2146.88</v>
      </c>
      <c r="D1035">
        <f t="shared" si="82"/>
        <v>2147</v>
      </c>
      <c r="E1035">
        <f t="shared" si="84"/>
        <v>2147</v>
      </c>
      <c r="F1035" t="str">
        <f t="shared" si="83"/>
        <v>{ locationIndex : -1, time : 2147},</v>
      </c>
    </row>
    <row r="1036" spans="1:6" x14ac:dyDescent="0.4">
      <c r="A1036" s="1">
        <v>67114</v>
      </c>
      <c r="B1036">
        <f t="shared" si="80"/>
        <v>2147.6480000000001</v>
      </c>
      <c r="C1036">
        <f t="shared" si="81"/>
        <v>2147.6480000000001</v>
      </c>
      <c r="D1036">
        <f t="shared" si="82"/>
        <v>2148</v>
      </c>
      <c r="E1036">
        <f t="shared" si="84"/>
        <v>2148</v>
      </c>
      <c r="F1036" t="str">
        <f t="shared" si="83"/>
        <v>{ locationIndex : -1, time : 2148},</v>
      </c>
    </row>
    <row r="1037" spans="1:6" x14ac:dyDescent="0.4">
      <c r="A1037" s="1">
        <v>67206</v>
      </c>
      <c r="B1037">
        <f t="shared" si="80"/>
        <v>2150.5920000000001</v>
      </c>
      <c r="C1037">
        <f t="shared" si="81"/>
        <v>2150.5920000000001</v>
      </c>
      <c r="D1037">
        <f t="shared" si="82"/>
        <v>2151</v>
      </c>
      <c r="E1037">
        <f t="shared" si="84"/>
        <v>2151</v>
      </c>
      <c r="F1037" t="str">
        <f t="shared" si="83"/>
        <v>{ locationIndex : -1, time : 2151},</v>
      </c>
    </row>
    <row r="1038" spans="1:6" x14ac:dyDescent="0.4">
      <c r="A1038" s="1">
        <v>67218</v>
      </c>
      <c r="B1038">
        <f t="shared" si="80"/>
        <v>2150.9760000000001</v>
      </c>
      <c r="C1038">
        <f t="shared" si="81"/>
        <v>2150.9760000000001</v>
      </c>
      <c r="D1038">
        <f t="shared" si="82"/>
        <v>2151</v>
      </c>
      <c r="E1038">
        <f t="shared" si="84"/>
        <v>0</v>
      </c>
      <c r="F1038" t="str">
        <f t="shared" si="83"/>
        <v/>
      </c>
    </row>
    <row r="1039" spans="1:6" x14ac:dyDescent="0.4">
      <c r="A1039" s="1">
        <v>67218</v>
      </c>
      <c r="B1039">
        <f t="shared" si="80"/>
        <v>2150.9760000000001</v>
      </c>
      <c r="C1039">
        <f t="shared" si="81"/>
        <v>2150.9760000000001</v>
      </c>
      <c r="D1039">
        <f t="shared" si="82"/>
        <v>2151</v>
      </c>
      <c r="E1039">
        <f t="shared" si="84"/>
        <v>2151</v>
      </c>
      <c r="F1039" t="str">
        <f t="shared" si="83"/>
        <v>{ locationIndex : -1, time : 2151},</v>
      </c>
    </row>
    <row r="1040" spans="1:6" x14ac:dyDescent="0.4">
      <c r="A1040" s="1">
        <v>67218</v>
      </c>
      <c r="B1040">
        <f t="shared" si="80"/>
        <v>2150.9760000000001</v>
      </c>
      <c r="C1040">
        <f t="shared" si="81"/>
        <v>2150.9760000000001</v>
      </c>
      <c r="D1040">
        <f t="shared" si="82"/>
        <v>2151</v>
      </c>
      <c r="E1040">
        <f t="shared" si="84"/>
        <v>0</v>
      </c>
      <c r="F1040" t="str">
        <f t="shared" si="83"/>
        <v/>
      </c>
    </row>
    <row r="1041" spans="1:6" x14ac:dyDescent="0.4">
      <c r="A1041" s="1">
        <v>67252</v>
      </c>
      <c r="B1041">
        <f t="shared" si="80"/>
        <v>2152.0639999999999</v>
      </c>
      <c r="C1041">
        <f t="shared" si="81"/>
        <v>2152.0639999999999</v>
      </c>
      <c r="D1041">
        <f t="shared" si="82"/>
        <v>2152</v>
      </c>
      <c r="E1041">
        <f t="shared" si="84"/>
        <v>2152</v>
      </c>
      <c r="F1041" t="str">
        <f t="shared" si="83"/>
        <v>{ locationIndex : -1, time : 2152},</v>
      </c>
    </row>
    <row r="1042" spans="1:6" x14ac:dyDescent="0.4">
      <c r="A1042" s="1">
        <v>67252</v>
      </c>
      <c r="B1042">
        <f t="shared" si="80"/>
        <v>2152.0639999999999</v>
      </c>
      <c r="C1042">
        <f t="shared" si="81"/>
        <v>2152.0639999999999</v>
      </c>
      <c r="D1042">
        <f t="shared" si="82"/>
        <v>2152</v>
      </c>
      <c r="E1042">
        <f t="shared" si="84"/>
        <v>0</v>
      </c>
      <c r="F1042" t="str">
        <f t="shared" si="83"/>
        <v/>
      </c>
    </row>
    <row r="1043" spans="1:6" x14ac:dyDescent="0.4">
      <c r="A1043" s="1">
        <v>67252</v>
      </c>
      <c r="B1043">
        <f t="shared" si="80"/>
        <v>2152.0639999999999</v>
      </c>
      <c r="C1043">
        <f t="shared" si="81"/>
        <v>2152.0639999999999</v>
      </c>
      <c r="D1043">
        <f t="shared" si="82"/>
        <v>2152</v>
      </c>
      <c r="E1043">
        <f t="shared" si="84"/>
        <v>2152</v>
      </c>
      <c r="F1043" t="str">
        <f t="shared" si="83"/>
        <v>{ locationIndex : -1, time : 2152},</v>
      </c>
    </row>
    <row r="1044" spans="1:6" x14ac:dyDescent="0.4">
      <c r="A1044" s="1">
        <v>67369</v>
      </c>
      <c r="B1044">
        <f t="shared" si="80"/>
        <v>2155.808</v>
      </c>
      <c r="C1044">
        <f t="shared" si="81"/>
        <v>2155.808</v>
      </c>
      <c r="D1044">
        <f t="shared" si="82"/>
        <v>2156</v>
      </c>
      <c r="E1044">
        <f t="shared" si="84"/>
        <v>2156</v>
      </c>
      <c r="F1044" t="str">
        <f t="shared" si="83"/>
        <v>{ locationIndex : -1, time : 2156},</v>
      </c>
    </row>
    <row r="1045" spans="1:6" x14ac:dyDescent="0.4">
      <c r="A1045" s="1">
        <v>67392</v>
      </c>
      <c r="B1045">
        <f t="shared" si="80"/>
        <v>2156.5439999999999</v>
      </c>
      <c r="C1045">
        <f t="shared" si="81"/>
        <v>2156.5439999999999</v>
      </c>
      <c r="D1045">
        <f t="shared" si="82"/>
        <v>2157</v>
      </c>
      <c r="E1045">
        <f t="shared" si="84"/>
        <v>2157</v>
      </c>
      <c r="F1045" t="str">
        <f t="shared" si="83"/>
        <v>{ locationIndex : -1, time : 2157},</v>
      </c>
    </row>
    <row r="1046" spans="1:6" x14ac:dyDescent="0.4">
      <c r="A1046" s="1">
        <v>67403</v>
      </c>
      <c r="B1046">
        <f t="shared" si="80"/>
        <v>2156.8960000000002</v>
      </c>
      <c r="C1046">
        <f t="shared" si="81"/>
        <v>2156.8960000000002</v>
      </c>
      <c r="D1046">
        <f t="shared" si="82"/>
        <v>2157</v>
      </c>
      <c r="E1046">
        <f t="shared" si="84"/>
        <v>0</v>
      </c>
      <c r="F1046" t="str">
        <f t="shared" si="83"/>
        <v/>
      </c>
    </row>
    <row r="1047" spans="1:6" x14ac:dyDescent="0.4">
      <c r="A1047" s="1">
        <v>67403</v>
      </c>
      <c r="B1047">
        <f t="shared" si="80"/>
        <v>2156.8960000000002</v>
      </c>
      <c r="C1047">
        <f t="shared" si="81"/>
        <v>2156.8960000000002</v>
      </c>
      <c r="D1047">
        <f t="shared" si="82"/>
        <v>2157</v>
      </c>
      <c r="E1047">
        <f t="shared" si="84"/>
        <v>2157</v>
      </c>
      <c r="F1047" t="str">
        <f t="shared" si="83"/>
        <v>{ locationIndex : -1, time : 2157},</v>
      </c>
    </row>
    <row r="1048" spans="1:6" x14ac:dyDescent="0.4">
      <c r="A1048" s="1">
        <v>67403</v>
      </c>
      <c r="B1048">
        <f t="shared" si="80"/>
        <v>2156.8960000000002</v>
      </c>
      <c r="C1048">
        <f t="shared" si="81"/>
        <v>2156.8960000000002</v>
      </c>
      <c r="D1048">
        <f t="shared" si="82"/>
        <v>2157</v>
      </c>
      <c r="E1048">
        <f t="shared" si="84"/>
        <v>0</v>
      </c>
      <c r="F1048" t="str">
        <f t="shared" si="83"/>
        <v/>
      </c>
    </row>
    <row r="1049" spans="1:6" x14ac:dyDescent="0.4">
      <c r="A1049" s="1">
        <v>67439</v>
      </c>
      <c r="B1049">
        <f t="shared" si="80"/>
        <v>2158.0479999999998</v>
      </c>
      <c r="C1049">
        <f t="shared" si="81"/>
        <v>2158.0479999999998</v>
      </c>
      <c r="D1049">
        <f t="shared" si="82"/>
        <v>2158</v>
      </c>
      <c r="E1049">
        <f t="shared" si="84"/>
        <v>2158</v>
      </c>
      <c r="F1049" t="str">
        <f t="shared" si="83"/>
        <v>{ locationIndex : -1, time : 2158},</v>
      </c>
    </row>
    <row r="1050" spans="1:6" x14ac:dyDescent="0.4">
      <c r="A1050" s="1">
        <v>67484</v>
      </c>
      <c r="B1050">
        <f t="shared" si="80"/>
        <v>2159.4879999999998</v>
      </c>
      <c r="C1050">
        <f t="shared" si="81"/>
        <v>2159.4879999999998</v>
      </c>
      <c r="D1050">
        <f t="shared" si="82"/>
        <v>2159</v>
      </c>
      <c r="E1050">
        <f t="shared" si="84"/>
        <v>2159</v>
      </c>
      <c r="F1050" t="str">
        <f t="shared" si="83"/>
        <v>{ locationIndex : -1, time : 2159},</v>
      </c>
    </row>
    <row r="1051" spans="1:6" x14ac:dyDescent="0.4">
      <c r="A1051" s="1">
        <v>67555</v>
      </c>
      <c r="B1051">
        <f t="shared" si="80"/>
        <v>2161.7600000000002</v>
      </c>
      <c r="C1051">
        <f t="shared" si="81"/>
        <v>2161.7600000000002</v>
      </c>
      <c r="D1051">
        <f t="shared" si="82"/>
        <v>2162</v>
      </c>
      <c r="E1051">
        <f t="shared" si="84"/>
        <v>2162</v>
      </c>
      <c r="F1051" t="str">
        <f t="shared" si="83"/>
        <v>{ locationIndex : -1, time : 2162},</v>
      </c>
    </row>
    <row r="1052" spans="1:6" x14ac:dyDescent="0.4">
      <c r="A1052" s="1">
        <v>67555</v>
      </c>
      <c r="B1052">
        <f t="shared" si="80"/>
        <v>2161.7600000000002</v>
      </c>
      <c r="C1052">
        <f t="shared" si="81"/>
        <v>2161.7600000000002</v>
      </c>
      <c r="D1052">
        <f t="shared" si="82"/>
        <v>2162</v>
      </c>
      <c r="E1052">
        <f t="shared" si="84"/>
        <v>0</v>
      </c>
      <c r="F1052" t="str">
        <f t="shared" si="83"/>
        <v/>
      </c>
    </row>
    <row r="1053" spans="1:6" x14ac:dyDescent="0.4">
      <c r="A1053" s="1">
        <v>67591</v>
      </c>
      <c r="B1053">
        <f t="shared" si="80"/>
        <v>2162.9119999999998</v>
      </c>
      <c r="C1053">
        <f t="shared" si="81"/>
        <v>2162.9119999999998</v>
      </c>
      <c r="D1053">
        <f t="shared" si="82"/>
        <v>2163</v>
      </c>
      <c r="E1053">
        <f t="shared" si="84"/>
        <v>2163</v>
      </c>
      <c r="F1053" t="str">
        <f t="shared" si="83"/>
        <v>{ locationIndex : -1, time : 2163},</v>
      </c>
    </row>
    <row r="1054" spans="1:6" x14ac:dyDescent="0.4">
      <c r="A1054" s="1">
        <v>67614</v>
      </c>
      <c r="B1054">
        <f t="shared" si="80"/>
        <v>2163.6480000000001</v>
      </c>
      <c r="C1054">
        <f t="shared" si="81"/>
        <v>2163.6480000000001</v>
      </c>
      <c r="D1054">
        <f t="shared" si="82"/>
        <v>2164</v>
      </c>
      <c r="E1054">
        <f t="shared" si="84"/>
        <v>2164</v>
      </c>
      <c r="F1054" t="str">
        <f t="shared" si="83"/>
        <v>{ locationIndex : -1, time : 2164},</v>
      </c>
    </row>
    <row r="1055" spans="1:6" x14ac:dyDescent="0.4">
      <c r="A1055" s="1">
        <v>67614</v>
      </c>
      <c r="B1055">
        <f t="shared" si="80"/>
        <v>2163.6480000000001</v>
      </c>
      <c r="C1055">
        <f t="shared" si="81"/>
        <v>2163.6480000000001</v>
      </c>
      <c r="D1055">
        <f t="shared" si="82"/>
        <v>2164</v>
      </c>
      <c r="E1055">
        <f t="shared" si="84"/>
        <v>0</v>
      </c>
      <c r="F1055" t="str">
        <f t="shared" si="83"/>
        <v/>
      </c>
    </row>
    <row r="1056" spans="1:6" x14ac:dyDescent="0.4">
      <c r="A1056" s="1">
        <v>67625</v>
      </c>
      <c r="B1056">
        <f t="shared" si="80"/>
        <v>2164</v>
      </c>
      <c r="C1056">
        <f t="shared" si="81"/>
        <v>2164</v>
      </c>
      <c r="D1056">
        <f t="shared" si="82"/>
        <v>2164</v>
      </c>
      <c r="E1056">
        <f t="shared" si="84"/>
        <v>2164</v>
      </c>
      <c r="F1056" t="str">
        <f t="shared" si="83"/>
        <v>{ locationIndex : -1, time : 2164},</v>
      </c>
    </row>
    <row r="1057" spans="1:6" x14ac:dyDescent="0.4">
      <c r="A1057" s="1">
        <v>67718</v>
      </c>
      <c r="B1057">
        <f t="shared" si="80"/>
        <v>2166.9760000000001</v>
      </c>
      <c r="C1057">
        <f t="shared" si="81"/>
        <v>2166.9760000000001</v>
      </c>
      <c r="D1057">
        <f t="shared" si="82"/>
        <v>2167</v>
      </c>
      <c r="E1057">
        <f t="shared" si="84"/>
        <v>2167</v>
      </c>
      <c r="F1057" t="str">
        <f t="shared" si="83"/>
        <v>{ locationIndex : -1, time : 2167},</v>
      </c>
    </row>
    <row r="1058" spans="1:6" x14ac:dyDescent="0.4">
      <c r="A1058" s="1">
        <v>68008</v>
      </c>
      <c r="B1058">
        <f t="shared" si="80"/>
        <v>2176.2559999999999</v>
      </c>
      <c r="C1058">
        <f t="shared" si="81"/>
        <v>2176.2559999999999</v>
      </c>
      <c r="D1058">
        <f t="shared" si="82"/>
        <v>2176</v>
      </c>
      <c r="E1058">
        <f t="shared" si="84"/>
        <v>2176</v>
      </c>
      <c r="F1058" t="str">
        <f t="shared" si="83"/>
        <v>{ locationIndex : -1, time : 2176},</v>
      </c>
    </row>
    <row r="1059" spans="1:6" x14ac:dyDescent="0.4">
      <c r="A1059" s="1">
        <v>68055</v>
      </c>
      <c r="B1059">
        <f t="shared" si="80"/>
        <v>2177.7600000000002</v>
      </c>
      <c r="C1059">
        <f t="shared" si="81"/>
        <v>2177.7600000000002</v>
      </c>
      <c r="D1059">
        <f t="shared" si="82"/>
        <v>2178</v>
      </c>
      <c r="E1059">
        <f t="shared" si="84"/>
        <v>2178</v>
      </c>
      <c r="F1059" t="str">
        <f t="shared" si="83"/>
        <v>{ locationIndex : -1, time : 2178},</v>
      </c>
    </row>
    <row r="1060" spans="1:6" x14ac:dyDescent="0.4">
      <c r="A1060" s="1">
        <v>68067</v>
      </c>
      <c r="B1060">
        <f t="shared" si="80"/>
        <v>2178.1439999999998</v>
      </c>
      <c r="C1060">
        <f t="shared" si="81"/>
        <v>2178.1439999999998</v>
      </c>
      <c r="D1060">
        <f t="shared" si="82"/>
        <v>2178</v>
      </c>
      <c r="E1060">
        <f t="shared" si="84"/>
        <v>0</v>
      </c>
      <c r="F1060" t="str">
        <f t="shared" si="83"/>
        <v/>
      </c>
    </row>
    <row r="1061" spans="1:6" x14ac:dyDescent="0.4">
      <c r="A1061" s="1">
        <v>68101</v>
      </c>
      <c r="B1061">
        <f t="shared" si="80"/>
        <v>2179.232</v>
      </c>
      <c r="C1061">
        <f t="shared" si="81"/>
        <v>2179.232</v>
      </c>
      <c r="D1061">
        <f t="shared" si="82"/>
        <v>2179</v>
      </c>
      <c r="E1061">
        <f t="shared" si="84"/>
        <v>2179</v>
      </c>
      <c r="F1061" t="str">
        <f t="shared" si="83"/>
        <v>{ locationIndex : -1, time : 2179},</v>
      </c>
    </row>
    <row r="1062" spans="1:6" x14ac:dyDescent="0.4">
      <c r="A1062" s="1">
        <v>68136</v>
      </c>
      <c r="B1062">
        <f t="shared" si="80"/>
        <v>2180.3519999999999</v>
      </c>
      <c r="C1062">
        <f t="shared" si="81"/>
        <v>2180.3519999999999</v>
      </c>
      <c r="D1062">
        <f t="shared" si="82"/>
        <v>2180</v>
      </c>
      <c r="E1062">
        <f t="shared" si="84"/>
        <v>2180</v>
      </c>
      <c r="F1062" t="str">
        <f t="shared" si="83"/>
        <v>{ locationIndex : -1, time : 2180},</v>
      </c>
    </row>
    <row r="1063" spans="1:6" x14ac:dyDescent="0.4">
      <c r="A1063" s="1">
        <v>68136</v>
      </c>
      <c r="B1063">
        <f t="shared" si="80"/>
        <v>2180.3519999999999</v>
      </c>
      <c r="C1063">
        <f t="shared" si="81"/>
        <v>2180.3519999999999</v>
      </c>
      <c r="D1063">
        <f t="shared" si="82"/>
        <v>2180</v>
      </c>
      <c r="E1063">
        <f t="shared" si="84"/>
        <v>0</v>
      </c>
      <c r="F1063" t="str">
        <f t="shared" si="83"/>
        <v/>
      </c>
    </row>
    <row r="1064" spans="1:6" x14ac:dyDescent="0.4">
      <c r="A1064" s="1">
        <v>68136</v>
      </c>
      <c r="B1064">
        <f t="shared" si="80"/>
        <v>2180.3519999999999</v>
      </c>
      <c r="C1064">
        <f t="shared" si="81"/>
        <v>2180.3519999999999</v>
      </c>
      <c r="D1064">
        <f t="shared" si="82"/>
        <v>2180</v>
      </c>
      <c r="E1064">
        <f t="shared" si="84"/>
        <v>2180</v>
      </c>
      <c r="F1064" t="str">
        <f t="shared" si="83"/>
        <v>{ locationIndex : -1, time : 2180},</v>
      </c>
    </row>
    <row r="1065" spans="1:6" x14ac:dyDescent="0.4">
      <c r="A1065" s="1">
        <v>68206</v>
      </c>
      <c r="B1065">
        <f t="shared" si="80"/>
        <v>2182.5920000000001</v>
      </c>
      <c r="C1065">
        <f t="shared" si="81"/>
        <v>2182.5920000000001</v>
      </c>
      <c r="D1065">
        <f t="shared" si="82"/>
        <v>2183</v>
      </c>
      <c r="E1065">
        <f t="shared" si="84"/>
        <v>2183</v>
      </c>
      <c r="F1065" t="str">
        <f t="shared" si="83"/>
        <v>{ locationIndex : -1, time : 2183},</v>
      </c>
    </row>
    <row r="1066" spans="1:6" x14ac:dyDescent="0.4">
      <c r="A1066" s="1">
        <v>68206</v>
      </c>
      <c r="B1066">
        <f t="shared" si="80"/>
        <v>2182.5920000000001</v>
      </c>
      <c r="C1066">
        <f t="shared" si="81"/>
        <v>2182.5920000000001</v>
      </c>
      <c r="D1066">
        <f t="shared" si="82"/>
        <v>2183</v>
      </c>
      <c r="E1066">
        <f t="shared" si="84"/>
        <v>0</v>
      </c>
      <c r="F1066" t="str">
        <f t="shared" si="83"/>
        <v/>
      </c>
    </row>
    <row r="1067" spans="1:6" x14ac:dyDescent="0.4">
      <c r="A1067" s="1">
        <v>68218</v>
      </c>
      <c r="B1067">
        <f t="shared" si="80"/>
        <v>2182.9760000000001</v>
      </c>
      <c r="C1067">
        <f t="shared" si="81"/>
        <v>2182.9760000000001</v>
      </c>
      <c r="D1067">
        <f t="shared" si="82"/>
        <v>2183</v>
      </c>
      <c r="E1067">
        <f t="shared" si="84"/>
        <v>2183</v>
      </c>
      <c r="F1067" t="str">
        <f t="shared" si="83"/>
        <v>{ locationIndex : -1, time : 2183},</v>
      </c>
    </row>
    <row r="1068" spans="1:6" x14ac:dyDescent="0.4">
      <c r="A1068" s="1">
        <v>68229</v>
      </c>
      <c r="B1068">
        <f t="shared" si="80"/>
        <v>2183.328</v>
      </c>
      <c r="C1068">
        <f t="shared" si="81"/>
        <v>2183.328</v>
      </c>
      <c r="D1068">
        <f t="shared" si="82"/>
        <v>2183</v>
      </c>
      <c r="E1068">
        <f t="shared" si="84"/>
        <v>0</v>
      </c>
      <c r="F1068" t="str">
        <f t="shared" si="83"/>
        <v/>
      </c>
    </row>
    <row r="1069" spans="1:6" x14ac:dyDescent="0.4">
      <c r="A1069" s="1">
        <v>68229</v>
      </c>
      <c r="B1069">
        <f t="shared" si="80"/>
        <v>2183.328</v>
      </c>
      <c r="C1069">
        <f t="shared" si="81"/>
        <v>2183.328</v>
      </c>
      <c r="D1069">
        <f t="shared" si="82"/>
        <v>2183</v>
      </c>
      <c r="E1069">
        <f t="shared" si="84"/>
        <v>2183</v>
      </c>
      <c r="F1069" t="str">
        <f t="shared" si="83"/>
        <v>{ locationIndex : -1, time : 2183},</v>
      </c>
    </row>
    <row r="1070" spans="1:6" x14ac:dyDescent="0.4">
      <c r="A1070" s="1">
        <v>68264</v>
      </c>
      <c r="B1070">
        <f t="shared" si="80"/>
        <v>2184.4479999999999</v>
      </c>
      <c r="C1070">
        <f t="shared" si="81"/>
        <v>2184.4479999999999</v>
      </c>
      <c r="D1070">
        <f t="shared" si="82"/>
        <v>2184</v>
      </c>
      <c r="E1070">
        <f t="shared" si="84"/>
        <v>2184</v>
      </c>
      <c r="F1070" t="str">
        <f t="shared" si="83"/>
        <v>{ locationIndex : -1, time : 2184},</v>
      </c>
    </row>
    <row r="1071" spans="1:6" x14ac:dyDescent="0.4">
      <c r="A1071" s="1">
        <v>68264</v>
      </c>
      <c r="B1071">
        <f t="shared" si="80"/>
        <v>2184.4479999999999</v>
      </c>
      <c r="C1071">
        <f t="shared" si="81"/>
        <v>2184.4479999999999</v>
      </c>
      <c r="D1071">
        <f t="shared" si="82"/>
        <v>2184</v>
      </c>
      <c r="E1071">
        <f t="shared" si="84"/>
        <v>0</v>
      </c>
      <c r="F1071" t="str">
        <f t="shared" si="83"/>
        <v/>
      </c>
    </row>
    <row r="1072" spans="1:6" x14ac:dyDescent="0.4">
      <c r="A1072" s="1">
        <v>68310</v>
      </c>
      <c r="B1072">
        <f t="shared" si="80"/>
        <v>2185.92</v>
      </c>
      <c r="C1072">
        <f t="shared" si="81"/>
        <v>2185.92</v>
      </c>
      <c r="D1072">
        <f t="shared" si="82"/>
        <v>2186</v>
      </c>
      <c r="E1072">
        <f t="shared" si="84"/>
        <v>2186</v>
      </c>
      <c r="F1072" t="str">
        <f t="shared" si="83"/>
        <v>{ locationIndex : -1, time : 2186},</v>
      </c>
    </row>
    <row r="1073" spans="1:6" x14ac:dyDescent="0.4">
      <c r="A1073" s="1">
        <v>68345</v>
      </c>
      <c r="B1073">
        <f t="shared" si="80"/>
        <v>2187.04</v>
      </c>
      <c r="C1073">
        <f t="shared" si="81"/>
        <v>2187.04</v>
      </c>
      <c r="D1073">
        <f t="shared" si="82"/>
        <v>2187</v>
      </c>
      <c r="E1073">
        <f t="shared" si="84"/>
        <v>2187</v>
      </c>
      <c r="F1073" t="str">
        <f t="shared" si="83"/>
        <v>{ locationIndex : -1, time : 2187},</v>
      </c>
    </row>
    <row r="1074" spans="1:6" x14ac:dyDescent="0.4">
      <c r="A1074" s="1">
        <v>68380</v>
      </c>
      <c r="B1074">
        <f t="shared" si="80"/>
        <v>2188.16</v>
      </c>
      <c r="C1074">
        <f t="shared" si="81"/>
        <v>2188.16</v>
      </c>
      <c r="D1074">
        <f t="shared" si="82"/>
        <v>2188</v>
      </c>
      <c r="E1074">
        <f t="shared" si="84"/>
        <v>2188</v>
      </c>
      <c r="F1074" t="str">
        <f t="shared" si="83"/>
        <v>{ locationIndex : -1, time : 2188},</v>
      </c>
    </row>
    <row r="1075" spans="1:6" x14ac:dyDescent="0.4">
      <c r="A1075" s="1">
        <v>68380</v>
      </c>
      <c r="B1075">
        <f t="shared" si="80"/>
        <v>2188.16</v>
      </c>
      <c r="C1075">
        <f t="shared" si="81"/>
        <v>2188.16</v>
      </c>
      <c r="D1075">
        <f t="shared" si="82"/>
        <v>2188</v>
      </c>
      <c r="E1075">
        <f t="shared" si="84"/>
        <v>0</v>
      </c>
      <c r="F1075" t="str">
        <f t="shared" si="83"/>
        <v/>
      </c>
    </row>
    <row r="1076" spans="1:6" x14ac:dyDescent="0.4">
      <c r="A1076" s="1">
        <v>68473</v>
      </c>
      <c r="B1076">
        <f t="shared" si="80"/>
        <v>2191.136</v>
      </c>
      <c r="C1076">
        <f t="shared" si="81"/>
        <v>2191.136</v>
      </c>
      <c r="D1076">
        <f t="shared" si="82"/>
        <v>2191</v>
      </c>
      <c r="E1076">
        <f t="shared" si="84"/>
        <v>2191</v>
      </c>
      <c r="F1076" t="str">
        <f t="shared" si="83"/>
        <v>{ locationIndex : -1, time : 2191},</v>
      </c>
    </row>
    <row r="1077" spans="1:6" x14ac:dyDescent="0.4">
      <c r="A1077" s="1">
        <v>68484</v>
      </c>
      <c r="B1077">
        <f t="shared" si="80"/>
        <v>2191.4879999999998</v>
      </c>
      <c r="C1077">
        <f t="shared" si="81"/>
        <v>2191.4879999999998</v>
      </c>
      <c r="D1077">
        <f t="shared" si="82"/>
        <v>2191</v>
      </c>
      <c r="E1077">
        <f t="shared" si="84"/>
        <v>0</v>
      </c>
      <c r="F1077" t="str">
        <f t="shared" si="83"/>
        <v/>
      </c>
    </row>
    <row r="1078" spans="1:6" x14ac:dyDescent="0.4">
      <c r="A1078" s="1">
        <v>68543</v>
      </c>
      <c r="B1078">
        <f t="shared" si="80"/>
        <v>2193.3760000000002</v>
      </c>
      <c r="C1078">
        <f t="shared" si="81"/>
        <v>2193.3760000000002</v>
      </c>
      <c r="D1078">
        <f t="shared" si="82"/>
        <v>2193</v>
      </c>
      <c r="E1078">
        <f t="shared" si="84"/>
        <v>2193</v>
      </c>
      <c r="F1078" t="str">
        <f t="shared" si="83"/>
        <v>{ locationIndex : -1, time : 2193},</v>
      </c>
    </row>
    <row r="1079" spans="1:6" x14ac:dyDescent="0.4">
      <c r="A1079" s="1">
        <v>68543</v>
      </c>
      <c r="B1079">
        <f t="shared" si="80"/>
        <v>2193.3760000000002</v>
      </c>
      <c r="C1079">
        <f t="shared" si="81"/>
        <v>2193.3760000000002</v>
      </c>
      <c r="D1079">
        <f t="shared" si="82"/>
        <v>2193</v>
      </c>
      <c r="E1079">
        <f t="shared" si="84"/>
        <v>0</v>
      </c>
      <c r="F1079" t="str">
        <f t="shared" si="83"/>
        <v/>
      </c>
    </row>
    <row r="1080" spans="1:6" x14ac:dyDescent="0.4">
      <c r="A1080" s="1">
        <v>68566</v>
      </c>
      <c r="B1080">
        <f t="shared" si="80"/>
        <v>2194.1120000000001</v>
      </c>
      <c r="C1080">
        <f t="shared" si="81"/>
        <v>2194.1120000000001</v>
      </c>
      <c r="D1080">
        <f t="shared" si="82"/>
        <v>2194</v>
      </c>
      <c r="E1080">
        <f t="shared" si="84"/>
        <v>2194</v>
      </c>
      <c r="F1080" t="str">
        <f t="shared" si="83"/>
        <v>{ locationIndex : -1, time : 2194},</v>
      </c>
    </row>
    <row r="1081" spans="1:6" x14ac:dyDescent="0.4">
      <c r="A1081" s="1">
        <v>68577</v>
      </c>
      <c r="B1081">
        <f t="shared" si="80"/>
        <v>2194.4639999999999</v>
      </c>
      <c r="C1081">
        <f t="shared" si="81"/>
        <v>2194.4639999999999</v>
      </c>
      <c r="D1081">
        <f t="shared" si="82"/>
        <v>2194</v>
      </c>
      <c r="E1081">
        <f t="shared" si="84"/>
        <v>0</v>
      </c>
      <c r="F1081" t="str">
        <f t="shared" si="83"/>
        <v/>
      </c>
    </row>
    <row r="1082" spans="1:6" x14ac:dyDescent="0.4">
      <c r="A1082" s="1">
        <v>68589</v>
      </c>
      <c r="B1082">
        <f t="shared" si="80"/>
        <v>2194.848</v>
      </c>
      <c r="C1082">
        <f t="shared" si="81"/>
        <v>2194.848</v>
      </c>
      <c r="D1082">
        <f t="shared" si="82"/>
        <v>2195</v>
      </c>
      <c r="E1082">
        <f t="shared" si="84"/>
        <v>2195</v>
      </c>
      <c r="F1082" t="str">
        <f t="shared" si="83"/>
        <v>{ locationIndex : -1, time : 2195},</v>
      </c>
    </row>
    <row r="1083" spans="1:6" x14ac:dyDescent="0.4">
      <c r="A1083" s="1">
        <v>68589</v>
      </c>
      <c r="B1083">
        <f t="shared" si="80"/>
        <v>2194.848</v>
      </c>
      <c r="C1083">
        <f t="shared" si="81"/>
        <v>2194.848</v>
      </c>
      <c r="D1083">
        <f t="shared" si="82"/>
        <v>2195</v>
      </c>
      <c r="E1083">
        <f t="shared" si="84"/>
        <v>0</v>
      </c>
      <c r="F1083" t="str">
        <f t="shared" si="83"/>
        <v/>
      </c>
    </row>
    <row r="1084" spans="1:6" x14ac:dyDescent="0.4">
      <c r="A1084" s="1">
        <v>68612</v>
      </c>
      <c r="B1084">
        <f t="shared" si="80"/>
        <v>2195.5839999999998</v>
      </c>
      <c r="C1084">
        <f t="shared" si="81"/>
        <v>2195.5839999999998</v>
      </c>
      <c r="D1084">
        <f t="shared" si="82"/>
        <v>2196</v>
      </c>
      <c r="E1084">
        <f t="shared" si="84"/>
        <v>2196</v>
      </c>
      <c r="F1084" t="str">
        <f t="shared" si="83"/>
        <v>{ locationIndex : -1, time : 2196},</v>
      </c>
    </row>
    <row r="1085" spans="1:6" x14ac:dyDescent="0.4">
      <c r="A1085" s="1">
        <v>68647</v>
      </c>
      <c r="B1085">
        <f t="shared" si="80"/>
        <v>2196.7040000000002</v>
      </c>
      <c r="C1085">
        <f t="shared" si="81"/>
        <v>2196.7040000000002</v>
      </c>
      <c r="D1085">
        <f t="shared" si="82"/>
        <v>2197</v>
      </c>
      <c r="E1085">
        <f t="shared" si="84"/>
        <v>2197</v>
      </c>
      <c r="F1085" t="str">
        <f t="shared" si="83"/>
        <v>{ locationIndex : -1, time : 2197},</v>
      </c>
    </row>
    <row r="1086" spans="1:6" x14ac:dyDescent="0.4">
      <c r="A1086" s="1">
        <v>68705</v>
      </c>
      <c r="B1086">
        <f t="shared" si="80"/>
        <v>2198.56</v>
      </c>
      <c r="C1086">
        <f t="shared" si="81"/>
        <v>2198.56</v>
      </c>
      <c r="D1086">
        <f t="shared" si="82"/>
        <v>2199</v>
      </c>
      <c r="E1086">
        <f t="shared" si="84"/>
        <v>2199</v>
      </c>
      <c r="F1086" t="str">
        <f t="shared" si="83"/>
        <v>{ locationIndex : -1, time : 2199},</v>
      </c>
    </row>
    <row r="1087" spans="1:6" x14ac:dyDescent="0.4">
      <c r="A1087" s="1">
        <v>68717</v>
      </c>
      <c r="B1087">
        <f t="shared" si="80"/>
        <v>2198.944</v>
      </c>
      <c r="C1087">
        <f t="shared" si="81"/>
        <v>2198.944</v>
      </c>
      <c r="D1087">
        <f t="shared" si="82"/>
        <v>2199</v>
      </c>
      <c r="E1087">
        <f t="shared" si="84"/>
        <v>0</v>
      </c>
      <c r="F1087" t="str">
        <f t="shared" si="83"/>
        <v/>
      </c>
    </row>
    <row r="1088" spans="1:6" x14ac:dyDescent="0.4">
      <c r="A1088" s="1">
        <v>68751</v>
      </c>
      <c r="B1088">
        <f t="shared" si="80"/>
        <v>2200.0320000000002</v>
      </c>
      <c r="C1088">
        <f t="shared" si="81"/>
        <v>2200.0320000000002</v>
      </c>
      <c r="D1088">
        <f t="shared" si="82"/>
        <v>2200</v>
      </c>
      <c r="E1088">
        <f t="shared" si="84"/>
        <v>2200</v>
      </c>
      <c r="F1088" t="str">
        <f t="shared" si="83"/>
        <v>{ locationIndex : -1, time : 2200},</v>
      </c>
    </row>
    <row r="1089" spans="1:6" x14ac:dyDescent="0.4">
      <c r="A1089" s="1">
        <v>68891</v>
      </c>
      <c r="B1089">
        <f t="shared" si="80"/>
        <v>2204.5120000000002</v>
      </c>
      <c r="C1089">
        <f t="shared" si="81"/>
        <v>2204.5120000000002</v>
      </c>
      <c r="D1089">
        <f t="shared" si="82"/>
        <v>2205</v>
      </c>
      <c r="E1089">
        <f t="shared" si="84"/>
        <v>2205</v>
      </c>
      <c r="F1089" t="str">
        <f t="shared" si="83"/>
        <v>{ locationIndex : -1, time : 2205},</v>
      </c>
    </row>
    <row r="1090" spans="1:6" x14ac:dyDescent="0.4">
      <c r="A1090" s="1">
        <v>68891</v>
      </c>
      <c r="B1090">
        <f t="shared" si="80"/>
        <v>2204.5120000000002</v>
      </c>
      <c r="C1090">
        <f t="shared" si="81"/>
        <v>2204.5120000000002</v>
      </c>
      <c r="D1090">
        <f t="shared" si="82"/>
        <v>2205</v>
      </c>
      <c r="E1090">
        <f t="shared" si="84"/>
        <v>0</v>
      </c>
      <c r="F1090" t="str">
        <f t="shared" si="83"/>
        <v/>
      </c>
    </row>
    <row r="1091" spans="1:6" x14ac:dyDescent="0.4">
      <c r="A1091" s="1">
        <v>68902</v>
      </c>
      <c r="B1091">
        <f t="shared" ref="B1091:B1154" si="85">A1091/1000*32</f>
        <v>2204.864</v>
      </c>
      <c r="C1091">
        <f t="shared" ref="C1091:C1154" si="86">B1091</f>
        <v>2204.864</v>
      </c>
      <c r="D1091">
        <f t="shared" ref="D1091:D1154" si="87">ROUND(C1091,0)</f>
        <v>2205</v>
      </c>
      <c r="E1091">
        <f t="shared" si="84"/>
        <v>2205</v>
      </c>
      <c r="F1091" t="str">
        <f t="shared" ref="F1091:F1154" si="88">IF(E1091=0,"","{ locationIndex : -1, time : " &amp; E1091 &amp; "},")</f>
        <v>{ locationIndex : -1, time : 2205},</v>
      </c>
    </row>
    <row r="1092" spans="1:6" x14ac:dyDescent="0.4">
      <c r="A1092" s="1">
        <v>68926</v>
      </c>
      <c r="B1092">
        <f t="shared" si="85"/>
        <v>2205.6320000000001</v>
      </c>
      <c r="C1092">
        <f t="shared" si="86"/>
        <v>2205.6320000000001</v>
      </c>
      <c r="D1092">
        <f t="shared" si="87"/>
        <v>2206</v>
      </c>
      <c r="E1092">
        <f t="shared" ref="E1092:E1155" si="89">IF(D1092=E1091,0,D1092)</f>
        <v>2206</v>
      </c>
      <c r="F1092" t="str">
        <f t="shared" si="88"/>
        <v>{ locationIndex : -1, time : 2206},</v>
      </c>
    </row>
    <row r="1093" spans="1:6" x14ac:dyDescent="0.4">
      <c r="A1093" s="1">
        <v>68949</v>
      </c>
      <c r="B1093">
        <f t="shared" si="85"/>
        <v>2206.3679999999999</v>
      </c>
      <c r="C1093">
        <f t="shared" si="86"/>
        <v>2206.3679999999999</v>
      </c>
      <c r="D1093">
        <f t="shared" si="87"/>
        <v>2206</v>
      </c>
      <c r="E1093">
        <f t="shared" si="89"/>
        <v>0</v>
      </c>
      <c r="F1093" t="str">
        <f t="shared" si="88"/>
        <v/>
      </c>
    </row>
    <row r="1094" spans="1:6" x14ac:dyDescent="0.4">
      <c r="A1094" s="1">
        <v>69030</v>
      </c>
      <c r="B1094">
        <f t="shared" si="85"/>
        <v>2208.96</v>
      </c>
      <c r="C1094">
        <f t="shared" si="86"/>
        <v>2208.96</v>
      </c>
      <c r="D1094">
        <f t="shared" si="87"/>
        <v>2209</v>
      </c>
      <c r="E1094">
        <f t="shared" si="89"/>
        <v>2209</v>
      </c>
      <c r="F1094" t="str">
        <f t="shared" si="88"/>
        <v>{ locationIndex : -1, time : 2209},</v>
      </c>
    </row>
    <row r="1095" spans="1:6" x14ac:dyDescent="0.4">
      <c r="A1095" s="1">
        <v>69053</v>
      </c>
      <c r="B1095">
        <f t="shared" si="85"/>
        <v>2209.6959999999999</v>
      </c>
      <c r="C1095">
        <f t="shared" si="86"/>
        <v>2209.6959999999999</v>
      </c>
      <c r="D1095">
        <f t="shared" si="87"/>
        <v>2210</v>
      </c>
      <c r="E1095">
        <f t="shared" si="89"/>
        <v>2210</v>
      </c>
      <c r="F1095" t="str">
        <f t="shared" si="88"/>
        <v>{ locationIndex : -1, time : 2210},</v>
      </c>
    </row>
    <row r="1096" spans="1:6" x14ac:dyDescent="0.4">
      <c r="A1096" s="1">
        <v>69065</v>
      </c>
      <c r="B1096">
        <f t="shared" si="85"/>
        <v>2210.08</v>
      </c>
      <c r="C1096">
        <f t="shared" si="86"/>
        <v>2210.08</v>
      </c>
      <c r="D1096">
        <f t="shared" si="87"/>
        <v>2210</v>
      </c>
      <c r="E1096">
        <f t="shared" si="89"/>
        <v>0</v>
      </c>
      <c r="F1096" t="str">
        <f t="shared" si="88"/>
        <v/>
      </c>
    </row>
    <row r="1097" spans="1:6" x14ac:dyDescent="0.4">
      <c r="A1097" s="1">
        <v>69065</v>
      </c>
      <c r="B1097">
        <f t="shared" si="85"/>
        <v>2210.08</v>
      </c>
      <c r="C1097">
        <f t="shared" si="86"/>
        <v>2210.08</v>
      </c>
      <c r="D1097">
        <f t="shared" si="87"/>
        <v>2210</v>
      </c>
      <c r="E1097">
        <f t="shared" si="89"/>
        <v>2210</v>
      </c>
      <c r="F1097" t="str">
        <f t="shared" si="88"/>
        <v>{ locationIndex : -1, time : 2210},</v>
      </c>
    </row>
    <row r="1098" spans="1:6" x14ac:dyDescent="0.4">
      <c r="A1098" s="1">
        <v>69100</v>
      </c>
      <c r="B1098">
        <f t="shared" si="85"/>
        <v>2211.1999999999998</v>
      </c>
      <c r="C1098">
        <f t="shared" si="86"/>
        <v>2211.1999999999998</v>
      </c>
      <c r="D1098">
        <f t="shared" si="87"/>
        <v>2211</v>
      </c>
      <c r="E1098">
        <f t="shared" si="89"/>
        <v>2211</v>
      </c>
      <c r="F1098" t="str">
        <f t="shared" si="88"/>
        <v>{ locationIndex : -1, time : 2211},</v>
      </c>
    </row>
    <row r="1099" spans="1:6" x14ac:dyDescent="0.4">
      <c r="A1099" s="1">
        <v>69204</v>
      </c>
      <c r="B1099">
        <f t="shared" si="85"/>
        <v>2214.5279999999998</v>
      </c>
      <c r="C1099">
        <f t="shared" si="86"/>
        <v>2214.5279999999998</v>
      </c>
      <c r="D1099">
        <f t="shared" si="87"/>
        <v>2215</v>
      </c>
      <c r="E1099">
        <f t="shared" si="89"/>
        <v>2215</v>
      </c>
      <c r="F1099" t="str">
        <f t="shared" si="88"/>
        <v>{ locationIndex : -1, time : 2215},</v>
      </c>
    </row>
    <row r="1100" spans="1:6" x14ac:dyDescent="0.4">
      <c r="A1100" s="1">
        <v>69240</v>
      </c>
      <c r="B1100">
        <f t="shared" si="85"/>
        <v>2215.6799999999998</v>
      </c>
      <c r="C1100">
        <f t="shared" si="86"/>
        <v>2215.6799999999998</v>
      </c>
      <c r="D1100">
        <f t="shared" si="87"/>
        <v>2216</v>
      </c>
      <c r="E1100">
        <f t="shared" si="89"/>
        <v>2216</v>
      </c>
      <c r="F1100" t="str">
        <f t="shared" si="88"/>
        <v>{ locationIndex : -1, time : 2216},</v>
      </c>
    </row>
    <row r="1101" spans="1:6" x14ac:dyDescent="0.4">
      <c r="A1101" s="1">
        <v>69378</v>
      </c>
      <c r="B1101">
        <f t="shared" si="85"/>
        <v>2220.096</v>
      </c>
      <c r="C1101">
        <f t="shared" si="86"/>
        <v>2220.096</v>
      </c>
      <c r="D1101">
        <f t="shared" si="87"/>
        <v>2220</v>
      </c>
      <c r="E1101">
        <f t="shared" si="89"/>
        <v>2220</v>
      </c>
      <c r="F1101" t="str">
        <f t="shared" si="88"/>
        <v>{ locationIndex : -1, time : 2220},</v>
      </c>
    </row>
    <row r="1102" spans="1:6" x14ac:dyDescent="0.4">
      <c r="A1102" s="1">
        <v>69506</v>
      </c>
      <c r="B1102">
        <f t="shared" si="85"/>
        <v>2224.192</v>
      </c>
      <c r="C1102">
        <f t="shared" si="86"/>
        <v>2224.192</v>
      </c>
      <c r="D1102">
        <f t="shared" si="87"/>
        <v>2224</v>
      </c>
      <c r="E1102">
        <f t="shared" si="89"/>
        <v>2224</v>
      </c>
      <c r="F1102" t="str">
        <f t="shared" si="88"/>
        <v>{ locationIndex : -1, time : 2224},</v>
      </c>
    </row>
    <row r="1103" spans="1:6" x14ac:dyDescent="0.4">
      <c r="A1103" s="1">
        <v>69554</v>
      </c>
      <c r="B1103">
        <f t="shared" si="85"/>
        <v>2225.7280000000001</v>
      </c>
      <c r="C1103">
        <f t="shared" si="86"/>
        <v>2225.7280000000001</v>
      </c>
      <c r="D1103">
        <f t="shared" si="87"/>
        <v>2226</v>
      </c>
      <c r="E1103">
        <f t="shared" si="89"/>
        <v>2226</v>
      </c>
      <c r="F1103" t="str">
        <f t="shared" si="88"/>
        <v>{ locationIndex : -1, time : 2226},</v>
      </c>
    </row>
    <row r="1104" spans="1:6" x14ac:dyDescent="0.4">
      <c r="A1104" s="1">
        <v>69554</v>
      </c>
      <c r="B1104">
        <f t="shared" si="85"/>
        <v>2225.7280000000001</v>
      </c>
      <c r="C1104">
        <f t="shared" si="86"/>
        <v>2225.7280000000001</v>
      </c>
      <c r="D1104">
        <f t="shared" si="87"/>
        <v>2226</v>
      </c>
      <c r="E1104">
        <f t="shared" si="89"/>
        <v>0</v>
      </c>
      <c r="F1104" t="str">
        <f t="shared" si="88"/>
        <v/>
      </c>
    </row>
    <row r="1105" spans="1:6" x14ac:dyDescent="0.4">
      <c r="A1105" s="1">
        <v>69589</v>
      </c>
      <c r="B1105">
        <f t="shared" si="85"/>
        <v>2226.848</v>
      </c>
      <c r="C1105">
        <f t="shared" si="86"/>
        <v>2226.848</v>
      </c>
      <c r="D1105">
        <f t="shared" si="87"/>
        <v>2227</v>
      </c>
      <c r="E1105">
        <f t="shared" si="89"/>
        <v>2227</v>
      </c>
      <c r="F1105" t="str">
        <f t="shared" si="88"/>
        <v>{ locationIndex : -1, time : 2227},</v>
      </c>
    </row>
    <row r="1106" spans="1:6" x14ac:dyDescent="0.4">
      <c r="A1106" s="1">
        <v>69589</v>
      </c>
      <c r="B1106">
        <f t="shared" si="85"/>
        <v>2226.848</v>
      </c>
      <c r="C1106">
        <f t="shared" si="86"/>
        <v>2226.848</v>
      </c>
      <c r="D1106">
        <f t="shared" si="87"/>
        <v>2227</v>
      </c>
      <c r="E1106">
        <f t="shared" si="89"/>
        <v>0</v>
      </c>
      <c r="F1106" t="str">
        <f t="shared" si="88"/>
        <v/>
      </c>
    </row>
    <row r="1107" spans="1:6" x14ac:dyDescent="0.4">
      <c r="A1107" s="1">
        <v>69600</v>
      </c>
      <c r="B1107">
        <f t="shared" si="85"/>
        <v>2227.1999999999998</v>
      </c>
      <c r="C1107">
        <f t="shared" si="86"/>
        <v>2227.1999999999998</v>
      </c>
      <c r="D1107">
        <f t="shared" si="87"/>
        <v>2227</v>
      </c>
      <c r="E1107">
        <f t="shared" si="89"/>
        <v>2227</v>
      </c>
      <c r="F1107" t="str">
        <f t="shared" si="88"/>
        <v>{ locationIndex : -1, time : 2227},</v>
      </c>
    </row>
    <row r="1108" spans="1:6" x14ac:dyDescent="0.4">
      <c r="A1108" s="1">
        <v>69705</v>
      </c>
      <c r="B1108">
        <f t="shared" si="85"/>
        <v>2230.56</v>
      </c>
      <c r="C1108">
        <f t="shared" si="86"/>
        <v>2230.56</v>
      </c>
      <c r="D1108">
        <f t="shared" si="87"/>
        <v>2231</v>
      </c>
      <c r="E1108">
        <f t="shared" si="89"/>
        <v>2231</v>
      </c>
      <c r="F1108" t="str">
        <f t="shared" si="88"/>
        <v>{ locationIndex : -1, time : 2231},</v>
      </c>
    </row>
    <row r="1109" spans="1:6" x14ac:dyDescent="0.4">
      <c r="A1109" s="1">
        <v>69728</v>
      </c>
      <c r="B1109">
        <f t="shared" si="85"/>
        <v>2231.2959999999998</v>
      </c>
      <c r="C1109">
        <f t="shared" si="86"/>
        <v>2231.2959999999998</v>
      </c>
      <c r="D1109">
        <f t="shared" si="87"/>
        <v>2231</v>
      </c>
      <c r="E1109">
        <f t="shared" si="89"/>
        <v>0</v>
      </c>
      <c r="F1109" t="str">
        <f t="shared" si="88"/>
        <v/>
      </c>
    </row>
    <row r="1110" spans="1:6" x14ac:dyDescent="0.4">
      <c r="A1110" s="1">
        <v>69879</v>
      </c>
      <c r="B1110">
        <f t="shared" si="85"/>
        <v>2236.1280000000002</v>
      </c>
      <c r="C1110">
        <f t="shared" si="86"/>
        <v>2236.1280000000002</v>
      </c>
      <c r="D1110">
        <f t="shared" si="87"/>
        <v>2236</v>
      </c>
      <c r="E1110">
        <f t="shared" si="89"/>
        <v>2236</v>
      </c>
      <c r="F1110" t="str">
        <f t="shared" si="88"/>
        <v>{ locationIndex : -1, time : 2236},</v>
      </c>
    </row>
    <row r="1111" spans="1:6" x14ac:dyDescent="0.4">
      <c r="A1111" s="1">
        <v>69902</v>
      </c>
      <c r="B1111">
        <f t="shared" si="85"/>
        <v>2236.864</v>
      </c>
      <c r="C1111">
        <f t="shared" si="86"/>
        <v>2236.864</v>
      </c>
      <c r="D1111">
        <f t="shared" si="87"/>
        <v>2237</v>
      </c>
      <c r="E1111">
        <f t="shared" si="89"/>
        <v>2237</v>
      </c>
      <c r="F1111" t="str">
        <f t="shared" si="88"/>
        <v>{ locationIndex : -1, time : 2237},</v>
      </c>
    </row>
    <row r="1112" spans="1:6" x14ac:dyDescent="0.4">
      <c r="A1112" s="1">
        <v>70042</v>
      </c>
      <c r="B1112">
        <f t="shared" si="85"/>
        <v>2241.3440000000001</v>
      </c>
      <c r="C1112">
        <f t="shared" si="86"/>
        <v>2241.3440000000001</v>
      </c>
      <c r="D1112">
        <f t="shared" si="87"/>
        <v>2241</v>
      </c>
      <c r="E1112">
        <f t="shared" si="89"/>
        <v>2241</v>
      </c>
      <c r="F1112" t="str">
        <f t="shared" si="88"/>
        <v>{ locationIndex : -1, time : 2241},</v>
      </c>
    </row>
    <row r="1113" spans="1:6" x14ac:dyDescent="0.4">
      <c r="A1113" s="1">
        <v>70042</v>
      </c>
      <c r="B1113">
        <f t="shared" si="85"/>
        <v>2241.3440000000001</v>
      </c>
      <c r="C1113">
        <f t="shared" si="86"/>
        <v>2241.3440000000001</v>
      </c>
      <c r="D1113">
        <f t="shared" si="87"/>
        <v>2241</v>
      </c>
      <c r="E1113">
        <f t="shared" si="89"/>
        <v>0</v>
      </c>
      <c r="F1113" t="str">
        <f t="shared" si="88"/>
        <v/>
      </c>
    </row>
    <row r="1114" spans="1:6" x14ac:dyDescent="0.4">
      <c r="A1114" s="1">
        <v>70042</v>
      </c>
      <c r="B1114">
        <f t="shared" si="85"/>
        <v>2241.3440000000001</v>
      </c>
      <c r="C1114">
        <f t="shared" si="86"/>
        <v>2241.3440000000001</v>
      </c>
      <c r="D1114">
        <f t="shared" si="87"/>
        <v>2241</v>
      </c>
      <c r="E1114">
        <f t="shared" si="89"/>
        <v>2241</v>
      </c>
      <c r="F1114" t="str">
        <f t="shared" si="88"/>
        <v>{ locationIndex : -1, time : 2241},</v>
      </c>
    </row>
    <row r="1115" spans="1:6" x14ac:dyDescent="0.4">
      <c r="A1115" s="1">
        <v>70111</v>
      </c>
      <c r="B1115">
        <f t="shared" si="85"/>
        <v>2243.5520000000001</v>
      </c>
      <c r="C1115">
        <f t="shared" si="86"/>
        <v>2243.5520000000001</v>
      </c>
      <c r="D1115">
        <f t="shared" si="87"/>
        <v>2244</v>
      </c>
      <c r="E1115">
        <f t="shared" si="89"/>
        <v>2244</v>
      </c>
      <c r="F1115" t="str">
        <f t="shared" si="88"/>
        <v>{ locationIndex : -1, time : 2244},</v>
      </c>
    </row>
    <row r="1116" spans="1:6" x14ac:dyDescent="0.4">
      <c r="A1116" s="1">
        <v>70146</v>
      </c>
      <c r="B1116">
        <f t="shared" si="85"/>
        <v>2244.672</v>
      </c>
      <c r="C1116">
        <f t="shared" si="86"/>
        <v>2244.672</v>
      </c>
      <c r="D1116">
        <f t="shared" si="87"/>
        <v>2245</v>
      </c>
      <c r="E1116">
        <f t="shared" si="89"/>
        <v>2245</v>
      </c>
      <c r="F1116" t="str">
        <f t="shared" si="88"/>
        <v>{ locationIndex : -1, time : 2245},</v>
      </c>
    </row>
    <row r="1117" spans="1:6" x14ac:dyDescent="0.4">
      <c r="A1117" s="1">
        <v>70216</v>
      </c>
      <c r="B1117">
        <f t="shared" si="85"/>
        <v>2246.9119999999998</v>
      </c>
      <c r="C1117">
        <f t="shared" si="86"/>
        <v>2246.9119999999998</v>
      </c>
      <c r="D1117">
        <f t="shared" si="87"/>
        <v>2247</v>
      </c>
      <c r="E1117">
        <f t="shared" si="89"/>
        <v>2247</v>
      </c>
      <c r="F1117" t="str">
        <f t="shared" si="88"/>
        <v>{ locationIndex : -1, time : 2247},</v>
      </c>
    </row>
    <row r="1118" spans="1:6" x14ac:dyDescent="0.4">
      <c r="A1118" s="1">
        <v>70239</v>
      </c>
      <c r="B1118">
        <f t="shared" si="85"/>
        <v>2247.6480000000001</v>
      </c>
      <c r="C1118">
        <f t="shared" si="86"/>
        <v>2247.6480000000001</v>
      </c>
      <c r="D1118">
        <f t="shared" si="87"/>
        <v>2248</v>
      </c>
      <c r="E1118">
        <f t="shared" si="89"/>
        <v>2248</v>
      </c>
      <c r="F1118" t="str">
        <f t="shared" si="88"/>
        <v>{ locationIndex : -1, time : 2248},</v>
      </c>
    </row>
    <row r="1119" spans="1:6" x14ac:dyDescent="0.4">
      <c r="A1119" s="1">
        <v>70239</v>
      </c>
      <c r="B1119">
        <f t="shared" si="85"/>
        <v>2247.6480000000001</v>
      </c>
      <c r="C1119">
        <f t="shared" si="86"/>
        <v>2247.6480000000001</v>
      </c>
      <c r="D1119">
        <f t="shared" si="87"/>
        <v>2248</v>
      </c>
      <c r="E1119">
        <f t="shared" si="89"/>
        <v>0</v>
      </c>
      <c r="F1119" t="str">
        <f t="shared" si="88"/>
        <v/>
      </c>
    </row>
    <row r="1120" spans="1:6" x14ac:dyDescent="0.4">
      <c r="A1120" s="1">
        <v>70297</v>
      </c>
      <c r="B1120">
        <f t="shared" si="85"/>
        <v>2249.5039999999999</v>
      </c>
      <c r="C1120">
        <f t="shared" si="86"/>
        <v>2249.5039999999999</v>
      </c>
      <c r="D1120">
        <f t="shared" si="87"/>
        <v>2250</v>
      </c>
      <c r="E1120">
        <f t="shared" si="89"/>
        <v>2250</v>
      </c>
      <c r="F1120" t="str">
        <f t="shared" si="88"/>
        <v>{ locationIndex : -1, time : 2250},</v>
      </c>
    </row>
    <row r="1121" spans="1:6" x14ac:dyDescent="0.4">
      <c r="A1121" s="1">
        <v>70331</v>
      </c>
      <c r="B1121">
        <f t="shared" si="85"/>
        <v>2250.5920000000001</v>
      </c>
      <c r="C1121">
        <f t="shared" si="86"/>
        <v>2250.5920000000001</v>
      </c>
      <c r="D1121">
        <f t="shared" si="87"/>
        <v>2251</v>
      </c>
      <c r="E1121">
        <f t="shared" si="89"/>
        <v>2251</v>
      </c>
      <c r="F1121" t="str">
        <f t="shared" si="88"/>
        <v>{ locationIndex : -1, time : 2251},</v>
      </c>
    </row>
    <row r="1122" spans="1:6" x14ac:dyDescent="0.4">
      <c r="A1122" s="1">
        <v>70390</v>
      </c>
      <c r="B1122">
        <f t="shared" si="85"/>
        <v>2252.48</v>
      </c>
      <c r="C1122">
        <f t="shared" si="86"/>
        <v>2252.48</v>
      </c>
      <c r="D1122">
        <f t="shared" si="87"/>
        <v>2252</v>
      </c>
      <c r="E1122">
        <f t="shared" si="89"/>
        <v>2252</v>
      </c>
      <c r="F1122" t="str">
        <f t="shared" si="88"/>
        <v>{ locationIndex : -1, time : 2252},</v>
      </c>
    </row>
    <row r="1123" spans="1:6" x14ac:dyDescent="0.4">
      <c r="A1123" s="1">
        <v>70412</v>
      </c>
      <c r="B1123">
        <f t="shared" si="85"/>
        <v>2253.1840000000002</v>
      </c>
      <c r="C1123">
        <f t="shared" si="86"/>
        <v>2253.1840000000002</v>
      </c>
      <c r="D1123">
        <f t="shared" si="87"/>
        <v>2253</v>
      </c>
      <c r="E1123">
        <f t="shared" si="89"/>
        <v>2253</v>
      </c>
      <c r="F1123" t="str">
        <f t="shared" si="88"/>
        <v>{ locationIndex : -1, time : 2253},</v>
      </c>
    </row>
    <row r="1124" spans="1:6" x14ac:dyDescent="0.4">
      <c r="A1124" s="1">
        <v>70518</v>
      </c>
      <c r="B1124">
        <f t="shared" si="85"/>
        <v>2256.576</v>
      </c>
      <c r="C1124">
        <f t="shared" si="86"/>
        <v>2256.576</v>
      </c>
      <c r="D1124">
        <f t="shared" si="87"/>
        <v>2257</v>
      </c>
      <c r="E1124">
        <f t="shared" si="89"/>
        <v>2257</v>
      </c>
      <c r="F1124" t="str">
        <f t="shared" si="88"/>
        <v>{ locationIndex : -1, time : 2257},</v>
      </c>
    </row>
    <row r="1125" spans="1:6" x14ac:dyDescent="0.4">
      <c r="A1125" s="1">
        <v>70576</v>
      </c>
      <c r="B1125">
        <f t="shared" si="85"/>
        <v>2258.4319999999998</v>
      </c>
      <c r="C1125">
        <f t="shared" si="86"/>
        <v>2258.4319999999998</v>
      </c>
      <c r="D1125">
        <f t="shared" si="87"/>
        <v>2258</v>
      </c>
      <c r="E1125">
        <f t="shared" si="89"/>
        <v>2258</v>
      </c>
      <c r="F1125" t="str">
        <f t="shared" si="88"/>
        <v>{ locationIndex : -1, time : 2258},</v>
      </c>
    </row>
    <row r="1126" spans="1:6" x14ac:dyDescent="0.4">
      <c r="A1126" s="1">
        <v>70588</v>
      </c>
      <c r="B1126">
        <f t="shared" si="85"/>
        <v>2258.8159999999998</v>
      </c>
      <c r="C1126">
        <f t="shared" si="86"/>
        <v>2258.8159999999998</v>
      </c>
      <c r="D1126">
        <f t="shared" si="87"/>
        <v>2259</v>
      </c>
      <c r="E1126">
        <f t="shared" si="89"/>
        <v>2259</v>
      </c>
      <c r="F1126" t="str">
        <f t="shared" si="88"/>
        <v>{ locationIndex : -1, time : 2259},</v>
      </c>
    </row>
    <row r="1127" spans="1:6" x14ac:dyDescent="0.4">
      <c r="A1127" s="1">
        <v>70588</v>
      </c>
      <c r="B1127">
        <f t="shared" si="85"/>
        <v>2258.8159999999998</v>
      </c>
      <c r="C1127">
        <f t="shared" si="86"/>
        <v>2258.8159999999998</v>
      </c>
      <c r="D1127">
        <f t="shared" si="87"/>
        <v>2259</v>
      </c>
      <c r="E1127">
        <f t="shared" si="89"/>
        <v>0</v>
      </c>
      <c r="F1127" t="str">
        <f t="shared" si="88"/>
        <v/>
      </c>
    </row>
    <row r="1128" spans="1:6" x14ac:dyDescent="0.4">
      <c r="A1128" s="1">
        <v>70588</v>
      </c>
      <c r="B1128">
        <f t="shared" si="85"/>
        <v>2258.8159999999998</v>
      </c>
      <c r="C1128">
        <f t="shared" si="86"/>
        <v>2258.8159999999998</v>
      </c>
      <c r="D1128">
        <f t="shared" si="87"/>
        <v>2259</v>
      </c>
      <c r="E1128">
        <f t="shared" si="89"/>
        <v>2259</v>
      </c>
      <c r="F1128" t="str">
        <f t="shared" si="88"/>
        <v>{ locationIndex : -1, time : 2259},</v>
      </c>
    </row>
    <row r="1129" spans="1:6" x14ac:dyDescent="0.4">
      <c r="A1129" s="1">
        <v>70599</v>
      </c>
      <c r="B1129">
        <f t="shared" si="85"/>
        <v>2259.1680000000001</v>
      </c>
      <c r="C1129">
        <f t="shared" si="86"/>
        <v>2259.1680000000001</v>
      </c>
      <c r="D1129">
        <f t="shared" si="87"/>
        <v>2259</v>
      </c>
      <c r="E1129">
        <f t="shared" si="89"/>
        <v>0</v>
      </c>
      <c r="F1129" t="str">
        <f t="shared" si="88"/>
        <v/>
      </c>
    </row>
    <row r="1130" spans="1:6" x14ac:dyDescent="0.4">
      <c r="A1130" s="1">
        <v>70669</v>
      </c>
      <c r="B1130">
        <f t="shared" si="85"/>
        <v>2261.4079999999999</v>
      </c>
      <c r="C1130">
        <f t="shared" si="86"/>
        <v>2261.4079999999999</v>
      </c>
      <c r="D1130">
        <f t="shared" si="87"/>
        <v>2261</v>
      </c>
      <c r="E1130">
        <f t="shared" si="89"/>
        <v>2261</v>
      </c>
      <c r="F1130" t="str">
        <f t="shared" si="88"/>
        <v>{ locationIndex : -1, time : 2261},</v>
      </c>
    </row>
    <row r="1131" spans="1:6" x14ac:dyDescent="0.4">
      <c r="A1131" s="1">
        <v>70726</v>
      </c>
      <c r="B1131">
        <f t="shared" si="85"/>
        <v>2263.232</v>
      </c>
      <c r="C1131">
        <f t="shared" si="86"/>
        <v>2263.232</v>
      </c>
      <c r="D1131">
        <f t="shared" si="87"/>
        <v>2263</v>
      </c>
      <c r="E1131">
        <f t="shared" si="89"/>
        <v>2263</v>
      </c>
      <c r="F1131" t="str">
        <f t="shared" si="88"/>
        <v>{ locationIndex : -1, time : 2263},</v>
      </c>
    </row>
    <row r="1132" spans="1:6" x14ac:dyDescent="0.4">
      <c r="A1132" s="1">
        <v>70739</v>
      </c>
      <c r="B1132">
        <f t="shared" si="85"/>
        <v>2263.6480000000001</v>
      </c>
      <c r="C1132">
        <f t="shared" si="86"/>
        <v>2263.6480000000001</v>
      </c>
      <c r="D1132">
        <f t="shared" si="87"/>
        <v>2264</v>
      </c>
      <c r="E1132">
        <f t="shared" si="89"/>
        <v>2264</v>
      </c>
      <c r="F1132" t="str">
        <f t="shared" si="88"/>
        <v>{ locationIndex : -1, time : 2264},</v>
      </c>
    </row>
    <row r="1133" spans="1:6" x14ac:dyDescent="0.4">
      <c r="A1133" s="1">
        <v>70750</v>
      </c>
      <c r="B1133">
        <f t="shared" si="85"/>
        <v>2264</v>
      </c>
      <c r="C1133">
        <f t="shared" si="86"/>
        <v>2264</v>
      </c>
      <c r="D1133">
        <f t="shared" si="87"/>
        <v>2264</v>
      </c>
      <c r="E1133">
        <f t="shared" si="89"/>
        <v>0</v>
      </c>
      <c r="F1133" t="str">
        <f t="shared" si="88"/>
        <v/>
      </c>
    </row>
    <row r="1134" spans="1:6" x14ac:dyDescent="0.4">
      <c r="A1134" s="1">
        <v>70877</v>
      </c>
      <c r="B1134">
        <f t="shared" si="85"/>
        <v>2268.0639999999999</v>
      </c>
      <c r="C1134">
        <f t="shared" si="86"/>
        <v>2268.0639999999999</v>
      </c>
      <c r="D1134">
        <f t="shared" si="87"/>
        <v>2268</v>
      </c>
      <c r="E1134">
        <f t="shared" si="89"/>
        <v>2268</v>
      </c>
      <c r="F1134" t="str">
        <f t="shared" si="88"/>
        <v>{ locationIndex : -1, time : 2268},</v>
      </c>
    </row>
    <row r="1135" spans="1:6" x14ac:dyDescent="0.4">
      <c r="A1135" s="1">
        <v>70877</v>
      </c>
      <c r="B1135">
        <f t="shared" si="85"/>
        <v>2268.0639999999999</v>
      </c>
      <c r="C1135">
        <f t="shared" si="86"/>
        <v>2268.0639999999999</v>
      </c>
      <c r="D1135">
        <f t="shared" si="87"/>
        <v>2268</v>
      </c>
      <c r="E1135">
        <f t="shared" si="89"/>
        <v>0</v>
      </c>
      <c r="F1135" t="str">
        <f t="shared" si="88"/>
        <v/>
      </c>
    </row>
    <row r="1136" spans="1:6" x14ac:dyDescent="0.4">
      <c r="A1136" s="1">
        <v>70877</v>
      </c>
      <c r="B1136">
        <f t="shared" si="85"/>
        <v>2268.0639999999999</v>
      </c>
      <c r="C1136">
        <f t="shared" si="86"/>
        <v>2268.0639999999999</v>
      </c>
      <c r="D1136">
        <f t="shared" si="87"/>
        <v>2268</v>
      </c>
      <c r="E1136">
        <f t="shared" si="89"/>
        <v>2268</v>
      </c>
      <c r="F1136" t="str">
        <f t="shared" si="88"/>
        <v>{ locationIndex : -1, time : 2268},</v>
      </c>
    </row>
    <row r="1137" spans="1:6" x14ac:dyDescent="0.4">
      <c r="A1137" s="1">
        <v>70889</v>
      </c>
      <c r="B1137">
        <f t="shared" si="85"/>
        <v>2268.4479999999999</v>
      </c>
      <c r="C1137">
        <f t="shared" si="86"/>
        <v>2268.4479999999999</v>
      </c>
      <c r="D1137">
        <f t="shared" si="87"/>
        <v>2268</v>
      </c>
      <c r="E1137">
        <f t="shared" si="89"/>
        <v>0</v>
      </c>
      <c r="F1137" t="str">
        <f t="shared" si="88"/>
        <v/>
      </c>
    </row>
    <row r="1138" spans="1:6" x14ac:dyDescent="0.4">
      <c r="A1138" s="1">
        <v>70901</v>
      </c>
      <c r="B1138">
        <f t="shared" si="85"/>
        <v>2268.8319999999999</v>
      </c>
      <c r="C1138">
        <f t="shared" si="86"/>
        <v>2268.8319999999999</v>
      </c>
      <c r="D1138">
        <f t="shared" si="87"/>
        <v>2269</v>
      </c>
      <c r="E1138">
        <f t="shared" si="89"/>
        <v>2269</v>
      </c>
      <c r="F1138" t="str">
        <f t="shared" si="88"/>
        <v>{ locationIndex : -1, time : 2269},</v>
      </c>
    </row>
    <row r="1139" spans="1:6" x14ac:dyDescent="0.4">
      <c r="A1139" s="1">
        <v>71064</v>
      </c>
      <c r="B1139">
        <f t="shared" si="85"/>
        <v>2274.0479999999998</v>
      </c>
      <c r="C1139">
        <f t="shared" si="86"/>
        <v>2274.0479999999998</v>
      </c>
      <c r="D1139">
        <f t="shared" si="87"/>
        <v>2274</v>
      </c>
      <c r="E1139">
        <f t="shared" si="89"/>
        <v>2274</v>
      </c>
      <c r="F1139" t="str">
        <f t="shared" si="88"/>
        <v>{ locationIndex : -1, time : 2274},</v>
      </c>
    </row>
    <row r="1140" spans="1:6" x14ac:dyDescent="0.4">
      <c r="A1140" s="1">
        <v>71064</v>
      </c>
      <c r="B1140">
        <f t="shared" si="85"/>
        <v>2274.0479999999998</v>
      </c>
      <c r="C1140">
        <f t="shared" si="86"/>
        <v>2274.0479999999998</v>
      </c>
      <c r="D1140">
        <f t="shared" si="87"/>
        <v>2274</v>
      </c>
      <c r="E1140">
        <f t="shared" si="89"/>
        <v>0</v>
      </c>
      <c r="F1140" t="str">
        <f t="shared" si="88"/>
        <v/>
      </c>
    </row>
    <row r="1141" spans="1:6" x14ac:dyDescent="0.4">
      <c r="A1141" s="1">
        <v>71226</v>
      </c>
      <c r="B1141">
        <f t="shared" si="85"/>
        <v>2279.232</v>
      </c>
      <c r="C1141">
        <f t="shared" si="86"/>
        <v>2279.232</v>
      </c>
      <c r="D1141">
        <f t="shared" si="87"/>
        <v>2279</v>
      </c>
      <c r="E1141">
        <f t="shared" si="89"/>
        <v>2279</v>
      </c>
      <c r="F1141" t="str">
        <f t="shared" si="88"/>
        <v>{ locationIndex : -1, time : 2279},</v>
      </c>
    </row>
    <row r="1142" spans="1:6" x14ac:dyDescent="0.4">
      <c r="A1142" s="1">
        <v>71226</v>
      </c>
      <c r="B1142">
        <f t="shared" si="85"/>
        <v>2279.232</v>
      </c>
      <c r="C1142">
        <f t="shared" si="86"/>
        <v>2279.232</v>
      </c>
      <c r="D1142">
        <f t="shared" si="87"/>
        <v>2279</v>
      </c>
      <c r="E1142">
        <f t="shared" si="89"/>
        <v>0</v>
      </c>
      <c r="F1142" t="str">
        <f t="shared" si="88"/>
        <v/>
      </c>
    </row>
    <row r="1143" spans="1:6" x14ac:dyDescent="0.4">
      <c r="A1143" s="1">
        <v>71377</v>
      </c>
      <c r="B1143">
        <f t="shared" si="85"/>
        <v>2284.0639999999999</v>
      </c>
      <c r="C1143">
        <f t="shared" si="86"/>
        <v>2284.0639999999999</v>
      </c>
      <c r="D1143">
        <f t="shared" si="87"/>
        <v>2284</v>
      </c>
      <c r="E1143">
        <f t="shared" si="89"/>
        <v>2284</v>
      </c>
      <c r="F1143" t="str">
        <f t="shared" si="88"/>
        <v>{ locationIndex : -1, time : 2284},</v>
      </c>
    </row>
    <row r="1144" spans="1:6" x14ac:dyDescent="0.4">
      <c r="A1144" s="1">
        <v>71400</v>
      </c>
      <c r="B1144">
        <f t="shared" si="85"/>
        <v>2284.8000000000002</v>
      </c>
      <c r="C1144">
        <f t="shared" si="86"/>
        <v>2284.8000000000002</v>
      </c>
      <c r="D1144">
        <f t="shared" si="87"/>
        <v>2285</v>
      </c>
      <c r="E1144">
        <f t="shared" si="89"/>
        <v>2285</v>
      </c>
      <c r="F1144" t="str">
        <f t="shared" si="88"/>
        <v>{ locationIndex : -1, time : 2285},</v>
      </c>
    </row>
    <row r="1145" spans="1:6" x14ac:dyDescent="0.4">
      <c r="A1145" s="1">
        <v>71400</v>
      </c>
      <c r="B1145">
        <f t="shared" si="85"/>
        <v>2284.8000000000002</v>
      </c>
      <c r="C1145">
        <f t="shared" si="86"/>
        <v>2284.8000000000002</v>
      </c>
      <c r="D1145">
        <f t="shared" si="87"/>
        <v>2285</v>
      </c>
      <c r="E1145">
        <f t="shared" si="89"/>
        <v>0</v>
      </c>
      <c r="F1145" t="str">
        <f t="shared" si="88"/>
        <v/>
      </c>
    </row>
    <row r="1146" spans="1:6" x14ac:dyDescent="0.4">
      <c r="A1146" s="1">
        <v>71434</v>
      </c>
      <c r="B1146">
        <f t="shared" si="85"/>
        <v>2285.8879999999999</v>
      </c>
      <c r="C1146">
        <f t="shared" si="86"/>
        <v>2285.8879999999999</v>
      </c>
      <c r="D1146">
        <f t="shared" si="87"/>
        <v>2286</v>
      </c>
      <c r="E1146">
        <f t="shared" si="89"/>
        <v>2286</v>
      </c>
      <c r="F1146" t="str">
        <f t="shared" si="88"/>
        <v>{ locationIndex : -1, time : 2286},</v>
      </c>
    </row>
    <row r="1147" spans="1:6" x14ac:dyDescent="0.4">
      <c r="A1147" s="1">
        <v>71552</v>
      </c>
      <c r="B1147">
        <f t="shared" si="85"/>
        <v>2289.6640000000002</v>
      </c>
      <c r="C1147">
        <f t="shared" si="86"/>
        <v>2289.6640000000002</v>
      </c>
      <c r="D1147">
        <f t="shared" si="87"/>
        <v>2290</v>
      </c>
      <c r="E1147">
        <f t="shared" si="89"/>
        <v>2290</v>
      </c>
      <c r="F1147" t="str">
        <f t="shared" si="88"/>
        <v>{ locationIndex : -1, time : 2290},</v>
      </c>
    </row>
    <row r="1148" spans="1:6" x14ac:dyDescent="0.4">
      <c r="A1148" s="1">
        <v>71552</v>
      </c>
      <c r="B1148">
        <f t="shared" si="85"/>
        <v>2289.6640000000002</v>
      </c>
      <c r="C1148">
        <f t="shared" si="86"/>
        <v>2289.6640000000002</v>
      </c>
      <c r="D1148">
        <f t="shared" si="87"/>
        <v>2290</v>
      </c>
      <c r="E1148">
        <f t="shared" si="89"/>
        <v>0</v>
      </c>
      <c r="F1148" t="str">
        <f t="shared" si="88"/>
        <v/>
      </c>
    </row>
    <row r="1149" spans="1:6" x14ac:dyDescent="0.4">
      <c r="A1149" s="1">
        <v>71564</v>
      </c>
      <c r="B1149">
        <f t="shared" si="85"/>
        <v>2290.0479999999998</v>
      </c>
      <c r="C1149">
        <f t="shared" si="86"/>
        <v>2290.0479999999998</v>
      </c>
      <c r="D1149">
        <f t="shared" si="87"/>
        <v>2290</v>
      </c>
      <c r="E1149">
        <f t="shared" si="89"/>
        <v>2290</v>
      </c>
      <c r="F1149" t="str">
        <f t="shared" si="88"/>
        <v>{ locationIndex : -1, time : 2290},</v>
      </c>
    </row>
    <row r="1150" spans="1:6" x14ac:dyDescent="0.4">
      <c r="A1150" s="1">
        <v>71564</v>
      </c>
      <c r="B1150">
        <f t="shared" si="85"/>
        <v>2290.0479999999998</v>
      </c>
      <c r="C1150">
        <f t="shared" si="86"/>
        <v>2290.0479999999998</v>
      </c>
      <c r="D1150">
        <f t="shared" si="87"/>
        <v>2290</v>
      </c>
      <c r="E1150">
        <f t="shared" si="89"/>
        <v>0</v>
      </c>
      <c r="F1150" t="str">
        <f t="shared" si="88"/>
        <v/>
      </c>
    </row>
    <row r="1151" spans="1:6" x14ac:dyDescent="0.4">
      <c r="A1151" s="1">
        <v>71575</v>
      </c>
      <c r="B1151">
        <f t="shared" si="85"/>
        <v>2290.4</v>
      </c>
      <c r="C1151">
        <f t="shared" si="86"/>
        <v>2290.4</v>
      </c>
      <c r="D1151">
        <f t="shared" si="87"/>
        <v>2290</v>
      </c>
      <c r="E1151">
        <f t="shared" si="89"/>
        <v>2290</v>
      </c>
      <c r="F1151" t="str">
        <f t="shared" si="88"/>
        <v>{ locationIndex : -1, time : 2290},</v>
      </c>
    </row>
    <row r="1152" spans="1:6" x14ac:dyDescent="0.4">
      <c r="A1152" s="1">
        <v>71586</v>
      </c>
      <c r="B1152">
        <f t="shared" si="85"/>
        <v>2290.752</v>
      </c>
      <c r="C1152">
        <f t="shared" si="86"/>
        <v>2290.752</v>
      </c>
      <c r="D1152">
        <f t="shared" si="87"/>
        <v>2291</v>
      </c>
      <c r="E1152">
        <f t="shared" si="89"/>
        <v>2291</v>
      </c>
      <c r="F1152" t="str">
        <f t="shared" si="88"/>
        <v>{ locationIndex : -1, time : 2291},</v>
      </c>
    </row>
    <row r="1153" spans="1:6" x14ac:dyDescent="0.4">
      <c r="A1153" s="1">
        <v>71586</v>
      </c>
      <c r="B1153">
        <f t="shared" si="85"/>
        <v>2290.752</v>
      </c>
      <c r="C1153">
        <f t="shared" si="86"/>
        <v>2290.752</v>
      </c>
      <c r="D1153">
        <f t="shared" si="87"/>
        <v>2291</v>
      </c>
      <c r="E1153">
        <f t="shared" si="89"/>
        <v>0</v>
      </c>
      <c r="F1153" t="str">
        <f t="shared" si="88"/>
        <v/>
      </c>
    </row>
    <row r="1154" spans="1:6" x14ac:dyDescent="0.4">
      <c r="A1154" s="1">
        <v>71633</v>
      </c>
      <c r="B1154">
        <f t="shared" si="85"/>
        <v>2292.2559999999999</v>
      </c>
      <c r="C1154">
        <f t="shared" si="86"/>
        <v>2292.2559999999999</v>
      </c>
      <c r="D1154">
        <f t="shared" si="87"/>
        <v>2292</v>
      </c>
      <c r="E1154">
        <f t="shared" si="89"/>
        <v>2292</v>
      </c>
      <c r="F1154" t="str">
        <f t="shared" si="88"/>
        <v>{ locationIndex : -1, time : 2292},</v>
      </c>
    </row>
    <row r="1155" spans="1:6" x14ac:dyDescent="0.4">
      <c r="A1155" s="1">
        <v>71715</v>
      </c>
      <c r="B1155">
        <f t="shared" ref="B1155:B1218" si="90">A1155/1000*32</f>
        <v>2294.88</v>
      </c>
      <c r="C1155">
        <f t="shared" ref="C1155:C1218" si="91">B1155</f>
        <v>2294.88</v>
      </c>
      <c r="D1155">
        <f t="shared" ref="D1155:D1218" si="92">ROUND(C1155,0)</f>
        <v>2295</v>
      </c>
      <c r="E1155">
        <f t="shared" si="89"/>
        <v>2295</v>
      </c>
      <c r="F1155" t="str">
        <f t="shared" ref="F1155:F1218" si="93">IF(E1155=0,"","{ locationIndex : -1, time : " &amp; E1155 &amp; "},")</f>
        <v>{ locationIndex : -1, time : 2295},</v>
      </c>
    </row>
    <row r="1156" spans="1:6" x14ac:dyDescent="0.4">
      <c r="A1156" s="1">
        <v>71726</v>
      </c>
      <c r="B1156">
        <f t="shared" si="90"/>
        <v>2295.232</v>
      </c>
      <c r="C1156">
        <f t="shared" si="91"/>
        <v>2295.232</v>
      </c>
      <c r="D1156">
        <f t="shared" si="92"/>
        <v>2295</v>
      </c>
      <c r="E1156">
        <f t="shared" ref="E1156:E1219" si="94">IF(D1156=E1155,0,D1156)</f>
        <v>0</v>
      </c>
      <c r="F1156" t="str">
        <f t="shared" si="93"/>
        <v/>
      </c>
    </row>
    <row r="1157" spans="1:6" x14ac:dyDescent="0.4">
      <c r="A1157" s="1">
        <v>71726</v>
      </c>
      <c r="B1157">
        <f t="shared" si="90"/>
        <v>2295.232</v>
      </c>
      <c r="C1157">
        <f t="shared" si="91"/>
        <v>2295.232</v>
      </c>
      <c r="D1157">
        <f t="shared" si="92"/>
        <v>2295</v>
      </c>
      <c r="E1157">
        <f t="shared" si="94"/>
        <v>2295</v>
      </c>
      <c r="F1157" t="str">
        <f t="shared" si="93"/>
        <v>{ locationIndex : -1, time : 2295},</v>
      </c>
    </row>
    <row r="1158" spans="1:6" x14ac:dyDescent="0.4">
      <c r="A1158" s="1">
        <v>71877</v>
      </c>
      <c r="B1158">
        <f t="shared" si="90"/>
        <v>2300.0639999999999</v>
      </c>
      <c r="C1158">
        <f t="shared" si="91"/>
        <v>2300.0639999999999</v>
      </c>
      <c r="D1158">
        <f t="shared" si="92"/>
        <v>2300</v>
      </c>
      <c r="E1158">
        <f t="shared" si="94"/>
        <v>2300</v>
      </c>
      <c r="F1158" t="str">
        <f t="shared" si="93"/>
        <v>{ locationIndex : -1, time : 2300},</v>
      </c>
    </row>
    <row r="1159" spans="1:6" x14ac:dyDescent="0.4">
      <c r="A1159" s="1">
        <v>72063</v>
      </c>
      <c r="B1159">
        <f t="shared" si="90"/>
        <v>2306.0160000000001</v>
      </c>
      <c r="C1159">
        <f t="shared" si="91"/>
        <v>2306.0160000000001</v>
      </c>
      <c r="D1159">
        <f t="shared" si="92"/>
        <v>2306</v>
      </c>
      <c r="E1159">
        <f t="shared" si="94"/>
        <v>2306</v>
      </c>
      <c r="F1159" t="str">
        <f t="shared" si="93"/>
        <v>{ locationIndex : -1, time : 2306},</v>
      </c>
    </row>
    <row r="1160" spans="1:6" x14ac:dyDescent="0.4">
      <c r="A1160" s="1">
        <v>72156</v>
      </c>
      <c r="B1160">
        <f t="shared" si="90"/>
        <v>2308.9920000000002</v>
      </c>
      <c r="C1160">
        <f t="shared" si="91"/>
        <v>2308.9920000000002</v>
      </c>
      <c r="D1160">
        <f t="shared" si="92"/>
        <v>2309</v>
      </c>
      <c r="E1160">
        <f t="shared" si="94"/>
        <v>2309</v>
      </c>
      <c r="F1160" t="str">
        <f t="shared" si="93"/>
        <v>{ locationIndex : -1, time : 2309},</v>
      </c>
    </row>
    <row r="1161" spans="1:6" x14ac:dyDescent="0.4">
      <c r="A1161" s="1">
        <v>72225</v>
      </c>
      <c r="B1161">
        <f t="shared" si="90"/>
        <v>2311.1999999999998</v>
      </c>
      <c r="C1161">
        <f t="shared" si="91"/>
        <v>2311.1999999999998</v>
      </c>
      <c r="D1161">
        <f t="shared" si="92"/>
        <v>2311</v>
      </c>
      <c r="E1161">
        <f t="shared" si="94"/>
        <v>2311</v>
      </c>
      <c r="F1161" t="str">
        <f t="shared" si="93"/>
        <v>{ locationIndex : -1, time : 2311},</v>
      </c>
    </row>
    <row r="1162" spans="1:6" x14ac:dyDescent="0.4">
      <c r="A1162" s="1">
        <v>72319</v>
      </c>
      <c r="B1162">
        <f t="shared" si="90"/>
        <v>2314.2080000000001</v>
      </c>
      <c r="C1162">
        <f t="shared" si="91"/>
        <v>2314.2080000000001</v>
      </c>
      <c r="D1162">
        <f t="shared" si="92"/>
        <v>2314</v>
      </c>
      <c r="E1162">
        <f t="shared" si="94"/>
        <v>2314</v>
      </c>
      <c r="F1162" t="str">
        <f t="shared" si="93"/>
        <v>{ locationIndex : -1, time : 2314},</v>
      </c>
    </row>
    <row r="1163" spans="1:6" x14ac:dyDescent="0.4">
      <c r="A1163" s="1">
        <v>72539</v>
      </c>
      <c r="B1163">
        <f t="shared" si="90"/>
        <v>2321.248</v>
      </c>
      <c r="C1163">
        <f t="shared" si="91"/>
        <v>2321.248</v>
      </c>
      <c r="D1163">
        <f t="shared" si="92"/>
        <v>2321</v>
      </c>
      <c r="E1163">
        <f t="shared" si="94"/>
        <v>2321</v>
      </c>
      <c r="F1163" t="str">
        <f t="shared" si="93"/>
        <v>{ locationIndex : -1, time : 2321},</v>
      </c>
    </row>
    <row r="1164" spans="1:6" x14ac:dyDescent="0.4">
      <c r="A1164" s="1">
        <v>72551</v>
      </c>
      <c r="B1164">
        <f t="shared" si="90"/>
        <v>2321.6320000000001</v>
      </c>
      <c r="C1164">
        <f t="shared" si="91"/>
        <v>2321.6320000000001</v>
      </c>
      <c r="D1164">
        <f t="shared" si="92"/>
        <v>2322</v>
      </c>
      <c r="E1164">
        <f t="shared" si="94"/>
        <v>2322</v>
      </c>
      <c r="F1164" t="str">
        <f t="shared" si="93"/>
        <v>{ locationIndex : -1, time : 2322},</v>
      </c>
    </row>
    <row r="1165" spans="1:6" x14ac:dyDescent="0.4">
      <c r="A1165" s="1">
        <v>72620</v>
      </c>
      <c r="B1165">
        <f t="shared" si="90"/>
        <v>2323.84</v>
      </c>
      <c r="C1165">
        <f t="shared" si="91"/>
        <v>2323.84</v>
      </c>
      <c r="D1165">
        <f t="shared" si="92"/>
        <v>2324</v>
      </c>
      <c r="E1165">
        <f t="shared" si="94"/>
        <v>2324</v>
      </c>
      <c r="F1165" t="str">
        <f t="shared" si="93"/>
        <v>{ locationIndex : -1, time : 2324},</v>
      </c>
    </row>
    <row r="1166" spans="1:6" x14ac:dyDescent="0.4">
      <c r="A1166" s="1">
        <v>72714</v>
      </c>
      <c r="B1166">
        <f t="shared" si="90"/>
        <v>2326.848</v>
      </c>
      <c r="C1166">
        <f t="shared" si="91"/>
        <v>2326.848</v>
      </c>
      <c r="D1166">
        <f t="shared" si="92"/>
        <v>2327</v>
      </c>
      <c r="E1166">
        <f t="shared" si="94"/>
        <v>2327</v>
      </c>
      <c r="F1166" t="str">
        <f t="shared" si="93"/>
        <v>{ locationIndex : -1, time : 2327},</v>
      </c>
    </row>
    <row r="1167" spans="1:6" x14ac:dyDescent="0.4">
      <c r="A1167" s="1">
        <v>72714</v>
      </c>
      <c r="B1167">
        <f t="shared" si="90"/>
        <v>2326.848</v>
      </c>
      <c r="C1167">
        <f t="shared" si="91"/>
        <v>2326.848</v>
      </c>
      <c r="D1167">
        <f t="shared" si="92"/>
        <v>2327</v>
      </c>
      <c r="E1167">
        <f t="shared" si="94"/>
        <v>0</v>
      </c>
      <c r="F1167" t="str">
        <f t="shared" si="93"/>
        <v/>
      </c>
    </row>
    <row r="1168" spans="1:6" x14ac:dyDescent="0.4">
      <c r="A1168" s="1">
        <v>72725</v>
      </c>
      <c r="B1168">
        <f t="shared" si="90"/>
        <v>2327.1999999999998</v>
      </c>
      <c r="C1168">
        <f t="shared" si="91"/>
        <v>2327.1999999999998</v>
      </c>
      <c r="D1168">
        <f t="shared" si="92"/>
        <v>2327</v>
      </c>
      <c r="E1168">
        <f t="shared" si="94"/>
        <v>2327</v>
      </c>
      <c r="F1168" t="str">
        <f t="shared" si="93"/>
        <v>{ locationIndex : -1, time : 2327},</v>
      </c>
    </row>
    <row r="1169" spans="1:6" x14ac:dyDescent="0.4">
      <c r="A1169" s="1">
        <v>72795</v>
      </c>
      <c r="B1169">
        <f t="shared" si="90"/>
        <v>2329.44</v>
      </c>
      <c r="C1169">
        <f t="shared" si="91"/>
        <v>2329.44</v>
      </c>
      <c r="D1169">
        <f t="shared" si="92"/>
        <v>2329</v>
      </c>
      <c r="E1169">
        <f t="shared" si="94"/>
        <v>2329</v>
      </c>
      <c r="F1169" t="str">
        <f t="shared" si="93"/>
        <v>{ locationIndex : -1, time : 2329},</v>
      </c>
    </row>
    <row r="1170" spans="1:6" x14ac:dyDescent="0.4">
      <c r="A1170" s="1">
        <v>72910</v>
      </c>
      <c r="B1170">
        <f t="shared" si="90"/>
        <v>2333.12</v>
      </c>
      <c r="C1170">
        <f t="shared" si="91"/>
        <v>2333.12</v>
      </c>
      <c r="D1170">
        <f t="shared" si="92"/>
        <v>2333</v>
      </c>
      <c r="E1170">
        <f t="shared" si="94"/>
        <v>2333</v>
      </c>
      <c r="F1170" t="str">
        <f t="shared" si="93"/>
        <v>{ locationIndex : -1, time : 2333},</v>
      </c>
    </row>
    <row r="1171" spans="1:6" x14ac:dyDescent="0.4">
      <c r="A1171" s="1">
        <v>72922</v>
      </c>
      <c r="B1171">
        <f t="shared" si="90"/>
        <v>2333.5039999999999</v>
      </c>
      <c r="C1171">
        <f t="shared" si="91"/>
        <v>2333.5039999999999</v>
      </c>
      <c r="D1171">
        <f t="shared" si="92"/>
        <v>2334</v>
      </c>
      <c r="E1171">
        <f t="shared" si="94"/>
        <v>2334</v>
      </c>
      <c r="F1171" t="str">
        <f t="shared" si="93"/>
        <v>{ locationIndex : -1, time : 2334},</v>
      </c>
    </row>
    <row r="1172" spans="1:6" x14ac:dyDescent="0.4">
      <c r="A1172" s="1">
        <v>72933</v>
      </c>
      <c r="B1172">
        <f t="shared" si="90"/>
        <v>2333.8560000000002</v>
      </c>
      <c r="C1172">
        <f t="shared" si="91"/>
        <v>2333.8560000000002</v>
      </c>
      <c r="D1172">
        <f t="shared" si="92"/>
        <v>2334</v>
      </c>
      <c r="E1172">
        <f t="shared" si="94"/>
        <v>0</v>
      </c>
      <c r="F1172" t="str">
        <f t="shared" si="93"/>
        <v/>
      </c>
    </row>
    <row r="1173" spans="1:6" x14ac:dyDescent="0.4">
      <c r="A1173" s="1">
        <v>73050</v>
      </c>
      <c r="B1173">
        <f t="shared" si="90"/>
        <v>2337.6</v>
      </c>
      <c r="C1173">
        <f t="shared" si="91"/>
        <v>2337.6</v>
      </c>
      <c r="D1173">
        <f t="shared" si="92"/>
        <v>2338</v>
      </c>
      <c r="E1173">
        <f t="shared" si="94"/>
        <v>2338</v>
      </c>
      <c r="F1173" t="str">
        <f t="shared" si="93"/>
        <v>{ locationIndex : -1, time : 2338},</v>
      </c>
    </row>
    <row r="1174" spans="1:6" x14ac:dyDescent="0.4">
      <c r="A1174" s="1">
        <v>73224</v>
      </c>
      <c r="B1174">
        <f t="shared" si="90"/>
        <v>2343.1680000000001</v>
      </c>
      <c r="C1174">
        <f t="shared" si="91"/>
        <v>2343.1680000000001</v>
      </c>
      <c r="D1174">
        <f t="shared" si="92"/>
        <v>2343</v>
      </c>
      <c r="E1174">
        <f t="shared" si="94"/>
        <v>2343</v>
      </c>
      <c r="F1174" t="str">
        <f t="shared" si="93"/>
        <v>{ locationIndex : -1, time : 2343},</v>
      </c>
    </row>
    <row r="1175" spans="1:6" x14ac:dyDescent="0.4">
      <c r="A1175" s="1">
        <v>73258</v>
      </c>
      <c r="B1175">
        <f t="shared" si="90"/>
        <v>2344.2559999999999</v>
      </c>
      <c r="C1175">
        <f t="shared" si="91"/>
        <v>2344.2559999999999</v>
      </c>
      <c r="D1175">
        <f t="shared" si="92"/>
        <v>2344</v>
      </c>
      <c r="E1175">
        <f t="shared" si="94"/>
        <v>2344</v>
      </c>
      <c r="F1175" t="str">
        <f t="shared" si="93"/>
        <v>{ locationIndex : -1, time : 2344},</v>
      </c>
    </row>
    <row r="1176" spans="1:6" x14ac:dyDescent="0.4">
      <c r="A1176" s="1">
        <v>73364</v>
      </c>
      <c r="B1176">
        <f t="shared" si="90"/>
        <v>2347.6480000000001</v>
      </c>
      <c r="C1176">
        <f t="shared" si="91"/>
        <v>2347.6480000000001</v>
      </c>
      <c r="D1176">
        <f t="shared" si="92"/>
        <v>2348</v>
      </c>
      <c r="E1176">
        <f t="shared" si="94"/>
        <v>2348</v>
      </c>
      <c r="F1176" t="str">
        <f t="shared" si="93"/>
        <v>{ locationIndex : -1, time : 2348},</v>
      </c>
    </row>
    <row r="1177" spans="1:6" x14ac:dyDescent="0.4">
      <c r="A1177" s="1">
        <v>73375</v>
      </c>
      <c r="B1177">
        <f t="shared" si="90"/>
        <v>2348</v>
      </c>
      <c r="C1177">
        <f t="shared" si="91"/>
        <v>2348</v>
      </c>
      <c r="D1177">
        <f t="shared" si="92"/>
        <v>2348</v>
      </c>
      <c r="E1177">
        <f t="shared" si="94"/>
        <v>0</v>
      </c>
      <c r="F1177" t="str">
        <f t="shared" si="93"/>
        <v/>
      </c>
    </row>
    <row r="1178" spans="1:6" x14ac:dyDescent="0.4">
      <c r="A1178" s="1">
        <v>73445</v>
      </c>
      <c r="B1178">
        <f t="shared" si="90"/>
        <v>2350.2399999999998</v>
      </c>
      <c r="C1178">
        <f t="shared" si="91"/>
        <v>2350.2399999999998</v>
      </c>
      <c r="D1178">
        <f t="shared" si="92"/>
        <v>2350</v>
      </c>
      <c r="E1178">
        <f t="shared" si="94"/>
        <v>2350</v>
      </c>
      <c r="F1178" t="str">
        <f t="shared" si="93"/>
        <v>{ locationIndex : -1, time : 2350},</v>
      </c>
    </row>
    <row r="1179" spans="1:6" x14ac:dyDescent="0.4">
      <c r="A1179" s="1">
        <v>73550</v>
      </c>
      <c r="B1179">
        <f t="shared" si="90"/>
        <v>2353.6</v>
      </c>
      <c r="C1179">
        <f t="shared" si="91"/>
        <v>2353.6</v>
      </c>
      <c r="D1179">
        <f t="shared" si="92"/>
        <v>2354</v>
      </c>
      <c r="E1179">
        <f t="shared" si="94"/>
        <v>2354</v>
      </c>
      <c r="F1179" t="str">
        <f t="shared" si="93"/>
        <v>{ locationIndex : -1, time : 2354},</v>
      </c>
    </row>
    <row r="1180" spans="1:6" x14ac:dyDescent="0.4">
      <c r="A1180" s="1">
        <v>73550</v>
      </c>
      <c r="B1180">
        <f t="shared" si="90"/>
        <v>2353.6</v>
      </c>
      <c r="C1180">
        <f t="shared" si="91"/>
        <v>2353.6</v>
      </c>
      <c r="D1180">
        <f t="shared" si="92"/>
        <v>2354</v>
      </c>
      <c r="E1180">
        <f t="shared" si="94"/>
        <v>0</v>
      </c>
      <c r="F1180" t="str">
        <f t="shared" si="93"/>
        <v/>
      </c>
    </row>
    <row r="1181" spans="1:6" x14ac:dyDescent="0.4">
      <c r="A1181" s="1">
        <v>73550</v>
      </c>
      <c r="B1181">
        <f t="shared" si="90"/>
        <v>2353.6</v>
      </c>
      <c r="C1181">
        <f t="shared" si="91"/>
        <v>2353.6</v>
      </c>
      <c r="D1181">
        <f t="shared" si="92"/>
        <v>2354</v>
      </c>
      <c r="E1181">
        <f t="shared" si="94"/>
        <v>2354</v>
      </c>
      <c r="F1181" t="str">
        <f t="shared" si="93"/>
        <v>{ locationIndex : -1, time : 2354},</v>
      </c>
    </row>
    <row r="1182" spans="1:6" x14ac:dyDescent="0.4">
      <c r="A1182" s="1">
        <v>73574</v>
      </c>
      <c r="B1182">
        <f t="shared" si="90"/>
        <v>2354.3679999999999</v>
      </c>
      <c r="C1182">
        <f t="shared" si="91"/>
        <v>2354.3679999999999</v>
      </c>
      <c r="D1182">
        <f t="shared" si="92"/>
        <v>2354</v>
      </c>
      <c r="E1182">
        <f t="shared" si="94"/>
        <v>0</v>
      </c>
      <c r="F1182" t="str">
        <f t="shared" si="93"/>
        <v/>
      </c>
    </row>
    <row r="1183" spans="1:6" x14ac:dyDescent="0.4">
      <c r="A1183" s="1">
        <v>73875</v>
      </c>
      <c r="B1183">
        <f t="shared" si="90"/>
        <v>2364</v>
      </c>
      <c r="C1183">
        <f t="shared" si="91"/>
        <v>2364</v>
      </c>
      <c r="D1183">
        <f t="shared" si="92"/>
        <v>2364</v>
      </c>
      <c r="E1183">
        <f t="shared" si="94"/>
        <v>2364</v>
      </c>
      <c r="F1183" t="str">
        <f t="shared" si="93"/>
        <v>{ locationIndex : -1, time : 2364},</v>
      </c>
    </row>
    <row r="1184" spans="1:6" x14ac:dyDescent="0.4">
      <c r="A1184" s="1">
        <v>73886</v>
      </c>
      <c r="B1184">
        <f t="shared" si="90"/>
        <v>2364.3519999999999</v>
      </c>
      <c r="C1184">
        <f t="shared" si="91"/>
        <v>2364.3519999999999</v>
      </c>
      <c r="D1184">
        <f t="shared" si="92"/>
        <v>2364</v>
      </c>
      <c r="E1184">
        <f t="shared" si="94"/>
        <v>0</v>
      </c>
      <c r="F1184" t="str">
        <f t="shared" si="93"/>
        <v/>
      </c>
    </row>
    <row r="1185" spans="1:6" x14ac:dyDescent="0.4">
      <c r="A1185" s="1">
        <v>74050</v>
      </c>
      <c r="B1185">
        <f t="shared" si="90"/>
        <v>2369.6</v>
      </c>
      <c r="C1185">
        <f t="shared" si="91"/>
        <v>2369.6</v>
      </c>
      <c r="D1185">
        <f t="shared" si="92"/>
        <v>2370</v>
      </c>
      <c r="E1185">
        <f t="shared" si="94"/>
        <v>2370</v>
      </c>
      <c r="F1185" t="str">
        <f t="shared" si="93"/>
        <v>{ locationIndex : -1, time : 2370},</v>
      </c>
    </row>
    <row r="1186" spans="1:6" x14ac:dyDescent="0.4">
      <c r="A1186" s="1">
        <v>74050</v>
      </c>
      <c r="B1186">
        <f t="shared" si="90"/>
        <v>2369.6</v>
      </c>
      <c r="C1186">
        <f t="shared" si="91"/>
        <v>2369.6</v>
      </c>
      <c r="D1186">
        <f t="shared" si="92"/>
        <v>2370</v>
      </c>
      <c r="E1186">
        <f t="shared" si="94"/>
        <v>0</v>
      </c>
      <c r="F1186" t="str">
        <f t="shared" si="93"/>
        <v/>
      </c>
    </row>
    <row r="1187" spans="1:6" x14ac:dyDescent="0.4">
      <c r="A1187" s="1">
        <v>74050</v>
      </c>
      <c r="B1187">
        <f t="shared" si="90"/>
        <v>2369.6</v>
      </c>
      <c r="C1187">
        <f t="shared" si="91"/>
        <v>2369.6</v>
      </c>
      <c r="D1187">
        <f t="shared" si="92"/>
        <v>2370</v>
      </c>
      <c r="E1187">
        <f t="shared" si="94"/>
        <v>2370</v>
      </c>
      <c r="F1187" t="str">
        <f t="shared" si="93"/>
        <v>{ locationIndex : -1, time : 2370},</v>
      </c>
    </row>
    <row r="1188" spans="1:6" x14ac:dyDescent="0.4">
      <c r="A1188" s="1">
        <v>74061</v>
      </c>
      <c r="B1188">
        <f t="shared" si="90"/>
        <v>2369.9520000000002</v>
      </c>
      <c r="C1188">
        <f t="shared" si="91"/>
        <v>2369.9520000000002</v>
      </c>
      <c r="D1188">
        <f t="shared" si="92"/>
        <v>2370</v>
      </c>
      <c r="E1188">
        <f t="shared" si="94"/>
        <v>0</v>
      </c>
      <c r="F1188" t="str">
        <f t="shared" si="93"/>
        <v/>
      </c>
    </row>
    <row r="1189" spans="1:6" x14ac:dyDescent="0.4">
      <c r="A1189" s="1">
        <v>74119</v>
      </c>
      <c r="B1189">
        <f t="shared" si="90"/>
        <v>2371.808</v>
      </c>
      <c r="C1189">
        <f t="shared" si="91"/>
        <v>2371.808</v>
      </c>
      <c r="D1189">
        <f t="shared" si="92"/>
        <v>2372</v>
      </c>
      <c r="E1189">
        <f t="shared" si="94"/>
        <v>2372</v>
      </c>
      <c r="F1189" t="str">
        <f t="shared" si="93"/>
        <v>{ locationIndex : -1, time : 2372},</v>
      </c>
    </row>
    <row r="1190" spans="1:6" x14ac:dyDescent="0.4">
      <c r="A1190" s="1">
        <v>74224</v>
      </c>
      <c r="B1190">
        <f t="shared" si="90"/>
        <v>2375.1680000000001</v>
      </c>
      <c r="C1190">
        <f t="shared" si="91"/>
        <v>2375.1680000000001</v>
      </c>
      <c r="D1190">
        <f t="shared" si="92"/>
        <v>2375</v>
      </c>
      <c r="E1190">
        <f t="shared" si="94"/>
        <v>2375</v>
      </c>
      <c r="F1190" t="str">
        <f t="shared" si="93"/>
        <v>{ locationIndex : -1, time : 2375},</v>
      </c>
    </row>
    <row r="1191" spans="1:6" x14ac:dyDescent="0.4">
      <c r="A1191" s="1">
        <v>74328</v>
      </c>
      <c r="B1191">
        <f t="shared" si="90"/>
        <v>2378.4960000000001</v>
      </c>
      <c r="C1191">
        <f t="shared" si="91"/>
        <v>2378.4960000000001</v>
      </c>
      <c r="D1191">
        <f t="shared" si="92"/>
        <v>2378</v>
      </c>
      <c r="E1191">
        <f t="shared" si="94"/>
        <v>2378</v>
      </c>
      <c r="F1191" t="str">
        <f t="shared" si="93"/>
        <v>{ locationIndex : -1, time : 2378},</v>
      </c>
    </row>
    <row r="1192" spans="1:6" x14ac:dyDescent="0.4">
      <c r="A1192" s="1">
        <v>74375</v>
      </c>
      <c r="B1192">
        <f t="shared" si="90"/>
        <v>2380</v>
      </c>
      <c r="C1192">
        <f t="shared" si="91"/>
        <v>2380</v>
      </c>
      <c r="D1192">
        <f t="shared" si="92"/>
        <v>2380</v>
      </c>
      <c r="E1192">
        <f t="shared" si="94"/>
        <v>2380</v>
      </c>
      <c r="F1192" t="str">
        <f t="shared" si="93"/>
        <v>{ locationIndex : -1, time : 2380},</v>
      </c>
    </row>
    <row r="1193" spans="1:6" x14ac:dyDescent="0.4">
      <c r="A1193" s="1">
        <v>74525</v>
      </c>
      <c r="B1193">
        <f t="shared" si="90"/>
        <v>2384.8000000000002</v>
      </c>
      <c r="C1193">
        <f t="shared" si="91"/>
        <v>2384.8000000000002</v>
      </c>
      <c r="D1193">
        <f t="shared" si="92"/>
        <v>2385</v>
      </c>
      <c r="E1193">
        <f t="shared" si="94"/>
        <v>2385</v>
      </c>
      <c r="F1193" t="str">
        <f t="shared" si="93"/>
        <v>{ locationIndex : -1, time : 2385},</v>
      </c>
    </row>
    <row r="1194" spans="1:6" x14ac:dyDescent="0.4">
      <c r="A1194" s="1">
        <v>74583</v>
      </c>
      <c r="B1194">
        <f t="shared" si="90"/>
        <v>2386.6559999999999</v>
      </c>
      <c r="C1194">
        <f t="shared" si="91"/>
        <v>2386.6559999999999</v>
      </c>
      <c r="D1194">
        <f t="shared" si="92"/>
        <v>2387</v>
      </c>
      <c r="E1194">
        <f t="shared" si="94"/>
        <v>2387</v>
      </c>
      <c r="F1194" t="str">
        <f t="shared" si="93"/>
        <v>{ locationIndex : -1, time : 2387},</v>
      </c>
    </row>
    <row r="1195" spans="1:6" x14ac:dyDescent="0.4">
      <c r="A1195" s="1">
        <v>74607</v>
      </c>
      <c r="B1195">
        <f t="shared" si="90"/>
        <v>2387.424</v>
      </c>
      <c r="C1195">
        <f t="shared" si="91"/>
        <v>2387.424</v>
      </c>
      <c r="D1195">
        <f t="shared" si="92"/>
        <v>2387</v>
      </c>
      <c r="E1195">
        <f t="shared" si="94"/>
        <v>0</v>
      </c>
      <c r="F1195" t="str">
        <f t="shared" si="93"/>
        <v/>
      </c>
    </row>
    <row r="1196" spans="1:6" x14ac:dyDescent="0.4">
      <c r="A1196" s="1">
        <v>74607</v>
      </c>
      <c r="B1196">
        <f t="shared" si="90"/>
        <v>2387.424</v>
      </c>
      <c r="C1196">
        <f t="shared" si="91"/>
        <v>2387.424</v>
      </c>
      <c r="D1196">
        <f t="shared" si="92"/>
        <v>2387</v>
      </c>
      <c r="E1196">
        <f t="shared" si="94"/>
        <v>2387</v>
      </c>
      <c r="F1196" t="str">
        <f t="shared" si="93"/>
        <v>{ locationIndex : -1, time : 2387},</v>
      </c>
    </row>
    <row r="1197" spans="1:6" x14ac:dyDescent="0.4">
      <c r="A1197" s="1">
        <v>74619</v>
      </c>
      <c r="B1197">
        <f t="shared" si="90"/>
        <v>2387.808</v>
      </c>
      <c r="C1197">
        <f t="shared" si="91"/>
        <v>2387.808</v>
      </c>
      <c r="D1197">
        <f t="shared" si="92"/>
        <v>2388</v>
      </c>
      <c r="E1197">
        <f t="shared" si="94"/>
        <v>2388</v>
      </c>
      <c r="F1197" t="str">
        <f t="shared" si="93"/>
        <v>{ locationIndex : -1, time : 2388},</v>
      </c>
    </row>
    <row r="1198" spans="1:6" x14ac:dyDescent="0.4">
      <c r="A1198" s="1">
        <v>74619</v>
      </c>
      <c r="B1198">
        <f t="shared" si="90"/>
        <v>2387.808</v>
      </c>
      <c r="C1198">
        <f t="shared" si="91"/>
        <v>2387.808</v>
      </c>
      <c r="D1198">
        <f t="shared" si="92"/>
        <v>2388</v>
      </c>
      <c r="E1198">
        <f t="shared" si="94"/>
        <v>0</v>
      </c>
      <c r="F1198" t="str">
        <f t="shared" si="93"/>
        <v/>
      </c>
    </row>
    <row r="1199" spans="1:6" x14ac:dyDescent="0.4">
      <c r="A1199" s="1">
        <v>74642</v>
      </c>
      <c r="B1199">
        <f t="shared" si="90"/>
        <v>2388.5439999999999</v>
      </c>
      <c r="C1199">
        <f t="shared" si="91"/>
        <v>2388.5439999999999</v>
      </c>
      <c r="D1199">
        <f t="shared" si="92"/>
        <v>2389</v>
      </c>
      <c r="E1199">
        <f t="shared" si="94"/>
        <v>2389</v>
      </c>
      <c r="F1199" t="str">
        <f t="shared" si="93"/>
        <v>{ locationIndex : -1, time : 2389},</v>
      </c>
    </row>
    <row r="1200" spans="1:6" x14ac:dyDescent="0.4">
      <c r="A1200" s="1">
        <v>74711</v>
      </c>
      <c r="B1200">
        <f t="shared" si="90"/>
        <v>2390.752</v>
      </c>
      <c r="C1200">
        <f t="shared" si="91"/>
        <v>2390.752</v>
      </c>
      <c r="D1200">
        <f t="shared" si="92"/>
        <v>2391</v>
      </c>
      <c r="E1200">
        <f t="shared" si="94"/>
        <v>2391</v>
      </c>
      <c r="F1200" t="str">
        <f t="shared" si="93"/>
        <v>{ locationIndex : -1, time : 2391},</v>
      </c>
    </row>
    <row r="1201" spans="1:6" x14ac:dyDescent="0.4">
      <c r="A1201" s="1">
        <v>74723</v>
      </c>
      <c r="B1201">
        <f t="shared" si="90"/>
        <v>2391.136</v>
      </c>
      <c r="C1201">
        <f t="shared" si="91"/>
        <v>2391.136</v>
      </c>
      <c r="D1201">
        <f t="shared" si="92"/>
        <v>2391</v>
      </c>
      <c r="E1201">
        <f t="shared" si="94"/>
        <v>0</v>
      </c>
      <c r="F1201" t="str">
        <f t="shared" si="93"/>
        <v/>
      </c>
    </row>
    <row r="1202" spans="1:6" x14ac:dyDescent="0.4">
      <c r="A1202" s="1">
        <v>74734</v>
      </c>
      <c r="B1202">
        <f t="shared" si="90"/>
        <v>2391.4879999999998</v>
      </c>
      <c r="C1202">
        <f t="shared" si="91"/>
        <v>2391.4879999999998</v>
      </c>
      <c r="D1202">
        <f t="shared" si="92"/>
        <v>2391</v>
      </c>
      <c r="E1202">
        <f t="shared" si="94"/>
        <v>2391</v>
      </c>
      <c r="F1202" t="str">
        <f t="shared" si="93"/>
        <v>{ locationIndex : -1, time : 2391},</v>
      </c>
    </row>
    <row r="1203" spans="1:6" x14ac:dyDescent="0.4">
      <c r="A1203" s="1">
        <v>74781</v>
      </c>
      <c r="B1203">
        <f t="shared" si="90"/>
        <v>2392.9920000000002</v>
      </c>
      <c r="C1203">
        <f t="shared" si="91"/>
        <v>2392.9920000000002</v>
      </c>
      <c r="D1203">
        <f t="shared" si="92"/>
        <v>2393</v>
      </c>
      <c r="E1203">
        <f t="shared" si="94"/>
        <v>2393</v>
      </c>
      <c r="F1203" t="str">
        <f t="shared" si="93"/>
        <v>{ locationIndex : -1, time : 2393},</v>
      </c>
    </row>
    <row r="1204" spans="1:6" x14ac:dyDescent="0.4">
      <c r="A1204" s="1">
        <v>74793</v>
      </c>
      <c r="B1204">
        <f t="shared" si="90"/>
        <v>2393.3760000000002</v>
      </c>
      <c r="C1204">
        <f t="shared" si="91"/>
        <v>2393.3760000000002</v>
      </c>
      <c r="D1204">
        <f t="shared" si="92"/>
        <v>2393</v>
      </c>
      <c r="E1204">
        <f t="shared" si="94"/>
        <v>0</v>
      </c>
      <c r="F1204" t="str">
        <f t="shared" si="93"/>
        <v/>
      </c>
    </row>
    <row r="1205" spans="1:6" x14ac:dyDescent="0.4">
      <c r="A1205" s="1">
        <v>74944</v>
      </c>
      <c r="B1205">
        <f t="shared" si="90"/>
        <v>2398.2080000000001</v>
      </c>
      <c r="C1205">
        <f t="shared" si="91"/>
        <v>2398.2080000000001</v>
      </c>
      <c r="D1205">
        <f t="shared" si="92"/>
        <v>2398</v>
      </c>
      <c r="E1205">
        <f t="shared" si="94"/>
        <v>2398</v>
      </c>
      <c r="F1205" t="str">
        <f t="shared" si="93"/>
        <v>{ locationIndex : -1, time : 2398},</v>
      </c>
    </row>
    <row r="1206" spans="1:6" x14ac:dyDescent="0.4">
      <c r="A1206" s="1">
        <v>74955</v>
      </c>
      <c r="B1206">
        <f t="shared" si="90"/>
        <v>2398.56</v>
      </c>
      <c r="C1206">
        <f t="shared" si="91"/>
        <v>2398.56</v>
      </c>
      <c r="D1206">
        <f t="shared" si="92"/>
        <v>2399</v>
      </c>
      <c r="E1206">
        <f t="shared" si="94"/>
        <v>2399</v>
      </c>
      <c r="F1206" t="str">
        <f t="shared" si="93"/>
        <v>{ locationIndex : -1, time : 2399},</v>
      </c>
    </row>
    <row r="1207" spans="1:6" x14ac:dyDescent="0.4">
      <c r="A1207" s="1">
        <v>74955</v>
      </c>
      <c r="B1207">
        <f t="shared" si="90"/>
        <v>2398.56</v>
      </c>
      <c r="C1207">
        <f t="shared" si="91"/>
        <v>2398.56</v>
      </c>
      <c r="D1207">
        <f t="shared" si="92"/>
        <v>2399</v>
      </c>
      <c r="E1207">
        <f t="shared" si="94"/>
        <v>0</v>
      </c>
      <c r="F1207" t="str">
        <f t="shared" si="93"/>
        <v/>
      </c>
    </row>
    <row r="1208" spans="1:6" x14ac:dyDescent="0.4">
      <c r="A1208" s="1">
        <v>75048</v>
      </c>
      <c r="B1208">
        <f t="shared" si="90"/>
        <v>2401.5360000000001</v>
      </c>
      <c r="C1208">
        <f t="shared" si="91"/>
        <v>2401.5360000000001</v>
      </c>
      <c r="D1208">
        <f t="shared" si="92"/>
        <v>2402</v>
      </c>
      <c r="E1208">
        <f t="shared" si="94"/>
        <v>2402</v>
      </c>
      <c r="F1208" t="str">
        <f t="shared" si="93"/>
        <v>{ locationIndex : -1, time : 2402},</v>
      </c>
    </row>
    <row r="1209" spans="1:6" x14ac:dyDescent="0.4">
      <c r="A1209" s="1">
        <v>75048</v>
      </c>
      <c r="B1209">
        <f t="shared" si="90"/>
        <v>2401.5360000000001</v>
      </c>
      <c r="C1209">
        <f t="shared" si="91"/>
        <v>2401.5360000000001</v>
      </c>
      <c r="D1209">
        <f t="shared" si="92"/>
        <v>2402</v>
      </c>
      <c r="E1209">
        <f t="shared" si="94"/>
        <v>0</v>
      </c>
      <c r="F1209" t="str">
        <f t="shared" si="93"/>
        <v/>
      </c>
    </row>
    <row r="1210" spans="1:6" x14ac:dyDescent="0.4">
      <c r="A1210" s="1">
        <v>75106</v>
      </c>
      <c r="B1210">
        <f t="shared" si="90"/>
        <v>2403.3919999999998</v>
      </c>
      <c r="C1210">
        <f t="shared" si="91"/>
        <v>2403.3919999999998</v>
      </c>
      <c r="D1210">
        <f t="shared" si="92"/>
        <v>2403</v>
      </c>
      <c r="E1210">
        <f t="shared" si="94"/>
        <v>2403</v>
      </c>
      <c r="F1210" t="str">
        <f t="shared" si="93"/>
        <v>{ locationIndex : -1, time : 2403},</v>
      </c>
    </row>
    <row r="1211" spans="1:6" x14ac:dyDescent="0.4">
      <c r="A1211" s="1">
        <v>75222</v>
      </c>
      <c r="B1211">
        <f t="shared" si="90"/>
        <v>2407.1039999999998</v>
      </c>
      <c r="C1211">
        <f t="shared" si="91"/>
        <v>2407.1039999999998</v>
      </c>
      <c r="D1211">
        <f t="shared" si="92"/>
        <v>2407</v>
      </c>
      <c r="E1211">
        <f t="shared" si="94"/>
        <v>2407</v>
      </c>
      <c r="F1211" t="str">
        <f t="shared" si="93"/>
        <v>{ locationIndex : -1, time : 2407},</v>
      </c>
    </row>
    <row r="1212" spans="1:6" x14ac:dyDescent="0.4">
      <c r="A1212" s="1">
        <v>75222</v>
      </c>
      <c r="B1212">
        <f t="shared" si="90"/>
        <v>2407.1039999999998</v>
      </c>
      <c r="C1212">
        <f t="shared" si="91"/>
        <v>2407.1039999999998</v>
      </c>
      <c r="D1212">
        <f t="shared" si="92"/>
        <v>2407</v>
      </c>
      <c r="E1212">
        <f t="shared" si="94"/>
        <v>0</v>
      </c>
      <c r="F1212" t="str">
        <f t="shared" si="93"/>
        <v/>
      </c>
    </row>
    <row r="1213" spans="1:6" x14ac:dyDescent="0.4">
      <c r="A1213" s="1">
        <v>75222</v>
      </c>
      <c r="B1213">
        <f t="shared" si="90"/>
        <v>2407.1039999999998</v>
      </c>
      <c r="C1213">
        <f t="shared" si="91"/>
        <v>2407.1039999999998</v>
      </c>
      <c r="D1213">
        <f t="shared" si="92"/>
        <v>2407</v>
      </c>
      <c r="E1213">
        <f t="shared" si="94"/>
        <v>2407</v>
      </c>
      <c r="F1213" t="str">
        <f t="shared" si="93"/>
        <v>{ locationIndex : -1, time : 2407},</v>
      </c>
    </row>
    <row r="1214" spans="1:6" x14ac:dyDescent="0.4">
      <c r="A1214" s="1">
        <v>75384</v>
      </c>
      <c r="B1214">
        <f t="shared" si="90"/>
        <v>2412.288</v>
      </c>
      <c r="C1214">
        <f t="shared" si="91"/>
        <v>2412.288</v>
      </c>
      <c r="D1214">
        <f t="shared" si="92"/>
        <v>2412</v>
      </c>
      <c r="E1214">
        <f t="shared" si="94"/>
        <v>2412</v>
      </c>
      <c r="F1214" t="str">
        <f t="shared" si="93"/>
        <v>{ locationIndex : -1, time : 2412},</v>
      </c>
    </row>
    <row r="1215" spans="1:6" x14ac:dyDescent="0.4">
      <c r="A1215" s="1">
        <v>75384</v>
      </c>
      <c r="B1215">
        <f t="shared" si="90"/>
        <v>2412.288</v>
      </c>
      <c r="C1215">
        <f t="shared" si="91"/>
        <v>2412.288</v>
      </c>
      <c r="D1215">
        <f t="shared" si="92"/>
        <v>2412</v>
      </c>
      <c r="E1215">
        <f t="shared" si="94"/>
        <v>0</v>
      </c>
      <c r="F1215" t="str">
        <f t="shared" si="93"/>
        <v/>
      </c>
    </row>
    <row r="1216" spans="1:6" x14ac:dyDescent="0.4">
      <c r="A1216" s="1">
        <v>75454</v>
      </c>
      <c r="B1216">
        <f t="shared" si="90"/>
        <v>2414.5279999999998</v>
      </c>
      <c r="C1216">
        <f t="shared" si="91"/>
        <v>2414.5279999999998</v>
      </c>
      <c r="D1216">
        <f t="shared" si="92"/>
        <v>2415</v>
      </c>
      <c r="E1216">
        <f t="shared" si="94"/>
        <v>2415</v>
      </c>
      <c r="F1216" t="str">
        <f t="shared" si="93"/>
        <v>{ locationIndex : -1, time : 2415},</v>
      </c>
    </row>
    <row r="1217" spans="1:6" x14ac:dyDescent="0.4">
      <c r="A1217" s="1">
        <v>75454</v>
      </c>
      <c r="B1217">
        <f t="shared" si="90"/>
        <v>2414.5279999999998</v>
      </c>
      <c r="C1217">
        <f t="shared" si="91"/>
        <v>2414.5279999999998</v>
      </c>
      <c r="D1217">
        <f t="shared" si="92"/>
        <v>2415</v>
      </c>
      <c r="E1217">
        <f t="shared" si="94"/>
        <v>0</v>
      </c>
      <c r="F1217" t="str">
        <f t="shared" si="93"/>
        <v/>
      </c>
    </row>
    <row r="1218" spans="1:6" x14ac:dyDescent="0.4">
      <c r="A1218" s="1">
        <v>75549</v>
      </c>
      <c r="B1218">
        <f t="shared" si="90"/>
        <v>2417.5680000000002</v>
      </c>
      <c r="C1218">
        <f t="shared" si="91"/>
        <v>2417.5680000000002</v>
      </c>
      <c r="D1218">
        <f t="shared" si="92"/>
        <v>2418</v>
      </c>
      <c r="E1218">
        <f t="shared" si="94"/>
        <v>2418</v>
      </c>
      <c r="F1218" t="str">
        <f t="shared" si="93"/>
        <v>{ locationIndex : -1, time : 2418},</v>
      </c>
    </row>
    <row r="1219" spans="1:6" x14ac:dyDescent="0.4">
      <c r="A1219" s="1">
        <v>75560</v>
      </c>
      <c r="B1219">
        <f t="shared" ref="B1219:B1282" si="95">A1219/1000*32</f>
        <v>2417.92</v>
      </c>
      <c r="C1219">
        <f t="shared" ref="C1219:C1282" si="96">B1219</f>
        <v>2417.92</v>
      </c>
      <c r="D1219">
        <f t="shared" ref="D1219:D1282" si="97">ROUND(C1219,0)</f>
        <v>2418</v>
      </c>
      <c r="E1219">
        <f t="shared" si="94"/>
        <v>0</v>
      </c>
      <c r="F1219" t="str">
        <f t="shared" ref="F1219:F1282" si="98">IF(E1219=0,"","{ locationIndex : -1, time : " &amp; E1219 &amp; "},")</f>
        <v/>
      </c>
    </row>
    <row r="1220" spans="1:6" x14ac:dyDescent="0.4">
      <c r="A1220" s="1">
        <v>75560</v>
      </c>
      <c r="B1220">
        <f t="shared" si="95"/>
        <v>2417.92</v>
      </c>
      <c r="C1220">
        <f t="shared" si="96"/>
        <v>2417.92</v>
      </c>
      <c r="D1220">
        <f t="shared" si="97"/>
        <v>2418</v>
      </c>
      <c r="E1220">
        <f t="shared" ref="E1220:E1283" si="99">IF(D1220=E1219,0,D1220)</f>
        <v>2418</v>
      </c>
      <c r="F1220" t="str">
        <f t="shared" si="98"/>
        <v>{ locationIndex : -1, time : 2418},</v>
      </c>
    </row>
    <row r="1221" spans="1:6" x14ac:dyDescent="0.4">
      <c r="A1221" s="1">
        <v>75560</v>
      </c>
      <c r="B1221">
        <f t="shared" si="95"/>
        <v>2417.92</v>
      </c>
      <c r="C1221">
        <f t="shared" si="96"/>
        <v>2417.92</v>
      </c>
      <c r="D1221">
        <f t="shared" si="97"/>
        <v>2418</v>
      </c>
      <c r="E1221">
        <f t="shared" si="99"/>
        <v>0</v>
      </c>
      <c r="F1221" t="str">
        <f t="shared" si="98"/>
        <v/>
      </c>
    </row>
    <row r="1222" spans="1:6" x14ac:dyDescent="0.4">
      <c r="A1222" s="1">
        <v>75572</v>
      </c>
      <c r="B1222">
        <f t="shared" si="95"/>
        <v>2418.3040000000001</v>
      </c>
      <c r="C1222">
        <f t="shared" si="96"/>
        <v>2418.3040000000001</v>
      </c>
      <c r="D1222">
        <f t="shared" si="97"/>
        <v>2418</v>
      </c>
      <c r="E1222">
        <f t="shared" si="99"/>
        <v>2418</v>
      </c>
      <c r="F1222" t="str">
        <f t="shared" si="98"/>
        <v>{ locationIndex : -1, time : 2418},</v>
      </c>
    </row>
    <row r="1223" spans="1:6" x14ac:dyDescent="0.4">
      <c r="A1223" s="1">
        <v>75572</v>
      </c>
      <c r="B1223">
        <f t="shared" si="95"/>
        <v>2418.3040000000001</v>
      </c>
      <c r="C1223">
        <f t="shared" si="96"/>
        <v>2418.3040000000001</v>
      </c>
      <c r="D1223">
        <f t="shared" si="97"/>
        <v>2418</v>
      </c>
      <c r="E1223">
        <f t="shared" si="99"/>
        <v>0</v>
      </c>
      <c r="F1223" t="str">
        <f t="shared" si="98"/>
        <v/>
      </c>
    </row>
    <row r="1224" spans="1:6" x14ac:dyDescent="0.4">
      <c r="A1224" s="1">
        <v>75642</v>
      </c>
      <c r="B1224">
        <f t="shared" si="95"/>
        <v>2420.5439999999999</v>
      </c>
      <c r="C1224">
        <f t="shared" si="96"/>
        <v>2420.5439999999999</v>
      </c>
      <c r="D1224">
        <f t="shared" si="97"/>
        <v>2421</v>
      </c>
      <c r="E1224">
        <f t="shared" si="99"/>
        <v>2421</v>
      </c>
      <c r="F1224" t="str">
        <f t="shared" si="98"/>
        <v>{ locationIndex : -1, time : 2421},</v>
      </c>
    </row>
    <row r="1225" spans="1:6" x14ac:dyDescent="0.4">
      <c r="A1225" s="1">
        <v>75711</v>
      </c>
      <c r="B1225">
        <f t="shared" si="95"/>
        <v>2422.752</v>
      </c>
      <c r="C1225">
        <f t="shared" si="96"/>
        <v>2422.752</v>
      </c>
      <c r="D1225">
        <f t="shared" si="97"/>
        <v>2423</v>
      </c>
      <c r="E1225">
        <f t="shared" si="99"/>
        <v>2423</v>
      </c>
      <c r="F1225" t="str">
        <f t="shared" si="98"/>
        <v>{ locationIndex : -1, time : 2423},</v>
      </c>
    </row>
    <row r="1226" spans="1:6" x14ac:dyDescent="0.4">
      <c r="A1226" s="1">
        <v>75723</v>
      </c>
      <c r="B1226">
        <f t="shared" si="95"/>
        <v>2423.136</v>
      </c>
      <c r="C1226">
        <f t="shared" si="96"/>
        <v>2423.136</v>
      </c>
      <c r="D1226">
        <f t="shared" si="97"/>
        <v>2423</v>
      </c>
      <c r="E1226">
        <f t="shared" si="99"/>
        <v>0</v>
      </c>
      <c r="F1226" t="str">
        <f t="shared" si="98"/>
        <v/>
      </c>
    </row>
    <row r="1227" spans="1:6" x14ac:dyDescent="0.4">
      <c r="A1227" s="1">
        <v>75723</v>
      </c>
      <c r="B1227">
        <f t="shared" si="95"/>
        <v>2423.136</v>
      </c>
      <c r="C1227">
        <f t="shared" si="96"/>
        <v>2423.136</v>
      </c>
      <c r="D1227">
        <f t="shared" si="97"/>
        <v>2423</v>
      </c>
      <c r="E1227">
        <f t="shared" si="99"/>
        <v>2423</v>
      </c>
      <c r="F1227" t="str">
        <f t="shared" si="98"/>
        <v>{ locationIndex : -1, time : 2423},</v>
      </c>
    </row>
    <row r="1228" spans="1:6" x14ac:dyDescent="0.4">
      <c r="A1228" s="1">
        <v>75723</v>
      </c>
      <c r="B1228">
        <f t="shared" si="95"/>
        <v>2423.136</v>
      </c>
      <c r="C1228">
        <f t="shared" si="96"/>
        <v>2423.136</v>
      </c>
      <c r="D1228">
        <f t="shared" si="97"/>
        <v>2423</v>
      </c>
      <c r="E1228">
        <f t="shared" si="99"/>
        <v>0</v>
      </c>
      <c r="F1228" t="str">
        <f t="shared" si="98"/>
        <v/>
      </c>
    </row>
    <row r="1229" spans="1:6" x14ac:dyDescent="0.4">
      <c r="A1229" s="1">
        <v>75723</v>
      </c>
      <c r="B1229">
        <f t="shared" si="95"/>
        <v>2423.136</v>
      </c>
      <c r="C1229">
        <f t="shared" si="96"/>
        <v>2423.136</v>
      </c>
      <c r="D1229">
        <f t="shared" si="97"/>
        <v>2423</v>
      </c>
      <c r="E1229">
        <f t="shared" si="99"/>
        <v>2423</v>
      </c>
      <c r="F1229" t="str">
        <f t="shared" si="98"/>
        <v>{ locationIndex : -1, time : 2423},</v>
      </c>
    </row>
    <row r="1230" spans="1:6" x14ac:dyDescent="0.4">
      <c r="A1230" s="1">
        <v>75885</v>
      </c>
      <c r="B1230">
        <f t="shared" si="95"/>
        <v>2428.3200000000002</v>
      </c>
      <c r="C1230">
        <f t="shared" si="96"/>
        <v>2428.3200000000002</v>
      </c>
      <c r="D1230">
        <f t="shared" si="97"/>
        <v>2428</v>
      </c>
      <c r="E1230">
        <f t="shared" si="99"/>
        <v>2428</v>
      </c>
      <c r="F1230" t="str">
        <f t="shared" si="98"/>
        <v>{ locationIndex : -1, time : 2428},</v>
      </c>
    </row>
    <row r="1231" spans="1:6" x14ac:dyDescent="0.4">
      <c r="A1231" s="1">
        <v>75908</v>
      </c>
      <c r="B1231">
        <f t="shared" si="95"/>
        <v>2429.056</v>
      </c>
      <c r="C1231">
        <f t="shared" si="96"/>
        <v>2429.056</v>
      </c>
      <c r="D1231">
        <f t="shared" si="97"/>
        <v>2429</v>
      </c>
      <c r="E1231">
        <f t="shared" si="99"/>
        <v>2429</v>
      </c>
      <c r="F1231" t="str">
        <f t="shared" si="98"/>
        <v>{ locationIndex : -1, time : 2429},</v>
      </c>
    </row>
    <row r="1232" spans="1:6" x14ac:dyDescent="0.4">
      <c r="A1232" s="1">
        <v>75908</v>
      </c>
      <c r="B1232">
        <f t="shared" si="95"/>
        <v>2429.056</v>
      </c>
      <c r="C1232">
        <f t="shared" si="96"/>
        <v>2429.056</v>
      </c>
      <c r="D1232">
        <f t="shared" si="97"/>
        <v>2429</v>
      </c>
      <c r="E1232">
        <f t="shared" si="99"/>
        <v>0</v>
      </c>
      <c r="F1232" t="str">
        <f t="shared" si="98"/>
        <v/>
      </c>
    </row>
    <row r="1233" spans="1:6" x14ac:dyDescent="0.4">
      <c r="A1233" s="1">
        <v>76048</v>
      </c>
      <c r="B1233">
        <f t="shared" si="95"/>
        <v>2433.5360000000001</v>
      </c>
      <c r="C1233">
        <f t="shared" si="96"/>
        <v>2433.5360000000001</v>
      </c>
      <c r="D1233">
        <f t="shared" si="97"/>
        <v>2434</v>
      </c>
      <c r="E1233">
        <f t="shared" si="99"/>
        <v>2434</v>
      </c>
      <c r="F1233" t="str">
        <f t="shared" si="98"/>
        <v>{ locationIndex : -1, time : 2434},</v>
      </c>
    </row>
    <row r="1234" spans="1:6" x14ac:dyDescent="0.4">
      <c r="A1234" s="1">
        <v>76082</v>
      </c>
      <c r="B1234">
        <f t="shared" si="95"/>
        <v>2434.6239999999998</v>
      </c>
      <c r="C1234">
        <f t="shared" si="96"/>
        <v>2434.6239999999998</v>
      </c>
      <c r="D1234">
        <f t="shared" si="97"/>
        <v>2435</v>
      </c>
      <c r="E1234">
        <f t="shared" si="99"/>
        <v>2435</v>
      </c>
      <c r="F1234" t="str">
        <f t="shared" si="98"/>
        <v>{ locationIndex : -1, time : 2435},</v>
      </c>
    </row>
    <row r="1235" spans="1:6" x14ac:dyDescent="0.4">
      <c r="A1235" s="1">
        <v>76082</v>
      </c>
      <c r="B1235">
        <f t="shared" si="95"/>
        <v>2434.6239999999998</v>
      </c>
      <c r="C1235">
        <f t="shared" si="96"/>
        <v>2434.6239999999998</v>
      </c>
      <c r="D1235">
        <f t="shared" si="97"/>
        <v>2435</v>
      </c>
      <c r="E1235">
        <f t="shared" si="99"/>
        <v>0</v>
      </c>
      <c r="F1235" t="str">
        <f t="shared" si="98"/>
        <v/>
      </c>
    </row>
    <row r="1236" spans="1:6" x14ac:dyDescent="0.4">
      <c r="A1236" s="1">
        <v>76106</v>
      </c>
      <c r="B1236">
        <f t="shared" si="95"/>
        <v>2435.3919999999998</v>
      </c>
      <c r="C1236">
        <f t="shared" si="96"/>
        <v>2435.3919999999998</v>
      </c>
      <c r="D1236">
        <f t="shared" si="97"/>
        <v>2435</v>
      </c>
      <c r="E1236">
        <f t="shared" si="99"/>
        <v>2435</v>
      </c>
      <c r="F1236" t="str">
        <f t="shared" si="98"/>
        <v>{ locationIndex : -1, time : 2435},</v>
      </c>
    </row>
    <row r="1237" spans="1:6" x14ac:dyDescent="0.4">
      <c r="A1237" s="1">
        <v>76106</v>
      </c>
      <c r="B1237">
        <f t="shared" si="95"/>
        <v>2435.3919999999998</v>
      </c>
      <c r="C1237">
        <f t="shared" si="96"/>
        <v>2435.3919999999998</v>
      </c>
      <c r="D1237">
        <f t="shared" si="97"/>
        <v>2435</v>
      </c>
      <c r="E1237">
        <f t="shared" si="99"/>
        <v>0</v>
      </c>
      <c r="F1237" t="str">
        <f t="shared" si="98"/>
        <v/>
      </c>
    </row>
    <row r="1238" spans="1:6" x14ac:dyDescent="0.4">
      <c r="A1238" s="1">
        <v>76106</v>
      </c>
      <c r="B1238">
        <f t="shared" si="95"/>
        <v>2435.3919999999998</v>
      </c>
      <c r="C1238">
        <f t="shared" si="96"/>
        <v>2435.3919999999998</v>
      </c>
      <c r="D1238">
        <f t="shared" si="97"/>
        <v>2435</v>
      </c>
      <c r="E1238">
        <f t="shared" si="99"/>
        <v>2435</v>
      </c>
      <c r="F1238" t="str">
        <f t="shared" si="98"/>
        <v>{ locationIndex : -1, time : 2435},</v>
      </c>
    </row>
    <row r="1239" spans="1:6" x14ac:dyDescent="0.4">
      <c r="A1239" s="1">
        <v>76175</v>
      </c>
      <c r="B1239">
        <f t="shared" si="95"/>
        <v>2437.6</v>
      </c>
      <c r="C1239">
        <f t="shared" si="96"/>
        <v>2437.6</v>
      </c>
      <c r="D1239">
        <f t="shared" si="97"/>
        <v>2438</v>
      </c>
      <c r="E1239">
        <f t="shared" si="99"/>
        <v>2438</v>
      </c>
      <c r="F1239" t="str">
        <f t="shared" si="98"/>
        <v>{ locationIndex : -1, time : 2438},</v>
      </c>
    </row>
    <row r="1240" spans="1:6" x14ac:dyDescent="0.4">
      <c r="A1240" s="1">
        <v>76188</v>
      </c>
      <c r="B1240">
        <f t="shared" si="95"/>
        <v>2438.0160000000001</v>
      </c>
      <c r="C1240">
        <f t="shared" si="96"/>
        <v>2438.0160000000001</v>
      </c>
      <c r="D1240">
        <f t="shared" si="97"/>
        <v>2438</v>
      </c>
      <c r="E1240">
        <f t="shared" si="99"/>
        <v>0</v>
      </c>
      <c r="F1240" t="str">
        <f t="shared" si="98"/>
        <v/>
      </c>
    </row>
    <row r="1241" spans="1:6" x14ac:dyDescent="0.4">
      <c r="A1241" s="1">
        <v>76233</v>
      </c>
      <c r="B1241">
        <f t="shared" si="95"/>
        <v>2439.4560000000001</v>
      </c>
      <c r="C1241">
        <f t="shared" si="96"/>
        <v>2439.4560000000001</v>
      </c>
      <c r="D1241">
        <f t="shared" si="97"/>
        <v>2439</v>
      </c>
      <c r="E1241">
        <f t="shared" si="99"/>
        <v>2439</v>
      </c>
      <c r="F1241" t="str">
        <f t="shared" si="98"/>
        <v>{ locationIndex : -1, time : 2439},</v>
      </c>
    </row>
    <row r="1242" spans="1:6" x14ac:dyDescent="0.4">
      <c r="A1242" s="1">
        <v>76256</v>
      </c>
      <c r="B1242">
        <f t="shared" si="95"/>
        <v>2440.192</v>
      </c>
      <c r="C1242">
        <f t="shared" si="96"/>
        <v>2440.192</v>
      </c>
      <c r="D1242">
        <f t="shared" si="97"/>
        <v>2440</v>
      </c>
      <c r="E1242">
        <f t="shared" si="99"/>
        <v>2440</v>
      </c>
      <c r="F1242" t="str">
        <f t="shared" si="98"/>
        <v>{ locationIndex : -1, time : 2440},</v>
      </c>
    </row>
    <row r="1243" spans="1:6" x14ac:dyDescent="0.4">
      <c r="A1243" s="1">
        <v>76373</v>
      </c>
      <c r="B1243">
        <f t="shared" si="95"/>
        <v>2443.9360000000001</v>
      </c>
      <c r="C1243">
        <f t="shared" si="96"/>
        <v>2443.9360000000001</v>
      </c>
      <c r="D1243">
        <f t="shared" si="97"/>
        <v>2444</v>
      </c>
      <c r="E1243">
        <f t="shared" si="99"/>
        <v>2444</v>
      </c>
      <c r="F1243" t="str">
        <f t="shared" si="98"/>
        <v>{ locationIndex : -1, time : 2444},</v>
      </c>
    </row>
    <row r="1244" spans="1:6" x14ac:dyDescent="0.4">
      <c r="A1244" s="1">
        <v>76373</v>
      </c>
      <c r="B1244">
        <f t="shared" si="95"/>
        <v>2443.9360000000001</v>
      </c>
      <c r="C1244">
        <f t="shared" si="96"/>
        <v>2443.9360000000001</v>
      </c>
      <c r="D1244">
        <f t="shared" si="97"/>
        <v>2444</v>
      </c>
      <c r="E1244">
        <f t="shared" si="99"/>
        <v>0</v>
      </c>
      <c r="F1244" t="str">
        <f t="shared" si="98"/>
        <v/>
      </c>
    </row>
    <row r="1245" spans="1:6" x14ac:dyDescent="0.4">
      <c r="A1245" s="1">
        <v>76373</v>
      </c>
      <c r="B1245">
        <f t="shared" si="95"/>
        <v>2443.9360000000001</v>
      </c>
      <c r="C1245">
        <f t="shared" si="96"/>
        <v>2443.9360000000001</v>
      </c>
      <c r="D1245">
        <f t="shared" si="97"/>
        <v>2444</v>
      </c>
      <c r="E1245">
        <f t="shared" si="99"/>
        <v>2444</v>
      </c>
      <c r="F1245" t="str">
        <f t="shared" si="98"/>
        <v>{ locationIndex : -1, time : 2444},</v>
      </c>
    </row>
    <row r="1246" spans="1:6" x14ac:dyDescent="0.4">
      <c r="A1246" s="1">
        <v>76384</v>
      </c>
      <c r="B1246">
        <f t="shared" si="95"/>
        <v>2444.288</v>
      </c>
      <c r="C1246">
        <f t="shared" si="96"/>
        <v>2444.288</v>
      </c>
      <c r="D1246">
        <f t="shared" si="97"/>
        <v>2444</v>
      </c>
      <c r="E1246">
        <f t="shared" si="99"/>
        <v>0</v>
      </c>
      <c r="F1246" t="str">
        <f t="shared" si="98"/>
        <v/>
      </c>
    </row>
    <row r="1247" spans="1:6" x14ac:dyDescent="0.4">
      <c r="A1247" s="1">
        <v>76477</v>
      </c>
      <c r="B1247">
        <f t="shared" si="95"/>
        <v>2447.2640000000001</v>
      </c>
      <c r="C1247">
        <f t="shared" si="96"/>
        <v>2447.2640000000001</v>
      </c>
      <c r="D1247">
        <f t="shared" si="97"/>
        <v>2447</v>
      </c>
      <c r="E1247">
        <f t="shared" si="99"/>
        <v>2447</v>
      </c>
      <c r="F1247" t="str">
        <f t="shared" si="98"/>
        <v>{ locationIndex : -1, time : 2447},</v>
      </c>
    </row>
    <row r="1248" spans="1:6" x14ac:dyDescent="0.4">
      <c r="A1248" s="1">
        <v>76547</v>
      </c>
      <c r="B1248">
        <f t="shared" si="95"/>
        <v>2449.5039999999999</v>
      </c>
      <c r="C1248">
        <f t="shared" si="96"/>
        <v>2449.5039999999999</v>
      </c>
      <c r="D1248">
        <f t="shared" si="97"/>
        <v>2450</v>
      </c>
      <c r="E1248">
        <f t="shared" si="99"/>
        <v>2450</v>
      </c>
      <c r="F1248" t="str">
        <f t="shared" si="98"/>
        <v>{ locationIndex : -1, time : 2450},</v>
      </c>
    </row>
    <row r="1249" spans="1:6" x14ac:dyDescent="0.4">
      <c r="A1249" s="1">
        <v>76558</v>
      </c>
      <c r="B1249">
        <f t="shared" si="95"/>
        <v>2449.8560000000002</v>
      </c>
      <c r="C1249">
        <f t="shared" si="96"/>
        <v>2449.8560000000002</v>
      </c>
      <c r="D1249">
        <f t="shared" si="97"/>
        <v>2450</v>
      </c>
      <c r="E1249">
        <f t="shared" si="99"/>
        <v>0</v>
      </c>
      <c r="F1249" t="str">
        <f t="shared" si="98"/>
        <v/>
      </c>
    </row>
    <row r="1250" spans="1:6" x14ac:dyDescent="0.4">
      <c r="A1250" s="1">
        <v>76570</v>
      </c>
      <c r="B1250">
        <f t="shared" si="95"/>
        <v>2450.2399999999998</v>
      </c>
      <c r="C1250">
        <f t="shared" si="96"/>
        <v>2450.2399999999998</v>
      </c>
      <c r="D1250">
        <f t="shared" si="97"/>
        <v>2450</v>
      </c>
      <c r="E1250">
        <f t="shared" si="99"/>
        <v>2450</v>
      </c>
      <c r="F1250" t="str">
        <f t="shared" si="98"/>
        <v>{ locationIndex : -1, time : 2450},</v>
      </c>
    </row>
    <row r="1251" spans="1:6" x14ac:dyDescent="0.4">
      <c r="A1251" s="1">
        <v>76581</v>
      </c>
      <c r="B1251">
        <f t="shared" si="95"/>
        <v>2450.5920000000001</v>
      </c>
      <c r="C1251">
        <f t="shared" si="96"/>
        <v>2450.5920000000001</v>
      </c>
      <c r="D1251">
        <f t="shared" si="97"/>
        <v>2451</v>
      </c>
      <c r="E1251">
        <f t="shared" si="99"/>
        <v>2451</v>
      </c>
      <c r="F1251" t="str">
        <f t="shared" si="98"/>
        <v>{ locationIndex : -1, time : 2451},</v>
      </c>
    </row>
    <row r="1252" spans="1:6" x14ac:dyDescent="0.4">
      <c r="A1252" s="1">
        <v>76605</v>
      </c>
      <c r="B1252">
        <f t="shared" si="95"/>
        <v>2451.36</v>
      </c>
      <c r="C1252">
        <f t="shared" si="96"/>
        <v>2451.36</v>
      </c>
      <c r="D1252">
        <f t="shared" si="97"/>
        <v>2451</v>
      </c>
      <c r="E1252">
        <f t="shared" si="99"/>
        <v>0</v>
      </c>
      <c r="F1252" t="str">
        <f t="shared" si="98"/>
        <v/>
      </c>
    </row>
    <row r="1253" spans="1:6" x14ac:dyDescent="0.4">
      <c r="A1253" s="1">
        <v>76617</v>
      </c>
      <c r="B1253">
        <f t="shared" si="95"/>
        <v>2451.7440000000001</v>
      </c>
      <c r="C1253">
        <f t="shared" si="96"/>
        <v>2451.7440000000001</v>
      </c>
      <c r="D1253">
        <f t="shared" si="97"/>
        <v>2452</v>
      </c>
      <c r="E1253">
        <f t="shared" si="99"/>
        <v>2452</v>
      </c>
      <c r="F1253" t="str">
        <f t="shared" si="98"/>
        <v>{ locationIndex : -1, time : 2452},</v>
      </c>
    </row>
    <row r="1254" spans="1:6" x14ac:dyDescent="0.4">
      <c r="A1254" s="1">
        <v>76628</v>
      </c>
      <c r="B1254">
        <f t="shared" si="95"/>
        <v>2452.096</v>
      </c>
      <c r="C1254">
        <f t="shared" si="96"/>
        <v>2452.096</v>
      </c>
      <c r="D1254">
        <f t="shared" si="97"/>
        <v>2452</v>
      </c>
      <c r="E1254">
        <f t="shared" si="99"/>
        <v>0</v>
      </c>
      <c r="F1254" t="str">
        <f t="shared" si="98"/>
        <v/>
      </c>
    </row>
    <row r="1255" spans="1:6" x14ac:dyDescent="0.4">
      <c r="A1255" s="1">
        <v>76675</v>
      </c>
      <c r="B1255">
        <f t="shared" si="95"/>
        <v>2453.6</v>
      </c>
      <c r="C1255">
        <f t="shared" si="96"/>
        <v>2453.6</v>
      </c>
      <c r="D1255">
        <f t="shared" si="97"/>
        <v>2454</v>
      </c>
      <c r="E1255">
        <f t="shared" si="99"/>
        <v>2454</v>
      </c>
      <c r="F1255" t="str">
        <f t="shared" si="98"/>
        <v>{ locationIndex : -1, time : 2454},</v>
      </c>
    </row>
    <row r="1256" spans="1:6" x14ac:dyDescent="0.4">
      <c r="A1256" s="1">
        <v>76709</v>
      </c>
      <c r="B1256">
        <f t="shared" si="95"/>
        <v>2454.6880000000001</v>
      </c>
      <c r="C1256">
        <f t="shared" si="96"/>
        <v>2454.6880000000001</v>
      </c>
      <c r="D1256">
        <f t="shared" si="97"/>
        <v>2455</v>
      </c>
      <c r="E1256">
        <f t="shared" si="99"/>
        <v>2455</v>
      </c>
      <c r="F1256" t="str">
        <f t="shared" si="98"/>
        <v>{ locationIndex : -1, time : 2455},</v>
      </c>
    </row>
    <row r="1257" spans="1:6" x14ac:dyDescent="0.4">
      <c r="A1257" s="1">
        <v>76709</v>
      </c>
      <c r="B1257">
        <f t="shared" si="95"/>
        <v>2454.6880000000001</v>
      </c>
      <c r="C1257">
        <f t="shared" si="96"/>
        <v>2454.6880000000001</v>
      </c>
      <c r="D1257">
        <f t="shared" si="97"/>
        <v>2455</v>
      </c>
      <c r="E1257">
        <f t="shared" si="99"/>
        <v>0</v>
      </c>
      <c r="F1257" t="str">
        <f t="shared" si="98"/>
        <v/>
      </c>
    </row>
    <row r="1258" spans="1:6" x14ac:dyDescent="0.4">
      <c r="A1258" s="1">
        <v>76756</v>
      </c>
      <c r="B1258">
        <f t="shared" si="95"/>
        <v>2456.192</v>
      </c>
      <c r="C1258">
        <f t="shared" si="96"/>
        <v>2456.192</v>
      </c>
      <c r="D1258">
        <f t="shared" si="97"/>
        <v>2456</v>
      </c>
      <c r="E1258">
        <f t="shared" si="99"/>
        <v>2456</v>
      </c>
      <c r="F1258" t="str">
        <f t="shared" si="98"/>
        <v>{ locationIndex : -1, time : 2456},</v>
      </c>
    </row>
    <row r="1259" spans="1:6" x14ac:dyDescent="0.4">
      <c r="A1259" s="1">
        <v>76814</v>
      </c>
      <c r="B1259">
        <f t="shared" si="95"/>
        <v>2458.0479999999998</v>
      </c>
      <c r="C1259">
        <f t="shared" si="96"/>
        <v>2458.0479999999998</v>
      </c>
      <c r="D1259">
        <f t="shared" si="97"/>
        <v>2458</v>
      </c>
      <c r="E1259">
        <f t="shared" si="99"/>
        <v>2458</v>
      </c>
      <c r="F1259" t="str">
        <f t="shared" si="98"/>
        <v>{ locationIndex : -1, time : 2458},</v>
      </c>
    </row>
    <row r="1260" spans="1:6" x14ac:dyDescent="0.4">
      <c r="A1260" s="1">
        <v>76883</v>
      </c>
      <c r="B1260">
        <f t="shared" si="95"/>
        <v>2460.2559999999999</v>
      </c>
      <c r="C1260">
        <f t="shared" si="96"/>
        <v>2460.2559999999999</v>
      </c>
      <c r="D1260">
        <f t="shared" si="97"/>
        <v>2460</v>
      </c>
      <c r="E1260">
        <f t="shared" si="99"/>
        <v>2460</v>
      </c>
      <c r="F1260" t="str">
        <f t="shared" si="98"/>
        <v>{ locationIndex : -1, time : 2460},</v>
      </c>
    </row>
    <row r="1261" spans="1:6" x14ac:dyDescent="0.4">
      <c r="A1261" s="1">
        <v>76883</v>
      </c>
      <c r="B1261">
        <f t="shared" si="95"/>
        <v>2460.2559999999999</v>
      </c>
      <c r="C1261">
        <f t="shared" si="96"/>
        <v>2460.2559999999999</v>
      </c>
      <c r="D1261">
        <f t="shared" si="97"/>
        <v>2460</v>
      </c>
      <c r="E1261">
        <f t="shared" si="99"/>
        <v>0</v>
      </c>
      <c r="F1261" t="str">
        <f t="shared" si="98"/>
        <v/>
      </c>
    </row>
    <row r="1262" spans="1:6" x14ac:dyDescent="0.4">
      <c r="A1262" s="1">
        <v>76919</v>
      </c>
      <c r="B1262">
        <f t="shared" si="95"/>
        <v>2461.4079999999999</v>
      </c>
      <c r="C1262">
        <f t="shared" si="96"/>
        <v>2461.4079999999999</v>
      </c>
      <c r="D1262">
        <f t="shared" si="97"/>
        <v>2461</v>
      </c>
      <c r="E1262">
        <f t="shared" si="99"/>
        <v>2461</v>
      </c>
      <c r="F1262" t="str">
        <f t="shared" si="98"/>
        <v>{ locationIndex : -1, time : 2461},</v>
      </c>
    </row>
    <row r="1263" spans="1:6" x14ac:dyDescent="0.4">
      <c r="A1263" s="1">
        <v>76930</v>
      </c>
      <c r="B1263">
        <f t="shared" si="95"/>
        <v>2461.7600000000002</v>
      </c>
      <c r="C1263">
        <f t="shared" si="96"/>
        <v>2461.7600000000002</v>
      </c>
      <c r="D1263">
        <f t="shared" si="97"/>
        <v>2462</v>
      </c>
      <c r="E1263">
        <f t="shared" si="99"/>
        <v>2462</v>
      </c>
      <c r="F1263" t="str">
        <f t="shared" si="98"/>
        <v>{ locationIndex : -1, time : 2462},</v>
      </c>
    </row>
    <row r="1264" spans="1:6" x14ac:dyDescent="0.4">
      <c r="A1264" s="1">
        <v>77034</v>
      </c>
      <c r="B1264">
        <f t="shared" si="95"/>
        <v>2465.0880000000002</v>
      </c>
      <c r="C1264">
        <f t="shared" si="96"/>
        <v>2465.0880000000002</v>
      </c>
      <c r="D1264">
        <f t="shared" si="97"/>
        <v>2465</v>
      </c>
      <c r="E1264">
        <f t="shared" si="99"/>
        <v>2465</v>
      </c>
      <c r="F1264" t="str">
        <f t="shared" si="98"/>
        <v>{ locationIndex : -1, time : 2465},</v>
      </c>
    </row>
    <row r="1265" spans="1:6" x14ac:dyDescent="0.4">
      <c r="A1265" s="1">
        <v>77046</v>
      </c>
      <c r="B1265">
        <f t="shared" si="95"/>
        <v>2465.4720000000002</v>
      </c>
      <c r="C1265">
        <f t="shared" si="96"/>
        <v>2465.4720000000002</v>
      </c>
      <c r="D1265">
        <f t="shared" si="97"/>
        <v>2465</v>
      </c>
      <c r="E1265">
        <f t="shared" si="99"/>
        <v>0</v>
      </c>
      <c r="F1265" t="str">
        <f t="shared" si="98"/>
        <v/>
      </c>
    </row>
    <row r="1266" spans="1:6" x14ac:dyDescent="0.4">
      <c r="A1266" s="1">
        <v>77057</v>
      </c>
      <c r="B1266">
        <f t="shared" si="95"/>
        <v>2465.8240000000001</v>
      </c>
      <c r="C1266">
        <f t="shared" si="96"/>
        <v>2465.8240000000001</v>
      </c>
      <c r="D1266">
        <f t="shared" si="97"/>
        <v>2466</v>
      </c>
      <c r="E1266">
        <f t="shared" si="99"/>
        <v>2466</v>
      </c>
      <c r="F1266" t="str">
        <f t="shared" si="98"/>
        <v>{ locationIndex : -1, time : 2466},</v>
      </c>
    </row>
    <row r="1267" spans="1:6" x14ac:dyDescent="0.4">
      <c r="A1267" s="1">
        <v>77057</v>
      </c>
      <c r="B1267">
        <f t="shared" si="95"/>
        <v>2465.8240000000001</v>
      </c>
      <c r="C1267">
        <f t="shared" si="96"/>
        <v>2465.8240000000001</v>
      </c>
      <c r="D1267">
        <f t="shared" si="97"/>
        <v>2466</v>
      </c>
      <c r="E1267">
        <f t="shared" si="99"/>
        <v>0</v>
      </c>
      <c r="F1267" t="str">
        <f t="shared" si="98"/>
        <v/>
      </c>
    </row>
    <row r="1268" spans="1:6" x14ac:dyDescent="0.4">
      <c r="A1268" s="1">
        <v>77220</v>
      </c>
      <c r="B1268">
        <f t="shared" si="95"/>
        <v>2471.04</v>
      </c>
      <c r="C1268">
        <f t="shared" si="96"/>
        <v>2471.04</v>
      </c>
      <c r="D1268">
        <f t="shared" si="97"/>
        <v>2471</v>
      </c>
      <c r="E1268">
        <f t="shared" si="99"/>
        <v>2471</v>
      </c>
      <c r="F1268" t="str">
        <f t="shared" si="98"/>
        <v>{ locationIndex : -1, time : 2471},</v>
      </c>
    </row>
    <row r="1269" spans="1:6" x14ac:dyDescent="0.4">
      <c r="A1269" s="1">
        <v>77220</v>
      </c>
      <c r="B1269">
        <f t="shared" si="95"/>
        <v>2471.04</v>
      </c>
      <c r="C1269">
        <f t="shared" si="96"/>
        <v>2471.04</v>
      </c>
      <c r="D1269">
        <f t="shared" si="97"/>
        <v>2471</v>
      </c>
      <c r="E1269">
        <f t="shared" si="99"/>
        <v>0</v>
      </c>
      <c r="F1269" t="str">
        <f t="shared" si="98"/>
        <v/>
      </c>
    </row>
    <row r="1270" spans="1:6" x14ac:dyDescent="0.4">
      <c r="A1270" s="1">
        <v>77220</v>
      </c>
      <c r="B1270">
        <f t="shared" si="95"/>
        <v>2471.04</v>
      </c>
      <c r="C1270">
        <f t="shared" si="96"/>
        <v>2471.04</v>
      </c>
      <c r="D1270">
        <f t="shared" si="97"/>
        <v>2471</v>
      </c>
      <c r="E1270">
        <f t="shared" si="99"/>
        <v>2471</v>
      </c>
      <c r="F1270" t="str">
        <f t="shared" si="98"/>
        <v>{ locationIndex : -1, time : 2471},</v>
      </c>
    </row>
    <row r="1271" spans="1:6" x14ac:dyDescent="0.4">
      <c r="A1271" s="1">
        <v>77383</v>
      </c>
      <c r="B1271">
        <f t="shared" si="95"/>
        <v>2476.2559999999999</v>
      </c>
      <c r="C1271">
        <f t="shared" si="96"/>
        <v>2476.2559999999999</v>
      </c>
      <c r="D1271">
        <f t="shared" si="97"/>
        <v>2476</v>
      </c>
      <c r="E1271">
        <f t="shared" si="99"/>
        <v>2476</v>
      </c>
      <c r="F1271" t="str">
        <f t="shared" si="98"/>
        <v>{ locationIndex : -1, time : 2476},</v>
      </c>
    </row>
    <row r="1272" spans="1:6" x14ac:dyDescent="0.4">
      <c r="A1272" s="1">
        <v>77395</v>
      </c>
      <c r="B1272">
        <f t="shared" si="95"/>
        <v>2476.64</v>
      </c>
      <c r="C1272">
        <f t="shared" si="96"/>
        <v>2476.64</v>
      </c>
      <c r="D1272">
        <f t="shared" si="97"/>
        <v>2477</v>
      </c>
      <c r="E1272">
        <f t="shared" si="99"/>
        <v>2477</v>
      </c>
      <c r="F1272" t="str">
        <f t="shared" si="98"/>
        <v>{ locationIndex : -1, time : 2477},</v>
      </c>
    </row>
    <row r="1273" spans="1:6" x14ac:dyDescent="0.4">
      <c r="A1273" s="1">
        <v>77477</v>
      </c>
      <c r="B1273">
        <f t="shared" si="95"/>
        <v>2479.2640000000001</v>
      </c>
      <c r="C1273">
        <f t="shared" si="96"/>
        <v>2479.2640000000001</v>
      </c>
      <c r="D1273">
        <f t="shared" si="97"/>
        <v>2479</v>
      </c>
      <c r="E1273">
        <f t="shared" si="99"/>
        <v>2479</v>
      </c>
      <c r="F1273" t="str">
        <f t="shared" si="98"/>
        <v>{ locationIndex : -1, time : 2479},</v>
      </c>
    </row>
    <row r="1274" spans="1:6" x14ac:dyDescent="0.4">
      <c r="A1274" s="1">
        <v>77547</v>
      </c>
      <c r="B1274">
        <f t="shared" si="95"/>
        <v>2481.5039999999999</v>
      </c>
      <c r="C1274">
        <f t="shared" si="96"/>
        <v>2481.5039999999999</v>
      </c>
      <c r="D1274">
        <f t="shared" si="97"/>
        <v>2482</v>
      </c>
      <c r="E1274">
        <f t="shared" si="99"/>
        <v>2482</v>
      </c>
      <c r="F1274" t="str">
        <f t="shared" si="98"/>
        <v>{ locationIndex : -1, time : 2482},</v>
      </c>
    </row>
    <row r="1275" spans="1:6" x14ac:dyDescent="0.4">
      <c r="A1275" s="1">
        <v>77605</v>
      </c>
      <c r="B1275">
        <f t="shared" si="95"/>
        <v>2483.36</v>
      </c>
      <c r="C1275">
        <f t="shared" si="96"/>
        <v>2483.36</v>
      </c>
      <c r="D1275">
        <f t="shared" si="97"/>
        <v>2483</v>
      </c>
      <c r="E1275">
        <f t="shared" si="99"/>
        <v>2483</v>
      </c>
      <c r="F1275" t="str">
        <f t="shared" si="98"/>
        <v>{ locationIndex : -1, time : 2483},</v>
      </c>
    </row>
    <row r="1276" spans="1:6" x14ac:dyDescent="0.4">
      <c r="A1276" s="1">
        <v>77605</v>
      </c>
      <c r="B1276">
        <f t="shared" si="95"/>
        <v>2483.36</v>
      </c>
      <c r="C1276">
        <f t="shared" si="96"/>
        <v>2483.36</v>
      </c>
      <c r="D1276">
        <f t="shared" si="97"/>
        <v>2483</v>
      </c>
      <c r="E1276">
        <f t="shared" si="99"/>
        <v>0</v>
      </c>
      <c r="F1276" t="str">
        <f t="shared" si="98"/>
        <v/>
      </c>
    </row>
    <row r="1277" spans="1:6" x14ac:dyDescent="0.4">
      <c r="A1277" s="1">
        <v>77605</v>
      </c>
      <c r="B1277">
        <f t="shared" si="95"/>
        <v>2483.36</v>
      </c>
      <c r="C1277">
        <f t="shared" si="96"/>
        <v>2483.36</v>
      </c>
      <c r="D1277">
        <f t="shared" si="97"/>
        <v>2483</v>
      </c>
      <c r="E1277">
        <f t="shared" si="99"/>
        <v>2483</v>
      </c>
      <c r="F1277" t="str">
        <f t="shared" si="98"/>
        <v>{ locationIndex : -1, time : 2483},</v>
      </c>
    </row>
    <row r="1278" spans="1:6" x14ac:dyDescent="0.4">
      <c r="A1278" s="1">
        <v>77605</v>
      </c>
      <c r="B1278">
        <f t="shared" si="95"/>
        <v>2483.36</v>
      </c>
      <c r="C1278">
        <f t="shared" si="96"/>
        <v>2483.36</v>
      </c>
      <c r="D1278">
        <f t="shared" si="97"/>
        <v>2483</v>
      </c>
      <c r="E1278">
        <f t="shared" si="99"/>
        <v>0</v>
      </c>
      <c r="F1278" t="str">
        <f t="shared" si="98"/>
        <v/>
      </c>
    </row>
    <row r="1279" spans="1:6" x14ac:dyDescent="0.4">
      <c r="A1279" s="1">
        <v>77617</v>
      </c>
      <c r="B1279">
        <f t="shared" si="95"/>
        <v>2483.7440000000001</v>
      </c>
      <c r="C1279">
        <f t="shared" si="96"/>
        <v>2483.7440000000001</v>
      </c>
      <c r="D1279">
        <f t="shared" si="97"/>
        <v>2484</v>
      </c>
      <c r="E1279">
        <f t="shared" si="99"/>
        <v>2484</v>
      </c>
      <c r="F1279" t="str">
        <f t="shared" si="98"/>
        <v>{ locationIndex : -1, time : 2484},</v>
      </c>
    </row>
    <row r="1280" spans="1:6" x14ac:dyDescent="0.4">
      <c r="A1280" s="1">
        <v>77709</v>
      </c>
      <c r="B1280">
        <f t="shared" si="95"/>
        <v>2486.6880000000001</v>
      </c>
      <c r="C1280">
        <f t="shared" si="96"/>
        <v>2486.6880000000001</v>
      </c>
      <c r="D1280">
        <f t="shared" si="97"/>
        <v>2487</v>
      </c>
      <c r="E1280">
        <f t="shared" si="99"/>
        <v>2487</v>
      </c>
      <c r="F1280" t="str">
        <f t="shared" si="98"/>
        <v>{ locationIndex : -1, time : 2487},</v>
      </c>
    </row>
    <row r="1281" spans="1:6" x14ac:dyDescent="0.4">
      <c r="A1281" s="1">
        <v>77918</v>
      </c>
      <c r="B1281">
        <f t="shared" si="95"/>
        <v>2493.3760000000002</v>
      </c>
      <c r="C1281">
        <f t="shared" si="96"/>
        <v>2493.3760000000002</v>
      </c>
      <c r="D1281">
        <f t="shared" si="97"/>
        <v>2493</v>
      </c>
      <c r="E1281">
        <f t="shared" si="99"/>
        <v>2493</v>
      </c>
      <c r="F1281" t="str">
        <f t="shared" si="98"/>
        <v>{ locationIndex : -1, time : 2493},</v>
      </c>
    </row>
    <row r="1282" spans="1:6" x14ac:dyDescent="0.4">
      <c r="A1282" s="1">
        <v>78093</v>
      </c>
      <c r="B1282">
        <f t="shared" si="95"/>
        <v>2498.9760000000001</v>
      </c>
      <c r="C1282">
        <f t="shared" si="96"/>
        <v>2498.9760000000001</v>
      </c>
      <c r="D1282">
        <f t="shared" si="97"/>
        <v>2499</v>
      </c>
      <c r="E1282">
        <f t="shared" si="99"/>
        <v>2499</v>
      </c>
      <c r="F1282" t="str">
        <f t="shared" si="98"/>
        <v>{ locationIndex : -1, time : 2499},</v>
      </c>
    </row>
    <row r="1283" spans="1:6" x14ac:dyDescent="0.4">
      <c r="A1283" s="1">
        <v>78093</v>
      </c>
      <c r="B1283">
        <f t="shared" ref="B1283:B1346" si="100">A1283/1000*32</f>
        <v>2498.9760000000001</v>
      </c>
      <c r="C1283">
        <f t="shared" ref="C1283:C1346" si="101">B1283</f>
        <v>2498.9760000000001</v>
      </c>
      <c r="D1283">
        <f t="shared" ref="D1283:D1346" si="102">ROUND(C1283,0)</f>
        <v>2499</v>
      </c>
      <c r="E1283">
        <f t="shared" si="99"/>
        <v>0</v>
      </c>
      <c r="F1283" t="str">
        <f t="shared" ref="F1283:F1346" si="103">IF(E1283=0,"","{ locationIndex : -1, time : " &amp; E1283 &amp; "},")</f>
        <v/>
      </c>
    </row>
    <row r="1284" spans="1:6" x14ac:dyDescent="0.4">
      <c r="A1284" s="1">
        <v>78220</v>
      </c>
      <c r="B1284">
        <f t="shared" si="100"/>
        <v>2503.04</v>
      </c>
      <c r="C1284">
        <f t="shared" si="101"/>
        <v>2503.04</v>
      </c>
      <c r="D1284">
        <f t="shared" si="102"/>
        <v>2503</v>
      </c>
      <c r="E1284">
        <f t="shared" ref="E1284:E1347" si="104">IF(D1284=E1283,0,D1284)</f>
        <v>2503</v>
      </c>
      <c r="F1284" t="str">
        <f t="shared" si="103"/>
        <v>{ locationIndex : -1, time : 2503},</v>
      </c>
    </row>
    <row r="1285" spans="1:6" x14ac:dyDescent="0.4">
      <c r="A1285" s="1">
        <v>78231</v>
      </c>
      <c r="B1285">
        <f t="shared" si="100"/>
        <v>2503.3919999999998</v>
      </c>
      <c r="C1285">
        <f t="shared" si="101"/>
        <v>2503.3919999999998</v>
      </c>
      <c r="D1285">
        <f t="shared" si="102"/>
        <v>2503</v>
      </c>
      <c r="E1285">
        <f t="shared" si="104"/>
        <v>0</v>
      </c>
      <c r="F1285" t="str">
        <f t="shared" si="103"/>
        <v/>
      </c>
    </row>
    <row r="1286" spans="1:6" x14ac:dyDescent="0.4">
      <c r="A1286" s="1">
        <v>78382</v>
      </c>
      <c r="B1286">
        <f t="shared" si="100"/>
        <v>2508.2240000000002</v>
      </c>
      <c r="C1286">
        <f t="shared" si="101"/>
        <v>2508.2240000000002</v>
      </c>
      <c r="D1286">
        <f t="shared" si="102"/>
        <v>2508</v>
      </c>
      <c r="E1286">
        <f t="shared" si="104"/>
        <v>2508</v>
      </c>
      <c r="F1286" t="str">
        <f t="shared" si="103"/>
        <v>{ locationIndex : -1, time : 2508},</v>
      </c>
    </row>
    <row r="1287" spans="1:6" x14ac:dyDescent="0.4">
      <c r="A1287" s="1">
        <v>78556</v>
      </c>
      <c r="B1287">
        <f t="shared" si="100"/>
        <v>2513.7919999999999</v>
      </c>
      <c r="C1287">
        <f t="shared" si="101"/>
        <v>2513.7919999999999</v>
      </c>
      <c r="D1287">
        <f t="shared" si="102"/>
        <v>2514</v>
      </c>
      <c r="E1287">
        <f t="shared" si="104"/>
        <v>2514</v>
      </c>
      <c r="F1287" t="str">
        <f t="shared" si="103"/>
        <v>{ locationIndex : -1, time : 2514},</v>
      </c>
    </row>
    <row r="1288" spans="1:6" x14ac:dyDescent="0.4">
      <c r="A1288" s="1">
        <v>78569</v>
      </c>
      <c r="B1288">
        <f t="shared" si="100"/>
        <v>2514.2080000000001</v>
      </c>
      <c r="C1288">
        <f t="shared" si="101"/>
        <v>2514.2080000000001</v>
      </c>
      <c r="D1288">
        <f t="shared" si="102"/>
        <v>2514</v>
      </c>
      <c r="E1288">
        <f t="shared" si="104"/>
        <v>0</v>
      </c>
      <c r="F1288" t="str">
        <f t="shared" si="103"/>
        <v/>
      </c>
    </row>
    <row r="1289" spans="1:6" x14ac:dyDescent="0.4">
      <c r="A1289" s="1">
        <v>78580</v>
      </c>
      <c r="B1289">
        <f t="shared" si="100"/>
        <v>2514.56</v>
      </c>
      <c r="C1289">
        <f t="shared" si="101"/>
        <v>2514.56</v>
      </c>
      <c r="D1289">
        <f t="shared" si="102"/>
        <v>2515</v>
      </c>
      <c r="E1289">
        <f t="shared" si="104"/>
        <v>2515</v>
      </c>
      <c r="F1289" t="str">
        <f t="shared" si="103"/>
        <v>{ locationIndex : -1, time : 2515},</v>
      </c>
    </row>
    <row r="1290" spans="1:6" x14ac:dyDescent="0.4">
      <c r="A1290" s="1">
        <v>78580</v>
      </c>
      <c r="B1290">
        <f t="shared" si="100"/>
        <v>2514.56</v>
      </c>
      <c r="C1290">
        <f t="shared" si="101"/>
        <v>2514.56</v>
      </c>
      <c r="D1290">
        <f t="shared" si="102"/>
        <v>2515</v>
      </c>
      <c r="E1290">
        <f t="shared" si="104"/>
        <v>0</v>
      </c>
      <c r="F1290" t="str">
        <f t="shared" si="103"/>
        <v/>
      </c>
    </row>
    <row r="1291" spans="1:6" x14ac:dyDescent="0.4">
      <c r="A1291" s="1">
        <v>78684</v>
      </c>
      <c r="B1291">
        <f t="shared" si="100"/>
        <v>2517.8879999999999</v>
      </c>
      <c r="C1291">
        <f t="shared" si="101"/>
        <v>2517.8879999999999</v>
      </c>
      <c r="D1291">
        <f t="shared" si="102"/>
        <v>2518</v>
      </c>
      <c r="E1291">
        <f t="shared" si="104"/>
        <v>2518</v>
      </c>
      <c r="F1291" t="str">
        <f t="shared" si="103"/>
        <v>{ locationIndex : -1, time : 2518},</v>
      </c>
    </row>
    <row r="1292" spans="1:6" x14ac:dyDescent="0.4">
      <c r="A1292" s="1">
        <v>78743</v>
      </c>
      <c r="B1292">
        <f t="shared" si="100"/>
        <v>2519.7759999999998</v>
      </c>
      <c r="C1292">
        <f t="shared" si="101"/>
        <v>2519.7759999999998</v>
      </c>
      <c r="D1292">
        <f t="shared" si="102"/>
        <v>2520</v>
      </c>
      <c r="E1292">
        <f t="shared" si="104"/>
        <v>2520</v>
      </c>
      <c r="F1292" t="str">
        <f t="shared" si="103"/>
        <v>{ locationIndex : -1, time : 2520},</v>
      </c>
    </row>
    <row r="1293" spans="1:6" x14ac:dyDescent="0.4">
      <c r="A1293" s="1">
        <v>78824</v>
      </c>
      <c r="B1293">
        <f t="shared" si="100"/>
        <v>2522.3679999999999</v>
      </c>
      <c r="C1293">
        <f t="shared" si="101"/>
        <v>2522.3679999999999</v>
      </c>
      <c r="D1293">
        <f t="shared" si="102"/>
        <v>2522</v>
      </c>
      <c r="E1293">
        <f t="shared" si="104"/>
        <v>2522</v>
      </c>
      <c r="F1293" t="str">
        <f t="shared" si="103"/>
        <v>{ locationIndex : -1, time : 2522},</v>
      </c>
    </row>
    <row r="1294" spans="1:6" x14ac:dyDescent="0.4">
      <c r="A1294" s="1">
        <v>78858</v>
      </c>
      <c r="B1294">
        <f t="shared" si="100"/>
        <v>2523.4560000000001</v>
      </c>
      <c r="C1294">
        <f t="shared" si="101"/>
        <v>2523.4560000000001</v>
      </c>
      <c r="D1294">
        <f t="shared" si="102"/>
        <v>2523</v>
      </c>
      <c r="E1294">
        <f t="shared" si="104"/>
        <v>2523</v>
      </c>
      <c r="F1294" t="str">
        <f t="shared" si="103"/>
        <v>{ locationIndex : -1, time : 2523},</v>
      </c>
    </row>
    <row r="1295" spans="1:6" x14ac:dyDescent="0.4">
      <c r="A1295" s="1">
        <v>78858</v>
      </c>
      <c r="B1295">
        <f t="shared" si="100"/>
        <v>2523.4560000000001</v>
      </c>
      <c r="C1295">
        <f t="shared" si="101"/>
        <v>2523.4560000000001</v>
      </c>
      <c r="D1295">
        <f t="shared" si="102"/>
        <v>2523</v>
      </c>
      <c r="E1295">
        <f t="shared" si="104"/>
        <v>0</v>
      </c>
      <c r="F1295" t="str">
        <f t="shared" si="103"/>
        <v/>
      </c>
    </row>
    <row r="1296" spans="1:6" x14ac:dyDescent="0.4">
      <c r="A1296" s="1">
        <v>78894</v>
      </c>
      <c r="B1296">
        <f t="shared" si="100"/>
        <v>2524.6080000000002</v>
      </c>
      <c r="C1296">
        <f t="shared" si="101"/>
        <v>2524.6080000000002</v>
      </c>
      <c r="D1296">
        <f t="shared" si="102"/>
        <v>2525</v>
      </c>
      <c r="E1296">
        <f t="shared" si="104"/>
        <v>2525</v>
      </c>
      <c r="F1296" t="str">
        <f t="shared" si="103"/>
        <v>{ locationIndex : -1, time : 2525},</v>
      </c>
    </row>
    <row r="1297" spans="1:6" x14ac:dyDescent="0.4">
      <c r="A1297" s="1">
        <v>79056</v>
      </c>
      <c r="B1297">
        <f t="shared" si="100"/>
        <v>2529.7919999999999</v>
      </c>
      <c r="C1297">
        <f t="shared" si="101"/>
        <v>2529.7919999999999</v>
      </c>
      <c r="D1297">
        <f t="shared" si="102"/>
        <v>2530</v>
      </c>
      <c r="E1297">
        <f t="shared" si="104"/>
        <v>2530</v>
      </c>
      <c r="F1297" t="str">
        <f t="shared" si="103"/>
        <v>{ locationIndex : -1, time : 2530},</v>
      </c>
    </row>
    <row r="1298" spans="1:6" x14ac:dyDescent="0.4">
      <c r="A1298" s="1">
        <v>79056</v>
      </c>
      <c r="B1298">
        <f t="shared" si="100"/>
        <v>2529.7919999999999</v>
      </c>
      <c r="C1298">
        <f t="shared" si="101"/>
        <v>2529.7919999999999</v>
      </c>
      <c r="D1298">
        <f t="shared" si="102"/>
        <v>2530</v>
      </c>
      <c r="E1298">
        <f t="shared" si="104"/>
        <v>0</v>
      </c>
      <c r="F1298" t="str">
        <f t="shared" si="103"/>
        <v/>
      </c>
    </row>
    <row r="1299" spans="1:6" x14ac:dyDescent="0.4">
      <c r="A1299" s="1">
        <v>79172</v>
      </c>
      <c r="B1299">
        <f t="shared" si="100"/>
        <v>2533.5039999999999</v>
      </c>
      <c r="C1299">
        <f t="shared" si="101"/>
        <v>2533.5039999999999</v>
      </c>
      <c r="D1299">
        <f t="shared" si="102"/>
        <v>2534</v>
      </c>
      <c r="E1299">
        <f t="shared" si="104"/>
        <v>2534</v>
      </c>
      <c r="F1299" t="str">
        <f t="shared" si="103"/>
        <v>{ locationIndex : -1, time : 2534},</v>
      </c>
    </row>
    <row r="1300" spans="1:6" x14ac:dyDescent="0.4">
      <c r="A1300" s="1">
        <v>79219</v>
      </c>
      <c r="B1300">
        <f t="shared" si="100"/>
        <v>2535.0079999999998</v>
      </c>
      <c r="C1300">
        <f t="shared" si="101"/>
        <v>2535.0079999999998</v>
      </c>
      <c r="D1300">
        <f t="shared" si="102"/>
        <v>2535</v>
      </c>
      <c r="E1300">
        <f t="shared" si="104"/>
        <v>2535</v>
      </c>
      <c r="F1300" t="str">
        <f t="shared" si="103"/>
        <v>{ locationIndex : -1, time : 2535},</v>
      </c>
    </row>
    <row r="1301" spans="1:6" x14ac:dyDescent="0.4">
      <c r="A1301" s="1">
        <v>79219</v>
      </c>
      <c r="B1301">
        <f t="shared" si="100"/>
        <v>2535.0079999999998</v>
      </c>
      <c r="C1301">
        <f t="shared" si="101"/>
        <v>2535.0079999999998</v>
      </c>
      <c r="D1301">
        <f t="shared" si="102"/>
        <v>2535</v>
      </c>
      <c r="E1301">
        <f t="shared" si="104"/>
        <v>0</v>
      </c>
      <c r="F1301" t="str">
        <f t="shared" si="103"/>
        <v/>
      </c>
    </row>
    <row r="1302" spans="1:6" x14ac:dyDescent="0.4">
      <c r="A1302" s="1">
        <v>79219</v>
      </c>
      <c r="B1302">
        <f t="shared" si="100"/>
        <v>2535.0079999999998</v>
      </c>
      <c r="C1302">
        <f t="shared" si="101"/>
        <v>2535.0079999999998</v>
      </c>
      <c r="D1302">
        <f t="shared" si="102"/>
        <v>2535</v>
      </c>
      <c r="E1302">
        <f t="shared" si="104"/>
        <v>2535</v>
      </c>
      <c r="F1302" t="str">
        <f t="shared" si="103"/>
        <v>{ locationIndex : -1, time : 2535},</v>
      </c>
    </row>
    <row r="1303" spans="1:6" x14ac:dyDescent="0.4">
      <c r="A1303" s="1">
        <v>79381</v>
      </c>
      <c r="B1303">
        <f t="shared" si="100"/>
        <v>2540.192</v>
      </c>
      <c r="C1303">
        <f t="shared" si="101"/>
        <v>2540.192</v>
      </c>
      <c r="D1303">
        <f t="shared" si="102"/>
        <v>2540</v>
      </c>
      <c r="E1303">
        <f t="shared" si="104"/>
        <v>2540</v>
      </c>
      <c r="F1303" t="str">
        <f t="shared" si="103"/>
        <v>{ locationIndex : -1, time : 2540},</v>
      </c>
    </row>
    <row r="1304" spans="1:6" x14ac:dyDescent="0.4">
      <c r="A1304" s="1">
        <v>79381</v>
      </c>
      <c r="B1304">
        <f t="shared" si="100"/>
        <v>2540.192</v>
      </c>
      <c r="C1304">
        <f t="shared" si="101"/>
        <v>2540.192</v>
      </c>
      <c r="D1304">
        <f t="shared" si="102"/>
        <v>2540</v>
      </c>
      <c r="E1304">
        <f t="shared" si="104"/>
        <v>0</v>
      </c>
      <c r="F1304" t="str">
        <f t="shared" si="103"/>
        <v/>
      </c>
    </row>
    <row r="1305" spans="1:6" x14ac:dyDescent="0.4">
      <c r="A1305" s="1">
        <v>79463</v>
      </c>
      <c r="B1305">
        <f t="shared" si="100"/>
        <v>2542.8159999999998</v>
      </c>
      <c r="C1305">
        <f t="shared" si="101"/>
        <v>2542.8159999999998</v>
      </c>
      <c r="D1305">
        <f t="shared" si="102"/>
        <v>2543</v>
      </c>
      <c r="E1305">
        <f t="shared" si="104"/>
        <v>2543</v>
      </c>
      <c r="F1305" t="str">
        <f t="shared" si="103"/>
        <v>{ locationIndex : -1, time : 2543},</v>
      </c>
    </row>
    <row r="1306" spans="1:6" x14ac:dyDescent="0.4">
      <c r="A1306" s="1">
        <v>79545</v>
      </c>
      <c r="B1306">
        <f t="shared" si="100"/>
        <v>2545.44</v>
      </c>
      <c r="C1306">
        <f t="shared" si="101"/>
        <v>2545.44</v>
      </c>
      <c r="D1306">
        <f t="shared" si="102"/>
        <v>2545</v>
      </c>
      <c r="E1306">
        <f t="shared" si="104"/>
        <v>2545</v>
      </c>
      <c r="F1306" t="str">
        <f t="shared" si="103"/>
        <v>{ locationIndex : -1, time : 2545},</v>
      </c>
    </row>
    <row r="1307" spans="1:6" x14ac:dyDescent="0.4">
      <c r="A1307" s="1">
        <v>79545</v>
      </c>
      <c r="B1307">
        <f t="shared" si="100"/>
        <v>2545.44</v>
      </c>
      <c r="C1307">
        <f t="shared" si="101"/>
        <v>2545.44</v>
      </c>
      <c r="D1307">
        <f t="shared" si="102"/>
        <v>2545</v>
      </c>
      <c r="E1307">
        <f t="shared" si="104"/>
        <v>0</v>
      </c>
      <c r="F1307" t="str">
        <f t="shared" si="103"/>
        <v/>
      </c>
    </row>
    <row r="1308" spans="1:6" x14ac:dyDescent="0.4">
      <c r="A1308" s="1">
        <v>79568</v>
      </c>
      <c r="B1308">
        <f t="shared" si="100"/>
        <v>2546.1759999999999</v>
      </c>
      <c r="C1308">
        <f t="shared" si="101"/>
        <v>2546.1759999999999</v>
      </c>
      <c r="D1308">
        <f t="shared" si="102"/>
        <v>2546</v>
      </c>
      <c r="E1308">
        <f t="shared" si="104"/>
        <v>2546</v>
      </c>
      <c r="F1308" t="str">
        <f t="shared" si="103"/>
        <v>{ locationIndex : -1, time : 2546},</v>
      </c>
    </row>
    <row r="1309" spans="1:6" x14ac:dyDescent="0.4">
      <c r="A1309" s="1">
        <v>79580</v>
      </c>
      <c r="B1309">
        <f t="shared" si="100"/>
        <v>2546.56</v>
      </c>
      <c r="C1309">
        <f t="shared" si="101"/>
        <v>2546.56</v>
      </c>
      <c r="D1309">
        <f t="shared" si="102"/>
        <v>2547</v>
      </c>
      <c r="E1309">
        <f t="shared" si="104"/>
        <v>2547</v>
      </c>
      <c r="F1309" t="str">
        <f t="shared" si="103"/>
        <v>{ locationIndex : -1, time : 2547},</v>
      </c>
    </row>
    <row r="1310" spans="1:6" x14ac:dyDescent="0.4">
      <c r="A1310" s="1">
        <v>79615</v>
      </c>
      <c r="B1310">
        <f t="shared" si="100"/>
        <v>2547.6799999999998</v>
      </c>
      <c r="C1310">
        <f t="shared" si="101"/>
        <v>2547.6799999999998</v>
      </c>
      <c r="D1310">
        <f t="shared" si="102"/>
        <v>2548</v>
      </c>
      <c r="E1310">
        <f t="shared" si="104"/>
        <v>2548</v>
      </c>
      <c r="F1310" t="str">
        <f t="shared" si="103"/>
        <v>{ locationIndex : -1, time : 2548},</v>
      </c>
    </row>
    <row r="1311" spans="1:6" x14ac:dyDescent="0.4">
      <c r="A1311" s="1">
        <v>79661</v>
      </c>
      <c r="B1311">
        <f t="shared" si="100"/>
        <v>2549.152</v>
      </c>
      <c r="C1311">
        <f t="shared" si="101"/>
        <v>2549.152</v>
      </c>
      <c r="D1311">
        <f t="shared" si="102"/>
        <v>2549</v>
      </c>
      <c r="E1311">
        <f t="shared" si="104"/>
        <v>2549</v>
      </c>
      <c r="F1311" t="str">
        <f t="shared" si="103"/>
        <v>{ locationIndex : -1, time : 2549},</v>
      </c>
    </row>
    <row r="1312" spans="1:6" x14ac:dyDescent="0.4">
      <c r="A1312" s="1">
        <v>79707</v>
      </c>
      <c r="B1312">
        <f t="shared" si="100"/>
        <v>2550.6239999999998</v>
      </c>
      <c r="C1312">
        <f t="shared" si="101"/>
        <v>2550.6239999999998</v>
      </c>
      <c r="D1312">
        <f t="shared" si="102"/>
        <v>2551</v>
      </c>
      <c r="E1312">
        <f t="shared" si="104"/>
        <v>2551</v>
      </c>
      <c r="F1312" t="str">
        <f t="shared" si="103"/>
        <v>{ locationIndex : -1, time : 2551},</v>
      </c>
    </row>
    <row r="1313" spans="1:6" x14ac:dyDescent="0.4">
      <c r="A1313" s="1">
        <v>79719</v>
      </c>
      <c r="B1313">
        <f t="shared" si="100"/>
        <v>2551.0079999999998</v>
      </c>
      <c r="C1313">
        <f t="shared" si="101"/>
        <v>2551.0079999999998</v>
      </c>
      <c r="D1313">
        <f t="shared" si="102"/>
        <v>2551</v>
      </c>
      <c r="E1313">
        <f t="shared" si="104"/>
        <v>0</v>
      </c>
      <c r="F1313" t="str">
        <f t="shared" si="103"/>
        <v/>
      </c>
    </row>
    <row r="1314" spans="1:6" x14ac:dyDescent="0.4">
      <c r="A1314" s="1">
        <v>79835</v>
      </c>
      <c r="B1314">
        <f t="shared" si="100"/>
        <v>2554.7199999999998</v>
      </c>
      <c r="C1314">
        <f t="shared" si="101"/>
        <v>2554.7199999999998</v>
      </c>
      <c r="D1314">
        <f t="shared" si="102"/>
        <v>2555</v>
      </c>
      <c r="E1314">
        <f t="shared" si="104"/>
        <v>2555</v>
      </c>
      <c r="F1314" t="str">
        <f t="shared" si="103"/>
        <v>{ locationIndex : -1, time : 2555},</v>
      </c>
    </row>
    <row r="1315" spans="1:6" x14ac:dyDescent="0.4">
      <c r="A1315" s="1">
        <v>80044</v>
      </c>
      <c r="B1315">
        <f t="shared" si="100"/>
        <v>2561.4079999999999</v>
      </c>
      <c r="C1315">
        <f t="shared" si="101"/>
        <v>2561.4079999999999</v>
      </c>
      <c r="D1315">
        <f t="shared" si="102"/>
        <v>2561</v>
      </c>
      <c r="E1315">
        <f t="shared" si="104"/>
        <v>2561</v>
      </c>
      <c r="F1315" t="str">
        <f t="shared" si="103"/>
        <v>{ locationIndex : -1, time : 2561},</v>
      </c>
    </row>
    <row r="1316" spans="1:6" x14ac:dyDescent="0.4">
      <c r="A1316" s="1">
        <v>80055</v>
      </c>
      <c r="B1316">
        <f t="shared" si="100"/>
        <v>2561.7600000000002</v>
      </c>
      <c r="C1316">
        <f t="shared" si="101"/>
        <v>2561.7600000000002</v>
      </c>
      <c r="D1316">
        <f t="shared" si="102"/>
        <v>2562</v>
      </c>
      <c r="E1316">
        <f t="shared" si="104"/>
        <v>2562</v>
      </c>
      <c r="F1316" t="str">
        <f t="shared" si="103"/>
        <v>{ locationIndex : -1, time : 2562},</v>
      </c>
    </row>
    <row r="1317" spans="1:6" x14ac:dyDescent="0.4">
      <c r="A1317" s="1">
        <v>80125</v>
      </c>
      <c r="B1317">
        <f t="shared" si="100"/>
        <v>2564</v>
      </c>
      <c r="C1317">
        <f t="shared" si="101"/>
        <v>2564</v>
      </c>
      <c r="D1317">
        <f t="shared" si="102"/>
        <v>2564</v>
      </c>
      <c r="E1317">
        <f t="shared" si="104"/>
        <v>2564</v>
      </c>
      <c r="F1317" t="str">
        <f t="shared" si="103"/>
        <v>{ locationIndex : -1, time : 2564},</v>
      </c>
    </row>
    <row r="1318" spans="1:6" x14ac:dyDescent="0.4">
      <c r="A1318" s="1">
        <v>80206</v>
      </c>
      <c r="B1318">
        <f t="shared" si="100"/>
        <v>2566.5920000000001</v>
      </c>
      <c r="C1318">
        <f t="shared" si="101"/>
        <v>2566.5920000000001</v>
      </c>
      <c r="D1318">
        <f t="shared" si="102"/>
        <v>2567</v>
      </c>
      <c r="E1318">
        <f t="shared" si="104"/>
        <v>2567</v>
      </c>
      <c r="F1318" t="str">
        <f t="shared" si="103"/>
        <v>{ locationIndex : -1, time : 2567},</v>
      </c>
    </row>
    <row r="1319" spans="1:6" x14ac:dyDescent="0.4">
      <c r="A1319" s="1">
        <v>80219</v>
      </c>
      <c r="B1319">
        <f t="shared" si="100"/>
        <v>2567.0079999999998</v>
      </c>
      <c r="C1319">
        <f t="shared" si="101"/>
        <v>2567.0079999999998</v>
      </c>
      <c r="D1319">
        <f t="shared" si="102"/>
        <v>2567</v>
      </c>
      <c r="E1319">
        <f t="shared" si="104"/>
        <v>0</v>
      </c>
      <c r="F1319" t="str">
        <f t="shared" si="103"/>
        <v/>
      </c>
    </row>
    <row r="1320" spans="1:6" x14ac:dyDescent="0.4">
      <c r="A1320" s="1">
        <v>80555</v>
      </c>
      <c r="B1320">
        <f t="shared" si="100"/>
        <v>2577.7600000000002</v>
      </c>
      <c r="C1320">
        <f t="shared" si="101"/>
        <v>2577.7600000000002</v>
      </c>
      <c r="D1320">
        <f t="shared" si="102"/>
        <v>2578</v>
      </c>
      <c r="E1320">
        <f t="shared" si="104"/>
        <v>2578</v>
      </c>
      <c r="F1320" t="str">
        <f t="shared" si="103"/>
        <v>{ locationIndex : -1, time : 2578},</v>
      </c>
    </row>
    <row r="1321" spans="1:6" x14ac:dyDescent="0.4">
      <c r="A1321" s="1">
        <v>80555</v>
      </c>
      <c r="B1321">
        <f t="shared" si="100"/>
        <v>2577.7600000000002</v>
      </c>
      <c r="C1321">
        <f t="shared" si="101"/>
        <v>2577.7600000000002</v>
      </c>
      <c r="D1321">
        <f t="shared" si="102"/>
        <v>2578</v>
      </c>
      <c r="E1321">
        <f t="shared" si="104"/>
        <v>0</v>
      </c>
      <c r="F1321" t="str">
        <f t="shared" si="103"/>
        <v/>
      </c>
    </row>
    <row r="1322" spans="1:6" x14ac:dyDescent="0.4">
      <c r="A1322" s="1">
        <v>80567</v>
      </c>
      <c r="B1322">
        <f t="shared" si="100"/>
        <v>2578.1439999999998</v>
      </c>
      <c r="C1322">
        <f t="shared" si="101"/>
        <v>2578.1439999999998</v>
      </c>
      <c r="D1322">
        <f t="shared" si="102"/>
        <v>2578</v>
      </c>
      <c r="E1322">
        <f t="shared" si="104"/>
        <v>2578</v>
      </c>
      <c r="F1322" t="str">
        <f t="shared" si="103"/>
        <v>{ locationIndex : -1, time : 2578},</v>
      </c>
    </row>
    <row r="1323" spans="1:6" x14ac:dyDescent="0.4">
      <c r="A1323" s="1">
        <v>80578</v>
      </c>
      <c r="B1323">
        <f t="shared" si="100"/>
        <v>2578.4960000000001</v>
      </c>
      <c r="C1323">
        <f t="shared" si="101"/>
        <v>2578.4960000000001</v>
      </c>
      <c r="D1323">
        <f t="shared" si="102"/>
        <v>2578</v>
      </c>
      <c r="E1323">
        <f t="shared" si="104"/>
        <v>0</v>
      </c>
      <c r="F1323" t="str">
        <f t="shared" si="103"/>
        <v/>
      </c>
    </row>
    <row r="1324" spans="1:6" x14ac:dyDescent="0.4">
      <c r="A1324" s="1">
        <v>80612</v>
      </c>
      <c r="B1324">
        <f t="shared" si="100"/>
        <v>2579.5839999999998</v>
      </c>
      <c r="C1324">
        <f t="shared" si="101"/>
        <v>2579.5839999999998</v>
      </c>
      <c r="D1324">
        <f t="shared" si="102"/>
        <v>2580</v>
      </c>
      <c r="E1324">
        <f t="shared" si="104"/>
        <v>2580</v>
      </c>
      <c r="F1324" t="str">
        <f t="shared" si="103"/>
        <v>{ locationIndex : -1, time : 2580},</v>
      </c>
    </row>
    <row r="1325" spans="1:6" x14ac:dyDescent="0.4">
      <c r="A1325" s="1">
        <v>80718</v>
      </c>
      <c r="B1325">
        <f t="shared" si="100"/>
        <v>2582.9760000000001</v>
      </c>
      <c r="C1325">
        <f t="shared" si="101"/>
        <v>2582.9760000000001</v>
      </c>
      <c r="D1325">
        <f t="shared" si="102"/>
        <v>2583</v>
      </c>
      <c r="E1325">
        <f t="shared" si="104"/>
        <v>2583</v>
      </c>
      <c r="F1325" t="str">
        <f t="shared" si="103"/>
        <v>{ locationIndex : -1, time : 2583},</v>
      </c>
    </row>
    <row r="1326" spans="1:6" x14ac:dyDescent="0.4">
      <c r="A1326" s="1">
        <v>80741</v>
      </c>
      <c r="B1326">
        <f t="shared" si="100"/>
        <v>2583.712</v>
      </c>
      <c r="C1326">
        <f t="shared" si="101"/>
        <v>2583.712</v>
      </c>
      <c r="D1326">
        <f t="shared" si="102"/>
        <v>2584</v>
      </c>
      <c r="E1326">
        <f t="shared" si="104"/>
        <v>2584</v>
      </c>
      <c r="F1326" t="str">
        <f t="shared" si="103"/>
        <v>{ locationIndex : -1, time : 2584},</v>
      </c>
    </row>
    <row r="1327" spans="1:6" x14ac:dyDescent="0.4">
      <c r="A1327" s="1">
        <v>80822</v>
      </c>
      <c r="B1327">
        <f t="shared" si="100"/>
        <v>2586.3040000000001</v>
      </c>
      <c r="C1327">
        <f t="shared" si="101"/>
        <v>2586.3040000000001</v>
      </c>
      <c r="D1327">
        <f t="shared" si="102"/>
        <v>2586</v>
      </c>
      <c r="E1327">
        <f t="shared" si="104"/>
        <v>2586</v>
      </c>
      <c r="F1327" t="str">
        <f t="shared" si="103"/>
        <v>{ locationIndex : -1, time : 2586},</v>
      </c>
    </row>
    <row r="1328" spans="1:6" x14ac:dyDescent="0.4">
      <c r="A1328" s="1">
        <v>80822</v>
      </c>
      <c r="B1328">
        <f t="shared" si="100"/>
        <v>2586.3040000000001</v>
      </c>
      <c r="C1328">
        <f t="shared" si="101"/>
        <v>2586.3040000000001</v>
      </c>
      <c r="D1328">
        <f t="shared" si="102"/>
        <v>2586</v>
      </c>
      <c r="E1328">
        <f t="shared" si="104"/>
        <v>0</v>
      </c>
      <c r="F1328" t="str">
        <f t="shared" si="103"/>
        <v/>
      </c>
    </row>
    <row r="1329" spans="1:6" x14ac:dyDescent="0.4">
      <c r="A1329" s="1">
        <v>80903</v>
      </c>
      <c r="B1329">
        <f t="shared" si="100"/>
        <v>2588.8960000000002</v>
      </c>
      <c r="C1329">
        <f t="shared" si="101"/>
        <v>2588.8960000000002</v>
      </c>
      <c r="D1329">
        <f t="shared" si="102"/>
        <v>2589</v>
      </c>
      <c r="E1329">
        <f t="shared" si="104"/>
        <v>2589</v>
      </c>
      <c r="F1329" t="str">
        <f t="shared" si="103"/>
        <v>{ locationIndex : -1, time : 2589},</v>
      </c>
    </row>
    <row r="1330" spans="1:6" x14ac:dyDescent="0.4">
      <c r="A1330" s="1">
        <v>80939</v>
      </c>
      <c r="B1330">
        <f t="shared" si="100"/>
        <v>2590.0479999999998</v>
      </c>
      <c r="C1330">
        <f t="shared" si="101"/>
        <v>2590.0479999999998</v>
      </c>
      <c r="D1330">
        <f t="shared" si="102"/>
        <v>2590</v>
      </c>
      <c r="E1330">
        <f t="shared" si="104"/>
        <v>2590</v>
      </c>
      <c r="F1330" t="str">
        <f t="shared" si="103"/>
        <v>{ locationIndex : -1, time : 2590},</v>
      </c>
    </row>
    <row r="1331" spans="1:6" x14ac:dyDescent="0.4">
      <c r="A1331" s="1">
        <v>81054</v>
      </c>
      <c r="B1331">
        <f t="shared" si="100"/>
        <v>2593.7280000000001</v>
      </c>
      <c r="C1331">
        <f t="shared" si="101"/>
        <v>2593.7280000000001</v>
      </c>
      <c r="D1331">
        <f t="shared" si="102"/>
        <v>2594</v>
      </c>
      <c r="E1331">
        <f t="shared" si="104"/>
        <v>2594</v>
      </c>
      <c r="F1331" t="str">
        <f t="shared" si="103"/>
        <v>{ locationIndex : -1, time : 2594},</v>
      </c>
    </row>
    <row r="1332" spans="1:6" x14ac:dyDescent="0.4">
      <c r="A1332" s="1">
        <v>81217</v>
      </c>
      <c r="B1332">
        <f t="shared" si="100"/>
        <v>2598.944</v>
      </c>
      <c r="C1332">
        <f t="shared" si="101"/>
        <v>2598.944</v>
      </c>
      <c r="D1332">
        <f t="shared" si="102"/>
        <v>2599</v>
      </c>
      <c r="E1332">
        <f t="shared" si="104"/>
        <v>2599</v>
      </c>
      <c r="F1332" t="str">
        <f t="shared" si="103"/>
        <v>{ locationIndex : -1, time : 2599},</v>
      </c>
    </row>
    <row r="1333" spans="1:6" x14ac:dyDescent="0.4">
      <c r="A1333" s="1">
        <v>81217</v>
      </c>
      <c r="B1333">
        <f t="shared" si="100"/>
        <v>2598.944</v>
      </c>
      <c r="C1333">
        <f t="shared" si="101"/>
        <v>2598.944</v>
      </c>
      <c r="D1333">
        <f t="shared" si="102"/>
        <v>2599</v>
      </c>
      <c r="E1333">
        <f t="shared" si="104"/>
        <v>0</v>
      </c>
      <c r="F1333" t="str">
        <f t="shared" si="103"/>
        <v/>
      </c>
    </row>
    <row r="1334" spans="1:6" x14ac:dyDescent="0.4">
      <c r="A1334" s="1">
        <v>81251</v>
      </c>
      <c r="B1334">
        <f t="shared" si="100"/>
        <v>2600.0320000000002</v>
      </c>
      <c r="C1334">
        <f t="shared" si="101"/>
        <v>2600.0320000000002</v>
      </c>
      <c r="D1334">
        <f t="shared" si="102"/>
        <v>2600</v>
      </c>
      <c r="E1334">
        <f t="shared" si="104"/>
        <v>2600</v>
      </c>
      <c r="F1334" t="str">
        <f t="shared" si="103"/>
        <v>{ locationIndex : -1, time : 2600},</v>
      </c>
    </row>
    <row r="1335" spans="1:6" x14ac:dyDescent="0.4">
      <c r="A1335" s="1">
        <v>81379</v>
      </c>
      <c r="B1335">
        <f t="shared" si="100"/>
        <v>2604.1280000000002</v>
      </c>
      <c r="C1335">
        <f t="shared" si="101"/>
        <v>2604.1280000000002</v>
      </c>
      <c r="D1335">
        <f t="shared" si="102"/>
        <v>2604</v>
      </c>
      <c r="E1335">
        <f t="shared" si="104"/>
        <v>2604</v>
      </c>
      <c r="F1335" t="str">
        <f t="shared" si="103"/>
        <v>{ locationIndex : -1, time : 2604},</v>
      </c>
    </row>
    <row r="1336" spans="1:6" x14ac:dyDescent="0.4">
      <c r="A1336" s="1">
        <v>81391</v>
      </c>
      <c r="B1336">
        <f t="shared" si="100"/>
        <v>2604.5120000000002</v>
      </c>
      <c r="C1336">
        <f t="shared" si="101"/>
        <v>2604.5120000000002</v>
      </c>
      <c r="D1336">
        <f t="shared" si="102"/>
        <v>2605</v>
      </c>
      <c r="E1336">
        <f t="shared" si="104"/>
        <v>2605</v>
      </c>
      <c r="F1336" t="str">
        <f t="shared" si="103"/>
        <v>{ locationIndex : -1, time : 2605},</v>
      </c>
    </row>
    <row r="1337" spans="1:6" x14ac:dyDescent="0.4">
      <c r="A1337" s="1">
        <v>81391</v>
      </c>
      <c r="B1337">
        <f t="shared" si="100"/>
        <v>2604.5120000000002</v>
      </c>
      <c r="C1337">
        <f t="shared" si="101"/>
        <v>2604.5120000000002</v>
      </c>
      <c r="D1337">
        <f t="shared" si="102"/>
        <v>2605</v>
      </c>
      <c r="E1337">
        <f t="shared" si="104"/>
        <v>0</v>
      </c>
      <c r="F1337" t="str">
        <f t="shared" si="103"/>
        <v/>
      </c>
    </row>
    <row r="1338" spans="1:6" x14ac:dyDescent="0.4">
      <c r="A1338" s="1">
        <v>81543</v>
      </c>
      <c r="B1338">
        <f t="shared" si="100"/>
        <v>2609.3760000000002</v>
      </c>
      <c r="C1338">
        <f t="shared" si="101"/>
        <v>2609.3760000000002</v>
      </c>
      <c r="D1338">
        <f t="shared" si="102"/>
        <v>2609</v>
      </c>
      <c r="E1338">
        <f t="shared" si="104"/>
        <v>2609</v>
      </c>
      <c r="F1338" t="str">
        <f t="shared" si="103"/>
        <v>{ locationIndex : -1, time : 2609},</v>
      </c>
    </row>
    <row r="1339" spans="1:6" x14ac:dyDescent="0.4">
      <c r="A1339" s="1">
        <v>81554</v>
      </c>
      <c r="B1339">
        <f t="shared" si="100"/>
        <v>2609.7280000000001</v>
      </c>
      <c r="C1339">
        <f t="shared" si="101"/>
        <v>2609.7280000000001</v>
      </c>
      <c r="D1339">
        <f t="shared" si="102"/>
        <v>2610</v>
      </c>
      <c r="E1339">
        <f t="shared" si="104"/>
        <v>2610</v>
      </c>
      <c r="F1339" t="str">
        <f t="shared" si="103"/>
        <v>{ locationIndex : -1, time : 2610},</v>
      </c>
    </row>
    <row r="1340" spans="1:6" x14ac:dyDescent="0.4">
      <c r="A1340" s="1">
        <v>81554</v>
      </c>
      <c r="B1340">
        <f t="shared" si="100"/>
        <v>2609.7280000000001</v>
      </c>
      <c r="C1340">
        <f t="shared" si="101"/>
        <v>2609.7280000000001</v>
      </c>
      <c r="D1340">
        <f t="shared" si="102"/>
        <v>2610</v>
      </c>
      <c r="E1340">
        <f t="shared" si="104"/>
        <v>0</v>
      </c>
      <c r="F1340" t="str">
        <f t="shared" si="103"/>
        <v/>
      </c>
    </row>
    <row r="1341" spans="1:6" x14ac:dyDescent="0.4">
      <c r="A1341" s="1">
        <v>81567</v>
      </c>
      <c r="B1341">
        <f t="shared" si="100"/>
        <v>2610.1439999999998</v>
      </c>
      <c r="C1341">
        <f t="shared" si="101"/>
        <v>2610.1439999999998</v>
      </c>
      <c r="D1341">
        <f t="shared" si="102"/>
        <v>2610</v>
      </c>
      <c r="E1341">
        <f t="shared" si="104"/>
        <v>2610</v>
      </c>
      <c r="F1341" t="str">
        <f t="shared" si="103"/>
        <v>{ locationIndex : -1, time : 2610},</v>
      </c>
    </row>
    <row r="1342" spans="1:6" x14ac:dyDescent="0.4">
      <c r="A1342" s="1">
        <v>81567</v>
      </c>
      <c r="B1342">
        <f t="shared" si="100"/>
        <v>2610.1439999999998</v>
      </c>
      <c r="C1342">
        <f t="shared" si="101"/>
        <v>2610.1439999999998</v>
      </c>
      <c r="D1342">
        <f t="shared" si="102"/>
        <v>2610</v>
      </c>
      <c r="E1342">
        <f t="shared" si="104"/>
        <v>0</v>
      </c>
      <c r="F1342" t="str">
        <f t="shared" si="103"/>
        <v/>
      </c>
    </row>
    <row r="1343" spans="1:6" x14ac:dyDescent="0.4">
      <c r="A1343" s="1">
        <v>81822</v>
      </c>
      <c r="B1343">
        <f t="shared" si="100"/>
        <v>2618.3040000000001</v>
      </c>
      <c r="C1343">
        <f t="shared" si="101"/>
        <v>2618.3040000000001</v>
      </c>
      <c r="D1343">
        <f t="shared" si="102"/>
        <v>2618</v>
      </c>
      <c r="E1343">
        <f t="shared" si="104"/>
        <v>2618</v>
      </c>
      <c r="F1343" t="str">
        <f t="shared" si="103"/>
        <v>{ locationIndex : -1, time : 2618},</v>
      </c>
    </row>
    <row r="1344" spans="1:6" x14ac:dyDescent="0.4">
      <c r="A1344" s="1">
        <v>82054</v>
      </c>
      <c r="B1344">
        <f t="shared" si="100"/>
        <v>2625.7280000000001</v>
      </c>
      <c r="C1344">
        <f t="shared" si="101"/>
        <v>2625.7280000000001</v>
      </c>
      <c r="D1344">
        <f t="shared" si="102"/>
        <v>2626</v>
      </c>
      <c r="E1344">
        <f t="shared" si="104"/>
        <v>2626</v>
      </c>
      <c r="F1344" t="str">
        <f t="shared" si="103"/>
        <v>{ locationIndex : -1, time : 2626},</v>
      </c>
    </row>
    <row r="1345" spans="1:6" x14ac:dyDescent="0.4">
      <c r="A1345" s="1">
        <v>82054</v>
      </c>
      <c r="B1345">
        <f t="shared" si="100"/>
        <v>2625.7280000000001</v>
      </c>
      <c r="C1345">
        <f t="shared" si="101"/>
        <v>2625.7280000000001</v>
      </c>
      <c r="D1345">
        <f t="shared" si="102"/>
        <v>2626</v>
      </c>
      <c r="E1345">
        <f t="shared" si="104"/>
        <v>0</v>
      </c>
      <c r="F1345" t="str">
        <f t="shared" si="103"/>
        <v/>
      </c>
    </row>
    <row r="1346" spans="1:6" x14ac:dyDescent="0.4">
      <c r="A1346" s="1">
        <v>82111</v>
      </c>
      <c r="B1346">
        <f t="shared" si="100"/>
        <v>2627.5520000000001</v>
      </c>
      <c r="C1346">
        <f t="shared" si="101"/>
        <v>2627.5520000000001</v>
      </c>
      <c r="D1346">
        <f t="shared" si="102"/>
        <v>2628</v>
      </c>
      <c r="E1346">
        <f t="shared" si="104"/>
        <v>2628</v>
      </c>
      <c r="F1346" t="str">
        <f t="shared" si="103"/>
        <v>{ locationIndex : -1, time : 2628},</v>
      </c>
    </row>
    <row r="1347" spans="1:6" x14ac:dyDescent="0.4">
      <c r="A1347" s="1">
        <v>82217</v>
      </c>
      <c r="B1347">
        <f t="shared" ref="B1347:B1410" si="105">A1347/1000*32</f>
        <v>2630.944</v>
      </c>
      <c r="C1347">
        <f t="shared" ref="C1347:C1410" si="106">B1347</f>
        <v>2630.944</v>
      </c>
      <c r="D1347">
        <f t="shared" ref="D1347:D1410" si="107">ROUND(C1347,0)</f>
        <v>2631</v>
      </c>
      <c r="E1347">
        <f t="shared" si="104"/>
        <v>2631</v>
      </c>
      <c r="F1347" t="str">
        <f t="shared" ref="F1347:F1410" si="108">IF(E1347=0,"","{ locationIndex : -1, time : " &amp; E1347 &amp; "},")</f>
        <v>{ locationIndex : -1, time : 2631},</v>
      </c>
    </row>
    <row r="1348" spans="1:6" x14ac:dyDescent="0.4">
      <c r="A1348" s="1">
        <v>82217</v>
      </c>
      <c r="B1348">
        <f t="shared" si="105"/>
        <v>2630.944</v>
      </c>
      <c r="C1348">
        <f t="shared" si="106"/>
        <v>2630.944</v>
      </c>
      <c r="D1348">
        <f t="shared" si="107"/>
        <v>2631</v>
      </c>
      <c r="E1348">
        <f t="shared" ref="E1348:E1411" si="109">IF(D1348=E1347,0,D1348)</f>
        <v>0</v>
      </c>
      <c r="F1348" t="str">
        <f t="shared" si="108"/>
        <v/>
      </c>
    </row>
    <row r="1349" spans="1:6" x14ac:dyDescent="0.4">
      <c r="A1349" s="1">
        <v>82344</v>
      </c>
      <c r="B1349">
        <f t="shared" si="105"/>
        <v>2635.0079999999998</v>
      </c>
      <c r="C1349">
        <f t="shared" si="106"/>
        <v>2635.0079999999998</v>
      </c>
      <c r="D1349">
        <f t="shared" si="107"/>
        <v>2635</v>
      </c>
      <c r="E1349">
        <f t="shared" si="109"/>
        <v>2635</v>
      </c>
      <c r="F1349" t="str">
        <f t="shared" si="108"/>
        <v>{ locationIndex : -1, time : 2635},</v>
      </c>
    </row>
    <row r="1350" spans="1:6" x14ac:dyDescent="0.4">
      <c r="A1350" s="1">
        <v>82438</v>
      </c>
      <c r="B1350">
        <f t="shared" si="105"/>
        <v>2638.0160000000001</v>
      </c>
      <c r="C1350">
        <f t="shared" si="106"/>
        <v>2638.0160000000001</v>
      </c>
      <c r="D1350">
        <f t="shared" si="107"/>
        <v>2638</v>
      </c>
      <c r="E1350">
        <f t="shared" si="109"/>
        <v>2638</v>
      </c>
      <c r="F1350" t="str">
        <f t="shared" si="108"/>
        <v>{ locationIndex : -1, time : 2638},</v>
      </c>
    </row>
    <row r="1351" spans="1:6" x14ac:dyDescent="0.4">
      <c r="A1351" s="1">
        <v>82542</v>
      </c>
      <c r="B1351">
        <f t="shared" si="105"/>
        <v>2641.3440000000001</v>
      </c>
      <c r="C1351">
        <f t="shared" si="106"/>
        <v>2641.3440000000001</v>
      </c>
      <c r="D1351">
        <f t="shared" si="107"/>
        <v>2641</v>
      </c>
      <c r="E1351">
        <f t="shared" si="109"/>
        <v>2641</v>
      </c>
      <c r="F1351" t="str">
        <f t="shared" si="108"/>
        <v>{ locationIndex : -1, time : 2641},</v>
      </c>
    </row>
    <row r="1352" spans="1:6" x14ac:dyDescent="0.4">
      <c r="A1352" s="1">
        <v>82553</v>
      </c>
      <c r="B1352">
        <f t="shared" si="105"/>
        <v>2641.6959999999999</v>
      </c>
      <c r="C1352">
        <f t="shared" si="106"/>
        <v>2641.6959999999999</v>
      </c>
      <c r="D1352">
        <f t="shared" si="107"/>
        <v>2642</v>
      </c>
      <c r="E1352">
        <f t="shared" si="109"/>
        <v>2642</v>
      </c>
      <c r="F1352" t="str">
        <f t="shared" si="108"/>
        <v>{ locationIndex : -1, time : 2642},</v>
      </c>
    </row>
    <row r="1353" spans="1:6" x14ac:dyDescent="0.4">
      <c r="A1353" s="1">
        <v>82553</v>
      </c>
      <c r="B1353">
        <f t="shared" si="105"/>
        <v>2641.6959999999999</v>
      </c>
      <c r="C1353">
        <f t="shared" si="106"/>
        <v>2641.6959999999999</v>
      </c>
      <c r="D1353">
        <f t="shared" si="107"/>
        <v>2642</v>
      </c>
      <c r="E1353">
        <f t="shared" si="109"/>
        <v>0</v>
      </c>
      <c r="F1353" t="str">
        <f t="shared" si="108"/>
        <v/>
      </c>
    </row>
    <row r="1354" spans="1:6" x14ac:dyDescent="0.4">
      <c r="A1354" s="1">
        <v>82553</v>
      </c>
      <c r="B1354">
        <f t="shared" si="105"/>
        <v>2641.6959999999999</v>
      </c>
      <c r="C1354">
        <f t="shared" si="106"/>
        <v>2641.6959999999999</v>
      </c>
      <c r="D1354">
        <f t="shared" si="107"/>
        <v>2642</v>
      </c>
      <c r="E1354">
        <f t="shared" si="109"/>
        <v>2642</v>
      </c>
      <c r="F1354" t="str">
        <f t="shared" si="108"/>
        <v>{ locationIndex : -1, time : 2642},</v>
      </c>
    </row>
    <row r="1355" spans="1:6" x14ac:dyDescent="0.4">
      <c r="A1355" s="1">
        <v>82634</v>
      </c>
      <c r="B1355">
        <f t="shared" si="105"/>
        <v>2644.288</v>
      </c>
      <c r="C1355">
        <f t="shared" si="106"/>
        <v>2644.288</v>
      </c>
      <c r="D1355">
        <f t="shared" si="107"/>
        <v>2644</v>
      </c>
      <c r="E1355">
        <f t="shared" si="109"/>
        <v>2644</v>
      </c>
      <c r="F1355" t="str">
        <f t="shared" si="108"/>
        <v>{ locationIndex : -1, time : 2644},</v>
      </c>
    </row>
    <row r="1356" spans="1:6" x14ac:dyDescent="0.4">
      <c r="A1356" s="1">
        <v>82727</v>
      </c>
      <c r="B1356">
        <f t="shared" si="105"/>
        <v>2647.2640000000001</v>
      </c>
      <c r="C1356">
        <f t="shared" si="106"/>
        <v>2647.2640000000001</v>
      </c>
      <c r="D1356">
        <f t="shared" si="107"/>
        <v>2647</v>
      </c>
      <c r="E1356">
        <f t="shared" si="109"/>
        <v>2647</v>
      </c>
      <c r="F1356" t="str">
        <f t="shared" si="108"/>
        <v>{ locationIndex : -1, time : 2647},</v>
      </c>
    </row>
    <row r="1357" spans="1:6" x14ac:dyDescent="0.4">
      <c r="A1357" s="1">
        <v>82763</v>
      </c>
      <c r="B1357">
        <f t="shared" si="105"/>
        <v>2648.4160000000002</v>
      </c>
      <c r="C1357">
        <f t="shared" si="106"/>
        <v>2648.4160000000002</v>
      </c>
      <c r="D1357">
        <f t="shared" si="107"/>
        <v>2648</v>
      </c>
      <c r="E1357">
        <f t="shared" si="109"/>
        <v>2648</v>
      </c>
      <c r="F1357" t="str">
        <f t="shared" si="108"/>
        <v>{ locationIndex : -1, time : 2648},</v>
      </c>
    </row>
    <row r="1358" spans="1:6" x14ac:dyDescent="0.4">
      <c r="A1358" s="1">
        <v>82763</v>
      </c>
      <c r="B1358">
        <f t="shared" si="105"/>
        <v>2648.4160000000002</v>
      </c>
      <c r="C1358">
        <f t="shared" si="106"/>
        <v>2648.4160000000002</v>
      </c>
      <c r="D1358">
        <f t="shared" si="107"/>
        <v>2648</v>
      </c>
      <c r="E1358">
        <f t="shared" si="109"/>
        <v>0</v>
      </c>
      <c r="F1358" t="str">
        <f t="shared" si="108"/>
        <v/>
      </c>
    </row>
    <row r="1359" spans="1:6" x14ac:dyDescent="0.4">
      <c r="A1359" s="1">
        <v>82901</v>
      </c>
      <c r="B1359">
        <f t="shared" si="105"/>
        <v>2652.8319999999999</v>
      </c>
      <c r="C1359">
        <f t="shared" si="106"/>
        <v>2652.8319999999999</v>
      </c>
      <c r="D1359">
        <f t="shared" si="107"/>
        <v>2653</v>
      </c>
      <c r="E1359">
        <f t="shared" si="109"/>
        <v>2653</v>
      </c>
      <c r="F1359" t="str">
        <f t="shared" si="108"/>
        <v>{ locationIndex : -1, time : 2653},</v>
      </c>
    </row>
    <row r="1360" spans="1:6" x14ac:dyDescent="0.4">
      <c r="A1360" s="1">
        <v>82914</v>
      </c>
      <c r="B1360">
        <f t="shared" si="105"/>
        <v>2653.248</v>
      </c>
      <c r="C1360">
        <f t="shared" si="106"/>
        <v>2653.248</v>
      </c>
      <c r="D1360">
        <f t="shared" si="107"/>
        <v>2653</v>
      </c>
      <c r="E1360">
        <f t="shared" si="109"/>
        <v>0</v>
      </c>
      <c r="F1360" t="str">
        <f t="shared" si="108"/>
        <v/>
      </c>
    </row>
    <row r="1361" spans="1:6" x14ac:dyDescent="0.4">
      <c r="A1361" s="1">
        <v>82982</v>
      </c>
      <c r="B1361">
        <f t="shared" si="105"/>
        <v>2655.424</v>
      </c>
      <c r="C1361">
        <f t="shared" si="106"/>
        <v>2655.424</v>
      </c>
      <c r="D1361">
        <f t="shared" si="107"/>
        <v>2655</v>
      </c>
      <c r="E1361">
        <f t="shared" si="109"/>
        <v>2655</v>
      </c>
      <c r="F1361" t="str">
        <f t="shared" si="108"/>
        <v>{ locationIndex : -1, time : 2655},</v>
      </c>
    </row>
    <row r="1362" spans="1:6" x14ac:dyDescent="0.4">
      <c r="A1362" s="1">
        <v>82982</v>
      </c>
      <c r="B1362">
        <f t="shared" si="105"/>
        <v>2655.424</v>
      </c>
      <c r="C1362">
        <f t="shared" si="106"/>
        <v>2655.424</v>
      </c>
      <c r="D1362">
        <f t="shared" si="107"/>
        <v>2655</v>
      </c>
      <c r="E1362">
        <f t="shared" si="109"/>
        <v>0</v>
      </c>
      <c r="F1362" t="str">
        <f t="shared" si="108"/>
        <v/>
      </c>
    </row>
    <row r="1363" spans="1:6" x14ac:dyDescent="0.4">
      <c r="A1363" s="1">
        <v>83052</v>
      </c>
      <c r="B1363">
        <f t="shared" si="105"/>
        <v>2657.6640000000002</v>
      </c>
      <c r="C1363">
        <f t="shared" si="106"/>
        <v>2657.6640000000002</v>
      </c>
      <c r="D1363">
        <f t="shared" si="107"/>
        <v>2658</v>
      </c>
      <c r="E1363">
        <f t="shared" si="109"/>
        <v>2658</v>
      </c>
      <c r="F1363" t="str">
        <f t="shared" si="108"/>
        <v>{ locationIndex : -1, time : 2658},</v>
      </c>
    </row>
    <row r="1364" spans="1:6" x14ac:dyDescent="0.4">
      <c r="A1364" s="1">
        <v>83052</v>
      </c>
      <c r="B1364">
        <f t="shared" si="105"/>
        <v>2657.6640000000002</v>
      </c>
      <c r="C1364">
        <f t="shared" si="106"/>
        <v>2657.6640000000002</v>
      </c>
      <c r="D1364">
        <f t="shared" si="107"/>
        <v>2658</v>
      </c>
      <c r="E1364">
        <f t="shared" si="109"/>
        <v>0</v>
      </c>
      <c r="F1364" t="str">
        <f t="shared" si="108"/>
        <v/>
      </c>
    </row>
    <row r="1365" spans="1:6" x14ac:dyDescent="0.4">
      <c r="A1365" s="1">
        <v>83052</v>
      </c>
      <c r="B1365">
        <f t="shared" si="105"/>
        <v>2657.6640000000002</v>
      </c>
      <c r="C1365">
        <f t="shared" si="106"/>
        <v>2657.6640000000002</v>
      </c>
      <c r="D1365">
        <f t="shared" si="107"/>
        <v>2658</v>
      </c>
      <c r="E1365">
        <f t="shared" si="109"/>
        <v>2658</v>
      </c>
      <c r="F1365" t="str">
        <f t="shared" si="108"/>
        <v>{ locationIndex : -1, time : 2658},</v>
      </c>
    </row>
    <row r="1366" spans="1:6" x14ac:dyDescent="0.4">
      <c r="A1366" s="1">
        <v>83215</v>
      </c>
      <c r="B1366">
        <f t="shared" si="105"/>
        <v>2662.88</v>
      </c>
      <c r="C1366">
        <f t="shared" si="106"/>
        <v>2662.88</v>
      </c>
      <c r="D1366">
        <f t="shared" si="107"/>
        <v>2663</v>
      </c>
      <c r="E1366">
        <f t="shared" si="109"/>
        <v>2663</v>
      </c>
      <c r="F1366" t="str">
        <f t="shared" si="108"/>
        <v>{ locationIndex : -1, time : 2663},</v>
      </c>
    </row>
    <row r="1367" spans="1:6" x14ac:dyDescent="0.4">
      <c r="A1367" s="1">
        <v>83307</v>
      </c>
      <c r="B1367">
        <f t="shared" si="105"/>
        <v>2665.8240000000001</v>
      </c>
      <c r="C1367">
        <f t="shared" si="106"/>
        <v>2665.8240000000001</v>
      </c>
      <c r="D1367">
        <f t="shared" si="107"/>
        <v>2666</v>
      </c>
      <c r="E1367">
        <f t="shared" si="109"/>
        <v>2666</v>
      </c>
      <c r="F1367" t="str">
        <f t="shared" si="108"/>
        <v>{ locationIndex : -1, time : 2666},</v>
      </c>
    </row>
    <row r="1368" spans="1:6" x14ac:dyDescent="0.4">
      <c r="A1368" s="1">
        <v>83389</v>
      </c>
      <c r="B1368">
        <f t="shared" si="105"/>
        <v>2668.4479999999999</v>
      </c>
      <c r="C1368">
        <f t="shared" si="106"/>
        <v>2668.4479999999999</v>
      </c>
      <c r="D1368">
        <f t="shared" si="107"/>
        <v>2668</v>
      </c>
      <c r="E1368">
        <f t="shared" si="109"/>
        <v>2668</v>
      </c>
      <c r="F1368" t="str">
        <f t="shared" si="108"/>
        <v>{ locationIndex : -1, time : 2668},</v>
      </c>
    </row>
    <row r="1369" spans="1:6" x14ac:dyDescent="0.4">
      <c r="A1369" s="1">
        <v>83389</v>
      </c>
      <c r="B1369">
        <f t="shared" si="105"/>
        <v>2668.4479999999999</v>
      </c>
      <c r="C1369">
        <f t="shared" si="106"/>
        <v>2668.4479999999999</v>
      </c>
      <c r="D1369">
        <f t="shared" si="107"/>
        <v>2668</v>
      </c>
      <c r="E1369">
        <f t="shared" si="109"/>
        <v>0</v>
      </c>
      <c r="F1369" t="str">
        <f t="shared" si="108"/>
        <v/>
      </c>
    </row>
    <row r="1370" spans="1:6" x14ac:dyDescent="0.4">
      <c r="A1370" s="1">
        <v>83412</v>
      </c>
      <c r="B1370">
        <f t="shared" si="105"/>
        <v>2669.1840000000002</v>
      </c>
      <c r="C1370">
        <f t="shared" si="106"/>
        <v>2669.1840000000002</v>
      </c>
      <c r="D1370">
        <f t="shared" si="107"/>
        <v>2669</v>
      </c>
      <c r="E1370">
        <f t="shared" si="109"/>
        <v>2669</v>
      </c>
      <c r="F1370" t="str">
        <f t="shared" si="108"/>
        <v>{ locationIndex : -1, time : 2669},</v>
      </c>
    </row>
    <row r="1371" spans="1:6" x14ac:dyDescent="0.4">
      <c r="A1371" s="1">
        <v>83542</v>
      </c>
      <c r="B1371">
        <f t="shared" si="105"/>
        <v>2673.3440000000001</v>
      </c>
      <c r="C1371">
        <f t="shared" si="106"/>
        <v>2673.3440000000001</v>
      </c>
      <c r="D1371">
        <f t="shared" si="107"/>
        <v>2673</v>
      </c>
      <c r="E1371">
        <f t="shared" si="109"/>
        <v>2673</v>
      </c>
      <c r="F1371" t="str">
        <f t="shared" si="108"/>
        <v>{ locationIndex : -1, time : 2673},</v>
      </c>
    </row>
    <row r="1372" spans="1:6" x14ac:dyDescent="0.4">
      <c r="A1372" s="1">
        <v>83542</v>
      </c>
      <c r="B1372">
        <f t="shared" si="105"/>
        <v>2673.3440000000001</v>
      </c>
      <c r="C1372">
        <f t="shared" si="106"/>
        <v>2673.3440000000001</v>
      </c>
      <c r="D1372">
        <f t="shared" si="107"/>
        <v>2673</v>
      </c>
      <c r="E1372">
        <f t="shared" si="109"/>
        <v>0</v>
      </c>
      <c r="F1372" t="str">
        <f t="shared" si="108"/>
        <v/>
      </c>
    </row>
    <row r="1373" spans="1:6" x14ac:dyDescent="0.4">
      <c r="A1373" s="1">
        <v>83542</v>
      </c>
      <c r="B1373">
        <f t="shared" si="105"/>
        <v>2673.3440000000001</v>
      </c>
      <c r="C1373">
        <f t="shared" si="106"/>
        <v>2673.3440000000001</v>
      </c>
      <c r="D1373">
        <f t="shared" si="107"/>
        <v>2673</v>
      </c>
      <c r="E1373">
        <f t="shared" si="109"/>
        <v>2673</v>
      </c>
      <c r="F1373" t="str">
        <f t="shared" si="108"/>
        <v>{ locationIndex : -1, time : 2673},</v>
      </c>
    </row>
    <row r="1374" spans="1:6" x14ac:dyDescent="0.4">
      <c r="A1374" s="1">
        <v>83553</v>
      </c>
      <c r="B1374">
        <f t="shared" si="105"/>
        <v>2673.6959999999999</v>
      </c>
      <c r="C1374">
        <f t="shared" si="106"/>
        <v>2673.6959999999999</v>
      </c>
      <c r="D1374">
        <f t="shared" si="107"/>
        <v>2674</v>
      </c>
      <c r="E1374">
        <f t="shared" si="109"/>
        <v>2674</v>
      </c>
      <c r="F1374" t="str">
        <f t="shared" si="108"/>
        <v>{ locationIndex : -1, time : 2674},</v>
      </c>
    </row>
    <row r="1375" spans="1:6" x14ac:dyDescent="0.4">
      <c r="A1375" s="1">
        <v>83553</v>
      </c>
      <c r="B1375">
        <f t="shared" si="105"/>
        <v>2673.6959999999999</v>
      </c>
      <c r="C1375">
        <f t="shared" si="106"/>
        <v>2673.6959999999999</v>
      </c>
      <c r="D1375">
        <f t="shared" si="107"/>
        <v>2674</v>
      </c>
      <c r="E1375">
        <f t="shared" si="109"/>
        <v>0</v>
      </c>
      <c r="F1375" t="str">
        <f t="shared" si="108"/>
        <v/>
      </c>
    </row>
    <row r="1376" spans="1:6" x14ac:dyDescent="0.4">
      <c r="A1376" s="1">
        <v>83565</v>
      </c>
      <c r="B1376">
        <f t="shared" si="105"/>
        <v>2674.08</v>
      </c>
      <c r="C1376">
        <f t="shared" si="106"/>
        <v>2674.08</v>
      </c>
      <c r="D1376">
        <f t="shared" si="107"/>
        <v>2674</v>
      </c>
      <c r="E1376">
        <f t="shared" si="109"/>
        <v>2674</v>
      </c>
      <c r="F1376" t="str">
        <f t="shared" si="108"/>
        <v>{ locationIndex : -1, time : 2674},</v>
      </c>
    </row>
    <row r="1377" spans="1:6" x14ac:dyDescent="0.4">
      <c r="A1377" s="1">
        <v>83646</v>
      </c>
      <c r="B1377">
        <f t="shared" si="105"/>
        <v>2676.672</v>
      </c>
      <c r="C1377">
        <f t="shared" si="106"/>
        <v>2676.672</v>
      </c>
      <c r="D1377">
        <f t="shared" si="107"/>
        <v>2677</v>
      </c>
      <c r="E1377">
        <f t="shared" si="109"/>
        <v>2677</v>
      </c>
      <c r="F1377" t="str">
        <f t="shared" si="108"/>
        <v>{ locationIndex : -1, time : 2677},</v>
      </c>
    </row>
    <row r="1378" spans="1:6" x14ac:dyDescent="0.4">
      <c r="A1378" s="1">
        <v>83704</v>
      </c>
      <c r="B1378">
        <f t="shared" si="105"/>
        <v>2678.5279999999998</v>
      </c>
      <c r="C1378">
        <f t="shared" si="106"/>
        <v>2678.5279999999998</v>
      </c>
      <c r="D1378">
        <f t="shared" si="107"/>
        <v>2679</v>
      </c>
      <c r="E1378">
        <f t="shared" si="109"/>
        <v>2679</v>
      </c>
      <c r="F1378" t="str">
        <f t="shared" si="108"/>
        <v>{ locationIndex : -1, time : 2679},</v>
      </c>
    </row>
    <row r="1379" spans="1:6" x14ac:dyDescent="0.4">
      <c r="A1379" s="1">
        <v>83808</v>
      </c>
      <c r="B1379">
        <f t="shared" si="105"/>
        <v>2681.8560000000002</v>
      </c>
      <c r="C1379">
        <f t="shared" si="106"/>
        <v>2681.8560000000002</v>
      </c>
      <c r="D1379">
        <f t="shared" si="107"/>
        <v>2682</v>
      </c>
      <c r="E1379">
        <f t="shared" si="109"/>
        <v>2682</v>
      </c>
      <c r="F1379" t="str">
        <f t="shared" si="108"/>
        <v>{ locationIndex : -1, time : 2682},</v>
      </c>
    </row>
    <row r="1380" spans="1:6" x14ac:dyDescent="0.4">
      <c r="A1380" s="1">
        <v>83878</v>
      </c>
      <c r="B1380">
        <f t="shared" si="105"/>
        <v>2684.096</v>
      </c>
      <c r="C1380">
        <f t="shared" si="106"/>
        <v>2684.096</v>
      </c>
      <c r="D1380">
        <f t="shared" si="107"/>
        <v>2684</v>
      </c>
      <c r="E1380">
        <f t="shared" si="109"/>
        <v>2684</v>
      </c>
      <c r="F1380" t="str">
        <f t="shared" si="108"/>
        <v>{ locationIndex : -1, time : 2684},</v>
      </c>
    </row>
    <row r="1381" spans="1:6" x14ac:dyDescent="0.4">
      <c r="A1381" s="1">
        <v>83878</v>
      </c>
      <c r="B1381">
        <f t="shared" si="105"/>
        <v>2684.096</v>
      </c>
      <c r="C1381">
        <f t="shared" si="106"/>
        <v>2684.096</v>
      </c>
      <c r="D1381">
        <f t="shared" si="107"/>
        <v>2684</v>
      </c>
      <c r="E1381">
        <f t="shared" si="109"/>
        <v>0</v>
      </c>
      <c r="F1381" t="str">
        <f t="shared" si="108"/>
        <v/>
      </c>
    </row>
    <row r="1382" spans="1:6" x14ac:dyDescent="0.4">
      <c r="A1382" s="1">
        <v>83890</v>
      </c>
      <c r="B1382">
        <f t="shared" si="105"/>
        <v>2684.48</v>
      </c>
      <c r="C1382">
        <f t="shared" si="106"/>
        <v>2684.48</v>
      </c>
      <c r="D1382">
        <f t="shared" si="107"/>
        <v>2684</v>
      </c>
      <c r="E1382">
        <f t="shared" si="109"/>
        <v>2684</v>
      </c>
      <c r="F1382" t="str">
        <f t="shared" si="108"/>
        <v>{ locationIndex : -1, time : 2684},</v>
      </c>
    </row>
    <row r="1383" spans="1:6" x14ac:dyDescent="0.4">
      <c r="A1383" s="1">
        <v>84052</v>
      </c>
      <c r="B1383">
        <f t="shared" si="105"/>
        <v>2689.6640000000002</v>
      </c>
      <c r="C1383">
        <f t="shared" si="106"/>
        <v>2689.6640000000002</v>
      </c>
      <c r="D1383">
        <f t="shared" si="107"/>
        <v>2690</v>
      </c>
      <c r="E1383">
        <f t="shared" si="109"/>
        <v>2690</v>
      </c>
      <c r="F1383" t="str">
        <f t="shared" si="108"/>
        <v>{ locationIndex : -1, time : 2690},</v>
      </c>
    </row>
    <row r="1384" spans="1:6" x14ac:dyDescent="0.4">
      <c r="A1384" s="1">
        <v>84099</v>
      </c>
      <c r="B1384">
        <f t="shared" si="105"/>
        <v>2691.1680000000001</v>
      </c>
      <c r="C1384">
        <f t="shared" si="106"/>
        <v>2691.1680000000001</v>
      </c>
      <c r="D1384">
        <f t="shared" si="107"/>
        <v>2691</v>
      </c>
      <c r="E1384">
        <f t="shared" si="109"/>
        <v>2691</v>
      </c>
      <c r="F1384" t="str">
        <f t="shared" si="108"/>
        <v>{ locationIndex : -1, time : 2691},</v>
      </c>
    </row>
    <row r="1385" spans="1:6" x14ac:dyDescent="0.4">
      <c r="A1385" s="1">
        <v>84226</v>
      </c>
      <c r="B1385">
        <f t="shared" si="105"/>
        <v>2695.232</v>
      </c>
      <c r="C1385">
        <f t="shared" si="106"/>
        <v>2695.232</v>
      </c>
      <c r="D1385">
        <f t="shared" si="107"/>
        <v>2695</v>
      </c>
      <c r="E1385">
        <f t="shared" si="109"/>
        <v>2695</v>
      </c>
      <c r="F1385" t="str">
        <f t="shared" si="108"/>
        <v>{ locationIndex : -1, time : 2695},</v>
      </c>
    </row>
    <row r="1386" spans="1:6" x14ac:dyDescent="0.4">
      <c r="A1386" s="1">
        <v>84226</v>
      </c>
      <c r="B1386">
        <f t="shared" si="105"/>
        <v>2695.232</v>
      </c>
      <c r="C1386">
        <f t="shared" si="106"/>
        <v>2695.232</v>
      </c>
      <c r="D1386">
        <f t="shared" si="107"/>
        <v>2695</v>
      </c>
      <c r="E1386">
        <f t="shared" si="109"/>
        <v>0</v>
      </c>
      <c r="F1386" t="str">
        <f t="shared" si="108"/>
        <v/>
      </c>
    </row>
    <row r="1387" spans="1:6" x14ac:dyDescent="0.4">
      <c r="A1387" s="1">
        <v>84273</v>
      </c>
      <c r="B1387">
        <f t="shared" si="105"/>
        <v>2696.7359999999999</v>
      </c>
      <c r="C1387">
        <f t="shared" si="106"/>
        <v>2696.7359999999999</v>
      </c>
      <c r="D1387">
        <f t="shared" si="107"/>
        <v>2697</v>
      </c>
      <c r="E1387">
        <f t="shared" si="109"/>
        <v>2697</v>
      </c>
      <c r="F1387" t="str">
        <f t="shared" si="108"/>
        <v>{ locationIndex : -1, time : 2697},</v>
      </c>
    </row>
    <row r="1388" spans="1:6" x14ac:dyDescent="0.4">
      <c r="A1388" s="1">
        <v>84377</v>
      </c>
      <c r="B1388">
        <f t="shared" si="105"/>
        <v>2700.0639999999999</v>
      </c>
      <c r="C1388">
        <f t="shared" si="106"/>
        <v>2700.0639999999999</v>
      </c>
      <c r="D1388">
        <f t="shared" si="107"/>
        <v>2700</v>
      </c>
      <c r="E1388">
        <f t="shared" si="109"/>
        <v>2700</v>
      </c>
      <c r="F1388" t="str">
        <f t="shared" si="108"/>
        <v>{ locationIndex : -1, time : 2700},</v>
      </c>
    </row>
    <row r="1389" spans="1:6" x14ac:dyDescent="0.4">
      <c r="A1389" s="1">
        <v>84551</v>
      </c>
      <c r="B1389">
        <f t="shared" si="105"/>
        <v>2705.6320000000001</v>
      </c>
      <c r="C1389">
        <f t="shared" si="106"/>
        <v>2705.6320000000001</v>
      </c>
      <c r="D1389">
        <f t="shared" si="107"/>
        <v>2706</v>
      </c>
      <c r="E1389">
        <f t="shared" si="109"/>
        <v>2706</v>
      </c>
      <c r="F1389" t="str">
        <f t="shared" si="108"/>
        <v>{ locationIndex : -1, time : 2706},</v>
      </c>
    </row>
    <row r="1390" spans="1:6" x14ac:dyDescent="0.4">
      <c r="A1390" s="1">
        <v>84551</v>
      </c>
      <c r="B1390">
        <f t="shared" si="105"/>
        <v>2705.6320000000001</v>
      </c>
      <c r="C1390">
        <f t="shared" si="106"/>
        <v>2705.6320000000001</v>
      </c>
      <c r="D1390">
        <f t="shared" si="107"/>
        <v>2706</v>
      </c>
      <c r="E1390">
        <f t="shared" si="109"/>
        <v>0</v>
      </c>
      <c r="F1390" t="str">
        <f t="shared" si="108"/>
        <v/>
      </c>
    </row>
    <row r="1391" spans="1:6" x14ac:dyDescent="0.4">
      <c r="A1391" s="1">
        <v>84551</v>
      </c>
      <c r="B1391">
        <f t="shared" si="105"/>
        <v>2705.6320000000001</v>
      </c>
      <c r="C1391">
        <f t="shared" si="106"/>
        <v>2705.6320000000001</v>
      </c>
      <c r="D1391">
        <f t="shared" si="107"/>
        <v>2706</v>
      </c>
      <c r="E1391">
        <f t="shared" si="109"/>
        <v>2706</v>
      </c>
      <c r="F1391" t="str">
        <f t="shared" si="108"/>
        <v>{ locationIndex : -1, time : 2706},</v>
      </c>
    </row>
    <row r="1392" spans="1:6" x14ac:dyDescent="0.4">
      <c r="A1392" s="1">
        <v>84551</v>
      </c>
      <c r="B1392">
        <f t="shared" si="105"/>
        <v>2705.6320000000001</v>
      </c>
      <c r="C1392">
        <f t="shared" si="106"/>
        <v>2705.6320000000001</v>
      </c>
      <c r="D1392">
        <f t="shared" si="107"/>
        <v>2706</v>
      </c>
      <c r="E1392">
        <f t="shared" si="109"/>
        <v>0</v>
      </c>
      <c r="F1392" t="str">
        <f t="shared" si="108"/>
        <v/>
      </c>
    </row>
    <row r="1393" spans="1:6" x14ac:dyDescent="0.4">
      <c r="A1393" s="1">
        <v>84563</v>
      </c>
      <c r="B1393">
        <f t="shared" si="105"/>
        <v>2706.0160000000001</v>
      </c>
      <c r="C1393">
        <f t="shared" si="106"/>
        <v>2706.0160000000001</v>
      </c>
      <c r="D1393">
        <f t="shared" si="107"/>
        <v>2706</v>
      </c>
      <c r="E1393">
        <f t="shared" si="109"/>
        <v>2706</v>
      </c>
      <c r="F1393" t="str">
        <f t="shared" si="108"/>
        <v>{ locationIndex : -1, time : 2706},</v>
      </c>
    </row>
    <row r="1394" spans="1:6" x14ac:dyDescent="0.4">
      <c r="A1394" s="1">
        <v>84563</v>
      </c>
      <c r="B1394">
        <f t="shared" si="105"/>
        <v>2706.0160000000001</v>
      </c>
      <c r="C1394">
        <f t="shared" si="106"/>
        <v>2706.0160000000001</v>
      </c>
      <c r="D1394">
        <f t="shared" si="107"/>
        <v>2706</v>
      </c>
      <c r="E1394">
        <f t="shared" si="109"/>
        <v>0</v>
      </c>
      <c r="F1394" t="str">
        <f t="shared" si="108"/>
        <v/>
      </c>
    </row>
    <row r="1395" spans="1:6" x14ac:dyDescent="0.4">
      <c r="A1395" s="1">
        <v>84656</v>
      </c>
      <c r="B1395">
        <f t="shared" si="105"/>
        <v>2708.9920000000002</v>
      </c>
      <c r="C1395">
        <f t="shared" si="106"/>
        <v>2708.9920000000002</v>
      </c>
      <c r="D1395">
        <f t="shared" si="107"/>
        <v>2709</v>
      </c>
      <c r="E1395">
        <f t="shared" si="109"/>
        <v>2709</v>
      </c>
      <c r="F1395" t="str">
        <f t="shared" si="108"/>
        <v>{ locationIndex : -1, time : 2709},</v>
      </c>
    </row>
    <row r="1396" spans="1:6" x14ac:dyDescent="0.4">
      <c r="A1396" s="1">
        <v>84668</v>
      </c>
      <c r="B1396">
        <f t="shared" si="105"/>
        <v>2709.3760000000002</v>
      </c>
      <c r="C1396">
        <f t="shared" si="106"/>
        <v>2709.3760000000002</v>
      </c>
      <c r="D1396">
        <f t="shared" si="107"/>
        <v>2709</v>
      </c>
      <c r="E1396">
        <f t="shared" si="109"/>
        <v>0</v>
      </c>
      <c r="F1396" t="str">
        <f t="shared" si="108"/>
        <v/>
      </c>
    </row>
    <row r="1397" spans="1:6" x14ac:dyDescent="0.4">
      <c r="A1397" s="1">
        <v>84702</v>
      </c>
      <c r="B1397">
        <f t="shared" si="105"/>
        <v>2710.4639999999999</v>
      </c>
      <c r="C1397">
        <f t="shared" si="106"/>
        <v>2710.4639999999999</v>
      </c>
      <c r="D1397">
        <f t="shared" si="107"/>
        <v>2710</v>
      </c>
      <c r="E1397">
        <f t="shared" si="109"/>
        <v>2710</v>
      </c>
      <c r="F1397" t="str">
        <f t="shared" si="108"/>
        <v>{ locationIndex : -1, time : 2710},</v>
      </c>
    </row>
    <row r="1398" spans="1:6" x14ac:dyDescent="0.4">
      <c r="A1398" s="1">
        <v>84772</v>
      </c>
      <c r="B1398">
        <f t="shared" si="105"/>
        <v>2712.7040000000002</v>
      </c>
      <c r="C1398">
        <f t="shared" si="106"/>
        <v>2712.7040000000002</v>
      </c>
      <c r="D1398">
        <f t="shared" si="107"/>
        <v>2713</v>
      </c>
      <c r="E1398">
        <f t="shared" si="109"/>
        <v>2713</v>
      </c>
      <c r="F1398" t="str">
        <f t="shared" si="108"/>
        <v>{ locationIndex : -1, time : 2713},</v>
      </c>
    </row>
    <row r="1399" spans="1:6" x14ac:dyDescent="0.4">
      <c r="A1399" s="1">
        <v>84876</v>
      </c>
      <c r="B1399">
        <f t="shared" si="105"/>
        <v>2716.0320000000002</v>
      </c>
      <c r="C1399">
        <f t="shared" si="106"/>
        <v>2716.0320000000002</v>
      </c>
      <c r="D1399">
        <f t="shared" si="107"/>
        <v>2716</v>
      </c>
      <c r="E1399">
        <f t="shared" si="109"/>
        <v>2716</v>
      </c>
      <c r="F1399" t="str">
        <f t="shared" si="108"/>
        <v>{ locationIndex : -1, time : 2716},</v>
      </c>
    </row>
    <row r="1400" spans="1:6" x14ac:dyDescent="0.4">
      <c r="A1400" s="1">
        <v>84876</v>
      </c>
      <c r="B1400">
        <f t="shared" si="105"/>
        <v>2716.0320000000002</v>
      </c>
      <c r="C1400">
        <f t="shared" si="106"/>
        <v>2716.0320000000002</v>
      </c>
      <c r="D1400">
        <f t="shared" si="107"/>
        <v>2716</v>
      </c>
      <c r="E1400">
        <f t="shared" si="109"/>
        <v>0</v>
      </c>
      <c r="F1400" t="str">
        <f t="shared" si="108"/>
        <v/>
      </c>
    </row>
    <row r="1401" spans="1:6" x14ac:dyDescent="0.4">
      <c r="A1401" s="1">
        <v>84900</v>
      </c>
      <c r="B1401">
        <f t="shared" si="105"/>
        <v>2716.8</v>
      </c>
      <c r="C1401">
        <f t="shared" si="106"/>
        <v>2716.8</v>
      </c>
      <c r="D1401">
        <f t="shared" si="107"/>
        <v>2717</v>
      </c>
      <c r="E1401">
        <f t="shared" si="109"/>
        <v>2717</v>
      </c>
      <c r="F1401" t="str">
        <f t="shared" si="108"/>
        <v>{ locationIndex : -1, time : 2717},</v>
      </c>
    </row>
    <row r="1402" spans="1:6" x14ac:dyDescent="0.4">
      <c r="A1402" s="1">
        <v>84900</v>
      </c>
      <c r="B1402">
        <f t="shared" si="105"/>
        <v>2716.8</v>
      </c>
      <c r="C1402">
        <f t="shared" si="106"/>
        <v>2716.8</v>
      </c>
      <c r="D1402">
        <f t="shared" si="107"/>
        <v>2717</v>
      </c>
      <c r="E1402">
        <f t="shared" si="109"/>
        <v>0</v>
      </c>
      <c r="F1402" t="str">
        <f t="shared" si="108"/>
        <v/>
      </c>
    </row>
    <row r="1403" spans="1:6" x14ac:dyDescent="0.4">
      <c r="A1403" s="1">
        <v>84900</v>
      </c>
      <c r="B1403">
        <f t="shared" si="105"/>
        <v>2716.8</v>
      </c>
      <c r="C1403">
        <f t="shared" si="106"/>
        <v>2716.8</v>
      </c>
      <c r="D1403">
        <f t="shared" si="107"/>
        <v>2717</v>
      </c>
      <c r="E1403">
        <f t="shared" si="109"/>
        <v>2717</v>
      </c>
      <c r="F1403" t="str">
        <f t="shared" si="108"/>
        <v>{ locationIndex : -1, time : 2717},</v>
      </c>
    </row>
    <row r="1404" spans="1:6" x14ac:dyDescent="0.4">
      <c r="A1404" s="1">
        <v>85039</v>
      </c>
      <c r="B1404">
        <f t="shared" si="105"/>
        <v>2721.248</v>
      </c>
      <c r="C1404">
        <f t="shared" si="106"/>
        <v>2721.248</v>
      </c>
      <c r="D1404">
        <f t="shared" si="107"/>
        <v>2721</v>
      </c>
      <c r="E1404">
        <f t="shared" si="109"/>
        <v>2721</v>
      </c>
      <c r="F1404" t="str">
        <f t="shared" si="108"/>
        <v>{ locationIndex : -1, time : 2721},</v>
      </c>
    </row>
    <row r="1405" spans="1:6" x14ac:dyDescent="0.4">
      <c r="A1405" s="1">
        <v>85063</v>
      </c>
      <c r="B1405">
        <f t="shared" si="105"/>
        <v>2722.0160000000001</v>
      </c>
      <c r="C1405">
        <f t="shared" si="106"/>
        <v>2722.0160000000001</v>
      </c>
      <c r="D1405">
        <f t="shared" si="107"/>
        <v>2722</v>
      </c>
      <c r="E1405">
        <f t="shared" si="109"/>
        <v>2722</v>
      </c>
      <c r="F1405" t="str">
        <f t="shared" si="108"/>
        <v>{ locationIndex : -1, time : 2722},</v>
      </c>
    </row>
    <row r="1406" spans="1:6" x14ac:dyDescent="0.4">
      <c r="A1406" s="1">
        <v>85085</v>
      </c>
      <c r="B1406">
        <f t="shared" si="105"/>
        <v>2722.72</v>
      </c>
      <c r="C1406">
        <f t="shared" si="106"/>
        <v>2722.72</v>
      </c>
      <c r="D1406">
        <f t="shared" si="107"/>
        <v>2723</v>
      </c>
      <c r="E1406">
        <f t="shared" si="109"/>
        <v>2723</v>
      </c>
      <c r="F1406" t="str">
        <f t="shared" si="108"/>
        <v>{ locationIndex : -1, time : 2723},</v>
      </c>
    </row>
    <row r="1407" spans="1:6" x14ac:dyDescent="0.4">
      <c r="A1407" s="1">
        <v>85108</v>
      </c>
      <c r="B1407">
        <f t="shared" si="105"/>
        <v>2723.4560000000001</v>
      </c>
      <c r="C1407">
        <f t="shared" si="106"/>
        <v>2723.4560000000001</v>
      </c>
      <c r="D1407">
        <f t="shared" si="107"/>
        <v>2723</v>
      </c>
      <c r="E1407">
        <f t="shared" si="109"/>
        <v>0</v>
      </c>
      <c r="F1407" t="str">
        <f t="shared" si="108"/>
        <v/>
      </c>
    </row>
    <row r="1408" spans="1:6" x14ac:dyDescent="0.4">
      <c r="A1408" s="1">
        <v>85214</v>
      </c>
      <c r="B1408">
        <f t="shared" si="105"/>
        <v>2726.848</v>
      </c>
      <c r="C1408">
        <f t="shared" si="106"/>
        <v>2726.848</v>
      </c>
      <c r="D1408">
        <f t="shared" si="107"/>
        <v>2727</v>
      </c>
      <c r="E1408">
        <f t="shared" si="109"/>
        <v>2727</v>
      </c>
      <c r="F1408" t="str">
        <f t="shared" si="108"/>
        <v>{ locationIndex : -1, time : 2727},</v>
      </c>
    </row>
    <row r="1409" spans="1:6" x14ac:dyDescent="0.4">
      <c r="A1409" s="1">
        <v>85225</v>
      </c>
      <c r="B1409">
        <f t="shared" si="105"/>
        <v>2727.2</v>
      </c>
      <c r="C1409">
        <f t="shared" si="106"/>
        <v>2727.2</v>
      </c>
      <c r="D1409">
        <f t="shared" si="107"/>
        <v>2727</v>
      </c>
      <c r="E1409">
        <f t="shared" si="109"/>
        <v>0</v>
      </c>
      <c r="F1409" t="str">
        <f t="shared" si="108"/>
        <v/>
      </c>
    </row>
    <row r="1410" spans="1:6" x14ac:dyDescent="0.4">
      <c r="A1410" s="1">
        <v>85399</v>
      </c>
      <c r="B1410">
        <f t="shared" si="105"/>
        <v>2732.768</v>
      </c>
      <c r="C1410">
        <f t="shared" si="106"/>
        <v>2732.768</v>
      </c>
      <c r="D1410">
        <f t="shared" si="107"/>
        <v>2733</v>
      </c>
      <c r="E1410">
        <f t="shared" si="109"/>
        <v>2733</v>
      </c>
      <c r="F1410" t="str">
        <f t="shared" si="108"/>
        <v>{ locationIndex : -1, time : 2733},</v>
      </c>
    </row>
    <row r="1411" spans="1:6" x14ac:dyDescent="0.4">
      <c r="A1411" s="1">
        <v>85551</v>
      </c>
      <c r="B1411">
        <f t="shared" ref="B1411:B1474" si="110">A1411/1000*32</f>
        <v>2737.6320000000001</v>
      </c>
      <c r="C1411">
        <f t="shared" ref="C1411:C1474" si="111">B1411</f>
        <v>2737.6320000000001</v>
      </c>
      <c r="D1411">
        <f t="shared" ref="D1411:D1474" si="112">ROUND(C1411,0)</f>
        <v>2738</v>
      </c>
      <c r="E1411">
        <f t="shared" si="109"/>
        <v>2738</v>
      </c>
      <c r="F1411" t="str">
        <f t="shared" ref="F1411:F1474" si="113">IF(E1411=0,"","{ locationIndex : -1, time : " &amp; E1411 &amp; "},")</f>
        <v>{ locationIndex : -1, time : 2738},</v>
      </c>
    </row>
    <row r="1412" spans="1:6" x14ac:dyDescent="0.4">
      <c r="A1412" s="1">
        <v>85551</v>
      </c>
      <c r="B1412">
        <f t="shared" si="110"/>
        <v>2737.6320000000001</v>
      </c>
      <c r="C1412">
        <f t="shared" si="111"/>
        <v>2737.6320000000001</v>
      </c>
      <c r="D1412">
        <f t="shared" si="112"/>
        <v>2738</v>
      </c>
      <c r="E1412">
        <f t="shared" ref="E1412:E1475" si="114">IF(D1412=E1411,0,D1412)</f>
        <v>0</v>
      </c>
      <c r="F1412" t="str">
        <f t="shared" si="113"/>
        <v/>
      </c>
    </row>
    <row r="1413" spans="1:6" x14ac:dyDescent="0.4">
      <c r="A1413" s="1">
        <v>85551</v>
      </c>
      <c r="B1413">
        <f t="shared" si="110"/>
        <v>2737.6320000000001</v>
      </c>
      <c r="C1413">
        <f t="shared" si="111"/>
        <v>2737.6320000000001</v>
      </c>
      <c r="D1413">
        <f t="shared" si="112"/>
        <v>2738</v>
      </c>
      <c r="E1413">
        <f t="shared" si="114"/>
        <v>2738</v>
      </c>
      <c r="F1413" t="str">
        <f t="shared" si="113"/>
        <v>{ locationIndex : -1, time : 2738},</v>
      </c>
    </row>
    <row r="1414" spans="1:6" x14ac:dyDescent="0.4">
      <c r="A1414" s="1">
        <v>85551</v>
      </c>
      <c r="B1414">
        <f t="shared" si="110"/>
        <v>2737.6320000000001</v>
      </c>
      <c r="C1414">
        <f t="shared" si="111"/>
        <v>2737.6320000000001</v>
      </c>
      <c r="D1414">
        <f t="shared" si="112"/>
        <v>2738</v>
      </c>
      <c r="E1414">
        <f t="shared" si="114"/>
        <v>0</v>
      </c>
      <c r="F1414" t="str">
        <f t="shared" si="113"/>
        <v/>
      </c>
    </row>
    <row r="1415" spans="1:6" x14ac:dyDescent="0.4">
      <c r="A1415" s="1">
        <v>85551</v>
      </c>
      <c r="B1415">
        <f t="shared" si="110"/>
        <v>2737.6320000000001</v>
      </c>
      <c r="C1415">
        <f t="shared" si="111"/>
        <v>2737.6320000000001</v>
      </c>
      <c r="D1415">
        <f t="shared" si="112"/>
        <v>2738</v>
      </c>
      <c r="E1415">
        <f t="shared" si="114"/>
        <v>2738</v>
      </c>
      <c r="F1415" t="str">
        <f t="shared" si="113"/>
        <v>{ locationIndex : -1, time : 2738},</v>
      </c>
    </row>
    <row r="1416" spans="1:6" x14ac:dyDescent="0.4">
      <c r="A1416" s="1">
        <v>85563</v>
      </c>
      <c r="B1416">
        <f t="shared" si="110"/>
        <v>2738.0160000000001</v>
      </c>
      <c r="C1416">
        <f t="shared" si="111"/>
        <v>2738.0160000000001</v>
      </c>
      <c r="D1416">
        <f t="shared" si="112"/>
        <v>2738</v>
      </c>
      <c r="E1416">
        <f t="shared" si="114"/>
        <v>0</v>
      </c>
      <c r="F1416" t="str">
        <f t="shared" si="113"/>
        <v/>
      </c>
    </row>
    <row r="1417" spans="1:6" x14ac:dyDescent="0.4">
      <c r="A1417" s="1">
        <v>85563</v>
      </c>
      <c r="B1417">
        <f t="shared" si="110"/>
        <v>2738.0160000000001</v>
      </c>
      <c r="C1417">
        <f t="shared" si="111"/>
        <v>2738.0160000000001</v>
      </c>
      <c r="D1417">
        <f t="shared" si="112"/>
        <v>2738</v>
      </c>
      <c r="E1417">
        <f t="shared" si="114"/>
        <v>2738</v>
      </c>
      <c r="F1417" t="str">
        <f t="shared" si="113"/>
        <v>{ locationIndex : -1, time : 2738},</v>
      </c>
    </row>
    <row r="1418" spans="1:6" x14ac:dyDescent="0.4">
      <c r="A1418" s="1">
        <v>85714</v>
      </c>
      <c r="B1418">
        <f t="shared" si="110"/>
        <v>2742.848</v>
      </c>
      <c r="C1418">
        <f t="shared" si="111"/>
        <v>2742.848</v>
      </c>
      <c r="D1418">
        <f t="shared" si="112"/>
        <v>2743</v>
      </c>
      <c r="E1418">
        <f t="shared" si="114"/>
        <v>2743</v>
      </c>
      <c r="F1418" t="str">
        <f t="shared" si="113"/>
        <v>{ locationIndex : -1, time : 2743},</v>
      </c>
    </row>
    <row r="1419" spans="1:6" x14ac:dyDescent="0.4">
      <c r="A1419" s="1">
        <v>85876</v>
      </c>
      <c r="B1419">
        <f t="shared" si="110"/>
        <v>2748.0320000000002</v>
      </c>
      <c r="C1419">
        <f t="shared" si="111"/>
        <v>2748.0320000000002</v>
      </c>
      <c r="D1419">
        <f t="shared" si="112"/>
        <v>2748</v>
      </c>
      <c r="E1419">
        <f t="shared" si="114"/>
        <v>2748</v>
      </c>
      <c r="F1419" t="str">
        <f t="shared" si="113"/>
        <v>{ locationIndex : -1, time : 2748},</v>
      </c>
    </row>
    <row r="1420" spans="1:6" x14ac:dyDescent="0.4">
      <c r="A1420" s="1">
        <v>85876</v>
      </c>
      <c r="B1420">
        <f t="shared" si="110"/>
        <v>2748.0320000000002</v>
      </c>
      <c r="C1420">
        <f t="shared" si="111"/>
        <v>2748.0320000000002</v>
      </c>
      <c r="D1420">
        <f t="shared" si="112"/>
        <v>2748</v>
      </c>
      <c r="E1420">
        <f t="shared" si="114"/>
        <v>0</v>
      </c>
      <c r="F1420" t="str">
        <f t="shared" si="113"/>
        <v/>
      </c>
    </row>
    <row r="1421" spans="1:6" x14ac:dyDescent="0.4">
      <c r="A1421" s="1">
        <v>85888</v>
      </c>
      <c r="B1421">
        <f t="shared" si="110"/>
        <v>2748.4160000000002</v>
      </c>
      <c r="C1421">
        <f t="shared" si="111"/>
        <v>2748.4160000000002</v>
      </c>
      <c r="D1421">
        <f t="shared" si="112"/>
        <v>2748</v>
      </c>
      <c r="E1421">
        <f t="shared" si="114"/>
        <v>2748</v>
      </c>
      <c r="F1421" t="str">
        <f t="shared" si="113"/>
        <v>{ locationIndex : -1, time : 2748},</v>
      </c>
    </row>
    <row r="1422" spans="1:6" x14ac:dyDescent="0.4">
      <c r="A1422" s="1">
        <v>85888</v>
      </c>
      <c r="B1422">
        <f t="shared" si="110"/>
        <v>2748.4160000000002</v>
      </c>
      <c r="C1422">
        <f t="shared" si="111"/>
        <v>2748.4160000000002</v>
      </c>
      <c r="D1422">
        <f t="shared" si="112"/>
        <v>2748</v>
      </c>
      <c r="E1422">
        <f t="shared" si="114"/>
        <v>0</v>
      </c>
      <c r="F1422" t="str">
        <f t="shared" si="113"/>
        <v/>
      </c>
    </row>
    <row r="1423" spans="1:6" x14ac:dyDescent="0.4">
      <c r="A1423" s="1">
        <v>85957</v>
      </c>
      <c r="B1423">
        <f t="shared" si="110"/>
        <v>2750.6239999999998</v>
      </c>
      <c r="C1423">
        <f t="shared" si="111"/>
        <v>2750.6239999999998</v>
      </c>
      <c r="D1423">
        <f t="shared" si="112"/>
        <v>2751</v>
      </c>
      <c r="E1423">
        <f t="shared" si="114"/>
        <v>2751</v>
      </c>
      <c r="F1423" t="str">
        <f t="shared" si="113"/>
        <v>{ locationIndex : -1, time : 2751},</v>
      </c>
    </row>
    <row r="1424" spans="1:6" x14ac:dyDescent="0.4">
      <c r="A1424" s="1">
        <v>86050</v>
      </c>
      <c r="B1424">
        <f t="shared" si="110"/>
        <v>2753.6</v>
      </c>
      <c r="C1424">
        <f t="shared" si="111"/>
        <v>2753.6</v>
      </c>
      <c r="D1424">
        <f t="shared" si="112"/>
        <v>2754</v>
      </c>
      <c r="E1424">
        <f t="shared" si="114"/>
        <v>2754</v>
      </c>
      <c r="F1424" t="str">
        <f t="shared" si="113"/>
        <v>{ locationIndex : -1, time : 2754},</v>
      </c>
    </row>
    <row r="1425" spans="1:6" x14ac:dyDescent="0.4">
      <c r="A1425" s="1">
        <v>86108</v>
      </c>
      <c r="B1425">
        <f t="shared" si="110"/>
        <v>2755.4560000000001</v>
      </c>
      <c r="C1425">
        <f t="shared" si="111"/>
        <v>2755.4560000000001</v>
      </c>
      <c r="D1425">
        <f t="shared" si="112"/>
        <v>2755</v>
      </c>
      <c r="E1425">
        <f t="shared" si="114"/>
        <v>2755</v>
      </c>
      <c r="F1425" t="str">
        <f t="shared" si="113"/>
        <v>{ locationIndex : -1, time : 2755},</v>
      </c>
    </row>
    <row r="1426" spans="1:6" x14ac:dyDescent="0.4">
      <c r="A1426" s="1">
        <v>86213</v>
      </c>
      <c r="B1426">
        <f t="shared" si="110"/>
        <v>2758.8159999999998</v>
      </c>
      <c r="C1426">
        <f t="shared" si="111"/>
        <v>2758.8159999999998</v>
      </c>
      <c r="D1426">
        <f t="shared" si="112"/>
        <v>2759</v>
      </c>
      <c r="E1426">
        <f t="shared" si="114"/>
        <v>2759</v>
      </c>
      <c r="F1426" t="str">
        <f t="shared" si="113"/>
        <v>{ locationIndex : -1, time : 2759},</v>
      </c>
    </row>
    <row r="1427" spans="1:6" x14ac:dyDescent="0.4">
      <c r="A1427" s="1">
        <v>86213</v>
      </c>
      <c r="B1427">
        <f t="shared" si="110"/>
        <v>2758.8159999999998</v>
      </c>
      <c r="C1427">
        <f t="shared" si="111"/>
        <v>2758.8159999999998</v>
      </c>
      <c r="D1427">
        <f t="shared" si="112"/>
        <v>2759</v>
      </c>
      <c r="E1427">
        <f t="shared" si="114"/>
        <v>0</v>
      </c>
      <c r="F1427" t="str">
        <f t="shared" si="113"/>
        <v/>
      </c>
    </row>
    <row r="1428" spans="1:6" x14ac:dyDescent="0.4">
      <c r="A1428" s="1">
        <v>86213</v>
      </c>
      <c r="B1428">
        <f t="shared" si="110"/>
        <v>2758.8159999999998</v>
      </c>
      <c r="C1428">
        <f t="shared" si="111"/>
        <v>2758.8159999999998</v>
      </c>
      <c r="D1428">
        <f t="shared" si="112"/>
        <v>2759</v>
      </c>
      <c r="E1428">
        <f t="shared" si="114"/>
        <v>2759</v>
      </c>
      <c r="F1428" t="str">
        <f t="shared" si="113"/>
        <v>{ locationIndex : -1, time : 2759},</v>
      </c>
    </row>
    <row r="1429" spans="1:6" x14ac:dyDescent="0.4">
      <c r="A1429" s="1">
        <v>86213</v>
      </c>
      <c r="B1429">
        <f t="shared" si="110"/>
        <v>2758.8159999999998</v>
      </c>
      <c r="C1429">
        <f t="shared" si="111"/>
        <v>2758.8159999999998</v>
      </c>
      <c r="D1429">
        <f t="shared" si="112"/>
        <v>2759</v>
      </c>
      <c r="E1429">
        <f t="shared" si="114"/>
        <v>0</v>
      </c>
      <c r="F1429" t="str">
        <f t="shared" si="113"/>
        <v/>
      </c>
    </row>
    <row r="1430" spans="1:6" x14ac:dyDescent="0.4">
      <c r="A1430" s="1">
        <v>86224</v>
      </c>
      <c r="B1430">
        <f t="shared" si="110"/>
        <v>2759.1680000000001</v>
      </c>
      <c r="C1430">
        <f t="shared" si="111"/>
        <v>2759.1680000000001</v>
      </c>
      <c r="D1430">
        <f t="shared" si="112"/>
        <v>2759</v>
      </c>
      <c r="E1430">
        <f t="shared" si="114"/>
        <v>2759</v>
      </c>
      <c r="F1430" t="str">
        <f t="shared" si="113"/>
        <v>{ locationIndex : -1, time : 2759},</v>
      </c>
    </row>
    <row r="1431" spans="1:6" x14ac:dyDescent="0.4">
      <c r="A1431" s="1">
        <v>86375</v>
      </c>
      <c r="B1431">
        <f t="shared" si="110"/>
        <v>2764</v>
      </c>
      <c r="C1431">
        <f t="shared" si="111"/>
        <v>2764</v>
      </c>
      <c r="D1431">
        <f t="shared" si="112"/>
        <v>2764</v>
      </c>
      <c r="E1431">
        <f t="shared" si="114"/>
        <v>2764</v>
      </c>
      <c r="F1431" t="str">
        <f t="shared" si="113"/>
        <v>{ locationIndex : -1, time : 2764},</v>
      </c>
    </row>
    <row r="1432" spans="1:6" x14ac:dyDescent="0.4">
      <c r="A1432" s="1">
        <v>86388</v>
      </c>
      <c r="B1432">
        <f t="shared" si="110"/>
        <v>2764.4160000000002</v>
      </c>
      <c r="C1432">
        <f t="shared" si="111"/>
        <v>2764.4160000000002</v>
      </c>
      <c r="D1432">
        <f t="shared" si="112"/>
        <v>2764</v>
      </c>
      <c r="E1432">
        <f t="shared" si="114"/>
        <v>0</v>
      </c>
      <c r="F1432" t="str">
        <f t="shared" si="113"/>
        <v/>
      </c>
    </row>
    <row r="1433" spans="1:6" x14ac:dyDescent="0.4">
      <c r="A1433" s="1">
        <v>86537</v>
      </c>
      <c r="B1433">
        <f t="shared" si="110"/>
        <v>2769.1840000000002</v>
      </c>
      <c r="C1433">
        <f t="shared" si="111"/>
        <v>2769.1840000000002</v>
      </c>
      <c r="D1433">
        <f t="shared" si="112"/>
        <v>2769</v>
      </c>
      <c r="E1433">
        <f t="shared" si="114"/>
        <v>2769</v>
      </c>
      <c r="F1433" t="str">
        <f t="shared" si="113"/>
        <v>{ locationIndex : -1, time : 2769},</v>
      </c>
    </row>
    <row r="1434" spans="1:6" x14ac:dyDescent="0.4">
      <c r="A1434" s="1">
        <v>86550</v>
      </c>
      <c r="B1434">
        <f t="shared" si="110"/>
        <v>2769.6</v>
      </c>
      <c r="C1434">
        <f t="shared" si="111"/>
        <v>2769.6</v>
      </c>
      <c r="D1434">
        <f t="shared" si="112"/>
        <v>2770</v>
      </c>
      <c r="E1434">
        <f t="shared" si="114"/>
        <v>2770</v>
      </c>
      <c r="F1434" t="str">
        <f t="shared" si="113"/>
        <v>{ locationIndex : -1, time : 2770},</v>
      </c>
    </row>
    <row r="1435" spans="1:6" x14ac:dyDescent="0.4">
      <c r="A1435" s="1">
        <v>86550</v>
      </c>
      <c r="B1435">
        <f t="shared" si="110"/>
        <v>2769.6</v>
      </c>
      <c r="C1435">
        <f t="shared" si="111"/>
        <v>2769.6</v>
      </c>
      <c r="D1435">
        <f t="shared" si="112"/>
        <v>2770</v>
      </c>
      <c r="E1435">
        <f t="shared" si="114"/>
        <v>0</v>
      </c>
      <c r="F1435" t="str">
        <f t="shared" si="113"/>
        <v/>
      </c>
    </row>
    <row r="1436" spans="1:6" x14ac:dyDescent="0.4">
      <c r="A1436" s="1">
        <v>86550</v>
      </c>
      <c r="B1436">
        <f t="shared" si="110"/>
        <v>2769.6</v>
      </c>
      <c r="C1436">
        <f t="shared" si="111"/>
        <v>2769.6</v>
      </c>
      <c r="D1436">
        <f t="shared" si="112"/>
        <v>2770</v>
      </c>
      <c r="E1436">
        <f t="shared" si="114"/>
        <v>2770</v>
      </c>
      <c r="F1436" t="str">
        <f t="shared" si="113"/>
        <v>{ locationIndex : -1, time : 2770},</v>
      </c>
    </row>
    <row r="1437" spans="1:6" x14ac:dyDescent="0.4">
      <c r="A1437" s="1">
        <v>86607</v>
      </c>
      <c r="B1437">
        <f t="shared" si="110"/>
        <v>2771.424</v>
      </c>
      <c r="C1437">
        <f t="shared" si="111"/>
        <v>2771.424</v>
      </c>
      <c r="D1437">
        <f t="shared" si="112"/>
        <v>2771</v>
      </c>
      <c r="E1437">
        <f t="shared" si="114"/>
        <v>2771</v>
      </c>
      <c r="F1437" t="str">
        <f t="shared" si="113"/>
        <v>{ locationIndex : -1, time : 2771},</v>
      </c>
    </row>
    <row r="1438" spans="1:6" x14ac:dyDescent="0.4">
      <c r="A1438" s="1">
        <v>86607</v>
      </c>
      <c r="B1438">
        <f t="shared" si="110"/>
        <v>2771.424</v>
      </c>
      <c r="C1438">
        <f t="shared" si="111"/>
        <v>2771.424</v>
      </c>
      <c r="D1438">
        <f t="shared" si="112"/>
        <v>2771</v>
      </c>
      <c r="E1438">
        <f t="shared" si="114"/>
        <v>0</v>
      </c>
      <c r="F1438" t="str">
        <f t="shared" si="113"/>
        <v/>
      </c>
    </row>
    <row r="1439" spans="1:6" x14ac:dyDescent="0.4">
      <c r="A1439" s="1">
        <v>86619</v>
      </c>
      <c r="B1439">
        <f t="shared" si="110"/>
        <v>2771.808</v>
      </c>
      <c r="C1439">
        <f t="shared" si="111"/>
        <v>2771.808</v>
      </c>
      <c r="D1439">
        <f t="shared" si="112"/>
        <v>2772</v>
      </c>
      <c r="E1439">
        <f t="shared" si="114"/>
        <v>2772</v>
      </c>
      <c r="F1439" t="str">
        <f t="shared" si="113"/>
        <v>{ locationIndex : -1, time : 2772},</v>
      </c>
    </row>
    <row r="1440" spans="1:6" x14ac:dyDescent="0.4">
      <c r="A1440" s="1">
        <v>86689</v>
      </c>
      <c r="B1440">
        <f t="shared" si="110"/>
        <v>2774.0479999999998</v>
      </c>
      <c r="C1440">
        <f t="shared" si="111"/>
        <v>2774.0479999999998</v>
      </c>
      <c r="D1440">
        <f t="shared" si="112"/>
        <v>2774</v>
      </c>
      <c r="E1440">
        <f t="shared" si="114"/>
        <v>2774</v>
      </c>
      <c r="F1440" t="str">
        <f t="shared" si="113"/>
        <v>{ locationIndex : -1, time : 2774},</v>
      </c>
    </row>
    <row r="1441" spans="1:6" x14ac:dyDescent="0.4">
      <c r="A1441" s="1">
        <v>86851</v>
      </c>
      <c r="B1441">
        <f t="shared" si="110"/>
        <v>2779.232</v>
      </c>
      <c r="C1441">
        <f t="shared" si="111"/>
        <v>2779.232</v>
      </c>
      <c r="D1441">
        <f t="shared" si="112"/>
        <v>2779</v>
      </c>
      <c r="E1441">
        <f t="shared" si="114"/>
        <v>2779</v>
      </c>
      <c r="F1441" t="str">
        <f t="shared" si="113"/>
        <v>{ locationIndex : -1, time : 2779},</v>
      </c>
    </row>
    <row r="1442" spans="1:6" x14ac:dyDescent="0.4">
      <c r="A1442" s="1">
        <v>86875</v>
      </c>
      <c r="B1442">
        <f t="shared" si="110"/>
        <v>2780</v>
      </c>
      <c r="C1442">
        <f t="shared" si="111"/>
        <v>2780</v>
      </c>
      <c r="D1442">
        <f t="shared" si="112"/>
        <v>2780</v>
      </c>
      <c r="E1442">
        <f t="shared" si="114"/>
        <v>2780</v>
      </c>
      <c r="F1442" t="str">
        <f t="shared" si="113"/>
        <v>{ locationIndex : -1, time : 2780},</v>
      </c>
    </row>
    <row r="1443" spans="1:6" x14ac:dyDescent="0.4">
      <c r="A1443" s="1">
        <v>86886</v>
      </c>
      <c r="B1443">
        <f t="shared" si="110"/>
        <v>2780.3519999999999</v>
      </c>
      <c r="C1443">
        <f t="shared" si="111"/>
        <v>2780.3519999999999</v>
      </c>
      <c r="D1443">
        <f t="shared" si="112"/>
        <v>2780</v>
      </c>
      <c r="E1443">
        <f t="shared" si="114"/>
        <v>0</v>
      </c>
      <c r="F1443" t="str">
        <f t="shared" si="113"/>
        <v/>
      </c>
    </row>
    <row r="1444" spans="1:6" x14ac:dyDescent="0.4">
      <c r="A1444" s="1">
        <v>86909</v>
      </c>
      <c r="B1444">
        <f t="shared" si="110"/>
        <v>2781.0880000000002</v>
      </c>
      <c r="C1444">
        <f t="shared" si="111"/>
        <v>2781.0880000000002</v>
      </c>
      <c r="D1444">
        <f t="shared" si="112"/>
        <v>2781</v>
      </c>
      <c r="E1444">
        <f t="shared" si="114"/>
        <v>2781</v>
      </c>
      <c r="F1444" t="str">
        <f t="shared" si="113"/>
        <v>{ locationIndex : -1, time : 2781},</v>
      </c>
    </row>
    <row r="1445" spans="1:6" x14ac:dyDescent="0.4">
      <c r="A1445" s="1">
        <v>87049</v>
      </c>
      <c r="B1445">
        <f t="shared" si="110"/>
        <v>2785.5680000000002</v>
      </c>
      <c r="C1445">
        <f t="shared" si="111"/>
        <v>2785.5680000000002</v>
      </c>
      <c r="D1445">
        <f t="shared" si="112"/>
        <v>2786</v>
      </c>
      <c r="E1445">
        <f t="shared" si="114"/>
        <v>2786</v>
      </c>
      <c r="F1445" t="str">
        <f t="shared" si="113"/>
        <v>{ locationIndex : -1, time : 2786},</v>
      </c>
    </row>
    <row r="1446" spans="1:6" x14ac:dyDescent="0.4">
      <c r="A1446" s="1">
        <v>87072</v>
      </c>
      <c r="B1446">
        <f t="shared" si="110"/>
        <v>2786.3040000000001</v>
      </c>
      <c r="C1446">
        <f t="shared" si="111"/>
        <v>2786.3040000000001</v>
      </c>
      <c r="D1446">
        <f t="shared" si="112"/>
        <v>2786</v>
      </c>
      <c r="E1446">
        <f t="shared" si="114"/>
        <v>0</v>
      </c>
      <c r="F1446" t="str">
        <f t="shared" si="113"/>
        <v/>
      </c>
    </row>
    <row r="1447" spans="1:6" x14ac:dyDescent="0.4">
      <c r="A1447" s="1">
        <v>87234</v>
      </c>
      <c r="B1447">
        <f t="shared" si="110"/>
        <v>2791.4879999999998</v>
      </c>
      <c r="C1447">
        <f t="shared" si="111"/>
        <v>2791.4879999999998</v>
      </c>
      <c r="D1447">
        <f t="shared" si="112"/>
        <v>2791</v>
      </c>
      <c r="E1447">
        <f t="shared" si="114"/>
        <v>2791</v>
      </c>
      <c r="F1447" t="str">
        <f t="shared" si="113"/>
        <v>{ locationIndex : -1, time : 2791},</v>
      </c>
    </row>
    <row r="1448" spans="1:6" x14ac:dyDescent="0.4">
      <c r="A1448" s="1">
        <v>87246</v>
      </c>
      <c r="B1448">
        <f t="shared" si="110"/>
        <v>2791.8719999999998</v>
      </c>
      <c r="C1448">
        <f t="shared" si="111"/>
        <v>2791.8719999999998</v>
      </c>
      <c r="D1448">
        <f t="shared" si="112"/>
        <v>2792</v>
      </c>
      <c r="E1448">
        <f t="shared" si="114"/>
        <v>2792</v>
      </c>
      <c r="F1448" t="str">
        <f t="shared" si="113"/>
        <v>{ locationIndex : -1, time : 2792},</v>
      </c>
    </row>
    <row r="1449" spans="1:6" x14ac:dyDescent="0.4">
      <c r="A1449" s="1">
        <v>87257</v>
      </c>
      <c r="B1449">
        <f t="shared" si="110"/>
        <v>2792.2240000000002</v>
      </c>
      <c r="C1449">
        <f t="shared" si="111"/>
        <v>2792.2240000000002</v>
      </c>
      <c r="D1449">
        <f t="shared" si="112"/>
        <v>2792</v>
      </c>
      <c r="E1449">
        <f t="shared" si="114"/>
        <v>0</v>
      </c>
      <c r="F1449" t="str">
        <f t="shared" si="113"/>
        <v/>
      </c>
    </row>
    <row r="1450" spans="1:6" x14ac:dyDescent="0.4">
      <c r="A1450" s="1">
        <v>87385</v>
      </c>
      <c r="B1450">
        <f t="shared" si="110"/>
        <v>2796.32</v>
      </c>
      <c r="C1450">
        <f t="shared" si="111"/>
        <v>2796.32</v>
      </c>
      <c r="D1450">
        <f t="shared" si="112"/>
        <v>2796</v>
      </c>
      <c r="E1450">
        <f t="shared" si="114"/>
        <v>2796</v>
      </c>
      <c r="F1450" t="str">
        <f t="shared" si="113"/>
        <v>{ locationIndex : -1, time : 2796},</v>
      </c>
    </row>
    <row r="1451" spans="1:6" x14ac:dyDescent="0.4">
      <c r="A1451" s="1">
        <v>87385</v>
      </c>
      <c r="B1451">
        <f t="shared" si="110"/>
        <v>2796.32</v>
      </c>
      <c r="C1451">
        <f t="shared" si="111"/>
        <v>2796.32</v>
      </c>
      <c r="D1451">
        <f t="shared" si="112"/>
        <v>2796</v>
      </c>
      <c r="E1451">
        <f t="shared" si="114"/>
        <v>0</v>
      </c>
      <c r="F1451" t="str">
        <f t="shared" si="113"/>
        <v/>
      </c>
    </row>
    <row r="1452" spans="1:6" x14ac:dyDescent="0.4">
      <c r="A1452" s="1">
        <v>87397</v>
      </c>
      <c r="B1452">
        <f t="shared" si="110"/>
        <v>2796.7040000000002</v>
      </c>
      <c r="C1452">
        <f t="shared" si="111"/>
        <v>2796.7040000000002</v>
      </c>
      <c r="D1452">
        <f t="shared" si="112"/>
        <v>2797</v>
      </c>
      <c r="E1452">
        <f t="shared" si="114"/>
        <v>2797</v>
      </c>
      <c r="F1452" t="str">
        <f t="shared" si="113"/>
        <v>{ locationIndex : -1, time : 2797},</v>
      </c>
    </row>
    <row r="1453" spans="1:6" x14ac:dyDescent="0.4">
      <c r="A1453" s="1">
        <v>87549</v>
      </c>
      <c r="B1453">
        <f t="shared" si="110"/>
        <v>2801.5680000000002</v>
      </c>
      <c r="C1453">
        <f t="shared" si="111"/>
        <v>2801.5680000000002</v>
      </c>
      <c r="D1453">
        <f t="shared" si="112"/>
        <v>2802</v>
      </c>
      <c r="E1453">
        <f t="shared" si="114"/>
        <v>2802</v>
      </c>
      <c r="F1453" t="str">
        <f t="shared" si="113"/>
        <v>{ locationIndex : -1, time : 2802},</v>
      </c>
    </row>
    <row r="1454" spans="1:6" x14ac:dyDescent="0.4">
      <c r="A1454" s="1">
        <v>87549</v>
      </c>
      <c r="B1454">
        <f t="shared" si="110"/>
        <v>2801.5680000000002</v>
      </c>
      <c r="C1454">
        <f t="shared" si="111"/>
        <v>2801.5680000000002</v>
      </c>
      <c r="D1454">
        <f t="shared" si="112"/>
        <v>2802</v>
      </c>
      <c r="E1454">
        <f t="shared" si="114"/>
        <v>0</v>
      </c>
      <c r="F1454" t="str">
        <f t="shared" si="113"/>
        <v/>
      </c>
    </row>
    <row r="1455" spans="1:6" x14ac:dyDescent="0.4">
      <c r="A1455" s="1">
        <v>87560</v>
      </c>
      <c r="B1455">
        <f t="shared" si="110"/>
        <v>2801.92</v>
      </c>
      <c r="C1455">
        <f t="shared" si="111"/>
        <v>2801.92</v>
      </c>
      <c r="D1455">
        <f t="shared" si="112"/>
        <v>2802</v>
      </c>
      <c r="E1455">
        <f t="shared" si="114"/>
        <v>2802</v>
      </c>
      <c r="F1455" t="str">
        <f t="shared" si="113"/>
        <v>{ locationIndex : -1, time : 2802},</v>
      </c>
    </row>
    <row r="1456" spans="1:6" x14ac:dyDescent="0.4">
      <c r="A1456" s="1">
        <v>87560</v>
      </c>
      <c r="B1456">
        <f t="shared" si="110"/>
        <v>2801.92</v>
      </c>
      <c r="C1456">
        <f t="shared" si="111"/>
        <v>2801.92</v>
      </c>
      <c r="D1456">
        <f t="shared" si="112"/>
        <v>2802</v>
      </c>
      <c r="E1456">
        <f t="shared" si="114"/>
        <v>0</v>
      </c>
      <c r="F1456" t="str">
        <f t="shared" si="113"/>
        <v/>
      </c>
    </row>
    <row r="1457" spans="1:6" x14ac:dyDescent="0.4">
      <c r="A1457" s="1">
        <v>87596</v>
      </c>
      <c r="B1457">
        <f t="shared" si="110"/>
        <v>2803.0720000000001</v>
      </c>
      <c r="C1457">
        <f t="shared" si="111"/>
        <v>2803.0720000000001</v>
      </c>
      <c r="D1457">
        <f t="shared" si="112"/>
        <v>2803</v>
      </c>
      <c r="E1457">
        <f t="shared" si="114"/>
        <v>2803</v>
      </c>
      <c r="F1457" t="str">
        <f t="shared" si="113"/>
        <v>{ locationIndex : -1, time : 2803},</v>
      </c>
    </row>
    <row r="1458" spans="1:6" x14ac:dyDescent="0.4">
      <c r="A1458" s="1">
        <v>87607</v>
      </c>
      <c r="B1458">
        <f t="shared" si="110"/>
        <v>2803.424</v>
      </c>
      <c r="C1458">
        <f t="shared" si="111"/>
        <v>2803.424</v>
      </c>
      <c r="D1458">
        <f t="shared" si="112"/>
        <v>2803</v>
      </c>
      <c r="E1458">
        <f t="shared" si="114"/>
        <v>0</v>
      </c>
      <c r="F1458" t="str">
        <f t="shared" si="113"/>
        <v/>
      </c>
    </row>
    <row r="1459" spans="1:6" x14ac:dyDescent="0.4">
      <c r="A1459" s="1">
        <v>87886</v>
      </c>
      <c r="B1459">
        <f t="shared" si="110"/>
        <v>2812.3519999999999</v>
      </c>
      <c r="C1459">
        <f t="shared" si="111"/>
        <v>2812.3519999999999</v>
      </c>
      <c r="D1459">
        <f t="shared" si="112"/>
        <v>2812</v>
      </c>
      <c r="E1459">
        <f t="shared" si="114"/>
        <v>2812</v>
      </c>
      <c r="F1459" t="str">
        <f t="shared" si="113"/>
        <v>{ locationIndex : -1, time : 2812},</v>
      </c>
    </row>
    <row r="1460" spans="1:6" x14ac:dyDescent="0.4">
      <c r="A1460" s="1">
        <v>87886</v>
      </c>
      <c r="B1460">
        <f t="shared" si="110"/>
        <v>2812.3519999999999</v>
      </c>
      <c r="C1460">
        <f t="shared" si="111"/>
        <v>2812.3519999999999</v>
      </c>
      <c r="D1460">
        <f t="shared" si="112"/>
        <v>2812</v>
      </c>
      <c r="E1460">
        <f t="shared" si="114"/>
        <v>0</v>
      </c>
      <c r="F1460" t="str">
        <f t="shared" si="113"/>
        <v/>
      </c>
    </row>
    <row r="1461" spans="1:6" x14ac:dyDescent="0.4">
      <c r="A1461" s="1">
        <v>87886</v>
      </c>
      <c r="B1461">
        <f t="shared" si="110"/>
        <v>2812.3519999999999</v>
      </c>
      <c r="C1461">
        <f t="shared" si="111"/>
        <v>2812.3519999999999</v>
      </c>
      <c r="D1461">
        <f t="shared" si="112"/>
        <v>2812</v>
      </c>
      <c r="E1461">
        <f t="shared" si="114"/>
        <v>2812</v>
      </c>
      <c r="F1461" t="str">
        <f t="shared" si="113"/>
        <v>{ locationIndex : -1, time : 2812},</v>
      </c>
    </row>
    <row r="1462" spans="1:6" x14ac:dyDescent="0.4">
      <c r="A1462" s="1">
        <v>87898</v>
      </c>
      <c r="B1462">
        <f t="shared" si="110"/>
        <v>2812.7359999999999</v>
      </c>
      <c r="C1462">
        <f t="shared" si="111"/>
        <v>2812.7359999999999</v>
      </c>
      <c r="D1462">
        <f t="shared" si="112"/>
        <v>2813</v>
      </c>
      <c r="E1462">
        <f t="shared" si="114"/>
        <v>2813</v>
      </c>
      <c r="F1462" t="str">
        <f t="shared" si="113"/>
        <v>{ locationIndex : -1, time : 2813},</v>
      </c>
    </row>
    <row r="1463" spans="1:6" x14ac:dyDescent="0.4">
      <c r="A1463" s="1">
        <v>87909</v>
      </c>
      <c r="B1463">
        <f t="shared" si="110"/>
        <v>2813.0880000000002</v>
      </c>
      <c r="C1463">
        <f t="shared" si="111"/>
        <v>2813.0880000000002</v>
      </c>
      <c r="D1463">
        <f t="shared" si="112"/>
        <v>2813</v>
      </c>
      <c r="E1463">
        <f t="shared" si="114"/>
        <v>0</v>
      </c>
      <c r="F1463" t="str">
        <f t="shared" si="113"/>
        <v/>
      </c>
    </row>
    <row r="1464" spans="1:6" x14ac:dyDescent="0.4">
      <c r="A1464" s="1">
        <v>88060</v>
      </c>
      <c r="B1464">
        <f t="shared" si="110"/>
        <v>2817.92</v>
      </c>
      <c r="C1464">
        <f t="shared" si="111"/>
        <v>2817.92</v>
      </c>
      <c r="D1464">
        <f t="shared" si="112"/>
        <v>2818</v>
      </c>
      <c r="E1464">
        <f t="shared" si="114"/>
        <v>2818</v>
      </c>
      <c r="F1464" t="str">
        <f t="shared" si="113"/>
        <v>{ locationIndex : -1, time : 2818},</v>
      </c>
    </row>
    <row r="1465" spans="1:6" x14ac:dyDescent="0.4">
      <c r="A1465" s="1">
        <v>88095</v>
      </c>
      <c r="B1465">
        <f t="shared" si="110"/>
        <v>2819.04</v>
      </c>
      <c r="C1465">
        <f t="shared" si="111"/>
        <v>2819.04</v>
      </c>
      <c r="D1465">
        <f t="shared" si="112"/>
        <v>2819</v>
      </c>
      <c r="E1465">
        <f t="shared" si="114"/>
        <v>2819</v>
      </c>
      <c r="F1465" t="str">
        <f t="shared" si="113"/>
        <v>{ locationIndex : -1, time : 2819},</v>
      </c>
    </row>
    <row r="1466" spans="1:6" x14ac:dyDescent="0.4">
      <c r="A1466" s="1">
        <v>88095</v>
      </c>
      <c r="B1466">
        <f t="shared" si="110"/>
        <v>2819.04</v>
      </c>
      <c r="C1466">
        <f t="shared" si="111"/>
        <v>2819.04</v>
      </c>
      <c r="D1466">
        <f t="shared" si="112"/>
        <v>2819</v>
      </c>
      <c r="E1466">
        <f t="shared" si="114"/>
        <v>0</v>
      </c>
      <c r="F1466" t="str">
        <f t="shared" si="113"/>
        <v/>
      </c>
    </row>
    <row r="1467" spans="1:6" x14ac:dyDescent="0.4">
      <c r="A1467" s="1">
        <v>88118</v>
      </c>
      <c r="B1467">
        <f t="shared" si="110"/>
        <v>2819.7759999999998</v>
      </c>
      <c r="C1467">
        <f t="shared" si="111"/>
        <v>2819.7759999999998</v>
      </c>
      <c r="D1467">
        <f t="shared" si="112"/>
        <v>2820</v>
      </c>
      <c r="E1467">
        <f t="shared" si="114"/>
        <v>2820</v>
      </c>
      <c r="F1467" t="str">
        <f t="shared" si="113"/>
        <v>{ locationIndex : -1, time : 2820},</v>
      </c>
    </row>
    <row r="1468" spans="1:6" x14ac:dyDescent="0.4">
      <c r="A1468" s="1">
        <v>88211</v>
      </c>
      <c r="B1468">
        <f t="shared" si="110"/>
        <v>2822.752</v>
      </c>
      <c r="C1468">
        <f t="shared" si="111"/>
        <v>2822.752</v>
      </c>
      <c r="D1468">
        <f t="shared" si="112"/>
        <v>2823</v>
      </c>
      <c r="E1468">
        <f t="shared" si="114"/>
        <v>2823</v>
      </c>
      <c r="F1468" t="str">
        <f t="shared" si="113"/>
        <v>{ locationIndex : -1, time : 2823},</v>
      </c>
    </row>
    <row r="1469" spans="1:6" x14ac:dyDescent="0.4">
      <c r="A1469" s="1">
        <v>88211</v>
      </c>
      <c r="B1469">
        <f t="shared" si="110"/>
        <v>2822.752</v>
      </c>
      <c r="C1469">
        <f t="shared" si="111"/>
        <v>2822.752</v>
      </c>
      <c r="D1469">
        <f t="shared" si="112"/>
        <v>2823</v>
      </c>
      <c r="E1469">
        <f t="shared" si="114"/>
        <v>0</v>
      </c>
      <c r="F1469" t="str">
        <f t="shared" si="113"/>
        <v/>
      </c>
    </row>
    <row r="1470" spans="1:6" x14ac:dyDescent="0.4">
      <c r="A1470" s="1">
        <v>88223</v>
      </c>
      <c r="B1470">
        <f t="shared" si="110"/>
        <v>2823.136</v>
      </c>
      <c r="C1470">
        <f t="shared" si="111"/>
        <v>2823.136</v>
      </c>
      <c r="D1470">
        <f t="shared" si="112"/>
        <v>2823</v>
      </c>
      <c r="E1470">
        <f t="shared" si="114"/>
        <v>2823</v>
      </c>
      <c r="F1470" t="str">
        <f t="shared" si="113"/>
        <v>{ locationIndex : -1, time : 2823},</v>
      </c>
    </row>
    <row r="1471" spans="1:6" x14ac:dyDescent="0.4">
      <c r="A1471" s="1">
        <v>88234</v>
      </c>
      <c r="B1471">
        <f t="shared" si="110"/>
        <v>2823.4879999999998</v>
      </c>
      <c r="C1471">
        <f t="shared" si="111"/>
        <v>2823.4879999999998</v>
      </c>
      <c r="D1471">
        <f t="shared" si="112"/>
        <v>2823</v>
      </c>
      <c r="E1471">
        <f t="shared" si="114"/>
        <v>0</v>
      </c>
      <c r="F1471" t="str">
        <f t="shared" si="113"/>
        <v/>
      </c>
    </row>
    <row r="1472" spans="1:6" x14ac:dyDescent="0.4">
      <c r="A1472" s="1">
        <v>88316</v>
      </c>
      <c r="B1472">
        <f t="shared" si="110"/>
        <v>2826.1120000000001</v>
      </c>
      <c r="C1472">
        <f t="shared" si="111"/>
        <v>2826.1120000000001</v>
      </c>
      <c r="D1472">
        <f t="shared" si="112"/>
        <v>2826</v>
      </c>
      <c r="E1472">
        <f t="shared" si="114"/>
        <v>2826</v>
      </c>
      <c r="F1472" t="str">
        <f t="shared" si="113"/>
        <v>{ locationIndex : -1, time : 2826},</v>
      </c>
    </row>
    <row r="1473" spans="1:6" x14ac:dyDescent="0.4">
      <c r="A1473" s="1">
        <v>88327</v>
      </c>
      <c r="B1473">
        <f t="shared" si="110"/>
        <v>2826.4639999999999</v>
      </c>
      <c r="C1473">
        <f t="shared" si="111"/>
        <v>2826.4639999999999</v>
      </c>
      <c r="D1473">
        <f t="shared" si="112"/>
        <v>2826</v>
      </c>
      <c r="E1473">
        <f t="shared" si="114"/>
        <v>0</v>
      </c>
      <c r="F1473" t="str">
        <f t="shared" si="113"/>
        <v/>
      </c>
    </row>
    <row r="1474" spans="1:6" x14ac:dyDescent="0.4">
      <c r="A1474" s="1">
        <v>88339</v>
      </c>
      <c r="B1474">
        <f t="shared" si="110"/>
        <v>2826.848</v>
      </c>
      <c r="C1474">
        <f t="shared" si="111"/>
        <v>2826.848</v>
      </c>
      <c r="D1474">
        <f t="shared" si="112"/>
        <v>2827</v>
      </c>
      <c r="E1474">
        <f t="shared" si="114"/>
        <v>2827</v>
      </c>
      <c r="F1474" t="str">
        <f t="shared" si="113"/>
        <v>{ locationIndex : -1, time : 2827},</v>
      </c>
    </row>
    <row r="1475" spans="1:6" x14ac:dyDescent="0.4">
      <c r="A1475" s="1">
        <v>88548</v>
      </c>
      <c r="B1475">
        <f t="shared" ref="B1475:B1538" si="115">A1475/1000*32</f>
        <v>2833.5360000000001</v>
      </c>
      <c r="C1475">
        <f t="shared" ref="C1475:C1538" si="116">B1475</f>
        <v>2833.5360000000001</v>
      </c>
      <c r="D1475">
        <f t="shared" ref="D1475:D1538" si="117">ROUND(C1475,0)</f>
        <v>2834</v>
      </c>
      <c r="E1475">
        <f t="shared" si="114"/>
        <v>2834</v>
      </c>
      <c r="F1475" t="str">
        <f t="shared" ref="F1475:F1538" si="118">IF(E1475=0,"","{ locationIndex : -1, time : " &amp; E1475 &amp; "},")</f>
        <v>{ locationIndex : -1, time : 2834},</v>
      </c>
    </row>
    <row r="1476" spans="1:6" x14ac:dyDescent="0.4">
      <c r="A1476" s="1">
        <v>88559</v>
      </c>
      <c r="B1476">
        <f t="shared" si="115"/>
        <v>2833.8879999999999</v>
      </c>
      <c r="C1476">
        <f t="shared" si="116"/>
        <v>2833.8879999999999</v>
      </c>
      <c r="D1476">
        <f t="shared" si="117"/>
        <v>2834</v>
      </c>
      <c r="E1476">
        <f t="shared" ref="E1476:E1539" si="119">IF(D1476=E1475,0,D1476)</f>
        <v>0</v>
      </c>
      <c r="F1476" t="str">
        <f t="shared" si="118"/>
        <v/>
      </c>
    </row>
    <row r="1477" spans="1:6" x14ac:dyDescent="0.4">
      <c r="A1477" s="1">
        <v>88559</v>
      </c>
      <c r="B1477">
        <f t="shared" si="115"/>
        <v>2833.8879999999999</v>
      </c>
      <c r="C1477">
        <f t="shared" si="116"/>
        <v>2833.8879999999999</v>
      </c>
      <c r="D1477">
        <f t="shared" si="117"/>
        <v>2834</v>
      </c>
      <c r="E1477">
        <f t="shared" si="119"/>
        <v>2834</v>
      </c>
      <c r="F1477" t="str">
        <f t="shared" si="118"/>
        <v>{ locationIndex : -1, time : 2834},</v>
      </c>
    </row>
    <row r="1478" spans="1:6" x14ac:dyDescent="0.4">
      <c r="A1478" s="1">
        <v>88618</v>
      </c>
      <c r="B1478">
        <f t="shared" si="115"/>
        <v>2835.7759999999998</v>
      </c>
      <c r="C1478">
        <f t="shared" si="116"/>
        <v>2835.7759999999998</v>
      </c>
      <c r="D1478">
        <f t="shared" si="117"/>
        <v>2836</v>
      </c>
      <c r="E1478">
        <f t="shared" si="119"/>
        <v>2836</v>
      </c>
      <c r="F1478" t="str">
        <f t="shared" si="118"/>
        <v>{ locationIndex : -1, time : 2836},</v>
      </c>
    </row>
    <row r="1479" spans="1:6" x14ac:dyDescent="0.4">
      <c r="A1479" s="1">
        <v>88641</v>
      </c>
      <c r="B1479">
        <f t="shared" si="115"/>
        <v>2836.5120000000002</v>
      </c>
      <c r="C1479">
        <f t="shared" si="116"/>
        <v>2836.5120000000002</v>
      </c>
      <c r="D1479">
        <f t="shared" si="117"/>
        <v>2837</v>
      </c>
      <c r="E1479">
        <f t="shared" si="119"/>
        <v>2837</v>
      </c>
      <c r="F1479" t="str">
        <f t="shared" si="118"/>
        <v>{ locationIndex : -1, time : 2837},</v>
      </c>
    </row>
    <row r="1480" spans="1:6" x14ac:dyDescent="0.4">
      <c r="A1480" s="1">
        <v>88907</v>
      </c>
      <c r="B1480">
        <f t="shared" si="115"/>
        <v>2845.0239999999999</v>
      </c>
      <c r="C1480">
        <f t="shared" si="116"/>
        <v>2845.0239999999999</v>
      </c>
      <c r="D1480">
        <f t="shared" si="117"/>
        <v>2845</v>
      </c>
      <c r="E1480">
        <f t="shared" si="119"/>
        <v>2845</v>
      </c>
      <c r="F1480" t="str">
        <f t="shared" si="118"/>
        <v>{ locationIndex : -1, time : 2845},</v>
      </c>
    </row>
    <row r="1481" spans="1:6" x14ac:dyDescent="0.4">
      <c r="A1481" s="1">
        <v>89024</v>
      </c>
      <c r="B1481">
        <f t="shared" si="115"/>
        <v>2848.768</v>
      </c>
      <c r="C1481">
        <f t="shared" si="116"/>
        <v>2848.768</v>
      </c>
      <c r="D1481">
        <f t="shared" si="117"/>
        <v>2849</v>
      </c>
      <c r="E1481">
        <f t="shared" si="119"/>
        <v>2849</v>
      </c>
      <c r="F1481" t="str">
        <f t="shared" si="118"/>
        <v>{ locationIndex : -1, time : 2849},</v>
      </c>
    </row>
    <row r="1482" spans="1:6" x14ac:dyDescent="0.4">
      <c r="A1482" s="1">
        <v>89058</v>
      </c>
      <c r="B1482">
        <f t="shared" si="115"/>
        <v>2849.8560000000002</v>
      </c>
      <c r="C1482">
        <f t="shared" si="116"/>
        <v>2849.8560000000002</v>
      </c>
      <c r="D1482">
        <f t="shared" si="117"/>
        <v>2850</v>
      </c>
      <c r="E1482">
        <f t="shared" si="119"/>
        <v>2850</v>
      </c>
      <c r="F1482" t="str">
        <f t="shared" si="118"/>
        <v>{ locationIndex : -1, time : 2850},</v>
      </c>
    </row>
    <row r="1483" spans="1:6" x14ac:dyDescent="0.4">
      <c r="A1483" s="1">
        <v>89221</v>
      </c>
      <c r="B1483">
        <f t="shared" si="115"/>
        <v>2855.0720000000001</v>
      </c>
      <c r="C1483">
        <f t="shared" si="116"/>
        <v>2855.0720000000001</v>
      </c>
      <c r="D1483">
        <f t="shared" si="117"/>
        <v>2855</v>
      </c>
      <c r="E1483">
        <f t="shared" si="119"/>
        <v>2855</v>
      </c>
      <c r="F1483" t="str">
        <f t="shared" si="118"/>
        <v>{ locationIndex : -1, time : 2855},</v>
      </c>
    </row>
    <row r="1484" spans="1:6" x14ac:dyDescent="0.4">
      <c r="A1484" s="1">
        <v>89221</v>
      </c>
      <c r="B1484">
        <f t="shared" si="115"/>
        <v>2855.0720000000001</v>
      </c>
      <c r="C1484">
        <f t="shared" si="116"/>
        <v>2855.0720000000001</v>
      </c>
      <c r="D1484">
        <f t="shared" si="117"/>
        <v>2855</v>
      </c>
      <c r="E1484">
        <f t="shared" si="119"/>
        <v>0</v>
      </c>
      <c r="F1484" t="str">
        <f t="shared" si="118"/>
        <v/>
      </c>
    </row>
    <row r="1485" spans="1:6" x14ac:dyDescent="0.4">
      <c r="A1485" s="1">
        <v>89221</v>
      </c>
      <c r="B1485">
        <f t="shared" si="115"/>
        <v>2855.0720000000001</v>
      </c>
      <c r="C1485">
        <f t="shared" si="116"/>
        <v>2855.0720000000001</v>
      </c>
      <c r="D1485">
        <f t="shared" si="117"/>
        <v>2855</v>
      </c>
      <c r="E1485">
        <f t="shared" si="119"/>
        <v>2855</v>
      </c>
      <c r="F1485" t="str">
        <f t="shared" si="118"/>
        <v>{ locationIndex : -1, time : 2855},</v>
      </c>
    </row>
    <row r="1486" spans="1:6" x14ac:dyDescent="0.4">
      <c r="A1486" s="1">
        <v>89232</v>
      </c>
      <c r="B1486">
        <f t="shared" si="115"/>
        <v>2855.424</v>
      </c>
      <c r="C1486">
        <f t="shared" si="116"/>
        <v>2855.424</v>
      </c>
      <c r="D1486">
        <f t="shared" si="117"/>
        <v>2855</v>
      </c>
      <c r="E1486">
        <f t="shared" si="119"/>
        <v>0</v>
      </c>
      <c r="F1486" t="str">
        <f t="shared" si="118"/>
        <v/>
      </c>
    </row>
    <row r="1487" spans="1:6" x14ac:dyDescent="0.4">
      <c r="A1487" s="1">
        <v>89232</v>
      </c>
      <c r="B1487">
        <f t="shared" si="115"/>
        <v>2855.424</v>
      </c>
      <c r="C1487">
        <f t="shared" si="116"/>
        <v>2855.424</v>
      </c>
      <c r="D1487">
        <f t="shared" si="117"/>
        <v>2855</v>
      </c>
      <c r="E1487">
        <f t="shared" si="119"/>
        <v>2855</v>
      </c>
      <c r="F1487" t="str">
        <f t="shared" si="118"/>
        <v>{ locationIndex : -1, time : 2855},</v>
      </c>
    </row>
    <row r="1488" spans="1:6" x14ac:dyDescent="0.4">
      <c r="A1488" s="1">
        <v>89360</v>
      </c>
      <c r="B1488">
        <f t="shared" si="115"/>
        <v>2859.52</v>
      </c>
      <c r="C1488">
        <f t="shared" si="116"/>
        <v>2859.52</v>
      </c>
      <c r="D1488">
        <f t="shared" si="117"/>
        <v>2860</v>
      </c>
      <c r="E1488">
        <f t="shared" si="119"/>
        <v>2860</v>
      </c>
      <c r="F1488" t="str">
        <f t="shared" si="118"/>
        <v>{ locationIndex : -1, time : 2860},</v>
      </c>
    </row>
    <row r="1489" spans="1:6" x14ac:dyDescent="0.4">
      <c r="A1489" s="1">
        <v>89548</v>
      </c>
      <c r="B1489">
        <f t="shared" si="115"/>
        <v>2865.5360000000001</v>
      </c>
      <c r="C1489">
        <f t="shared" si="116"/>
        <v>2865.5360000000001</v>
      </c>
      <c r="D1489">
        <f t="shared" si="117"/>
        <v>2866</v>
      </c>
      <c r="E1489">
        <f t="shared" si="119"/>
        <v>2866</v>
      </c>
      <c r="F1489" t="str">
        <f t="shared" si="118"/>
        <v>{ locationIndex : -1, time : 2866},</v>
      </c>
    </row>
    <row r="1490" spans="1:6" x14ac:dyDescent="0.4">
      <c r="A1490" s="1">
        <v>89548</v>
      </c>
      <c r="B1490">
        <f t="shared" si="115"/>
        <v>2865.5360000000001</v>
      </c>
      <c r="C1490">
        <f t="shared" si="116"/>
        <v>2865.5360000000001</v>
      </c>
      <c r="D1490">
        <f t="shared" si="117"/>
        <v>2866</v>
      </c>
      <c r="E1490">
        <f t="shared" si="119"/>
        <v>0</v>
      </c>
      <c r="F1490" t="str">
        <f t="shared" si="118"/>
        <v/>
      </c>
    </row>
    <row r="1491" spans="1:6" x14ac:dyDescent="0.4">
      <c r="A1491" s="1">
        <v>89559</v>
      </c>
      <c r="B1491">
        <f t="shared" si="115"/>
        <v>2865.8879999999999</v>
      </c>
      <c r="C1491">
        <f t="shared" si="116"/>
        <v>2865.8879999999999</v>
      </c>
      <c r="D1491">
        <f t="shared" si="117"/>
        <v>2866</v>
      </c>
      <c r="E1491">
        <f t="shared" si="119"/>
        <v>2866</v>
      </c>
      <c r="F1491" t="str">
        <f t="shared" si="118"/>
        <v>{ locationIndex : -1, time : 2866},</v>
      </c>
    </row>
    <row r="1492" spans="1:6" x14ac:dyDescent="0.4">
      <c r="A1492" s="1">
        <v>89873</v>
      </c>
      <c r="B1492">
        <f t="shared" si="115"/>
        <v>2875.9360000000001</v>
      </c>
      <c r="C1492">
        <f t="shared" si="116"/>
        <v>2875.9360000000001</v>
      </c>
      <c r="D1492">
        <f t="shared" si="117"/>
        <v>2876</v>
      </c>
      <c r="E1492">
        <f t="shared" si="119"/>
        <v>2876</v>
      </c>
      <c r="F1492" t="str">
        <f t="shared" si="118"/>
        <v>{ locationIndex : -1, time : 2876},</v>
      </c>
    </row>
    <row r="1493" spans="1:6" x14ac:dyDescent="0.4">
      <c r="A1493" s="1">
        <v>89966</v>
      </c>
      <c r="B1493">
        <f t="shared" si="115"/>
        <v>2878.9119999999998</v>
      </c>
      <c r="C1493">
        <f t="shared" si="116"/>
        <v>2878.9119999999998</v>
      </c>
      <c r="D1493">
        <f t="shared" si="117"/>
        <v>2879</v>
      </c>
      <c r="E1493">
        <f t="shared" si="119"/>
        <v>2879</v>
      </c>
      <c r="F1493" t="str">
        <f t="shared" si="118"/>
        <v>{ locationIndex : -1, time : 2879},</v>
      </c>
    </row>
    <row r="1494" spans="1:6" x14ac:dyDescent="0.4">
      <c r="A1494" s="1">
        <v>90047</v>
      </c>
      <c r="B1494">
        <f t="shared" si="115"/>
        <v>2881.5039999999999</v>
      </c>
      <c r="C1494">
        <f t="shared" si="116"/>
        <v>2881.5039999999999</v>
      </c>
      <c r="D1494">
        <f t="shared" si="117"/>
        <v>2882</v>
      </c>
      <c r="E1494">
        <f t="shared" si="119"/>
        <v>2882</v>
      </c>
      <c r="F1494" t="str">
        <f t="shared" si="118"/>
        <v>{ locationIndex : -1, time : 2882},</v>
      </c>
    </row>
    <row r="1495" spans="1:6" x14ac:dyDescent="0.4">
      <c r="A1495" s="1">
        <v>90047</v>
      </c>
      <c r="B1495">
        <f t="shared" si="115"/>
        <v>2881.5039999999999</v>
      </c>
      <c r="C1495">
        <f t="shared" si="116"/>
        <v>2881.5039999999999</v>
      </c>
      <c r="D1495">
        <f t="shared" si="117"/>
        <v>2882</v>
      </c>
      <c r="E1495">
        <f t="shared" si="119"/>
        <v>0</v>
      </c>
      <c r="F1495" t="str">
        <f t="shared" si="118"/>
        <v/>
      </c>
    </row>
    <row r="1496" spans="1:6" x14ac:dyDescent="0.4">
      <c r="A1496" s="1">
        <v>90221</v>
      </c>
      <c r="B1496">
        <f t="shared" si="115"/>
        <v>2887.0720000000001</v>
      </c>
      <c r="C1496">
        <f t="shared" si="116"/>
        <v>2887.0720000000001</v>
      </c>
      <c r="D1496">
        <f t="shared" si="117"/>
        <v>2887</v>
      </c>
      <c r="E1496">
        <f t="shared" si="119"/>
        <v>2887</v>
      </c>
      <c r="F1496" t="str">
        <f t="shared" si="118"/>
        <v>{ locationIndex : -1, time : 2887},</v>
      </c>
    </row>
    <row r="1497" spans="1:6" x14ac:dyDescent="0.4">
      <c r="A1497" s="1">
        <v>90221</v>
      </c>
      <c r="B1497">
        <f t="shared" si="115"/>
        <v>2887.0720000000001</v>
      </c>
      <c r="C1497">
        <f t="shared" si="116"/>
        <v>2887.0720000000001</v>
      </c>
      <c r="D1497">
        <f t="shared" si="117"/>
        <v>2887</v>
      </c>
      <c r="E1497">
        <f t="shared" si="119"/>
        <v>0</v>
      </c>
      <c r="F1497" t="str">
        <f t="shared" si="118"/>
        <v/>
      </c>
    </row>
    <row r="1498" spans="1:6" x14ac:dyDescent="0.4">
      <c r="A1498" s="1">
        <v>90221</v>
      </c>
      <c r="B1498">
        <f t="shared" si="115"/>
        <v>2887.0720000000001</v>
      </c>
      <c r="C1498">
        <f t="shared" si="116"/>
        <v>2887.0720000000001</v>
      </c>
      <c r="D1498">
        <f t="shared" si="117"/>
        <v>2887</v>
      </c>
      <c r="E1498">
        <f t="shared" si="119"/>
        <v>2887</v>
      </c>
      <c r="F1498" t="str">
        <f t="shared" si="118"/>
        <v>{ locationIndex : -1, time : 2887},</v>
      </c>
    </row>
    <row r="1499" spans="1:6" x14ac:dyDescent="0.4">
      <c r="A1499" s="1">
        <v>90221</v>
      </c>
      <c r="B1499">
        <f t="shared" si="115"/>
        <v>2887.0720000000001</v>
      </c>
      <c r="C1499">
        <f t="shared" si="116"/>
        <v>2887.0720000000001</v>
      </c>
      <c r="D1499">
        <f t="shared" si="117"/>
        <v>2887</v>
      </c>
      <c r="E1499">
        <f t="shared" si="119"/>
        <v>0</v>
      </c>
      <c r="F1499" t="str">
        <f t="shared" si="118"/>
        <v/>
      </c>
    </row>
    <row r="1500" spans="1:6" x14ac:dyDescent="0.4">
      <c r="A1500" s="1">
        <v>90360</v>
      </c>
      <c r="B1500">
        <f t="shared" si="115"/>
        <v>2891.52</v>
      </c>
      <c r="C1500">
        <f t="shared" si="116"/>
        <v>2891.52</v>
      </c>
      <c r="D1500">
        <f t="shared" si="117"/>
        <v>2892</v>
      </c>
      <c r="E1500">
        <f t="shared" si="119"/>
        <v>2892</v>
      </c>
      <c r="F1500" t="str">
        <f t="shared" si="118"/>
        <v>{ locationIndex : -1, time : 2892},</v>
      </c>
    </row>
    <row r="1501" spans="1:6" x14ac:dyDescent="0.4">
      <c r="A1501" s="1">
        <v>90546</v>
      </c>
      <c r="B1501">
        <f t="shared" si="115"/>
        <v>2897.4720000000002</v>
      </c>
      <c r="C1501">
        <f t="shared" si="116"/>
        <v>2897.4720000000002</v>
      </c>
      <c r="D1501">
        <f t="shared" si="117"/>
        <v>2897</v>
      </c>
      <c r="E1501">
        <f t="shared" si="119"/>
        <v>2897</v>
      </c>
      <c r="F1501" t="str">
        <f t="shared" si="118"/>
        <v>{ locationIndex : -1, time : 2897},</v>
      </c>
    </row>
    <row r="1502" spans="1:6" x14ac:dyDescent="0.4">
      <c r="A1502" s="1">
        <v>90546</v>
      </c>
      <c r="B1502">
        <f t="shared" si="115"/>
        <v>2897.4720000000002</v>
      </c>
      <c r="C1502">
        <f t="shared" si="116"/>
        <v>2897.4720000000002</v>
      </c>
      <c r="D1502">
        <f t="shared" si="117"/>
        <v>2897</v>
      </c>
      <c r="E1502">
        <f t="shared" si="119"/>
        <v>0</v>
      </c>
      <c r="F1502" t="str">
        <f t="shared" si="118"/>
        <v/>
      </c>
    </row>
    <row r="1503" spans="1:6" x14ac:dyDescent="0.4">
      <c r="A1503" s="1">
        <v>90557</v>
      </c>
      <c r="B1503">
        <f t="shared" si="115"/>
        <v>2897.8240000000001</v>
      </c>
      <c r="C1503">
        <f t="shared" si="116"/>
        <v>2897.8240000000001</v>
      </c>
      <c r="D1503">
        <f t="shared" si="117"/>
        <v>2898</v>
      </c>
      <c r="E1503">
        <f t="shared" si="119"/>
        <v>2898</v>
      </c>
      <c r="F1503" t="str">
        <f t="shared" si="118"/>
        <v>{ locationIndex : -1, time : 2898},</v>
      </c>
    </row>
    <row r="1504" spans="1:6" x14ac:dyDescent="0.4">
      <c r="A1504" s="1">
        <v>90557</v>
      </c>
      <c r="B1504">
        <f t="shared" si="115"/>
        <v>2897.8240000000001</v>
      </c>
      <c r="C1504">
        <f t="shared" si="116"/>
        <v>2897.8240000000001</v>
      </c>
      <c r="D1504">
        <f t="shared" si="117"/>
        <v>2898</v>
      </c>
      <c r="E1504">
        <f t="shared" si="119"/>
        <v>0</v>
      </c>
      <c r="F1504" t="str">
        <f t="shared" si="118"/>
        <v/>
      </c>
    </row>
    <row r="1505" spans="1:6" x14ac:dyDescent="0.4">
      <c r="A1505" s="1">
        <v>90569</v>
      </c>
      <c r="B1505">
        <f t="shared" si="115"/>
        <v>2898.2080000000001</v>
      </c>
      <c r="C1505">
        <f t="shared" si="116"/>
        <v>2898.2080000000001</v>
      </c>
      <c r="D1505">
        <f t="shared" si="117"/>
        <v>2898</v>
      </c>
      <c r="E1505">
        <f t="shared" si="119"/>
        <v>2898</v>
      </c>
      <c r="F1505" t="str">
        <f t="shared" si="118"/>
        <v>{ locationIndex : -1, time : 2898},</v>
      </c>
    </row>
    <row r="1506" spans="1:6" x14ac:dyDescent="0.4">
      <c r="A1506" s="1">
        <v>90581</v>
      </c>
      <c r="B1506">
        <f t="shared" si="115"/>
        <v>2898.5920000000001</v>
      </c>
      <c r="C1506">
        <f t="shared" si="116"/>
        <v>2898.5920000000001</v>
      </c>
      <c r="D1506">
        <f t="shared" si="117"/>
        <v>2899</v>
      </c>
      <c r="E1506">
        <f t="shared" si="119"/>
        <v>2899</v>
      </c>
      <c r="F1506" t="str">
        <f t="shared" si="118"/>
        <v>{ locationIndex : -1, time : 2899},</v>
      </c>
    </row>
    <row r="1507" spans="1:6" x14ac:dyDescent="0.4">
      <c r="A1507" s="1">
        <v>90604</v>
      </c>
      <c r="B1507">
        <f t="shared" si="115"/>
        <v>2899.328</v>
      </c>
      <c r="C1507">
        <f t="shared" si="116"/>
        <v>2899.328</v>
      </c>
      <c r="D1507">
        <f t="shared" si="117"/>
        <v>2899</v>
      </c>
      <c r="E1507">
        <f t="shared" si="119"/>
        <v>0</v>
      </c>
      <c r="F1507" t="str">
        <f t="shared" si="118"/>
        <v/>
      </c>
    </row>
    <row r="1508" spans="1:6" x14ac:dyDescent="0.4">
      <c r="A1508" s="1">
        <v>90627</v>
      </c>
      <c r="B1508">
        <f t="shared" si="115"/>
        <v>2900.0639999999999</v>
      </c>
      <c r="C1508">
        <f t="shared" si="116"/>
        <v>2900.0639999999999</v>
      </c>
      <c r="D1508">
        <f t="shared" si="117"/>
        <v>2900</v>
      </c>
      <c r="E1508">
        <f t="shared" si="119"/>
        <v>2900</v>
      </c>
      <c r="F1508" t="str">
        <f t="shared" si="118"/>
        <v>{ locationIndex : -1, time : 2900},</v>
      </c>
    </row>
    <row r="1509" spans="1:6" x14ac:dyDescent="0.4">
      <c r="A1509" s="1">
        <v>90674</v>
      </c>
      <c r="B1509">
        <f t="shared" si="115"/>
        <v>2901.5680000000002</v>
      </c>
      <c r="C1509">
        <f t="shared" si="116"/>
        <v>2901.5680000000002</v>
      </c>
      <c r="D1509">
        <f t="shared" si="117"/>
        <v>2902</v>
      </c>
      <c r="E1509">
        <f t="shared" si="119"/>
        <v>2902</v>
      </c>
      <c r="F1509" t="str">
        <f t="shared" si="118"/>
        <v>{ locationIndex : -1, time : 2902},</v>
      </c>
    </row>
    <row r="1510" spans="1:6" x14ac:dyDescent="0.4">
      <c r="A1510" s="1">
        <v>90720</v>
      </c>
      <c r="B1510">
        <f t="shared" si="115"/>
        <v>2903.04</v>
      </c>
      <c r="C1510">
        <f t="shared" si="116"/>
        <v>2903.04</v>
      </c>
      <c r="D1510">
        <f t="shared" si="117"/>
        <v>2903</v>
      </c>
      <c r="E1510">
        <f t="shared" si="119"/>
        <v>2903</v>
      </c>
      <c r="F1510" t="str">
        <f t="shared" si="118"/>
        <v>{ locationIndex : -1, time : 2903},</v>
      </c>
    </row>
    <row r="1511" spans="1:6" x14ac:dyDescent="0.4">
      <c r="A1511" s="1">
        <v>90731</v>
      </c>
      <c r="B1511">
        <f t="shared" si="115"/>
        <v>2903.3919999999998</v>
      </c>
      <c r="C1511">
        <f t="shared" si="116"/>
        <v>2903.3919999999998</v>
      </c>
      <c r="D1511">
        <f t="shared" si="117"/>
        <v>2903</v>
      </c>
      <c r="E1511">
        <f t="shared" si="119"/>
        <v>0</v>
      </c>
      <c r="F1511" t="str">
        <f t="shared" si="118"/>
        <v/>
      </c>
    </row>
    <row r="1512" spans="1:6" x14ac:dyDescent="0.4">
      <c r="A1512" s="1">
        <v>90894</v>
      </c>
      <c r="B1512">
        <f t="shared" si="115"/>
        <v>2908.6080000000002</v>
      </c>
      <c r="C1512">
        <f t="shared" si="116"/>
        <v>2908.6080000000002</v>
      </c>
      <c r="D1512">
        <f t="shared" si="117"/>
        <v>2909</v>
      </c>
      <c r="E1512">
        <f t="shared" si="119"/>
        <v>2909</v>
      </c>
      <c r="F1512" t="str">
        <f t="shared" si="118"/>
        <v>{ locationIndex : -1, time : 2909},</v>
      </c>
    </row>
    <row r="1513" spans="1:6" x14ac:dyDescent="0.4">
      <c r="A1513" s="1">
        <v>91057</v>
      </c>
      <c r="B1513">
        <f t="shared" si="115"/>
        <v>2913.8240000000001</v>
      </c>
      <c r="C1513">
        <f t="shared" si="116"/>
        <v>2913.8240000000001</v>
      </c>
      <c r="D1513">
        <f t="shared" si="117"/>
        <v>2914</v>
      </c>
      <c r="E1513">
        <f t="shared" si="119"/>
        <v>2914</v>
      </c>
      <c r="F1513" t="str">
        <f t="shared" si="118"/>
        <v>{ locationIndex : -1, time : 2914},</v>
      </c>
    </row>
    <row r="1514" spans="1:6" x14ac:dyDescent="0.4">
      <c r="A1514" s="1">
        <v>91139</v>
      </c>
      <c r="B1514">
        <f t="shared" si="115"/>
        <v>2916.4479999999999</v>
      </c>
      <c r="C1514">
        <f t="shared" si="116"/>
        <v>2916.4479999999999</v>
      </c>
      <c r="D1514">
        <f t="shared" si="117"/>
        <v>2916</v>
      </c>
      <c r="E1514">
        <f t="shared" si="119"/>
        <v>2916</v>
      </c>
      <c r="F1514" t="str">
        <f t="shared" si="118"/>
        <v>{ locationIndex : -1, time : 2916},</v>
      </c>
    </row>
    <row r="1515" spans="1:6" x14ac:dyDescent="0.4">
      <c r="A1515" s="1">
        <v>91220</v>
      </c>
      <c r="B1515">
        <f t="shared" si="115"/>
        <v>2919.04</v>
      </c>
      <c r="C1515">
        <f t="shared" si="116"/>
        <v>2919.04</v>
      </c>
      <c r="D1515">
        <f t="shared" si="117"/>
        <v>2919</v>
      </c>
      <c r="E1515">
        <f t="shared" si="119"/>
        <v>2919</v>
      </c>
      <c r="F1515" t="str">
        <f t="shared" si="118"/>
        <v>{ locationIndex : -1, time : 2919},</v>
      </c>
    </row>
    <row r="1516" spans="1:6" x14ac:dyDescent="0.4">
      <c r="A1516" s="1">
        <v>91220</v>
      </c>
      <c r="B1516">
        <f t="shared" si="115"/>
        <v>2919.04</v>
      </c>
      <c r="C1516">
        <f t="shared" si="116"/>
        <v>2919.04</v>
      </c>
      <c r="D1516">
        <f t="shared" si="117"/>
        <v>2919</v>
      </c>
      <c r="E1516">
        <f t="shared" si="119"/>
        <v>0</v>
      </c>
      <c r="F1516" t="str">
        <f t="shared" si="118"/>
        <v/>
      </c>
    </row>
    <row r="1517" spans="1:6" x14ac:dyDescent="0.4">
      <c r="A1517" s="1">
        <v>91220</v>
      </c>
      <c r="B1517">
        <f t="shared" si="115"/>
        <v>2919.04</v>
      </c>
      <c r="C1517">
        <f t="shared" si="116"/>
        <v>2919.04</v>
      </c>
      <c r="D1517">
        <f t="shared" si="117"/>
        <v>2919</v>
      </c>
      <c r="E1517">
        <f t="shared" si="119"/>
        <v>2919</v>
      </c>
      <c r="F1517" t="str">
        <f t="shared" si="118"/>
        <v>{ locationIndex : -1, time : 2919},</v>
      </c>
    </row>
    <row r="1518" spans="1:6" x14ac:dyDescent="0.4">
      <c r="A1518" s="1">
        <v>91231</v>
      </c>
      <c r="B1518">
        <f t="shared" si="115"/>
        <v>2919.3919999999998</v>
      </c>
      <c r="C1518">
        <f t="shared" si="116"/>
        <v>2919.3919999999998</v>
      </c>
      <c r="D1518">
        <f t="shared" si="117"/>
        <v>2919</v>
      </c>
      <c r="E1518">
        <f t="shared" si="119"/>
        <v>0</v>
      </c>
      <c r="F1518" t="str">
        <f t="shared" si="118"/>
        <v/>
      </c>
    </row>
    <row r="1519" spans="1:6" x14ac:dyDescent="0.4">
      <c r="A1519" s="1">
        <v>91395</v>
      </c>
      <c r="B1519">
        <f t="shared" si="115"/>
        <v>2924.64</v>
      </c>
      <c r="C1519">
        <f t="shared" si="116"/>
        <v>2924.64</v>
      </c>
      <c r="D1519">
        <f t="shared" si="117"/>
        <v>2925</v>
      </c>
      <c r="E1519">
        <f t="shared" si="119"/>
        <v>2925</v>
      </c>
      <c r="F1519" t="str">
        <f t="shared" si="118"/>
        <v>{ locationIndex : -1, time : 2925},</v>
      </c>
    </row>
    <row r="1520" spans="1:6" x14ac:dyDescent="0.4">
      <c r="A1520" s="1">
        <v>91546</v>
      </c>
      <c r="B1520">
        <f t="shared" si="115"/>
        <v>2929.4720000000002</v>
      </c>
      <c r="C1520">
        <f t="shared" si="116"/>
        <v>2929.4720000000002</v>
      </c>
      <c r="D1520">
        <f t="shared" si="117"/>
        <v>2929</v>
      </c>
      <c r="E1520">
        <f t="shared" si="119"/>
        <v>2929</v>
      </c>
      <c r="F1520" t="str">
        <f t="shared" si="118"/>
        <v>{ locationIndex : -1, time : 2929},</v>
      </c>
    </row>
    <row r="1521" spans="1:6" x14ac:dyDescent="0.4">
      <c r="A1521" s="1">
        <v>91557</v>
      </c>
      <c r="B1521">
        <f t="shared" si="115"/>
        <v>2929.8240000000001</v>
      </c>
      <c r="C1521">
        <f t="shared" si="116"/>
        <v>2929.8240000000001</v>
      </c>
      <c r="D1521">
        <f t="shared" si="117"/>
        <v>2930</v>
      </c>
      <c r="E1521">
        <f t="shared" si="119"/>
        <v>2930</v>
      </c>
      <c r="F1521" t="str">
        <f t="shared" si="118"/>
        <v>{ locationIndex : -1, time : 2930},</v>
      </c>
    </row>
    <row r="1522" spans="1:6" x14ac:dyDescent="0.4">
      <c r="A1522" s="1">
        <v>91569</v>
      </c>
      <c r="B1522">
        <f t="shared" si="115"/>
        <v>2930.2080000000001</v>
      </c>
      <c r="C1522">
        <f t="shared" si="116"/>
        <v>2930.2080000000001</v>
      </c>
      <c r="D1522">
        <f t="shared" si="117"/>
        <v>2930</v>
      </c>
      <c r="E1522">
        <f t="shared" si="119"/>
        <v>0</v>
      </c>
      <c r="F1522" t="str">
        <f t="shared" si="118"/>
        <v/>
      </c>
    </row>
    <row r="1523" spans="1:6" x14ac:dyDescent="0.4">
      <c r="A1523" s="1">
        <v>91720</v>
      </c>
      <c r="B1523">
        <f t="shared" si="115"/>
        <v>2935.04</v>
      </c>
      <c r="C1523">
        <f t="shared" si="116"/>
        <v>2935.04</v>
      </c>
      <c r="D1523">
        <f t="shared" si="117"/>
        <v>2935</v>
      </c>
      <c r="E1523">
        <f t="shared" si="119"/>
        <v>2935</v>
      </c>
      <c r="F1523" t="str">
        <f t="shared" si="118"/>
        <v>{ locationIndex : -1, time : 2935},</v>
      </c>
    </row>
    <row r="1524" spans="1:6" x14ac:dyDescent="0.4">
      <c r="A1524" s="1">
        <v>91720</v>
      </c>
      <c r="B1524">
        <f t="shared" si="115"/>
        <v>2935.04</v>
      </c>
      <c r="C1524">
        <f t="shared" si="116"/>
        <v>2935.04</v>
      </c>
      <c r="D1524">
        <f t="shared" si="117"/>
        <v>2935</v>
      </c>
      <c r="E1524">
        <f t="shared" si="119"/>
        <v>0</v>
      </c>
      <c r="F1524" t="str">
        <f t="shared" si="118"/>
        <v/>
      </c>
    </row>
    <row r="1525" spans="1:6" x14ac:dyDescent="0.4">
      <c r="A1525" s="1">
        <v>91743</v>
      </c>
      <c r="B1525">
        <f t="shared" si="115"/>
        <v>2935.7759999999998</v>
      </c>
      <c r="C1525">
        <f t="shared" si="116"/>
        <v>2935.7759999999998</v>
      </c>
      <c r="D1525">
        <f t="shared" si="117"/>
        <v>2936</v>
      </c>
      <c r="E1525">
        <f t="shared" si="119"/>
        <v>2936</v>
      </c>
      <c r="F1525" t="str">
        <f t="shared" si="118"/>
        <v>{ locationIndex : -1, time : 2936},</v>
      </c>
    </row>
    <row r="1526" spans="1:6" x14ac:dyDescent="0.4">
      <c r="A1526" s="1">
        <v>91882</v>
      </c>
      <c r="B1526">
        <f t="shared" si="115"/>
        <v>2940.2240000000002</v>
      </c>
      <c r="C1526">
        <f t="shared" si="116"/>
        <v>2940.2240000000002</v>
      </c>
      <c r="D1526">
        <f t="shared" si="117"/>
        <v>2940</v>
      </c>
      <c r="E1526">
        <f t="shared" si="119"/>
        <v>2940</v>
      </c>
      <c r="F1526" t="str">
        <f t="shared" si="118"/>
        <v>{ locationIndex : -1, time : 2940},</v>
      </c>
    </row>
    <row r="1527" spans="1:6" x14ac:dyDescent="0.4">
      <c r="A1527" s="1">
        <v>91882</v>
      </c>
      <c r="B1527">
        <f t="shared" si="115"/>
        <v>2940.2240000000002</v>
      </c>
      <c r="C1527">
        <f t="shared" si="116"/>
        <v>2940.2240000000002</v>
      </c>
      <c r="D1527">
        <f t="shared" si="117"/>
        <v>2940</v>
      </c>
      <c r="E1527">
        <f t="shared" si="119"/>
        <v>0</v>
      </c>
      <c r="F1527" t="str">
        <f t="shared" si="118"/>
        <v/>
      </c>
    </row>
    <row r="1528" spans="1:6" x14ac:dyDescent="0.4">
      <c r="A1528" s="1">
        <v>91929</v>
      </c>
      <c r="B1528">
        <f t="shared" si="115"/>
        <v>2941.7280000000001</v>
      </c>
      <c r="C1528">
        <f t="shared" si="116"/>
        <v>2941.7280000000001</v>
      </c>
      <c r="D1528">
        <f t="shared" si="117"/>
        <v>2942</v>
      </c>
      <c r="E1528">
        <f t="shared" si="119"/>
        <v>2942</v>
      </c>
      <c r="F1528" t="str">
        <f t="shared" si="118"/>
        <v>{ locationIndex : -1, time : 2942},</v>
      </c>
    </row>
    <row r="1529" spans="1:6" x14ac:dyDescent="0.4">
      <c r="A1529" s="1">
        <v>92010</v>
      </c>
      <c r="B1529">
        <f t="shared" si="115"/>
        <v>2944.32</v>
      </c>
      <c r="C1529">
        <f t="shared" si="116"/>
        <v>2944.32</v>
      </c>
      <c r="D1529">
        <f t="shared" si="117"/>
        <v>2944</v>
      </c>
      <c r="E1529">
        <f t="shared" si="119"/>
        <v>2944</v>
      </c>
      <c r="F1529" t="str">
        <f t="shared" si="118"/>
        <v>{ locationIndex : -1, time : 2944},</v>
      </c>
    </row>
    <row r="1530" spans="1:6" x14ac:dyDescent="0.4">
      <c r="A1530" s="1">
        <v>92056</v>
      </c>
      <c r="B1530">
        <f t="shared" si="115"/>
        <v>2945.7919999999999</v>
      </c>
      <c r="C1530">
        <f t="shared" si="116"/>
        <v>2945.7919999999999</v>
      </c>
      <c r="D1530">
        <f t="shared" si="117"/>
        <v>2946</v>
      </c>
      <c r="E1530">
        <f t="shared" si="119"/>
        <v>2946</v>
      </c>
      <c r="F1530" t="str">
        <f t="shared" si="118"/>
        <v>{ locationIndex : -1, time : 2946},</v>
      </c>
    </row>
    <row r="1531" spans="1:6" x14ac:dyDescent="0.4">
      <c r="A1531" s="1">
        <v>92056</v>
      </c>
      <c r="B1531">
        <f t="shared" si="115"/>
        <v>2945.7919999999999</v>
      </c>
      <c r="C1531">
        <f t="shared" si="116"/>
        <v>2945.7919999999999</v>
      </c>
      <c r="D1531">
        <f t="shared" si="117"/>
        <v>2946</v>
      </c>
      <c r="E1531">
        <f t="shared" si="119"/>
        <v>0</v>
      </c>
      <c r="F1531" t="str">
        <f t="shared" si="118"/>
        <v/>
      </c>
    </row>
    <row r="1532" spans="1:6" x14ac:dyDescent="0.4">
      <c r="A1532" s="1">
        <v>92219</v>
      </c>
      <c r="B1532">
        <f t="shared" si="115"/>
        <v>2951.0079999999998</v>
      </c>
      <c r="C1532">
        <f t="shared" si="116"/>
        <v>2951.0079999999998</v>
      </c>
      <c r="D1532">
        <f t="shared" si="117"/>
        <v>2951</v>
      </c>
      <c r="E1532">
        <f t="shared" si="119"/>
        <v>2951</v>
      </c>
      <c r="F1532" t="str">
        <f t="shared" si="118"/>
        <v>{ locationIndex : -1, time : 2951},</v>
      </c>
    </row>
    <row r="1533" spans="1:6" x14ac:dyDescent="0.4">
      <c r="A1533" s="1">
        <v>92219</v>
      </c>
      <c r="B1533">
        <f t="shared" si="115"/>
        <v>2951.0079999999998</v>
      </c>
      <c r="C1533">
        <f t="shared" si="116"/>
        <v>2951.0079999999998</v>
      </c>
      <c r="D1533">
        <f t="shared" si="117"/>
        <v>2951</v>
      </c>
      <c r="E1533">
        <f t="shared" si="119"/>
        <v>0</v>
      </c>
      <c r="F1533" t="str">
        <f t="shared" si="118"/>
        <v/>
      </c>
    </row>
    <row r="1534" spans="1:6" x14ac:dyDescent="0.4">
      <c r="A1534" s="1">
        <v>92230</v>
      </c>
      <c r="B1534">
        <f t="shared" si="115"/>
        <v>2951.36</v>
      </c>
      <c r="C1534">
        <f t="shared" si="116"/>
        <v>2951.36</v>
      </c>
      <c r="D1534">
        <f t="shared" si="117"/>
        <v>2951</v>
      </c>
      <c r="E1534">
        <f t="shared" si="119"/>
        <v>2951</v>
      </c>
      <c r="F1534" t="str">
        <f t="shared" si="118"/>
        <v>{ locationIndex : -1, time : 2951},</v>
      </c>
    </row>
    <row r="1535" spans="1:6" x14ac:dyDescent="0.4">
      <c r="A1535" s="1">
        <v>92243</v>
      </c>
      <c r="B1535">
        <f t="shared" si="115"/>
        <v>2951.7759999999998</v>
      </c>
      <c r="C1535">
        <f t="shared" si="116"/>
        <v>2951.7759999999998</v>
      </c>
      <c r="D1535">
        <f t="shared" si="117"/>
        <v>2952</v>
      </c>
      <c r="E1535">
        <f t="shared" si="119"/>
        <v>2952</v>
      </c>
      <c r="F1535" t="str">
        <f t="shared" si="118"/>
        <v>{ locationIndex : -1, time : 2952},</v>
      </c>
    </row>
    <row r="1536" spans="1:6" x14ac:dyDescent="0.4">
      <c r="A1536" s="1">
        <v>92324</v>
      </c>
      <c r="B1536">
        <f t="shared" si="115"/>
        <v>2954.3679999999999</v>
      </c>
      <c r="C1536">
        <f t="shared" si="116"/>
        <v>2954.3679999999999</v>
      </c>
      <c r="D1536">
        <f t="shared" si="117"/>
        <v>2954</v>
      </c>
      <c r="E1536">
        <f t="shared" si="119"/>
        <v>2954</v>
      </c>
      <c r="F1536" t="str">
        <f t="shared" si="118"/>
        <v>{ locationIndex : -1, time : 2954},</v>
      </c>
    </row>
    <row r="1537" spans="1:6" x14ac:dyDescent="0.4">
      <c r="A1537" s="1">
        <v>92428</v>
      </c>
      <c r="B1537">
        <f t="shared" si="115"/>
        <v>2957.6959999999999</v>
      </c>
      <c r="C1537">
        <f t="shared" si="116"/>
        <v>2957.6959999999999</v>
      </c>
      <c r="D1537">
        <f t="shared" si="117"/>
        <v>2958</v>
      </c>
      <c r="E1537">
        <f t="shared" si="119"/>
        <v>2958</v>
      </c>
      <c r="F1537" t="str">
        <f t="shared" si="118"/>
        <v>{ locationIndex : -1, time : 2958},</v>
      </c>
    </row>
    <row r="1538" spans="1:6" x14ac:dyDescent="0.4">
      <c r="A1538" s="1">
        <v>92544</v>
      </c>
      <c r="B1538">
        <f t="shared" si="115"/>
        <v>2961.4079999999999</v>
      </c>
      <c r="C1538">
        <f t="shared" si="116"/>
        <v>2961.4079999999999</v>
      </c>
      <c r="D1538">
        <f t="shared" si="117"/>
        <v>2961</v>
      </c>
      <c r="E1538">
        <f t="shared" si="119"/>
        <v>2961</v>
      </c>
      <c r="F1538" t="str">
        <f t="shared" si="118"/>
        <v>{ locationIndex : -1, time : 2961},</v>
      </c>
    </row>
    <row r="1539" spans="1:6" x14ac:dyDescent="0.4">
      <c r="A1539" s="1">
        <v>92544</v>
      </c>
      <c r="B1539">
        <f t="shared" ref="B1539:B1602" si="120">A1539/1000*32</f>
        <v>2961.4079999999999</v>
      </c>
      <c r="C1539">
        <f t="shared" ref="C1539:C1602" si="121">B1539</f>
        <v>2961.4079999999999</v>
      </c>
      <c r="D1539">
        <f t="shared" ref="D1539:D1602" si="122">ROUND(C1539,0)</f>
        <v>2961</v>
      </c>
      <c r="E1539">
        <f t="shared" si="119"/>
        <v>0</v>
      </c>
      <c r="F1539" t="str">
        <f t="shared" ref="F1539:F1602" si="123">IF(E1539=0,"","{ locationIndex : -1, time : " &amp; E1539 &amp; "},")</f>
        <v/>
      </c>
    </row>
    <row r="1540" spans="1:6" x14ac:dyDescent="0.4">
      <c r="A1540" s="1">
        <v>92556</v>
      </c>
      <c r="B1540">
        <f t="shared" si="120"/>
        <v>2961.7919999999999</v>
      </c>
      <c r="C1540">
        <f t="shared" si="121"/>
        <v>2961.7919999999999</v>
      </c>
      <c r="D1540">
        <f t="shared" si="122"/>
        <v>2962</v>
      </c>
      <c r="E1540">
        <f t="shared" ref="E1540:E1603" si="124">IF(D1540=E1539,0,D1540)</f>
        <v>2962</v>
      </c>
      <c r="F1540" t="str">
        <f t="shared" si="123"/>
        <v>{ locationIndex : -1, time : 2962},</v>
      </c>
    </row>
    <row r="1541" spans="1:6" x14ac:dyDescent="0.4">
      <c r="A1541" s="1">
        <v>92579</v>
      </c>
      <c r="B1541">
        <f t="shared" si="120"/>
        <v>2962.5279999999998</v>
      </c>
      <c r="C1541">
        <f t="shared" si="121"/>
        <v>2962.5279999999998</v>
      </c>
      <c r="D1541">
        <f t="shared" si="122"/>
        <v>2963</v>
      </c>
      <c r="E1541">
        <f t="shared" si="124"/>
        <v>2963</v>
      </c>
      <c r="F1541" t="str">
        <f t="shared" si="123"/>
        <v>{ locationIndex : -1, time : 2963},</v>
      </c>
    </row>
    <row r="1542" spans="1:6" x14ac:dyDescent="0.4">
      <c r="A1542" s="1">
        <v>92614</v>
      </c>
      <c r="B1542">
        <f t="shared" si="120"/>
        <v>2963.6480000000001</v>
      </c>
      <c r="C1542">
        <f t="shared" si="121"/>
        <v>2963.6480000000001</v>
      </c>
      <c r="D1542">
        <f t="shared" si="122"/>
        <v>2964</v>
      </c>
      <c r="E1542">
        <f t="shared" si="124"/>
        <v>2964</v>
      </c>
      <c r="F1542" t="str">
        <f t="shared" si="123"/>
        <v>{ locationIndex : -1, time : 2964},</v>
      </c>
    </row>
    <row r="1543" spans="1:6" x14ac:dyDescent="0.4">
      <c r="A1543" s="1">
        <v>92672</v>
      </c>
      <c r="B1543">
        <f t="shared" si="120"/>
        <v>2965.5039999999999</v>
      </c>
      <c r="C1543">
        <f t="shared" si="121"/>
        <v>2965.5039999999999</v>
      </c>
      <c r="D1543">
        <f t="shared" si="122"/>
        <v>2966</v>
      </c>
      <c r="E1543">
        <f t="shared" si="124"/>
        <v>2966</v>
      </c>
      <c r="F1543" t="str">
        <f t="shared" si="123"/>
        <v>{ locationIndex : -1, time : 2966},</v>
      </c>
    </row>
    <row r="1544" spans="1:6" x14ac:dyDescent="0.4">
      <c r="A1544" s="1">
        <v>92706</v>
      </c>
      <c r="B1544">
        <f t="shared" si="120"/>
        <v>2966.5920000000001</v>
      </c>
      <c r="C1544">
        <f t="shared" si="121"/>
        <v>2966.5920000000001</v>
      </c>
      <c r="D1544">
        <f t="shared" si="122"/>
        <v>2967</v>
      </c>
      <c r="E1544">
        <f t="shared" si="124"/>
        <v>2967</v>
      </c>
      <c r="F1544" t="str">
        <f t="shared" si="123"/>
        <v>{ locationIndex : -1, time : 2967},</v>
      </c>
    </row>
    <row r="1545" spans="1:6" x14ac:dyDescent="0.4">
      <c r="A1545" s="1">
        <v>92719</v>
      </c>
      <c r="B1545">
        <f t="shared" si="120"/>
        <v>2967.0079999999998</v>
      </c>
      <c r="C1545">
        <f t="shared" si="121"/>
        <v>2967.0079999999998</v>
      </c>
      <c r="D1545">
        <f t="shared" si="122"/>
        <v>2967</v>
      </c>
      <c r="E1545">
        <f t="shared" si="124"/>
        <v>0</v>
      </c>
      <c r="F1545" t="str">
        <f t="shared" si="123"/>
        <v/>
      </c>
    </row>
    <row r="1546" spans="1:6" x14ac:dyDescent="0.4">
      <c r="A1546" s="1">
        <v>92881</v>
      </c>
      <c r="B1546">
        <f t="shared" si="120"/>
        <v>2972.192</v>
      </c>
      <c r="C1546">
        <f t="shared" si="121"/>
        <v>2972.192</v>
      </c>
      <c r="D1546">
        <f t="shared" si="122"/>
        <v>2972</v>
      </c>
      <c r="E1546">
        <f t="shared" si="124"/>
        <v>2972</v>
      </c>
      <c r="F1546" t="str">
        <f t="shared" si="123"/>
        <v>{ locationIndex : -1, time : 2972},</v>
      </c>
    </row>
    <row r="1547" spans="1:6" x14ac:dyDescent="0.4">
      <c r="A1547" s="1">
        <v>92904</v>
      </c>
      <c r="B1547">
        <f t="shared" si="120"/>
        <v>2972.9279999999999</v>
      </c>
      <c r="C1547">
        <f t="shared" si="121"/>
        <v>2972.9279999999999</v>
      </c>
      <c r="D1547">
        <f t="shared" si="122"/>
        <v>2973</v>
      </c>
      <c r="E1547">
        <f t="shared" si="124"/>
        <v>2973</v>
      </c>
      <c r="F1547" t="str">
        <f t="shared" si="123"/>
        <v>{ locationIndex : -1, time : 2973},</v>
      </c>
    </row>
    <row r="1548" spans="1:6" x14ac:dyDescent="0.4">
      <c r="A1548" s="1">
        <v>93044</v>
      </c>
      <c r="B1548">
        <f t="shared" si="120"/>
        <v>2977.4079999999999</v>
      </c>
      <c r="C1548">
        <f t="shared" si="121"/>
        <v>2977.4079999999999</v>
      </c>
      <c r="D1548">
        <f t="shared" si="122"/>
        <v>2977</v>
      </c>
      <c r="E1548">
        <f t="shared" si="124"/>
        <v>2977</v>
      </c>
      <c r="F1548" t="str">
        <f t="shared" si="123"/>
        <v>{ locationIndex : -1, time : 2977},</v>
      </c>
    </row>
    <row r="1549" spans="1:6" x14ac:dyDescent="0.4">
      <c r="A1549" s="1">
        <v>93055</v>
      </c>
      <c r="B1549">
        <f t="shared" si="120"/>
        <v>2977.76</v>
      </c>
      <c r="C1549">
        <f t="shared" si="121"/>
        <v>2977.76</v>
      </c>
      <c r="D1549">
        <f t="shared" si="122"/>
        <v>2978</v>
      </c>
      <c r="E1549">
        <f t="shared" si="124"/>
        <v>2978</v>
      </c>
      <c r="F1549" t="str">
        <f t="shared" si="123"/>
        <v>{ locationIndex : -1, time : 2978},</v>
      </c>
    </row>
    <row r="1550" spans="1:6" x14ac:dyDescent="0.4">
      <c r="A1550" s="1">
        <v>93055</v>
      </c>
      <c r="B1550">
        <f t="shared" si="120"/>
        <v>2977.76</v>
      </c>
      <c r="C1550">
        <f t="shared" si="121"/>
        <v>2977.76</v>
      </c>
      <c r="D1550">
        <f t="shared" si="122"/>
        <v>2978</v>
      </c>
      <c r="E1550">
        <f t="shared" si="124"/>
        <v>0</v>
      </c>
      <c r="F1550" t="str">
        <f t="shared" si="123"/>
        <v/>
      </c>
    </row>
    <row r="1551" spans="1:6" x14ac:dyDescent="0.4">
      <c r="A1551" s="1">
        <v>93218</v>
      </c>
      <c r="B1551">
        <f t="shared" si="120"/>
        <v>2982.9760000000001</v>
      </c>
      <c r="C1551">
        <f t="shared" si="121"/>
        <v>2982.9760000000001</v>
      </c>
      <c r="D1551">
        <f t="shared" si="122"/>
        <v>2983</v>
      </c>
      <c r="E1551">
        <f t="shared" si="124"/>
        <v>2983</v>
      </c>
      <c r="F1551" t="str">
        <f t="shared" si="123"/>
        <v>{ locationIndex : -1, time : 2983},</v>
      </c>
    </row>
    <row r="1552" spans="1:6" x14ac:dyDescent="0.4">
      <c r="A1552" s="1">
        <v>93241</v>
      </c>
      <c r="B1552">
        <f t="shared" si="120"/>
        <v>2983.712</v>
      </c>
      <c r="C1552">
        <f t="shared" si="121"/>
        <v>2983.712</v>
      </c>
      <c r="D1552">
        <f t="shared" si="122"/>
        <v>2984</v>
      </c>
      <c r="E1552">
        <f t="shared" si="124"/>
        <v>2984</v>
      </c>
      <c r="F1552" t="str">
        <f t="shared" si="123"/>
        <v>{ locationIndex : -1, time : 2984},</v>
      </c>
    </row>
    <row r="1553" spans="1:6" x14ac:dyDescent="0.4">
      <c r="A1553" s="1">
        <v>93264</v>
      </c>
      <c r="B1553">
        <f t="shared" si="120"/>
        <v>2984.4479999999999</v>
      </c>
      <c r="C1553">
        <f t="shared" si="121"/>
        <v>2984.4479999999999</v>
      </c>
      <c r="D1553">
        <f t="shared" si="122"/>
        <v>2984</v>
      </c>
      <c r="E1553">
        <f t="shared" si="124"/>
        <v>0</v>
      </c>
      <c r="F1553" t="str">
        <f t="shared" si="123"/>
        <v/>
      </c>
    </row>
    <row r="1554" spans="1:6" x14ac:dyDescent="0.4">
      <c r="A1554" s="1">
        <v>93370</v>
      </c>
      <c r="B1554">
        <f t="shared" si="120"/>
        <v>2987.84</v>
      </c>
      <c r="C1554">
        <f t="shared" si="121"/>
        <v>2987.84</v>
      </c>
      <c r="D1554">
        <f t="shared" si="122"/>
        <v>2988</v>
      </c>
      <c r="E1554">
        <f t="shared" si="124"/>
        <v>2988</v>
      </c>
      <c r="F1554" t="str">
        <f t="shared" si="123"/>
        <v>{ locationIndex : -1, time : 2988},</v>
      </c>
    </row>
    <row r="1555" spans="1:6" x14ac:dyDescent="0.4">
      <c r="A1555" s="1">
        <v>93544</v>
      </c>
      <c r="B1555">
        <f t="shared" si="120"/>
        <v>2993.4079999999999</v>
      </c>
      <c r="C1555">
        <f t="shared" si="121"/>
        <v>2993.4079999999999</v>
      </c>
      <c r="D1555">
        <f t="shared" si="122"/>
        <v>2993</v>
      </c>
      <c r="E1555">
        <f t="shared" si="124"/>
        <v>2993</v>
      </c>
      <c r="F1555" t="str">
        <f t="shared" si="123"/>
        <v>{ locationIndex : -1, time : 2993},</v>
      </c>
    </row>
    <row r="1556" spans="1:6" x14ac:dyDescent="0.4">
      <c r="A1556" s="1">
        <v>93544</v>
      </c>
      <c r="B1556">
        <f t="shared" si="120"/>
        <v>2993.4079999999999</v>
      </c>
      <c r="C1556">
        <f t="shared" si="121"/>
        <v>2993.4079999999999</v>
      </c>
      <c r="D1556">
        <f t="shared" si="122"/>
        <v>2993</v>
      </c>
      <c r="E1556">
        <f t="shared" si="124"/>
        <v>0</v>
      </c>
      <c r="F1556" t="str">
        <f t="shared" si="123"/>
        <v/>
      </c>
    </row>
    <row r="1557" spans="1:6" x14ac:dyDescent="0.4">
      <c r="A1557" s="1">
        <v>93555</v>
      </c>
      <c r="B1557">
        <f t="shared" si="120"/>
        <v>2993.76</v>
      </c>
      <c r="C1557">
        <f t="shared" si="121"/>
        <v>2993.76</v>
      </c>
      <c r="D1557">
        <f t="shared" si="122"/>
        <v>2994</v>
      </c>
      <c r="E1557">
        <f t="shared" si="124"/>
        <v>2994</v>
      </c>
      <c r="F1557" t="str">
        <f t="shared" si="123"/>
        <v>{ locationIndex : -1, time : 2994},</v>
      </c>
    </row>
    <row r="1558" spans="1:6" x14ac:dyDescent="0.4">
      <c r="A1558" s="1">
        <v>93555</v>
      </c>
      <c r="B1558">
        <f t="shared" si="120"/>
        <v>2993.76</v>
      </c>
      <c r="C1558">
        <f t="shared" si="121"/>
        <v>2993.76</v>
      </c>
      <c r="D1558">
        <f t="shared" si="122"/>
        <v>2994</v>
      </c>
      <c r="E1558">
        <f t="shared" si="124"/>
        <v>0</v>
      </c>
      <c r="F1558" t="str">
        <f t="shared" si="123"/>
        <v/>
      </c>
    </row>
    <row r="1559" spans="1:6" x14ac:dyDescent="0.4">
      <c r="A1559" s="1">
        <v>93555</v>
      </c>
      <c r="B1559">
        <f t="shared" si="120"/>
        <v>2993.76</v>
      </c>
      <c r="C1559">
        <f t="shared" si="121"/>
        <v>2993.76</v>
      </c>
      <c r="D1559">
        <f t="shared" si="122"/>
        <v>2994</v>
      </c>
      <c r="E1559">
        <f t="shared" si="124"/>
        <v>2994</v>
      </c>
      <c r="F1559" t="str">
        <f t="shared" si="123"/>
        <v>{ locationIndex : -1, time : 2994},</v>
      </c>
    </row>
    <row r="1560" spans="1:6" x14ac:dyDescent="0.4">
      <c r="A1560" s="1">
        <v>93683</v>
      </c>
      <c r="B1560">
        <f t="shared" si="120"/>
        <v>2997.8560000000002</v>
      </c>
      <c r="C1560">
        <f t="shared" si="121"/>
        <v>2997.8560000000002</v>
      </c>
      <c r="D1560">
        <f t="shared" si="122"/>
        <v>2998</v>
      </c>
      <c r="E1560">
        <f t="shared" si="124"/>
        <v>2998</v>
      </c>
      <c r="F1560" t="str">
        <f t="shared" si="123"/>
        <v>{ locationIndex : -1, time : 2998},</v>
      </c>
    </row>
    <row r="1561" spans="1:6" x14ac:dyDescent="0.4">
      <c r="A1561" s="1">
        <v>93695</v>
      </c>
      <c r="B1561">
        <f t="shared" si="120"/>
        <v>2998.24</v>
      </c>
      <c r="C1561">
        <f t="shared" si="121"/>
        <v>2998.24</v>
      </c>
      <c r="D1561">
        <f t="shared" si="122"/>
        <v>2998</v>
      </c>
      <c r="E1561">
        <f t="shared" si="124"/>
        <v>0</v>
      </c>
      <c r="F1561" t="str">
        <f t="shared" si="123"/>
        <v/>
      </c>
    </row>
    <row r="1562" spans="1:6" x14ac:dyDescent="0.4">
      <c r="A1562" s="1">
        <v>93880</v>
      </c>
      <c r="B1562">
        <f t="shared" si="120"/>
        <v>3004.16</v>
      </c>
      <c r="C1562">
        <f t="shared" si="121"/>
        <v>3004.16</v>
      </c>
      <c r="D1562">
        <f t="shared" si="122"/>
        <v>3004</v>
      </c>
      <c r="E1562">
        <f t="shared" si="124"/>
        <v>3004</v>
      </c>
      <c r="F1562" t="str">
        <f t="shared" si="123"/>
        <v>{ locationIndex : -1, time : 3004},</v>
      </c>
    </row>
    <row r="1563" spans="1:6" x14ac:dyDescent="0.4">
      <c r="A1563" s="1">
        <v>93880</v>
      </c>
      <c r="B1563">
        <f t="shared" si="120"/>
        <v>3004.16</v>
      </c>
      <c r="C1563">
        <f t="shared" si="121"/>
        <v>3004.16</v>
      </c>
      <c r="D1563">
        <f t="shared" si="122"/>
        <v>3004</v>
      </c>
      <c r="E1563">
        <f t="shared" si="124"/>
        <v>0</v>
      </c>
      <c r="F1563" t="str">
        <f t="shared" si="123"/>
        <v/>
      </c>
    </row>
    <row r="1564" spans="1:6" x14ac:dyDescent="0.4">
      <c r="A1564" s="1">
        <v>94043</v>
      </c>
      <c r="B1564">
        <f t="shared" si="120"/>
        <v>3009.3760000000002</v>
      </c>
      <c r="C1564">
        <f t="shared" si="121"/>
        <v>3009.3760000000002</v>
      </c>
      <c r="D1564">
        <f t="shared" si="122"/>
        <v>3009</v>
      </c>
      <c r="E1564">
        <f t="shared" si="124"/>
        <v>3009</v>
      </c>
      <c r="F1564" t="str">
        <f t="shared" si="123"/>
        <v>{ locationIndex : -1, time : 3009},</v>
      </c>
    </row>
    <row r="1565" spans="1:6" x14ac:dyDescent="0.4">
      <c r="A1565" s="1">
        <v>94055</v>
      </c>
      <c r="B1565">
        <f t="shared" si="120"/>
        <v>3009.76</v>
      </c>
      <c r="C1565">
        <f t="shared" si="121"/>
        <v>3009.76</v>
      </c>
      <c r="D1565">
        <f t="shared" si="122"/>
        <v>3010</v>
      </c>
      <c r="E1565">
        <f t="shared" si="124"/>
        <v>3010</v>
      </c>
      <c r="F1565" t="str">
        <f t="shared" si="123"/>
        <v>{ locationIndex : -1, time : 3010},</v>
      </c>
    </row>
    <row r="1566" spans="1:6" x14ac:dyDescent="0.4">
      <c r="A1566" s="1">
        <v>94101</v>
      </c>
      <c r="B1566">
        <f t="shared" si="120"/>
        <v>3011.232</v>
      </c>
      <c r="C1566">
        <f t="shared" si="121"/>
        <v>3011.232</v>
      </c>
      <c r="D1566">
        <f t="shared" si="122"/>
        <v>3011</v>
      </c>
      <c r="E1566">
        <f t="shared" si="124"/>
        <v>3011</v>
      </c>
      <c r="F1566" t="str">
        <f t="shared" si="123"/>
        <v>{ locationIndex : -1, time : 3011},</v>
      </c>
    </row>
    <row r="1567" spans="1:6" x14ac:dyDescent="0.4">
      <c r="A1567" s="1">
        <v>94229</v>
      </c>
      <c r="B1567">
        <f t="shared" si="120"/>
        <v>3015.328</v>
      </c>
      <c r="C1567">
        <f t="shared" si="121"/>
        <v>3015.328</v>
      </c>
      <c r="D1567">
        <f t="shared" si="122"/>
        <v>3015</v>
      </c>
      <c r="E1567">
        <f t="shared" si="124"/>
        <v>3015</v>
      </c>
      <c r="F1567" t="str">
        <f t="shared" si="123"/>
        <v>{ locationIndex : -1, time : 3015},</v>
      </c>
    </row>
    <row r="1568" spans="1:6" x14ac:dyDescent="0.4">
      <c r="A1568" s="1">
        <v>94229</v>
      </c>
      <c r="B1568">
        <f t="shared" si="120"/>
        <v>3015.328</v>
      </c>
      <c r="C1568">
        <f t="shared" si="121"/>
        <v>3015.328</v>
      </c>
      <c r="D1568">
        <f t="shared" si="122"/>
        <v>3015</v>
      </c>
      <c r="E1568">
        <f t="shared" si="124"/>
        <v>0</v>
      </c>
      <c r="F1568" t="str">
        <f t="shared" si="123"/>
        <v/>
      </c>
    </row>
    <row r="1569" spans="1:6" x14ac:dyDescent="0.4">
      <c r="A1569" s="1">
        <v>94241</v>
      </c>
      <c r="B1569">
        <f t="shared" si="120"/>
        <v>3015.712</v>
      </c>
      <c r="C1569">
        <f t="shared" si="121"/>
        <v>3015.712</v>
      </c>
      <c r="D1569">
        <f t="shared" si="122"/>
        <v>3016</v>
      </c>
      <c r="E1569">
        <f t="shared" si="124"/>
        <v>3016</v>
      </c>
      <c r="F1569" t="str">
        <f t="shared" si="123"/>
        <v>{ locationIndex : -1, time : 3016},</v>
      </c>
    </row>
    <row r="1570" spans="1:6" x14ac:dyDescent="0.4">
      <c r="A1570" s="1">
        <v>94275</v>
      </c>
      <c r="B1570">
        <f t="shared" si="120"/>
        <v>3016.8</v>
      </c>
      <c r="C1570">
        <f t="shared" si="121"/>
        <v>3016.8</v>
      </c>
      <c r="D1570">
        <f t="shared" si="122"/>
        <v>3017</v>
      </c>
      <c r="E1570">
        <f t="shared" si="124"/>
        <v>3017</v>
      </c>
      <c r="F1570" t="str">
        <f t="shared" si="123"/>
        <v>{ locationIndex : -1, time : 3017},</v>
      </c>
    </row>
    <row r="1571" spans="1:6" x14ac:dyDescent="0.4">
      <c r="A1571" s="1">
        <v>94554</v>
      </c>
      <c r="B1571">
        <f t="shared" si="120"/>
        <v>3025.7280000000001</v>
      </c>
      <c r="C1571">
        <f t="shared" si="121"/>
        <v>3025.7280000000001</v>
      </c>
      <c r="D1571">
        <f t="shared" si="122"/>
        <v>3026</v>
      </c>
      <c r="E1571">
        <f t="shared" si="124"/>
        <v>3026</v>
      </c>
      <c r="F1571" t="str">
        <f t="shared" si="123"/>
        <v>{ locationIndex : -1, time : 3026},</v>
      </c>
    </row>
    <row r="1572" spans="1:6" x14ac:dyDescent="0.4">
      <c r="A1572" s="1">
        <v>94554</v>
      </c>
      <c r="B1572">
        <f t="shared" si="120"/>
        <v>3025.7280000000001</v>
      </c>
      <c r="C1572">
        <f t="shared" si="121"/>
        <v>3025.7280000000001</v>
      </c>
      <c r="D1572">
        <f t="shared" si="122"/>
        <v>3026</v>
      </c>
      <c r="E1572">
        <f t="shared" si="124"/>
        <v>0</v>
      </c>
      <c r="F1572" t="str">
        <f t="shared" si="123"/>
        <v/>
      </c>
    </row>
    <row r="1573" spans="1:6" x14ac:dyDescent="0.4">
      <c r="A1573" s="1">
        <v>94577</v>
      </c>
      <c r="B1573">
        <f t="shared" si="120"/>
        <v>3026.4639999999999</v>
      </c>
      <c r="C1573">
        <f t="shared" si="121"/>
        <v>3026.4639999999999</v>
      </c>
      <c r="D1573">
        <f t="shared" si="122"/>
        <v>3026</v>
      </c>
      <c r="E1573">
        <f t="shared" si="124"/>
        <v>3026</v>
      </c>
      <c r="F1573" t="str">
        <f t="shared" si="123"/>
        <v>{ locationIndex : -1, time : 3026},</v>
      </c>
    </row>
    <row r="1574" spans="1:6" x14ac:dyDescent="0.4">
      <c r="A1574" s="1">
        <v>94600</v>
      </c>
      <c r="B1574">
        <f t="shared" si="120"/>
        <v>3027.2</v>
      </c>
      <c r="C1574">
        <f t="shared" si="121"/>
        <v>3027.2</v>
      </c>
      <c r="D1574">
        <f t="shared" si="122"/>
        <v>3027</v>
      </c>
      <c r="E1574">
        <f t="shared" si="124"/>
        <v>3027</v>
      </c>
      <c r="F1574" t="str">
        <f t="shared" si="123"/>
        <v>{ locationIndex : -1, time : 3027},</v>
      </c>
    </row>
    <row r="1575" spans="1:6" x14ac:dyDescent="0.4">
      <c r="A1575" s="1">
        <v>94612</v>
      </c>
      <c r="B1575">
        <f t="shared" si="120"/>
        <v>3027.5839999999998</v>
      </c>
      <c r="C1575">
        <f t="shared" si="121"/>
        <v>3027.5839999999998</v>
      </c>
      <c r="D1575">
        <f t="shared" si="122"/>
        <v>3028</v>
      </c>
      <c r="E1575">
        <f t="shared" si="124"/>
        <v>3028</v>
      </c>
      <c r="F1575" t="str">
        <f t="shared" si="123"/>
        <v>{ locationIndex : -1, time : 3028},</v>
      </c>
    </row>
    <row r="1576" spans="1:6" x14ac:dyDescent="0.4">
      <c r="A1576" s="1">
        <v>94635</v>
      </c>
      <c r="B1576">
        <f t="shared" si="120"/>
        <v>3028.32</v>
      </c>
      <c r="C1576">
        <f t="shared" si="121"/>
        <v>3028.32</v>
      </c>
      <c r="D1576">
        <f t="shared" si="122"/>
        <v>3028</v>
      </c>
      <c r="E1576">
        <f t="shared" si="124"/>
        <v>0</v>
      </c>
      <c r="F1576" t="str">
        <f t="shared" si="123"/>
        <v/>
      </c>
    </row>
    <row r="1577" spans="1:6" x14ac:dyDescent="0.4">
      <c r="A1577" s="1">
        <v>94728</v>
      </c>
      <c r="B1577">
        <f t="shared" si="120"/>
        <v>3031.2959999999998</v>
      </c>
      <c r="C1577">
        <f t="shared" si="121"/>
        <v>3031.2959999999998</v>
      </c>
      <c r="D1577">
        <f t="shared" si="122"/>
        <v>3031</v>
      </c>
      <c r="E1577">
        <f t="shared" si="124"/>
        <v>3031</v>
      </c>
      <c r="F1577" t="str">
        <f t="shared" si="123"/>
        <v>{ locationIndex : -1, time : 3031},</v>
      </c>
    </row>
    <row r="1578" spans="1:6" x14ac:dyDescent="0.4">
      <c r="A1578" s="1">
        <v>94891</v>
      </c>
      <c r="B1578">
        <f t="shared" si="120"/>
        <v>3036.5120000000002</v>
      </c>
      <c r="C1578">
        <f t="shared" si="121"/>
        <v>3036.5120000000002</v>
      </c>
      <c r="D1578">
        <f t="shared" si="122"/>
        <v>3037</v>
      </c>
      <c r="E1578">
        <f t="shared" si="124"/>
        <v>3037</v>
      </c>
      <c r="F1578" t="str">
        <f t="shared" si="123"/>
        <v>{ locationIndex : -1, time : 3037},</v>
      </c>
    </row>
    <row r="1579" spans="1:6" x14ac:dyDescent="0.4">
      <c r="A1579" s="1">
        <v>95053</v>
      </c>
      <c r="B1579">
        <f t="shared" si="120"/>
        <v>3041.6959999999999</v>
      </c>
      <c r="C1579">
        <f t="shared" si="121"/>
        <v>3041.6959999999999</v>
      </c>
      <c r="D1579">
        <f t="shared" si="122"/>
        <v>3042</v>
      </c>
      <c r="E1579">
        <f t="shared" si="124"/>
        <v>3042</v>
      </c>
      <c r="F1579" t="str">
        <f t="shared" si="123"/>
        <v>{ locationIndex : -1, time : 3042},</v>
      </c>
    </row>
    <row r="1580" spans="1:6" x14ac:dyDescent="0.4">
      <c r="A1580" s="1">
        <v>95053</v>
      </c>
      <c r="B1580">
        <f t="shared" si="120"/>
        <v>3041.6959999999999</v>
      </c>
      <c r="C1580">
        <f t="shared" si="121"/>
        <v>3041.6959999999999</v>
      </c>
      <c r="D1580">
        <f t="shared" si="122"/>
        <v>3042</v>
      </c>
      <c r="E1580">
        <f t="shared" si="124"/>
        <v>0</v>
      </c>
      <c r="F1580" t="str">
        <f t="shared" si="123"/>
        <v/>
      </c>
    </row>
    <row r="1581" spans="1:6" x14ac:dyDescent="0.4">
      <c r="A1581" s="1">
        <v>95227</v>
      </c>
      <c r="B1581">
        <f t="shared" si="120"/>
        <v>3047.2640000000001</v>
      </c>
      <c r="C1581">
        <f t="shared" si="121"/>
        <v>3047.2640000000001</v>
      </c>
      <c r="D1581">
        <f t="shared" si="122"/>
        <v>3047</v>
      </c>
      <c r="E1581">
        <f t="shared" si="124"/>
        <v>3047</v>
      </c>
      <c r="F1581" t="str">
        <f t="shared" si="123"/>
        <v>{ locationIndex : -1, time : 3047},</v>
      </c>
    </row>
    <row r="1582" spans="1:6" x14ac:dyDescent="0.4">
      <c r="A1582" s="1">
        <v>95227</v>
      </c>
      <c r="B1582">
        <f t="shared" si="120"/>
        <v>3047.2640000000001</v>
      </c>
      <c r="C1582">
        <f t="shared" si="121"/>
        <v>3047.2640000000001</v>
      </c>
      <c r="D1582">
        <f t="shared" si="122"/>
        <v>3047</v>
      </c>
      <c r="E1582">
        <f t="shared" si="124"/>
        <v>0</v>
      </c>
      <c r="F1582" t="str">
        <f t="shared" si="123"/>
        <v/>
      </c>
    </row>
    <row r="1583" spans="1:6" x14ac:dyDescent="0.4">
      <c r="A1583" s="1">
        <v>95227</v>
      </c>
      <c r="B1583">
        <f t="shared" si="120"/>
        <v>3047.2640000000001</v>
      </c>
      <c r="C1583">
        <f t="shared" si="121"/>
        <v>3047.2640000000001</v>
      </c>
      <c r="D1583">
        <f t="shared" si="122"/>
        <v>3047</v>
      </c>
      <c r="E1583">
        <f t="shared" si="124"/>
        <v>3047</v>
      </c>
      <c r="F1583" t="str">
        <f t="shared" si="123"/>
        <v>{ locationIndex : -1, time : 3047},</v>
      </c>
    </row>
    <row r="1584" spans="1:6" x14ac:dyDescent="0.4">
      <c r="A1584" s="1">
        <v>95227</v>
      </c>
      <c r="B1584">
        <f t="shared" si="120"/>
        <v>3047.2640000000001</v>
      </c>
      <c r="C1584">
        <f t="shared" si="121"/>
        <v>3047.2640000000001</v>
      </c>
      <c r="D1584">
        <f t="shared" si="122"/>
        <v>3047</v>
      </c>
      <c r="E1584">
        <f t="shared" si="124"/>
        <v>0</v>
      </c>
      <c r="F1584" t="str">
        <f t="shared" si="123"/>
        <v/>
      </c>
    </row>
    <row r="1585" spans="1:6" x14ac:dyDescent="0.4">
      <c r="A1585" s="1">
        <v>95227</v>
      </c>
      <c r="B1585">
        <f t="shared" si="120"/>
        <v>3047.2640000000001</v>
      </c>
      <c r="C1585">
        <f t="shared" si="121"/>
        <v>3047.2640000000001</v>
      </c>
      <c r="D1585">
        <f t="shared" si="122"/>
        <v>3047</v>
      </c>
      <c r="E1585">
        <f t="shared" si="124"/>
        <v>3047</v>
      </c>
      <c r="F1585" t="str">
        <f t="shared" si="123"/>
        <v>{ locationIndex : -1, time : 3047},</v>
      </c>
    </row>
    <row r="1586" spans="1:6" x14ac:dyDescent="0.4">
      <c r="A1586" s="1">
        <v>95392</v>
      </c>
      <c r="B1586">
        <f t="shared" si="120"/>
        <v>3052.5439999999999</v>
      </c>
      <c r="C1586">
        <f t="shared" si="121"/>
        <v>3052.5439999999999</v>
      </c>
      <c r="D1586">
        <f t="shared" si="122"/>
        <v>3053</v>
      </c>
      <c r="E1586">
        <f t="shared" si="124"/>
        <v>3053</v>
      </c>
      <c r="F1586" t="str">
        <f t="shared" si="123"/>
        <v>{ locationIndex : -1, time : 3053},</v>
      </c>
    </row>
    <row r="1587" spans="1:6" x14ac:dyDescent="0.4">
      <c r="A1587" s="1">
        <v>95554</v>
      </c>
      <c r="B1587">
        <f t="shared" si="120"/>
        <v>3057.7280000000001</v>
      </c>
      <c r="C1587">
        <f t="shared" si="121"/>
        <v>3057.7280000000001</v>
      </c>
      <c r="D1587">
        <f t="shared" si="122"/>
        <v>3058</v>
      </c>
      <c r="E1587">
        <f t="shared" si="124"/>
        <v>3058</v>
      </c>
      <c r="F1587" t="str">
        <f t="shared" si="123"/>
        <v>{ locationIndex : -1, time : 3058},</v>
      </c>
    </row>
    <row r="1588" spans="1:6" x14ac:dyDescent="0.4">
      <c r="A1588" s="1">
        <v>95577</v>
      </c>
      <c r="B1588">
        <f t="shared" si="120"/>
        <v>3058.4639999999999</v>
      </c>
      <c r="C1588">
        <f t="shared" si="121"/>
        <v>3058.4639999999999</v>
      </c>
      <c r="D1588">
        <f t="shared" si="122"/>
        <v>3058</v>
      </c>
      <c r="E1588">
        <f t="shared" si="124"/>
        <v>0</v>
      </c>
      <c r="F1588" t="str">
        <f t="shared" si="123"/>
        <v/>
      </c>
    </row>
    <row r="1589" spans="1:6" x14ac:dyDescent="0.4">
      <c r="A1589" s="1">
        <v>95577</v>
      </c>
      <c r="B1589">
        <f t="shared" si="120"/>
        <v>3058.4639999999999</v>
      </c>
      <c r="C1589">
        <f t="shared" si="121"/>
        <v>3058.4639999999999</v>
      </c>
      <c r="D1589">
        <f t="shared" si="122"/>
        <v>3058</v>
      </c>
      <c r="E1589">
        <f t="shared" si="124"/>
        <v>3058</v>
      </c>
      <c r="F1589" t="str">
        <f t="shared" si="123"/>
        <v>{ locationIndex : -1, time : 3058},</v>
      </c>
    </row>
    <row r="1590" spans="1:6" x14ac:dyDescent="0.4">
      <c r="A1590" s="1">
        <v>95589</v>
      </c>
      <c r="B1590">
        <f t="shared" si="120"/>
        <v>3058.848</v>
      </c>
      <c r="C1590">
        <f t="shared" si="121"/>
        <v>3058.848</v>
      </c>
      <c r="D1590">
        <f t="shared" si="122"/>
        <v>3059</v>
      </c>
      <c r="E1590">
        <f t="shared" si="124"/>
        <v>3059</v>
      </c>
      <c r="F1590" t="str">
        <f t="shared" si="123"/>
        <v>{ locationIndex : -1, time : 3059},</v>
      </c>
    </row>
    <row r="1591" spans="1:6" x14ac:dyDescent="0.4">
      <c r="A1591" s="1">
        <v>95635</v>
      </c>
      <c r="B1591">
        <f t="shared" si="120"/>
        <v>3060.32</v>
      </c>
      <c r="C1591">
        <f t="shared" si="121"/>
        <v>3060.32</v>
      </c>
      <c r="D1591">
        <f t="shared" si="122"/>
        <v>3060</v>
      </c>
      <c r="E1591">
        <f t="shared" si="124"/>
        <v>3060</v>
      </c>
      <c r="F1591" t="str">
        <f t="shared" si="123"/>
        <v>{ locationIndex : -1, time : 3060},</v>
      </c>
    </row>
    <row r="1592" spans="1:6" x14ac:dyDescent="0.4">
      <c r="A1592" s="1">
        <v>95717</v>
      </c>
      <c r="B1592">
        <f t="shared" si="120"/>
        <v>3062.944</v>
      </c>
      <c r="C1592">
        <f t="shared" si="121"/>
        <v>3062.944</v>
      </c>
      <c r="D1592">
        <f t="shared" si="122"/>
        <v>3063</v>
      </c>
      <c r="E1592">
        <f t="shared" si="124"/>
        <v>3063</v>
      </c>
      <c r="F1592" t="str">
        <f t="shared" si="123"/>
        <v>{ locationIndex : -1, time : 3063},</v>
      </c>
    </row>
    <row r="1593" spans="1:6" x14ac:dyDescent="0.4">
      <c r="A1593" s="1">
        <v>95717</v>
      </c>
      <c r="B1593">
        <f t="shared" si="120"/>
        <v>3062.944</v>
      </c>
      <c r="C1593">
        <f t="shared" si="121"/>
        <v>3062.944</v>
      </c>
      <c r="D1593">
        <f t="shared" si="122"/>
        <v>3063</v>
      </c>
      <c r="E1593">
        <f t="shared" si="124"/>
        <v>0</v>
      </c>
      <c r="F1593" t="str">
        <f t="shared" si="123"/>
        <v/>
      </c>
    </row>
    <row r="1594" spans="1:6" x14ac:dyDescent="0.4">
      <c r="A1594" s="1">
        <v>95879</v>
      </c>
      <c r="B1594">
        <f t="shared" si="120"/>
        <v>3068.1280000000002</v>
      </c>
      <c r="C1594">
        <f t="shared" si="121"/>
        <v>3068.1280000000002</v>
      </c>
      <c r="D1594">
        <f t="shared" si="122"/>
        <v>3068</v>
      </c>
      <c r="E1594">
        <f t="shared" si="124"/>
        <v>3068</v>
      </c>
      <c r="F1594" t="str">
        <f t="shared" si="123"/>
        <v>{ locationIndex : -1, time : 3068},</v>
      </c>
    </row>
    <row r="1595" spans="1:6" x14ac:dyDescent="0.4">
      <c r="A1595" s="1">
        <v>95879</v>
      </c>
      <c r="B1595">
        <f t="shared" si="120"/>
        <v>3068.1280000000002</v>
      </c>
      <c r="C1595">
        <f t="shared" si="121"/>
        <v>3068.1280000000002</v>
      </c>
      <c r="D1595">
        <f t="shared" si="122"/>
        <v>3068</v>
      </c>
      <c r="E1595">
        <f t="shared" si="124"/>
        <v>0</v>
      </c>
      <c r="F1595" t="str">
        <f t="shared" si="123"/>
        <v/>
      </c>
    </row>
    <row r="1596" spans="1:6" x14ac:dyDescent="0.4">
      <c r="A1596" s="1">
        <v>95879</v>
      </c>
      <c r="B1596">
        <f t="shared" si="120"/>
        <v>3068.1280000000002</v>
      </c>
      <c r="C1596">
        <f t="shared" si="121"/>
        <v>3068.1280000000002</v>
      </c>
      <c r="D1596">
        <f t="shared" si="122"/>
        <v>3068</v>
      </c>
      <c r="E1596">
        <f t="shared" si="124"/>
        <v>3068</v>
      </c>
      <c r="F1596" t="str">
        <f t="shared" si="123"/>
        <v>{ locationIndex : -1, time : 3068},</v>
      </c>
    </row>
    <row r="1597" spans="1:6" x14ac:dyDescent="0.4">
      <c r="A1597" s="1">
        <v>95891</v>
      </c>
      <c r="B1597">
        <f t="shared" si="120"/>
        <v>3068.5120000000002</v>
      </c>
      <c r="C1597">
        <f t="shared" si="121"/>
        <v>3068.5120000000002</v>
      </c>
      <c r="D1597">
        <f t="shared" si="122"/>
        <v>3069</v>
      </c>
      <c r="E1597">
        <f t="shared" si="124"/>
        <v>3069</v>
      </c>
      <c r="F1597" t="str">
        <f t="shared" si="123"/>
        <v>{ locationIndex : -1, time : 3069},</v>
      </c>
    </row>
    <row r="1598" spans="1:6" x14ac:dyDescent="0.4">
      <c r="A1598" s="1">
        <v>96053</v>
      </c>
      <c r="B1598">
        <f t="shared" si="120"/>
        <v>3073.6959999999999</v>
      </c>
      <c r="C1598">
        <f t="shared" si="121"/>
        <v>3073.6959999999999</v>
      </c>
      <c r="D1598">
        <f t="shared" si="122"/>
        <v>3074</v>
      </c>
      <c r="E1598">
        <f t="shared" si="124"/>
        <v>3074</v>
      </c>
      <c r="F1598" t="str">
        <f t="shared" si="123"/>
        <v>{ locationIndex : -1, time : 3074},</v>
      </c>
    </row>
    <row r="1599" spans="1:6" x14ac:dyDescent="0.4">
      <c r="A1599" s="1">
        <v>96053</v>
      </c>
      <c r="B1599">
        <f t="shared" si="120"/>
        <v>3073.6959999999999</v>
      </c>
      <c r="C1599">
        <f t="shared" si="121"/>
        <v>3073.6959999999999</v>
      </c>
      <c r="D1599">
        <f t="shared" si="122"/>
        <v>3074</v>
      </c>
      <c r="E1599">
        <f t="shared" si="124"/>
        <v>0</v>
      </c>
      <c r="F1599" t="str">
        <f t="shared" si="123"/>
        <v/>
      </c>
    </row>
    <row r="1600" spans="1:6" x14ac:dyDescent="0.4">
      <c r="A1600" s="1">
        <v>96053</v>
      </c>
      <c r="B1600">
        <f t="shared" si="120"/>
        <v>3073.6959999999999</v>
      </c>
      <c r="C1600">
        <f t="shared" si="121"/>
        <v>3073.6959999999999</v>
      </c>
      <c r="D1600">
        <f t="shared" si="122"/>
        <v>3074</v>
      </c>
      <c r="E1600">
        <f t="shared" si="124"/>
        <v>3074</v>
      </c>
      <c r="F1600" t="str">
        <f t="shared" si="123"/>
        <v>{ locationIndex : -1, time : 3074},</v>
      </c>
    </row>
    <row r="1601" spans="1:6" x14ac:dyDescent="0.4">
      <c r="A1601" s="1">
        <v>96099</v>
      </c>
      <c r="B1601">
        <f t="shared" si="120"/>
        <v>3075.1680000000001</v>
      </c>
      <c r="C1601">
        <f t="shared" si="121"/>
        <v>3075.1680000000001</v>
      </c>
      <c r="D1601">
        <f t="shared" si="122"/>
        <v>3075</v>
      </c>
      <c r="E1601">
        <f t="shared" si="124"/>
        <v>3075</v>
      </c>
      <c r="F1601" t="str">
        <f t="shared" si="123"/>
        <v>{ locationIndex : -1, time : 3075},</v>
      </c>
    </row>
    <row r="1602" spans="1:6" x14ac:dyDescent="0.4">
      <c r="A1602" s="1">
        <v>96169</v>
      </c>
      <c r="B1602">
        <f t="shared" si="120"/>
        <v>3077.4079999999999</v>
      </c>
      <c r="C1602">
        <f t="shared" si="121"/>
        <v>3077.4079999999999</v>
      </c>
      <c r="D1602">
        <f t="shared" si="122"/>
        <v>3077</v>
      </c>
      <c r="E1602">
        <f t="shared" si="124"/>
        <v>3077</v>
      </c>
      <c r="F1602" t="str">
        <f t="shared" si="123"/>
        <v>{ locationIndex : -1, time : 3077},</v>
      </c>
    </row>
    <row r="1603" spans="1:6" x14ac:dyDescent="0.4">
      <c r="A1603" s="1">
        <v>96216</v>
      </c>
      <c r="B1603">
        <f t="shared" ref="B1603:B1666" si="125">A1603/1000*32</f>
        <v>3078.9119999999998</v>
      </c>
      <c r="C1603">
        <f t="shared" ref="C1603:C1666" si="126">B1603</f>
        <v>3078.9119999999998</v>
      </c>
      <c r="D1603">
        <f t="shared" ref="D1603:D1666" si="127">ROUND(C1603,0)</f>
        <v>3079</v>
      </c>
      <c r="E1603">
        <f t="shared" si="124"/>
        <v>3079</v>
      </c>
      <c r="F1603" t="str">
        <f t="shared" ref="F1603:F1666" si="128">IF(E1603=0,"","{ locationIndex : -1, time : " &amp; E1603 &amp; "},")</f>
        <v>{ locationIndex : -1, time : 3079},</v>
      </c>
    </row>
    <row r="1604" spans="1:6" x14ac:dyDescent="0.4">
      <c r="A1604" s="1">
        <v>96216</v>
      </c>
      <c r="B1604">
        <f t="shared" si="125"/>
        <v>3078.9119999999998</v>
      </c>
      <c r="C1604">
        <f t="shared" si="126"/>
        <v>3078.9119999999998</v>
      </c>
      <c r="D1604">
        <f t="shared" si="127"/>
        <v>3079</v>
      </c>
      <c r="E1604">
        <f t="shared" ref="E1604:E1667" si="129">IF(D1604=E1603,0,D1604)</f>
        <v>0</v>
      </c>
      <c r="F1604" t="str">
        <f t="shared" si="128"/>
        <v/>
      </c>
    </row>
    <row r="1605" spans="1:6" x14ac:dyDescent="0.4">
      <c r="A1605" s="1">
        <v>96274</v>
      </c>
      <c r="B1605">
        <f t="shared" si="125"/>
        <v>3080.768</v>
      </c>
      <c r="C1605">
        <f t="shared" si="126"/>
        <v>3080.768</v>
      </c>
      <c r="D1605">
        <f t="shared" si="127"/>
        <v>3081</v>
      </c>
      <c r="E1605">
        <f t="shared" si="129"/>
        <v>3081</v>
      </c>
      <c r="F1605" t="str">
        <f t="shared" si="128"/>
        <v>{ locationIndex : -1, time : 3081},</v>
      </c>
    </row>
    <row r="1606" spans="1:6" x14ac:dyDescent="0.4">
      <c r="A1606" s="1">
        <v>96285</v>
      </c>
      <c r="B1606">
        <f t="shared" si="125"/>
        <v>3081.12</v>
      </c>
      <c r="C1606">
        <f t="shared" si="126"/>
        <v>3081.12</v>
      </c>
      <c r="D1606">
        <f t="shared" si="127"/>
        <v>3081</v>
      </c>
      <c r="E1606">
        <f t="shared" si="129"/>
        <v>0</v>
      </c>
      <c r="F1606" t="str">
        <f t="shared" si="128"/>
        <v/>
      </c>
    </row>
    <row r="1607" spans="1:6" x14ac:dyDescent="0.4">
      <c r="A1607" s="1">
        <v>96297</v>
      </c>
      <c r="B1607">
        <f t="shared" si="125"/>
        <v>3081.5039999999999</v>
      </c>
      <c r="C1607">
        <f t="shared" si="126"/>
        <v>3081.5039999999999</v>
      </c>
      <c r="D1607">
        <f t="shared" si="127"/>
        <v>3082</v>
      </c>
      <c r="E1607">
        <f t="shared" si="129"/>
        <v>3082</v>
      </c>
      <c r="F1607" t="str">
        <f t="shared" si="128"/>
        <v>{ locationIndex : -1, time : 3082},</v>
      </c>
    </row>
    <row r="1608" spans="1:6" x14ac:dyDescent="0.4">
      <c r="A1608" s="1">
        <v>96412</v>
      </c>
      <c r="B1608">
        <f t="shared" si="125"/>
        <v>3085.1840000000002</v>
      </c>
      <c r="C1608">
        <f t="shared" si="126"/>
        <v>3085.1840000000002</v>
      </c>
      <c r="D1608">
        <f t="shared" si="127"/>
        <v>3085</v>
      </c>
      <c r="E1608">
        <f t="shared" si="129"/>
        <v>3085</v>
      </c>
      <c r="F1608" t="str">
        <f t="shared" si="128"/>
        <v>{ locationIndex : -1, time : 3085},</v>
      </c>
    </row>
    <row r="1609" spans="1:6" x14ac:dyDescent="0.4">
      <c r="A1609" s="1">
        <v>96541</v>
      </c>
      <c r="B1609">
        <f t="shared" si="125"/>
        <v>3089.3119999999999</v>
      </c>
      <c r="C1609">
        <f t="shared" si="126"/>
        <v>3089.3119999999999</v>
      </c>
      <c r="D1609">
        <f t="shared" si="127"/>
        <v>3089</v>
      </c>
      <c r="E1609">
        <f t="shared" si="129"/>
        <v>3089</v>
      </c>
      <c r="F1609" t="str">
        <f t="shared" si="128"/>
        <v>{ locationIndex : -1, time : 3089},</v>
      </c>
    </row>
    <row r="1610" spans="1:6" x14ac:dyDescent="0.4">
      <c r="A1610" s="1">
        <v>96552</v>
      </c>
      <c r="B1610">
        <f t="shared" si="125"/>
        <v>3089.6640000000002</v>
      </c>
      <c r="C1610">
        <f t="shared" si="126"/>
        <v>3089.6640000000002</v>
      </c>
      <c r="D1610">
        <f t="shared" si="127"/>
        <v>3090</v>
      </c>
      <c r="E1610">
        <f t="shared" si="129"/>
        <v>3090</v>
      </c>
      <c r="F1610" t="str">
        <f t="shared" si="128"/>
        <v>{ locationIndex : -1, time : 3090},</v>
      </c>
    </row>
    <row r="1611" spans="1:6" x14ac:dyDescent="0.4">
      <c r="A1611" s="1">
        <v>96552</v>
      </c>
      <c r="B1611">
        <f t="shared" si="125"/>
        <v>3089.6640000000002</v>
      </c>
      <c r="C1611">
        <f t="shared" si="126"/>
        <v>3089.6640000000002</v>
      </c>
      <c r="D1611">
        <f t="shared" si="127"/>
        <v>3090</v>
      </c>
      <c r="E1611">
        <f t="shared" si="129"/>
        <v>0</v>
      </c>
      <c r="F1611" t="str">
        <f t="shared" si="128"/>
        <v/>
      </c>
    </row>
    <row r="1612" spans="1:6" x14ac:dyDescent="0.4">
      <c r="A1612" s="1">
        <v>96564</v>
      </c>
      <c r="B1612">
        <f t="shared" si="125"/>
        <v>3090.0479999999998</v>
      </c>
      <c r="C1612">
        <f t="shared" si="126"/>
        <v>3090.0479999999998</v>
      </c>
      <c r="D1612">
        <f t="shared" si="127"/>
        <v>3090</v>
      </c>
      <c r="E1612">
        <f t="shared" si="129"/>
        <v>3090</v>
      </c>
      <c r="F1612" t="str">
        <f t="shared" si="128"/>
        <v>{ locationIndex : -1, time : 3090},</v>
      </c>
    </row>
    <row r="1613" spans="1:6" x14ac:dyDescent="0.4">
      <c r="A1613" s="1">
        <v>96564</v>
      </c>
      <c r="B1613">
        <f t="shared" si="125"/>
        <v>3090.0479999999998</v>
      </c>
      <c r="C1613">
        <f t="shared" si="126"/>
        <v>3090.0479999999998</v>
      </c>
      <c r="D1613">
        <f t="shared" si="127"/>
        <v>3090</v>
      </c>
      <c r="E1613">
        <f t="shared" si="129"/>
        <v>0</v>
      </c>
      <c r="F1613" t="str">
        <f t="shared" si="128"/>
        <v/>
      </c>
    </row>
    <row r="1614" spans="1:6" x14ac:dyDescent="0.4">
      <c r="A1614" s="1">
        <v>96610</v>
      </c>
      <c r="B1614">
        <f t="shared" si="125"/>
        <v>3091.52</v>
      </c>
      <c r="C1614">
        <f t="shared" si="126"/>
        <v>3091.52</v>
      </c>
      <c r="D1614">
        <f t="shared" si="127"/>
        <v>3092</v>
      </c>
      <c r="E1614">
        <f t="shared" si="129"/>
        <v>3092</v>
      </c>
      <c r="F1614" t="str">
        <f t="shared" si="128"/>
        <v>{ locationIndex : -1, time : 3092},</v>
      </c>
    </row>
    <row r="1615" spans="1:6" x14ac:dyDescent="0.4">
      <c r="A1615" s="1">
        <v>96610</v>
      </c>
      <c r="B1615">
        <f t="shared" si="125"/>
        <v>3091.52</v>
      </c>
      <c r="C1615">
        <f t="shared" si="126"/>
        <v>3091.52</v>
      </c>
      <c r="D1615">
        <f t="shared" si="127"/>
        <v>3092</v>
      </c>
      <c r="E1615">
        <f t="shared" si="129"/>
        <v>0</v>
      </c>
      <c r="F1615" t="str">
        <f t="shared" si="128"/>
        <v/>
      </c>
    </row>
    <row r="1616" spans="1:6" x14ac:dyDescent="0.4">
      <c r="A1616" s="1">
        <v>96622</v>
      </c>
      <c r="B1616">
        <f t="shared" si="125"/>
        <v>3091.904</v>
      </c>
      <c r="C1616">
        <f t="shared" si="126"/>
        <v>3091.904</v>
      </c>
      <c r="D1616">
        <f t="shared" si="127"/>
        <v>3092</v>
      </c>
      <c r="E1616">
        <f t="shared" si="129"/>
        <v>3092</v>
      </c>
      <c r="F1616" t="str">
        <f t="shared" si="128"/>
        <v>{ locationIndex : -1, time : 3092},</v>
      </c>
    </row>
    <row r="1617" spans="1:6" x14ac:dyDescent="0.4">
      <c r="A1617" s="1">
        <v>96692</v>
      </c>
      <c r="B1617">
        <f t="shared" si="125"/>
        <v>3094.1439999999998</v>
      </c>
      <c r="C1617">
        <f t="shared" si="126"/>
        <v>3094.1439999999998</v>
      </c>
      <c r="D1617">
        <f t="shared" si="127"/>
        <v>3094</v>
      </c>
      <c r="E1617">
        <f t="shared" si="129"/>
        <v>3094</v>
      </c>
      <c r="F1617" t="str">
        <f t="shared" si="128"/>
        <v>{ locationIndex : -1, time : 3094},</v>
      </c>
    </row>
    <row r="1618" spans="1:6" x14ac:dyDescent="0.4">
      <c r="A1618" s="1">
        <v>96692</v>
      </c>
      <c r="B1618">
        <f t="shared" si="125"/>
        <v>3094.1439999999998</v>
      </c>
      <c r="C1618">
        <f t="shared" si="126"/>
        <v>3094.1439999999998</v>
      </c>
      <c r="D1618">
        <f t="shared" si="127"/>
        <v>3094</v>
      </c>
      <c r="E1618">
        <f t="shared" si="129"/>
        <v>0</v>
      </c>
      <c r="F1618" t="str">
        <f t="shared" si="128"/>
        <v/>
      </c>
    </row>
    <row r="1619" spans="1:6" x14ac:dyDescent="0.4">
      <c r="A1619" s="1">
        <v>96773</v>
      </c>
      <c r="B1619">
        <f t="shared" si="125"/>
        <v>3096.7359999999999</v>
      </c>
      <c r="C1619">
        <f t="shared" si="126"/>
        <v>3096.7359999999999</v>
      </c>
      <c r="D1619">
        <f t="shared" si="127"/>
        <v>3097</v>
      </c>
      <c r="E1619">
        <f t="shared" si="129"/>
        <v>3097</v>
      </c>
      <c r="F1619" t="str">
        <f t="shared" si="128"/>
        <v>{ locationIndex : -1, time : 3097},</v>
      </c>
    </row>
    <row r="1620" spans="1:6" x14ac:dyDescent="0.4">
      <c r="A1620" s="1">
        <v>96889</v>
      </c>
      <c r="B1620">
        <f t="shared" si="125"/>
        <v>3100.4479999999999</v>
      </c>
      <c r="C1620">
        <f t="shared" si="126"/>
        <v>3100.4479999999999</v>
      </c>
      <c r="D1620">
        <f t="shared" si="127"/>
        <v>3100</v>
      </c>
      <c r="E1620">
        <f t="shared" si="129"/>
        <v>3100</v>
      </c>
      <c r="F1620" t="str">
        <f t="shared" si="128"/>
        <v>{ locationIndex : -1, time : 3100},</v>
      </c>
    </row>
    <row r="1621" spans="1:6" x14ac:dyDescent="0.4">
      <c r="A1621" s="1">
        <v>96900</v>
      </c>
      <c r="B1621">
        <f t="shared" si="125"/>
        <v>3100.8</v>
      </c>
      <c r="C1621">
        <f t="shared" si="126"/>
        <v>3100.8</v>
      </c>
      <c r="D1621">
        <f t="shared" si="127"/>
        <v>3101</v>
      </c>
      <c r="E1621">
        <f t="shared" si="129"/>
        <v>3101</v>
      </c>
      <c r="F1621" t="str">
        <f t="shared" si="128"/>
        <v>{ locationIndex : -1, time : 3101},</v>
      </c>
    </row>
    <row r="1622" spans="1:6" x14ac:dyDescent="0.4">
      <c r="A1622" s="1">
        <v>96912</v>
      </c>
      <c r="B1622">
        <f t="shared" si="125"/>
        <v>3101.1840000000002</v>
      </c>
      <c r="C1622">
        <f t="shared" si="126"/>
        <v>3101.1840000000002</v>
      </c>
      <c r="D1622">
        <f t="shared" si="127"/>
        <v>3101</v>
      </c>
      <c r="E1622">
        <f t="shared" si="129"/>
        <v>0</v>
      </c>
      <c r="F1622" t="str">
        <f t="shared" si="128"/>
        <v/>
      </c>
    </row>
    <row r="1623" spans="1:6" x14ac:dyDescent="0.4">
      <c r="A1623" s="1">
        <v>97063</v>
      </c>
      <c r="B1623">
        <f t="shared" si="125"/>
        <v>3106.0160000000001</v>
      </c>
      <c r="C1623">
        <f t="shared" si="126"/>
        <v>3106.0160000000001</v>
      </c>
      <c r="D1623">
        <f t="shared" si="127"/>
        <v>3106</v>
      </c>
      <c r="E1623">
        <f t="shared" si="129"/>
        <v>3106</v>
      </c>
      <c r="F1623" t="str">
        <f t="shared" si="128"/>
        <v>{ locationIndex : -1, time : 3106},</v>
      </c>
    </row>
    <row r="1624" spans="1:6" x14ac:dyDescent="0.4">
      <c r="A1624" s="1">
        <v>97063</v>
      </c>
      <c r="B1624">
        <f t="shared" si="125"/>
        <v>3106.0160000000001</v>
      </c>
      <c r="C1624">
        <f t="shared" si="126"/>
        <v>3106.0160000000001</v>
      </c>
      <c r="D1624">
        <f t="shared" si="127"/>
        <v>3106</v>
      </c>
      <c r="E1624">
        <f t="shared" si="129"/>
        <v>0</v>
      </c>
      <c r="F1624" t="str">
        <f t="shared" si="128"/>
        <v/>
      </c>
    </row>
    <row r="1625" spans="1:6" x14ac:dyDescent="0.4">
      <c r="A1625" s="1">
        <v>97144</v>
      </c>
      <c r="B1625">
        <f t="shared" si="125"/>
        <v>3108.6080000000002</v>
      </c>
      <c r="C1625">
        <f t="shared" si="126"/>
        <v>3108.6080000000002</v>
      </c>
      <c r="D1625">
        <f t="shared" si="127"/>
        <v>3109</v>
      </c>
      <c r="E1625">
        <f t="shared" si="129"/>
        <v>3109</v>
      </c>
      <c r="F1625" t="str">
        <f t="shared" si="128"/>
        <v>{ locationIndex : -1, time : 3109},</v>
      </c>
    </row>
    <row r="1626" spans="1:6" x14ac:dyDescent="0.4">
      <c r="A1626" s="1">
        <v>97214</v>
      </c>
      <c r="B1626">
        <f t="shared" si="125"/>
        <v>3110.848</v>
      </c>
      <c r="C1626">
        <f t="shared" si="126"/>
        <v>3110.848</v>
      </c>
      <c r="D1626">
        <f t="shared" si="127"/>
        <v>3111</v>
      </c>
      <c r="E1626">
        <f t="shared" si="129"/>
        <v>3111</v>
      </c>
      <c r="F1626" t="str">
        <f t="shared" si="128"/>
        <v>{ locationIndex : -1, time : 3111},</v>
      </c>
    </row>
    <row r="1627" spans="1:6" x14ac:dyDescent="0.4">
      <c r="A1627" s="1">
        <v>97226</v>
      </c>
      <c r="B1627">
        <f t="shared" si="125"/>
        <v>3111.232</v>
      </c>
      <c r="C1627">
        <f t="shared" si="126"/>
        <v>3111.232</v>
      </c>
      <c r="D1627">
        <f t="shared" si="127"/>
        <v>3111</v>
      </c>
      <c r="E1627">
        <f t="shared" si="129"/>
        <v>0</v>
      </c>
      <c r="F1627" t="str">
        <f t="shared" si="128"/>
        <v/>
      </c>
    </row>
    <row r="1628" spans="1:6" x14ac:dyDescent="0.4">
      <c r="A1628" s="1">
        <v>97226</v>
      </c>
      <c r="B1628">
        <f t="shared" si="125"/>
        <v>3111.232</v>
      </c>
      <c r="C1628">
        <f t="shared" si="126"/>
        <v>3111.232</v>
      </c>
      <c r="D1628">
        <f t="shared" si="127"/>
        <v>3111</v>
      </c>
      <c r="E1628">
        <f t="shared" si="129"/>
        <v>3111</v>
      </c>
      <c r="F1628" t="str">
        <f t="shared" si="128"/>
        <v>{ locationIndex : -1, time : 3111},</v>
      </c>
    </row>
    <row r="1629" spans="1:6" x14ac:dyDescent="0.4">
      <c r="A1629" s="1">
        <v>97226</v>
      </c>
      <c r="B1629">
        <f t="shared" si="125"/>
        <v>3111.232</v>
      </c>
      <c r="C1629">
        <f t="shared" si="126"/>
        <v>3111.232</v>
      </c>
      <c r="D1629">
        <f t="shared" si="127"/>
        <v>3111</v>
      </c>
      <c r="E1629">
        <f t="shared" si="129"/>
        <v>0</v>
      </c>
      <c r="F1629" t="str">
        <f t="shared" si="128"/>
        <v/>
      </c>
    </row>
    <row r="1630" spans="1:6" x14ac:dyDescent="0.4">
      <c r="A1630" s="1">
        <v>97295</v>
      </c>
      <c r="B1630">
        <f t="shared" si="125"/>
        <v>3113.44</v>
      </c>
      <c r="C1630">
        <f t="shared" si="126"/>
        <v>3113.44</v>
      </c>
      <c r="D1630">
        <f t="shared" si="127"/>
        <v>3113</v>
      </c>
      <c r="E1630">
        <f t="shared" si="129"/>
        <v>3113</v>
      </c>
      <c r="F1630" t="str">
        <f t="shared" si="128"/>
        <v>{ locationIndex : -1, time : 3113},</v>
      </c>
    </row>
    <row r="1631" spans="1:6" x14ac:dyDescent="0.4">
      <c r="A1631" s="1">
        <v>97307</v>
      </c>
      <c r="B1631">
        <f t="shared" si="125"/>
        <v>3113.8240000000001</v>
      </c>
      <c r="C1631">
        <f t="shared" si="126"/>
        <v>3113.8240000000001</v>
      </c>
      <c r="D1631">
        <f t="shared" si="127"/>
        <v>3114</v>
      </c>
      <c r="E1631">
        <f t="shared" si="129"/>
        <v>3114</v>
      </c>
      <c r="F1631" t="str">
        <f t="shared" si="128"/>
        <v>{ locationIndex : -1, time : 3114},</v>
      </c>
    </row>
    <row r="1632" spans="1:6" x14ac:dyDescent="0.4">
      <c r="A1632" s="1">
        <v>97366</v>
      </c>
      <c r="B1632">
        <f t="shared" si="125"/>
        <v>3115.712</v>
      </c>
      <c r="C1632">
        <f t="shared" si="126"/>
        <v>3115.712</v>
      </c>
      <c r="D1632">
        <f t="shared" si="127"/>
        <v>3116</v>
      </c>
      <c r="E1632">
        <f t="shared" si="129"/>
        <v>3116</v>
      </c>
      <c r="F1632" t="str">
        <f t="shared" si="128"/>
        <v>{ locationIndex : -1, time : 3116},</v>
      </c>
    </row>
    <row r="1633" spans="1:6" x14ac:dyDescent="0.4">
      <c r="A1633" s="1">
        <v>97378</v>
      </c>
      <c r="B1633">
        <f t="shared" si="125"/>
        <v>3116.096</v>
      </c>
      <c r="C1633">
        <f t="shared" si="126"/>
        <v>3116.096</v>
      </c>
      <c r="D1633">
        <f t="shared" si="127"/>
        <v>3116</v>
      </c>
      <c r="E1633">
        <f t="shared" si="129"/>
        <v>0</v>
      </c>
      <c r="F1633" t="str">
        <f t="shared" si="128"/>
        <v/>
      </c>
    </row>
    <row r="1634" spans="1:6" x14ac:dyDescent="0.4">
      <c r="A1634" s="1">
        <v>97378</v>
      </c>
      <c r="B1634">
        <f t="shared" si="125"/>
        <v>3116.096</v>
      </c>
      <c r="C1634">
        <f t="shared" si="126"/>
        <v>3116.096</v>
      </c>
      <c r="D1634">
        <f t="shared" si="127"/>
        <v>3116</v>
      </c>
      <c r="E1634">
        <f t="shared" si="129"/>
        <v>3116</v>
      </c>
      <c r="F1634" t="str">
        <f t="shared" si="128"/>
        <v>{ locationIndex : -1, time : 3116},</v>
      </c>
    </row>
    <row r="1635" spans="1:6" x14ac:dyDescent="0.4">
      <c r="A1635" s="1">
        <v>97378</v>
      </c>
      <c r="B1635">
        <f t="shared" si="125"/>
        <v>3116.096</v>
      </c>
      <c r="C1635">
        <f t="shared" si="126"/>
        <v>3116.096</v>
      </c>
      <c r="D1635">
        <f t="shared" si="127"/>
        <v>3116</v>
      </c>
      <c r="E1635">
        <f t="shared" si="129"/>
        <v>0</v>
      </c>
      <c r="F1635" t="str">
        <f t="shared" si="128"/>
        <v/>
      </c>
    </row>
    <row r="1636" spans="1:6" x14ac:dyDescent="0.4">
      <c r="A1636" s="1">
        <v>97378</v>
      </c>
      <c r="B1636">
        <f t="shared" si="125"/>
        <v>3116.096</v>
      </c>
      <c r="C1636">
        <f t="shared" si="126"/>
        <v>3116.096</v>
      </c>
      <c r="D1636">
        <f t="shared" si="127"/>
        <v>3116</v>
      </c>
      <c r="E1636">
        <f t="shared" si="129"/>
        <v>3116</v>
      </c>
      <c r="F1636" t="str">
        <f t="shared" si="128"/>
        <v>{ locationIndex : -1, time : 3116},</v>
      </c>
    </row>
    <row r="1637" spans="1:6" x14ac:dyDescent="0.4">
      <c r="A1637" s="1">
        <v>97541</v>
      </c>
      <c r="B1637">
        <f t="shared" si="125"/>
        <v>3121.3119999999999</v>
      </c>
      <c r="C1637">
        <f t="shared" si="126"/>
        <v>3121.3119999999999</v>
      </c>
      <c r="D1637">
        <f t="shared" si="127"/>
        <v>3121</v>
      </c>
      <c r="E1637">
        <f t="shared" si="129"/>
        <v>3121</v>
      </c>
      <c r="F1637" t="str">
        <f t="shared" si="128"/>
        <v>{ locationIndex : -1, time : 3121},</v>
      </c>
    </row>
    <row r="1638" spans="1:6" x14ac:dyDescent="0.4">
      <c r="A1638" s="1">
        <v>97552</v>
      </c>
      <c r="B1638">
        <f t="shared" si="125"/>
        <v>3121.6640000000002</v>
      </c>
      <c r="C1638">
        <f t="shared" si="126"/>
        <v>3121.6640000000002</v>
      </c>
      <c r="D1638">
        <f t="shared" si="127"/>
        <v>3122</v>
      </c>
      <c r="E1638">
        <f t="shared" si="129"/>
        <v>3122</v>
      </c>
      <c r="F1638" t="str">
        <f t="shared" si="128"/>
        <v>{ locationIndex : -1, time : 3122},</v>
      </c>
    </row>
    <row r="1639" spans="1:6" x14ac:dyDescent="0.4">
      <c r="A1639" s="1">
        <v>97552</v>
      </c>
      <c r="B1639">
        <f t="shared" si="125"/>
        <v>3121.6640000000002</v>
      </c>
      <c r="C1639">
        <f t="shared" si="126"/>
        <v>3121.6640000000002</v>
      </c>
      <c r="D1639">
        <f t="shared" si="127"/>
        <v>3122</v>
      </c>
      <c r="E1639">
        <f t="shared" si="129"/>
        <v>0</v>
      </c>
      <c r="F1639" t="str">
        <f t="shared" si="128"/>
        <v/>
      </c>
    </row>
    <row r="1640" spans="1:6" x14ac:dyDescent="0.4">
      <c r="A1640" s="1">
        <v>97564</v>
      </c>
      <c r="B1640">
        <f t="shared" si="125"/>
        <v>3122.0479999999998</v>
      </c>
      <c r="C1640">
        <f t="shared" si="126"/>
        <v>3122.0479999999998</v>
      </c>
      <c r="D1640">
        <f t="shared" si="127"/>
        <v>3122</v>
      </c>
      <c r="E1640">
        <f t="shared" si="129"/>
        <v>3122</v>
      </c>
      <c r="F1640" t="str">
        <f t="shared" si="128"/>
        <v>{ locationIndex : -1, time : 3122},</v>
      </c>
    </row>
    <row r="1641" spans="1:6" x14ac:dyDescent="0.4">
      <c r="A1641" s="1">
        <v>97564</v>
      </c>
      <c r="B1641">
        <f t="shared" si="125"/>
        <v>3122.0479999999998</v>
      </c>
      <c r="C1641">
        <f t="shared" si="126"/>
        <v>3122.0479999999998</v>
      </c>
      <c r="D1641">
        <f t="shared" si="127"/>
        <v>3122</v>
      </c>
      <c r="E1641">
        <f t="shared" si="129"/>
        <v>0</v>
      </c>
      <c r="F1641" t="str">
        <f t="shared" si="128"/>
        <v/>
      </c>
    </row>
    <row r="1642" spans="1:6" x14ac:dyDescent="0.4">
      <c r="A1642" s="1">
        <v>97564</v>
      </c>
      <c r="B1642">
        <f t="shared" si="125"/>
        <v>3122.0479999999998</v>
      </c>
      <c r="C1642">
        <f t="shared" si="126"/>
        <v>3122.0479999999998</v>
      </c>
      <c r="D1642">
        <f t="shared" si="127"/>
        <v>3122</v>
      </c>
      <c r="E1642">
        <f t="shared" si="129"/>
        <v>3122</v>
      </c>
      <c r="F1642" t="str">
        <f t="shared" si="128"/>
        <v>{ locationIndex : -1, time : 3122},</v>
      </c>
    </row>
    <row r="1643" spans="1:6" x14ac:dyDescent="0.4">
      <c r="A1643" s="1">
        <v>97760</v>
      </c>
      <c r="B1643">
        <f t="shared" si="125"/>
        <v>3128.32</v>
      </c>
      <c r="C1643">
        <f t="shared" si="126"/>
        <v>3128.32</v>
      </c>
      <c r="D1643">
        <f t="shared" si="127"/>
        <v>3128</v>
      </c>
      <c r="E1643">
        <f t="shared" si="129"/>
        <v>3128</v>
      </c>
      <c r="F1643" t="str">
        <f t="shared" si="128"/>
        <v>{ locationIndex : -1, time : 3128},</v>
      </c>
    </row>
    <row r="1644" spans="1:6" x14ac:dyDescent="0.4">
      <c r="A1644" s="1">
        <v>97784</v>
      </c>
      <c r="B1644">
        <f t="shared" si="125"/>
        <v>3129.0880000000002</v>
      </c>
      <c r="C1644">
        <f t="shared" si="126"/>
        <v>3129.0880000000002</v>
      </c>
      <c r="D1644">
        <f t="shared" si="127"/>
        <v>3129</v>
      </c>
      <c r="E1644">
        <f t="shared" si="129"/>
        <v>3129</v>
      </c>
      <c r="F1644" t="str">
        <f t="shared" si="128"/>
        <v>{ locationIndex : -1, time : 3129},</v>
      </c>
    </row>
    <row r="1645" spans="1:6" x14ac:dyDescent="0.4">
      <c r="A1645" s="1">
        <v>97877</v>
      </c>
      <c r="B1645">
        <f t="shared" si="125"/>
        <v>3132.0639999999999</v>
      </c>
      <c r="C1645">
        <f t="shared" si="126"/>
        <v>3132.0639999999999</v>
      </c>
      <c r="D1645">
        <f t="shared" si="127"/>
        <v>3132</v>
      </c>
      <c r="E1645">
        <f t="shared" si="129"/>
        <v>3132</v>
      </c>
      <c r="F1645" t="str">
        <f t="shared" si="128"/>
        <v>{ locationIndex : -1, time : 3132},</v>
      </c>
    </row>
    <row r="1646" spans="1:6" x14ac:dyDescent="0.4">
      <c r="A1646" s="1">
        <v>97877</v>
      </c>
      <c r="B1646">
        <f t="shared" si="125"/>
        <v>3132.0639999999999</v>
      </c>
      <c r="C1646">
        <f t="shared" si="126"/>
        <v>3132.0639999999999</v>
      </c>
      <c r="D1646">
        <f t="shared" si="127"/>
        <v>3132</v>
      </c>
      <c r="E1646">
        <f t="shared" si="129"/>
        <v>0</v>
      </c>
      <c r="F1646" t="str">
        <f t="shared" si="128"/>
        <v/>
      </c>
    </row>
    <row r="1647" spans="1:6" x14ac:dyDescent="0.4">
      <c r="A1647" s="1">
        <v>97877</v>
      </c>
      <c r="B1647">
        <f t="shared" si="125"/>
        <v>3132.0639999999999</v>
      </c>
      <c r="C1647">
        <f t="shared" si="126"/>
        <v>3132.0639999999999</v>
      </c>
      <c r="D1647">
        <f t="shared" si="127"/>
        <v>3132</v>
      </c>
      <c r="E1647">
        <f t="shared" si="129"/>
        <v>3132</v>
      </c>
      <c r="F1647" t="str">
        <f t="shared" si="128"/>
        <v>{ locationIndex : -1, time : 3132},</v>
      </c>
    </row>
    <row r="1648" spans="1:6" x14ac:dyDescent="0.4">
      <c r="A1648" s="1">
        <v>98040</v>
      </c>
      <c r="B1648">
        <f t="shared" si="125"/>
        <v>3137.28</v>
      </c>
      <c r="C1648">
        <f t="shared" si="126"/>
        <v>3137.28</v>
      </c>
      <c r="D1648">
        <f t="shared" si="127"/>
        <v>3137</v>
      </c>
      <c r="E1648">
        <f t="shared" si="129"/>
        <v>3137</v>
      </c>
      <c r="F1648" t="str">
        <f t="shared" si="128"/>
        <v>{ locationIndex : -1, time : 3137},</v>
      </c>
    </row>
    <row r="1649" spans="1:6" x14ac:dyDescent="0.4">
      <c r="A1649" s="1">
        <v>98051</v>
      </c>
      <c r="B1649">
        <f t="shared" si="125"/>
        <v>3137.6320000000001</v>
      </c>
      <c r="C1649">
        <f t="shared" si="126"/>
        <v>3137.6320000000001</v>
      </c>
      <c r="D1649">
        <f t="shared" si="127"/>
        <v>3138</v>
      </c>
      <c r="E1649">
        <f t="shared" si="129"/>
        <v>3138</v>
      </c>
      <c r="F1649" t="str">
        <f t="shared" si="128"/>
        <v>{ locationIndex : -1, time : 3138},</v>
      </c>
    </row>
    <row r="1650" spans="1:6" x14ac:dyDescent="0.4">
      <c r="A1650" s="1">
        <v>98214</v>
      </c>
      <c r="B1650">
        <f t="shared" si="125"/>
        <v>3142.848</v>
      </c>
      <c r="C1650">
        <f t="shared" si="126"/>
        <v>3142.848</v>
      </c>
      <c r="D1650">
        <f t="shared" si="127"/>
        <v>3143</v>
      </c>
      <c r="E1650">
        <f t="shared" si="129"/>
        <v>3143</v>
      </c>
      <c r="F1650" t="str">
        <f t="shared" si="128"/>
        <v>{ locationIndex : -1, time : 3143},</v>
      </c>
    </row>
    <row r="1651" spans="1:6" x14ac:dyDescent="0.4">
      <c r="A1651" s="1">
        <v>98214</v>
      </c>
      <c r="B1651">
        <f t="shared" si="125"/>
        <v>3142.848</v>
      </c>
      <c r="C1651">
        <f t="shared" si="126"/>
        <v>3142.848</v>
      </c>
      <c r="D1651">
        <f t="shared" si="127"/>
        <v>3143</v>
      </c>
      <c r="E1651">
        <f t="shared" si="129"/>
        <v>0</v>
      </c>
      <c r="F1651" t="str">
        <f t="shared" si="128"/>
        <v/>
      </c>
    </row>
    <row r="1652" spans="1:6" x14ac:dyDescent="0.4">
      <c r="A1652" s="1">
        <v>98214</v>
      </c>
      <c r="B1652">
        <f t="shared" si="125"/>
        <v>3142.848</v>
      </c>
      <c r="C1652">
        <f t="shared" si="126"/>
        <v>3142.848</v>
      </c>
      <c r="D1652">
        <f t="shared" si="127"/>
        <v>3143</v>
      </c>
      <c r="E1652">
        <f t="shared" si="129"/>
        <v>3143</v>
      </c>
      <c r="F1652" t="str">
        <f t="shared" si="128"/>
        <v>{ locationIndex : -1, time : 3143},</v>
      </c>
    </row>
    <row r="1653" spans="1:6" x14ac:dyDescent="0.4">
      <c r="A1653" s="1">
        <v>98214</v>
      </c>
      <c r="B1653">
        <f t="shared" si="125"/>
        <v>3142.848</v>
      </c>
      <c r="C1653">
        <f t="shared" si="126"/>
        <v>3142.848</v>
      </c>
      <c r="D1653">
        <f t="shared" si="127"/>
        <v>3143</v>
      </c>
      <c r="E1653">
        <f t="shared" si="129"/>
        <v>0</v>
      </c>
      <c r="F1653" t="str">
        <f t="shared" si="128"/>
        <v/>
      </c>
    </row>
    <row r="1654" spans="1:6" x14ac:dyDescent="0.4">
      <c r="A1654" s="1">
        <v>98225</v>
      </c>
      <c r="B1654">
        <f t="shared" si="125"/>
        <v>3143.2</v>
      </c>
      <c r="C1654">
        <f t="shared" si="126"/>
        <v>3143.2</v>
      </c>
      <c r="D1654">
        <f t="shared" si="127"/>
        <v>3143</v>
      </c>
      <c r="E1654">
        <f t="shared" si="129"/>
        <v>3143</v>
      </c>
      <c r="F1654" t="str">
        <f t="shared" si="128"/>
        <v>{ locationIndex : -1, time : 3143},</v>
      </c>
    </row>
    <row r="1655" spans="1:6" x14ac:dyDescent="0.4">
      <c r="A1655" s="1">
        <v>98353</v>
      </c>
      <c r="B1655">
        <f t="shared" si="125"/>
        <v>3147.2959999999998</v>
      </c>
      <c r="C1655">
        <f t="shared" si="126"/>
        <v>3147.2959999999998</v>
      </c>
      <c r="D1655">
        <f t="shared" si="127"/>
        <v>3147</v>
      </c>
      <c r="E1655">
        <f t="shared" si="129"/>
        <v>3147</v>
      </c>
      <c r="F1655" t="str">
        <f t="shared" si="128"/>
        <v>{ locationIndex : -1, time : 3147},</v>
      </c>
    </row>
    <row r="1656" spans="1:6" x14ac:dyDescent="0.4">
      <c r="A1656" s="1">
        <v>98434</v>
      </c>
      <c r="B1656">
        <f t="shared" si="125"/>
        <v>3149.8879999999999</v>
      </c>
      <c r="C1656">
        <f t="shared" si="126"/>
        <v>3149.8879999999999</v>
      </c>
      <c r="D1656">
        <f t="shared" si="127"/>
        <v>3150</v>
      </c>
      <c r="E1656">
        <f t="shared" si="129"/>
        <v>3150</v>
      </c>
      <c r="F1656" t="str">
        <f t="shared" si="128"/>
        <v>{ locationIndex : -1, time : 3150},</v>
      </c>
    </row>
    <row r="1657" spans="1:6" x14ac:dyDescent="0.4">
      <c r="A1657" s="1">
        <v>98493</v>
      </c>
      <c r="B1657">
        <f t="shared" si="125"/>
        <v>3151.7759999999998</v>
      </c>
      <c r="C1657">
        <f t="shared" si="126"/>
        <v>3151.7759999999998</v>
      </c>
      <c r="D1657">
        <f t="shared" si="127"/>
        <v>3152</v>
      </c>
      <c r="E1657">
        <f t="shared" si="129"/>
        <v>3152</v>
      </c>
      <c r="F1657" t="str">
        <f t="shared" si="128"/>
        <v>{ locationIndex : -1, time : 3152},</v>
      </c>
    </row>
    <row r="1658" spans="1:6" x14ac:dyDescent="0.4">
      <c r="A1658" s="1">
        <v>98504</v>
      </c>
      <c r="B1658">
        <f t="shared" si="125"/>
        <v>3152.1280000000002</v>
      </c>
      <c r="C1658">
        <f t="shared" si="126"/>
        <v>3152.1280000000002</v>
      </c>
      <c r="D1658">
        <f t="shared" si="127"/>
        <v>3152</v>
      </c>
      <c r="E1658">
        <f t="shared" si="129"/>
        <v>0</v>
      </c>
      <c r="F1658" t="str">
        <f t="shared" si="128"/>
        <v/>
      </c>
    </row>
    <row r="1659" spans="1:6" x14ac:dyDescent="0.4">
      <c r="A1659" s="1">
        <v>98527</v>
      </c>
      <c r="B1659">
        <f t="shared" si="125"/>
        <v>3152.864</v>
      </c>
      <c r="C1659">
        <f t="shared" si="126"/>
        <v>3152.864</v>
      </c>
      <c r="D1659">
        <f t="shared" si="127"/>
        <v>3153</v>
      </c>
      <c r="E1659">
        <f t="shared" si="129"/>
        <v>3153</v>
      </c>
      <c r="F1659" t="str">
        <f t="shared" si="128"/>
        <v>{ locationIndex : -1, time : 3153},</v>
      </c>
    </row>
    <row r="1660" spans="1:6" x14ac:dyDescent="0.4">
      <c r="A1660" s="1">
        <v>98550</v>
      </c>
      <c r="B1660">
        <f t="shared" si="125"/>
        <v>3153.6</v>
      </c>
      <c r="C1660">
        <f t="shared" si="126"/>
        <v>3153.6</v>
      </c>
      <c r="D1660">
        <f t="shared" si="127"/>
        <v>3154</v>
      </c>
      <c r="E1660">
        <f t="shared" si="129"/>
        <v>3154</v>
      </c>
      <c r="F1660" t="str">
        <f t="shared" si="128"/>
        <v>{ locationIndex : -1, time : 3154},</v>
      </c>
    </row>
    <row r="1661" spans="1:6" x14ac:dyDescent="0.4">
      <c r="A1661" s="1">
        <v>98561</v>
      </c>
      <c r="B1661">
        <f t="shared" si="125"/>
        <v>3153.9520000000002</v>
      </c>
      <c r="C1661">
        <f t="shared" si="126"/>
        <v>3153.9520000000002</v>
      </c>
      <c r="D1661">
        <f t="shared" si="127"/>
        <v>3154</v>
      </c>
      <c r="E1661">
        <f t="shared" si="129"/>
        <v>0</v>
      </c>
      <c r="F1661" t="str">
        <f t="shared" si="128"/>
        <v/>
      </c>
    </row>
    <row r="1662" spans="1:6" x14ac:dyDescent="0.4">
      <c r="A1662" s="1">
        <v>98561</v>
      </c>
      <c r="B1662">
        <f t="shared" si="125"/>
        <v>3153.9520000000002</v>
      </c>
      <c r="C1662">
        <f t="shared" si="126"/>
        <v>3153.9520000000002</v>
      </c>
      <c r="D1662">
        <f t="shared" si="127"/>
        <v>3154</v>
      </c>
      <c r="E1662">
        <f t="shared" si="129"/>
        <v>3154</v>
      </c>
      <c r="F1662" t="str">
        <f t="shared" si="128"/>
        <v>{ locationIndex : -1, time : 3154},</v>
      </c>
    </row>
    <row r="1663" spans="1:6" x14ac:dyDescent="0.4">
      <c r="A1663" s="1">
        <v>98561</v>
      </c>
      <c r="B1663">
        <f t="shared" si="125"/>
        <v>3153.9520000000002</v>
      </c>
      <c r="C1663">
        <f t="shared" si="126"/>
        <v>3153.9520000000002</v>
      </c>
      <c r="D1663">
        <f t="shared" si="127"/>
        <v>3154</v>
      </c>
      <c r="E1663">
        <f t="shared" si="129"/>
        <v>0</v>
      </c>
      <c r="F1663" t="str">
        <f t="shared" si="128"/>
        <v/>
      </c>
    </row>
    <row r="1664" spans="1:6" x14ac:dyDescent="0.4">
      <c r="A1664" s="1">
        <v>98608</v>
      </c>
      <c r="B1664">
        <f t="shared" si="125"/>
        <v>3155.4560000000001</v>
      </c>
      <c r="C1664">
        <f t="shared" si="126"/>
        <v>3155.4560000000001</v>
      </c>
      <c r="D1664">
        <f t="shared" si="127"/>
        <v>3155</v>
      </c>
      <c r="E1664">
        <f t="shared" si="129"/>
        <v>3155</v>
      </c>
      <c r="F1664" t="str">
        <f t="shared" si="128"/>
        <v>{ locationIndex : -1, time : 3155},</v>
      </c>
    </row>
    <row r="1665" spans="1:6" x14ac:dyDescent="0.4">
      <c r="A1665" s="1">
        <v>98620</v>
      </c>
      <c r="B1665">
        <f t="shared" si="125"/>
        <v>3155.84</v>
      </c>
      <c r="C1665">
        <f t="shared" si="126"/>
        <v>3155.84</v>
      </c>
      <c r="D1665">
        <f t="shared" si="127"/>
        <v>3156</v>
      </c>
      <c r="E1665">
        <f t="shared" si="129"/>
        <v>3156</v>
      </c>
      <c r="F1665" t="str">
        <f t="shared" si="128"/>
        <v>{ locationIndex : -1, time : 3156},</v>
      </c>
    </row>
    <row r="1666" spans="1:6" x14ac:dyDescent="0.4">
      <c r="A1666" s="1">
        <v>98713</v>
      </c>
      <c r="B1666">
        <f t="shared" si="125"/>
        <v>3158.8159999999998</v>
      </c>
      <c r="C1666">
        <f t="shared" si="126"/>
        <v>3158.8159999999998</v>
      </c>
      <c r="D1666">
        <f t="shared" si="127"/>
        <v>3159</v>
      </c>
      <c r="E1666">
        <f t="shared" si="129"/>
        <v>3159</v>
      </c>
      <c r="F1666" t="str">
        <f t="shared" si="128"/>
        <v>{ locationIndex : -1, time : 3159},</v>
      </c>
    </row>
    <row r="1667" spans="1:6" x14ac:dyDescent="0.4">
      <c r="A1667" s="1">
        <v>98759</v>
      </c>
      <c r="B1667">
        <f t="shared" ref="B1667:B1730" si="130">A1667/1000*32</f>
        <v>3160.288</v>
      </c>
      <c r="C1667">
        <f t="shared" ref="C1667:C1730" si="131">B1667</f>
        <v>3160.288</v>
      </c>
      <c r="D1667">
        <f t="shared" ref="D1667:D1730" si="132">ROUND(C1667,0)</f>
        <v>3160</v>
      </c>
      <c r="E1667">
        <f t="shared" si="129"/>
        <v>3160</v>
      </c>
      <c r="F1667" t="str">
        <f t="shared" ref="F1667:F1730" si="133">IF(E1667=0,"","{ locationIndex : -1, time : " &amp; E1667 &amp; "},")</f>
        <v>{ locationIndex : -1, time : 3160},</v>
      </c>
    </row>
    <row r="1668" spans="1:6" x14ac:dyDescent="0.4">
      <c r="A1668" s="1">
        <v>98818</v>
      </c>
      <c r="B1668">
        <f t="shared" si="130"/>
        <v>3162.1759999999999</v>
      </c>
      <c r="C1668">
        <f t="shared" si="131"/>
        <v>3162.1759999999999</v>
      </c>
      <c r="D1668">
        <f t="shared" si="132"/>
        <v>3162</v>
      </c>
      <c r="E1668">
        <f t="shared" ref="E1668:E1731" si="134">IF(D1668=E1667,0,D1668)</f>
        <v>3162</v>
      </c>
      <c r="F1668" t="str">
        <f t="shared" si="133"/>
        <v>{ locationIndex : -1, time : 3162},</v>
      </c>
    </row>
    <row r="1669" spans="1:6" x14ac:dyDescent="0.4">
      <c r="A1669" s="1">
        <v>98922</v>
      </c>
      <c r="B1669">
        <f t="shared" si="130"/>
        <v>3165.5039999999999</v>
      </c>
      <c r="C1669">
        <f t="shared" si="131"/>
        <v>3165.5039999999999</v>
      </c>
      <c r="D1669">
        <f t="shared" si="132"/>
        <v>3166</v>
      </c>
      <c r="E1669">
        <f t="shared" si="134"/>
        <v>3166</v>
      </c>
      <c r="F1669" t="str">
        <f t="shared" si="133"/>
        <v>{ locationIndex : -1, time : 3166},</v>
      </c>
    </row>
    <row r="1670" spans="1:6" x14ac:dyDescent="0.4">
      <c r="A1670" s="1">
        <v>98945</v>
      </c>
      <c r="B1670">
        <f t="shared" si="130"/>
        <v>3166.24</v>
      </c>
      <c r="C1670">
        <f t="shared" si="131"/>
        <v>3166.24</v>
      </c>
      <c r="D1670">
        <f t="shared" si="132"/>
        <v>3166</v>
      </c>
      <c r="E1670">
        <f t="shared" si="134"/>
        <v>0</v>
      </c>
      <c r="F1670" t="str">
        <f t="shared" si="133"/>
        <v/>
      </c>
    </row>
    <row r="1671" spans="1:6" x14ac:dyDescent="0.4">
      <c r="A1671" s="1">
        <v>99050</v>
      </c>
      <c r="B1671">
        <f t="shared" si="130"/>
        <v>3169.6</v>
      </c>
      <c r="C1671">
        <f t="shared" si="131"/>
        <v>3169.6</v>
      </c>
      <c r="D1671">
        <f t="shared" si="132"/>
        <v>3170</v>
      </c>
      <c r="E1671">
        <f t="shared" si="134"/>
        <v>3170</v>
      </c>
      <c r="F1671" t="str">
        <f t="shared" si="133"/>
        <v>{ locationIndex : -1, time : 3170},</v>
      </c>
    </row>
    <row r="1672" spans="1:6" x14ac:dyDescent="0.4">
      <c r="A1672" s="1">
        <v>99050</v>
      </c>
      <c r="B1672">
        <f t="shared" si="130"/>
        <v>3169.6</v>
      </c>
      <c r="C1672">
        <f t="shared" si="131"/>
        <v>3169.6</v>
      </c>
      <c r="D1672">
        <f t="shared" si="132"/>
        <v>3170</v>
      </c>
      <c r="E1672">
        <f t="shared" si="134"/>
        <v>0</v>
      </c>
      <c r="F1672" t="str">
        <f t="shared" si="133"/>
        <v/>
      </c>
    </row>
    <row r="1673" spans="1:6" x14ac:dyDescent="0.4">
      <c r="A1673" s="1">
        <v>99061</v>
      </c>
      <c r="B1673">
        <f t="shared" si="130"/>
        <v>3169.9520000000002</v>
      </c>
      <c r="C1673">
        <f t="shared" si="131"/>
        <v>3169.9520000000002</v>
      </c>
      <c r="D1673">
        <f t="shared" si="132"/>
        <v>3170</v>
      </c>
      <c r="E1673">
        <f t="shared" si="134"/>
        <v>3170</v>
      </c>
      <c r="F1673" t="str">
        <f t="shared" si="133"/>
        <v>{ locationIndex : -1, time : 3170},</v>
      </c>
    </row>
    <row r="1674" spans="1:6" x14ac:dyDescent="0.4">
      <c r="A1674" s="1">
        <v>99084</v>
      </c>
      <c r="B1674">
        <f t="shared" si="130"/>
        <v>3170.6880000000001</v>
      </c>
      <c r="C1674">
        <f t="shared" si="131"/>
        <v>3170.6880000000001</v>
      </c>
      <c r="D1674">
        <f t="shared" si="132"/>
        <v>3171</v>
      </c>
      <c r="E1674">
        <f t="shared" si="134"/>
        <v>3171</v>
      </c>
      <c r="F1674" t="str">
        <f t="shared" si="133"/>
        <v>{ locationIndex : -1, time : 3171},</v>
      </c>
    </row>
    <row r="1675" spans="1:6" x14ac:dyDescent="0.4">
      <c r="A1675" s="1">
        <v>99096</v>
      </c>
      <c r="B1675">
        <f t="shared" si="130"/>
        <v>3171.0720000000001</v>
      </c>
      <c r="C1675">
        <f t="shared" si="131"/>
        <v>3171.0720000000001</v>
      </c>
      <c r="D1675">
        <f t="shared" si="132"/>
        <v>3171</v>
      </c>
      <c r="E1675">
        <f t="shared" si="134"/>
        <v>0</v>
      </c>
      <c r="F1675" t="str">
        <f t="shared" si="133"/>
        <v/>
      </c>
    </row>
    <row r="1676" spans="1:6" x14ac:dyDescent="0.4">
      <c r="A1676" s="1">
        <v>99143</v>
      </c>
      <c r="B1676">
        <f t="shared" si="130"/>
        <v>3172.576</v>
      </c>
      <c r="C1676">
        <f t="shared" si="131"/>
        <v>3172.576</v>
      </c>
      <c r="D1676">
        <f t="shared" si="132"/>
        <v>3173</v>
      </c>
      <c r="E1676">
        <f t="shared" si="134"/>
        <v>3173</v>
      </c>
      <c r="F1676" t="str">
        <f t="shared" si="133"/>
        <v>{ locationIndex : -1, time : 3173},</v>
      </c>
    </row>
    <row r="1677" spans="1:6" x14ac:dyDescent="0.4">
      <c r="A1677" s="1">
        <v>99213</v>
      </c>
      <c r="B1677">
        <f t="shared" si="130"/>
        <v>3174.8159999999998</v>
      </c>
      <c r="C1677">
        <f t="shared" si="131"/>
        <v>3174.8159999999998</v>
      </c>
      <c r="D1677">
        <f t="shared" si="132"/>
        <v>3175</v>
      </c>
      <c r="E1677">
        <f t="shared" si="134"/>
        <v>3175</v>
      </c>
      <c r="F1677" t="str">
        <f t="shared" si="133"/>
        <v>{ locationIndex : -1, time : 3175},</v>
      </c>
    </row>
    <row r="1678" spans="1:6" x14ac:dyDescent="0.4">
      <c r="A1678" s="1">
        <v>99224</v>
      </c>
      <c r="B1678">
        <f t="shared" si="130"/>
        <v>3175.1680000000001</v>
      </c>
      <c r="C1678">
        <f t="shared" si="131"/>
        <v>3175.1680000000001</v>
      </c>
      <c r="D1678">
        <f t="shared" si="132"/>
        <v>3175</v>
      </c>
      <c r="E1678">
        <f t="shared" si="134"/>
        <v>0</v>
      </c>
      <c r="F1678" t="str">
        <f t="shared" si="133"/>
        <v/>
      </c>
    </row>
    <row r="1679" spans="1:6" x14ac:dyDescent="0.4">
      <c r="A1679" s="1">
        <v>99270</v>
      </c>
      <c r="B1679">
        <f t="shared" si="130"/>
        <v>3176.64</v>
      </c>
      <c r="C1679">
        <f t="shared" si="131"/>
        <v>3176.64</v>
      </c>
      <c r="D1679">
        <f t="shared" si="132"/>
        <v>3177</v>
      </c>
      <c r="E1679">
        <f t="shared" si="134"/>
        <v>3177</v>
      </c>
      <c r="F1679" t="str">
        <f t="shared" si="133"/>
        <v>{ locationIndex : -1, time : 3177},</v>
      </c>
    </row>
    <row r="1680" spans="1:6" x14ac:dyDescent="0.4">
      <c r="A1680" s="1">
        <v>99270</v>
      </c>
      <c r="B1680">
        <f t="shared" si="130"/>
        <v>3176.64</v>
      </c>
      <c r="C1680">
        <f t="shared" si="131"/>
        <v>3176.64</v>
      </c>
      <c r="D1680">
        <f t="shared" si="132"/>
        <v>3177</v>
      </c>
      <c r="E1680">
        <f t="shared" si="134"/>
        <v>0</v>
      </c>
      <c r="F1680" t="str">
        <f t="shared" si="133"/>
        <v/>
      </c>
    </row>
    <row r="1681" spans="1:6" x14ac:dyDescent="0.4">
      <c r="A1681" s="1">
        <v>99341</v>
      </c>
      <c r="B1681">
        <f t="shared" si="130"/>
        <v>3178.9119999999998</v>
      </c>
      <c r="C1681">
        <f t="shared" si="131"/>
        <v>3178.9119999999998</v>
      </c>
      <c r="D1681">
        <f t="shared" si="132"/>
        <v>3179</v>
      </c>
      <c r="E1681">
        <f t="shared" si="134"/>
        <v>3179</v>
      </c>
      <c r="F1681" t="str">
        <f t="shared" si="133"/>
        <v>{ locationIndex : -1, time : 3179},</v>
      </c>
    </row>
    <row r="1682" spans="1:6" x14ac:dyDescent="0.4">
      <c r="A1682" s="1">
        <v>99376</v>
      </c>
      <c r="B1682">
        <f t="shared" si="130"/>
        <v>3180.0320000000002</v>
      </c>
      <c r="C1682">
        <f t="shared" si="131"/>
        <v>3180.0320000000002</v>
      </c>
      <c r="D1682">
        <f t="shared" si="132"/>
        <v>3180</v>
      </c>
      <c r="E1682">
        <f t="shared" si="134"/>
        <v>3180</v>
      </c>
      <c r="F1682" t="str">
        <f t="shared" si="133"/>
        <v>{ locationIndex : -1, time : 3180},</v>
      </c>
    </row>
    <row r="1683" spans="1:6" x14ac:dyDescent="0.4">
      <c r="A1683" s="1">
        <v>99550</v>
      </c>
      <c r="B1683">
        <f t="shared" si="130"/>
        <v>3185.6</v>
      </c>
      <c r="C1683">
        <f t="shared" si="131"/>
        <v>3185.6</v>
      </c>
      <c r="D1683">
        <f t="shared" si="132"/>
        <v>3186</v>
      </c>
      <c r="E1683">
        <f t="shared" si="134"/>
        <v>3186</v>
      </c>
      <c r="F1683" t="str">
        <f t="shared" si="133"/>
        <v>{ locationIndex : -1, time : 3186},</v>
      </c>
    </row>
    <row r="1684" spans="1:6" x14ac:dyDescent="0.4">
      <c r="A1684" s="1">
        <v>99550</v>
      </c>
      <c r="B1684">
        <f t="shared" si="130"/>
        <v>3185.6</v>
      </c>
      <c r="C1684">
        <f t="shared" si="131"/>
        <v>3185.6</v>
      </c>
      <c r="D1684">
        <f t="shared" si="132"/>
        <v>3186</v>
      </c>
      <c r="E1684">
        <f t="shared" si="134"/>
        <v>0</v>
      </c>
      <c r="F1684" t="str">
        <f t="shared" si="133"/>
        <v/>
      </c>
    </row>
    <row r="1685" spans="1:6" x14ac:dyDescent="0.4">
      <c r="A1685" s="1">
        <v>99550</v>
      </c>
      <c r="B1685">
        <f t="shared" si="130"/>
        <v>3185.6</v>
      </c>
      <c r="C1685">
        <f t="shared" si="131"/>
        <v>3185.6</v>
      </c>
      <c r="D1685">
        <f t="shared" si="132"/>
        <v>3186</v>
      </c>
      <c r="E1685">
        <f t="shared" si="134"/>
        <v>3186</v>
      </c>
      <c r="F1685" t="str">
        <f t="shared" si="133"/>
        <v>{ locationIndex : -1, time : 3186},</v>
      </c>
    </row>
    <row r="1686" spans="1:6" x14ac:dyDescent="0.4">
      <c r="A1686" s="1">
        <v>99561</v>
      </c>
      <c r="B1686">
        <f t="shared" si="130"/>
        <v>3185.9520000000002</v>
      </c>
      <c r="C1686">
        <f t="shared" si="131"/>
        <v>3185.9520000000002</v>
      </c>
      <c r="D1686">
        <f t="shared" si="132"/>
        <v>3186</v>
      </c>
      <c r="E1686">
        <f t="shared" si="134"/>
        <v>0</v>
      </c>
      <c r="F1686" t="str">
        <f t="shared" si="133"/>
        <v/>
      </c>
    </row>
    <row r="1687" spans="1:6" x14ac:dyDescent="0.4">
      <c r="A1687" s="1">
        <v>99561</v>
      </c>
      <c r="B1687">
        <f t="shared" si="130"/>
        <v>3185.9520000000002</v>
      </c>
      <c r="C1687">
        <f t="shared" si="131"/>
        <v>3185.9520000000002</v>
      </c>
      <c r="D1687">
        <f t="shared" si="132"/>
        <v>3186</v>
      </c>
      <c r="E1687">
        <f t="shared" si="134"/>
        <v>3186</v>
      </c>
      <c r="F1687" t="str">
        <f t="shared" si="133"/>
        <v>{ locationIndex : -1, time : 3186},</v>
      </c>
    </row>
    <row r="1688" spans="1:6" x14ac:dyDescent="0.4">
      <c r="A1688" s="1">
        <v>99701</v>
      </c>
      <c r="B1688">
        <f t="shared" si="130"/>
        <v>3190.4319999999998</v>
      </c>
      <c r="C1688">
        <f t="shared" si="131"/>
        <v>3190.4319999999998</v>
      </c>
      <c r="D1688">
        <f t="shared" si="132"/>
        <v>3190</v>
      </c>
      <c r="E1688">
        <f t="shared" si="134"/>
        <v>3190</v>
      </c>
      <c r="F1688" t="str">
        <f t="shared" si="133"/>
        <v>{ locationIndex : -1, time : 3190},</v>
      </c>
    </row>
    <row r="1689" spans="1:6" x14ac:dyDescent="0.4">
      <c r="A1689" s="1">
        <v>99713</v>
      </c>
      <c r="B1689">
        <f t="shared" si="130"/>
        <v>3190.8159999999998</v>
      </c>
      <c r="C1689">
        <f t="shared" si="131"/>
        <v>3190.8159999999998</v>
      </c>
      <c r="D1689">
        <f t="shared" si="132"/>
        <v>3191</v>
      </c>
      <c r="E1689">
        <f t="shared" si="134"/>
        <v>3191</v>
      </c>
      <c r="F1689" t="str">
        <f t="shared" si="133"/>
        <v>{ locationIndex : -1, time : 3191},</v>
      </c>
    </row>
    <row r="1690" spans="1:6" x14ac:dyDescent="0.4">
      <c r="A1690" s="1">
        <v>99713</v>
      </c>
      <c r="B1690">
        <f t="shared" si="130"/>
        <v>3190.8159999999998</v>
      </c>
      <c r="C1690">
        <f t="shared" si="131"/>
        <v>3190.8159999999998</v>
      </c>
      <c r="D1690">
        <f t="shared" si="132"/>
        <v>3191</v>
      </c>
      <c r="E1690">
        <f t="shared" si="134"/>
        <v>0</v>
      </c>
      <c r="F1690" t="str">
        <f t="shared" si="133"/>
        <v/>
      </c>
    </row>
    <row r="1691" spans="1:6" x14ac:dyDescent="0.4">
      <c r="A1691" s="1">
        <v>99724</v>
      </c>
      <c r="B1691">
        <f t="shared" si="130"/>
        <v>3191.1680000000001</v>
      </c>
      <c r="C1691">
        <f t="shared" si="131"/>
        <v>3191.1680000000001</v>
      </c>
      <c r="D1691">
        <f t="shared" si="132"/>
        <v>3191</v>
      </c>
      <c r="E1691">
        <f t="shared" si="134"/>
        <v>3191</v>
      </c>
      <c r="F1691" t="str">
        <f t="shared" si="133"/>
        <v>{ locationIndex : -1, time : 3191},</v>
      </c>
    </row>
    <row r="1692" spans="1:6" x14ac:dyDescent="0.4">
      <c r="A1692" s="1">
        <v>99875</v>
      </c>
      <c r="B1692">
        <f t="shared" si="130"/>
        <v>3196</v>
      </c>
      <c r="C1692">
        <f t="shared" si="131"/>
        <v>3196</v>
      </c>
      <c r="D1692">
        <f t="shared" si="132"/>
        <v>3196</v>
      </c>
      <c r="E1692">
        <f t="shared" si="134"/>
        <v>3196</v>
      </c>
      <c r="F1692" t="str">
        <f t="shared" si="133"/>
        <v>{ locationIndex : -1, time : 3196},</v>
      </c>
    </row>
    <row r="1693" spans="1:6" x14ac:dyDescent="0.4">
      <c r="A1693" s="1">
        <v>99875</v>
      </c>
      <c r="B1693">
        <f t="shared" si="130"/>
        <v>3196</v>
      </c>
      <c r="C1693">
        <f t="shared" si="131"/>
        <v>3196</v>
      </c>
      <c r="D1693">
        <f t="shared" si="132"/>
        <v>3196</v>
      </c>
      <c r="E1693">
        <f t="shared" si="134"/>
        <v>0</v>
      </c>
      <c r="F1693" t="str">
        <f t="shared" si="133"/>
        <v/>
      </c>
    </row>
    <row r="1694" spans="1:6" x14ac:dyDescent="0.4">
      <c r="A1694" s="1">
        <v>99886</v>
      </c>
      <c r="B1694">
        <f t="shared" si="130"/>
        <v>3196.3519999999999</v>
      </c>
      <c r="C1694">
        <f t="shared" si="131"/>
        <v>3196.3519999999999</v>
      </c>
      <c r="D1694">
        <f t="shared" si="132"/>
        <v>3196</v>
      </c>
      <c r="E1694">
        <f t="shared" si="134"/>
        <v>3196</v>
      </c>
      <c r="F1694" t="str">
        <f t="shared" si="133"/>
        <v>{ locationIndex : -1, time : 3196},</v>
      </c>
    </row>
    <row r="1695" spans="1:6" x14ac:dyDescent="0.4">
      <c r="A1695" s="1">
        <v>100049</v>
      </c>
      <c r="B1695">
        <f t="shared" si="130"/>
        <v>3201.5680000000002</v>
      </c>
      <c r="C1695">
        <f t="shared" si="131"/>
        <v>3201.5680000000002</v>
      </c>
      <c r="D1695">
        <f t="shared" si="132"/>
        <v>3202</v>
      </c>
      <c r="E1695">
        <f t="shared" si="134"/>
        <v>3202</v>
      </c>
      <c r="F1695" t="str">
        <f t="shared" si="133"/>
        <v>{ locationIndex : -1, time : 3202},</v>
      </c>
    </row>
    <row r="1696" spans="1:6" x14ac:dyDescent="0.4">
      <c r="A1696" s="1">
        <v>100060</v>
      </c>
      <c r="B1696">
        <f t="shared" si="130"/>
        <v>3201.92</v>
      </c>
      <c r="C1696">
        <f t="shared" si="131"/>
        <v>3201.92</v>
      </c>
      <c r="D1696">
        <f t="shared" si="132"/>
        <v>3202</v>
      </c>
      <c r="E1696">
        <f t="shared" si="134"/>
        <v>0</v>
      </c>
      <c r="F1696" t="str">
        <f t="shared" si="133"/>
        <v/>
      </c>
    </row>
    <row r="1697" spans="1:6" x14ac:dyDescent="0.4">
      <c r="A1697" s="1">
        <v>100060</v>
      </c>
      <c r="B1697">
        <f t="shared" si="130"/>
        <v>3201.92</v>
      </c>
      <c r="C1697">
        <f t="shared" si="131"/>
        <v>3201.92</v>
      </c>
      <c r="D1697">
        <f t="shared" si="132"/>
        <v>3202</v>
      </c>
      <c r="E1697">
        <f t="shared" si="134"/>
        <v>3202</v>
      </c>
      <c r="F1697" t="str">
        <f t="shared" si="133"/>
        <v>{ locationIndex : -1, time : 3202},</v>
      </c>
    </row>
    <row r="1698" spans="1:6" x14ac:dyDescent="0.4">
      <c r="A1698" s="1">
        <v>100060</v>
      </c>
      <c r="B1698">
        <f t="shared" si="130"/>
        <v>3201.92</v>
      </c>
      <c r="C1698">
        <f t="shared" si="131"/>
        <v>3201.92</v>
      </c>
      <c r="D1698">
        <f t="shared" si="132"/>
        <v>3202</v>
      </c>
      <c r="E1698">
        <f t="shared" si="134"/>
        <v>0</v>
      </c>
      <c r="F1698" t="str">
        <f t="shared" si="133"/>
        <v/>
      </c>
    </row>
    <row r="1699" spans="1:6" x14ac:dyDescent="0.4">
      <c r="A1699" s="1">
        <v>100189</v>
      </c>
      <c r="B1699">
        <f t="shared" si="130"/>
        <v>3206.0479999999998</v>
      </c>
      <c r="C1699">
        <f t="shared" si="131"/>
        <v>3206.0479999999998</v>
      </c>
      <c r="D1699">
        <f t="shared" si="132"/>
        <v>3206</v>
      </c>
      <c r="E1699">
        <f t="shared" si="134"/>
        <v>3206</v>
      </c>
      <c r="F1699" t="str">
        <f t="shared" si="133"/>
        <v>{ locationIndex : -1, time : 3206},</v>
      </c>
    </row>
    <row r="1700" spans="1:6" x14ac:dyDescent="0.4">
      <c r="A1700" s="1">
        <v>100211</v>
      </c>
      <c r="B1700">
        <f t="shared" si="130"/>
        <v>3206.752</v>
      </c>
      <c r="C1700">
        <f t="shared" si="131"/>
        <v>3206.752</v>
      </c>
      <c r="D1700">
        <f t="shared" si="132"/>
        <v>3207</v>
      </c>
      <c r="E1700">
        <f t="shared" si="134"/>
        <v>3207</v>
      </c>
      <c r="F1700" t="str">
        <f t="shared" si="133"/>
        <v>{ locationIndex : -1, time : 3207},</v>
      </c>
    </row>
    <row r="1701" spans="1:6" x14ac:dyDescent="0.4">
      <c r="A1701" s="1">
        <v>100247</v>
      </c>
      <c r="B1701">
        <f t="shared" si="130"/>
        <v>3207.904</v>
      </c>
      <c r="C1701">
        <f t="shared" si="131"/>
        <v>3207.904</v>
      </c>
      <c r="D1701">
        <f t="shared" si="132"/>
        <v>3208</v>
      </c>
      <c r="E1701">
        <f t="shared" si="134"/>
        <v>3208</v>
      </c>
      <c r="F1701" t="str">
        <f t="shared" si="133"/>
        <v>{ locationIndex : -1, time : 3208},</v>
      </c>
    </row>
    <row r="1702" spans="1:6" x14ac:dyDescent="0.4">
      <c r="A1702" s="1">
        <v>100258</v>
      </c>
      <c r="B1702">
        <f t="shared" si="130"/>
        <v>3208.2559999999999</v>
      </c>
      <c r="C1702">
        <f t="shared" si="131"/>
        <v>3208.2559999999999</v>
      </c>
      <c r="D1702">
        <f t="shared" si="132"/>
        <v>3208</v>
      </c>
      <c r="E1702">
        <f t="shared" si="134"/>
        <v>0</v>
      </c>
      <c r="F1702" t="str">
        <f t="shared" si="133"/>
        <v/>
      </c>
    </row>
    <row r="1703" spans="1:6" x14ac:dyDescent="0.4">
      <c r="A1703" s="1">
        <v>100305</v>
      </c>
      <c r="B1703">
        <f t="shared" si="130"/>
        <v>3209.76</v>
      </c>
      <c r="C1703">
        <f t="shared" si="131"/>
        <v>3209.76</v>
      </c>
      <c r="D1703">
        <f t="shared" si="132"/>
        <v>3210</v>
      </c>
      <c r="E1703">
        <f t="shared" si="134"/>
        <v>3210</v>
      </c>
      <c r="F1703" t="str">
        <f t="shared" si="133"/>
        <v>{ locationIndex : -1, time : 3210},</v>
      </c>
    </row>
    <row r="1704" spans="1:6" x14ac:dyDescent="0.4">
      <c r="A1704" s="1">
        <v>100328</v>
      </c>
      <c r="B1704">
        <f t="shared" si="130"/>
        <v>3210.4960000000001</v>
      </c>
      <c r="C1704">
        <f t="shared" si="131"/>
        <v>3210.4960000000001</v>
      </c>
      <c r="D1704">
        <f t="shared" si="132"/>
        <v>3210</v>
      </c>
      <c r="E1704">
        <f t="shared" si="134"/>
        <v>0</v>
      </c>
      <c r="F1704" t="str">
        <f t="shared" si="133"/>
        <v/>
      </c>
    </row>
    <row r="1705" spans="1:6" x14ac:dyDescent="0.4">
      <c r="A1705" s="1">
        <v>100374</v>
      </c>
      <c r="B1705">
        <f t="shared" si="130"/>
        <v>3211.9679999999998</v>
      </c>
      <c r="C1705">
        <f t="shared" si="131"/>
        <v>3211.9679999999998</v>
      </c>
      <c r="D1705">
        <f t="shared" si="132"/>
        <v>3212</v>
      </c>
      <c r="E1705">
        <f t="shared" si="134"/>
        <v>3212</v>
      </c>
      <c r="F1705" t="str">
        <f t="shared" si="133"/>
        <v>{ locationIndex : -1, time : 3212},</v>
      </c>
    </row>
    <row r="1706" spans="1:6" x14ac:dyDescent="0.4">
      <c r="A1706" s="1">
        <v>100386</v>
      </c>
      <c r="B1706">
        <f t="shared" si="130"/>
        <v>3212.3519999999999</v>
      </c>
      <c r="C1706">
        <f t="shared" si="131"/>
        <v>3212.3519999999999</v>
      </c>
      <c r="D1706">
        <f t="shared" si="132"/>
        <v>3212</v>
      </c>
      <c r="E1706">
        <f t="shared" si="134"/>
        <v>0</v>
      </c>
      <c r="F1706" t="str">
        <f t="shared" si="133"/>
        <v/>
      </c>
    </row>
    <row r="1707" spans="1:6" x14ac:dyDescent="0.4">
      <c r="A1707" s="1">
        <v>100514</v>
      </c>
      <c r="B1707">
        <f t="shared" si="130"/>
        <v>3216.4479999999999</v>
      </c>
      <c r="C1707">
        <f t="shared" si="131"/>
        <v>3216.4479999999999</v>
      </c>
      <c r="D1707">
        <f t="shared" si="132"/>
        <v>3216</v>
      </c>
      <c r="E1707">
        <f t="shared" si="134"/>
        <v>3216</v>
      </c>
      <c r="F1707" t="str">
        <f t="shared" si="133"/>
        <v>{ locationIndex : -1, time : 3216},</v>
      </c>
    </row>
    <row r="1708" spans="1:6" x14ac:dyDescent="0.4">
      <c r="A1708" s="1">
        <v>100549</v>
      </c>
      <c r="B1708">
        <f t="shared" si="130"/>
        <v>3217.5680000000002</v>
      </c>
      <c r="C1708">
        <f t="shared" si="131"/>
        <v>3217.5680000000002</v>
      </c>
      <c r="D1708">
        <f t="shared" si="132"/>
        <v>3218</v>
      </c>
      <c r="E1708">
        <f t="shared" si="134"/>
        <v>3218</v>
      </c>
      <c r="F1708" t="str">
        <f t="shared" si="133"/>
        <v>{ locationIndex : -1, time : 3218},</v>
      </c>
    </row>
    <row r="1709" spans="1:6" x14ac:dyDescent="0.4">
      <c r="A1709" s="1">
        <v>100549</v>
      </c>
      <c r="B1709">
        <f t="shared" si="130"/>
        <v>3217.5680000000002</v>
      </c>
      <c r="C1709">
        <f t="shared" si="131"/>
        <v>3217.5680000000002</v>
      </c>
      <c r="D1709">
        <f t="shared" si="132"/>
        <v>3218</v>
      </c>
      <c r="E1709">
        <f t="shared" si="134"/>
        <v>0</v>
      </c>
      <c r="F1709" t="str">
        <f t="shared" si="133"/>
        <v/>
      </c>
    </row>
    <row r="1710" spans="1:6" x14ac:dyDescent="0.4">
      <c r="A1710" s="1">
        <v>100572</v>
      </c>
      <c r="B1710">
        <f t="shared" si="130"/>
        <v>3218.3040000000001</v>
      </c>
      <c r="C1710">
        <f t="shared" si="131"/>
        <v>3218.3040000000001</v>
      </c>
      <c r="D1710">
        <f t="shared" si="132"/>
        <v>3218</v>
      </c>
      <c r="E1710">
        <f t="shared" si="134"/>
        <v>3218</v>
      </c>
      <c r="F1710" t="str">
        <f t="shared" si="133"/>
        <v>{ locationIndex : -1, time : 3218},</v>
      </c>
    </row>
    <row r="1711" spans="1:6" x14ac:dyDescent="0.4">
      <c r="A1711" s="1">
        <v>100595</v>
      </c>
      <c r="B1711">
        <f t="shared" si="130"/>
        <v>3219.04</v>
      </c>
      <c r="C1711">
        <f t="shared" si="131"/>
        <v>3219.04</v>
      </c>
      <c r="D1711">
        <f t="shared" si="132"/>
        <v>3219</v>
      </c>
      <c r="E1711">
        <f t="shared" si="134"/>
        <v>3219</v>
      </c>
      <c r="F1711" t="str">
        <f t="shared" si="133"/>
        <v>{ locationIndex : -1, time : 3219},</v>
      </c>
    </row>
    <row r="1712" spans="1:6" x14ac:dyDescent="0.4">
      <c r="A1712" s="1">
        <v>100606</v>
      </c>
      <c r="B1712">
        <f t="shared" si="130"/>
        <v>3219.3919999999998</v>
      </c>
      <c r="C1712">
        <f t="shared" si="131"/>
        <v>3219.3919999999998</v>
      </c>
      <c r="D1712">
        <f t="shared" si="132"/>
        <v>3219</v>
      </c>
      <c r="E1712">
        <f t="shared" si="134"/>
        <v>0</v>
      </c>
      <c r="F1712" t="str">
        <f t="shared" si="133"/>
        <v/>
      </c>
    </row>
    <row r="1713" spans="1:6" x14ac:dyDescent="0.4">
      <c r="A1713" s="1">
        <v>100606</v>
      </c>
      <c r="B1713">
        <f t="shared" si="130"/>
        <v>3219.3919999999998</v>
      </c>
      <c r="C1713">
        <f t="shared" si="131"/>
        <v>3219.3919999999998</v>
      </c>
      <c r="D1713">
        <f t="shared" si="132"/>
        <v>3219</v>
      </c>
      <c r="E1713">
        <f t="shared" si="134"/>
        <v>3219</v>
      </c>
      <c r="F1713" t="str">
        <f t="shared" si="133"/>
        <v>{ locationIndex : -1, time : 3219},</v>
      </c>
    </row>
    <row r="1714" spans="1:6" x14ac:dyDescent="0.4">
      <c r="A1714" s="1">
        <v>100642</v>
      </c>
      <c r="B1714">
        <f t="shared" si="130"/>
        <v>3220.5439999999999</v>
      </c>
      <c r="C1714">
        <f t="shared" si="131"/>
        <v>3220.5439999999999</v>
      </c>
      <c r="D1714">
        <f t="shared" si="132"/>
        <v>3221</v>
      </c>
      <c r="E1714">
        <f t="shared" si="134"/>
        <v>3221</v>
      </c>
      <c r="F1714" t="str">
        <f t="shared" si="133"/>
        <v>{ locationIndex : -1, time : 3221},</v>
      </c>
    </row>
    <row r="1715" spans="1:6" x14ac:dyDescent="0.4">
      <c r="A1715" s="1">
        <v>100746</v>
      </c>
      <c r="B1715">
        <f t="shared" si="130"/>
        <v>3223.8719999999998</v>
      </c>
      <c r="C1715">
        <f t="shared" si="131"/>
        <v>3223.8719999999998</v>
      </c>
      <c r="D1715">
        <f t="shared" si="132"/>
        <v>3224</v>
      </c>
      <c r="E1715">
        <f t="shared" si="134"/>
        <v>3224</v>
      </c>
      <c r="F1715" t="str">
        <f t="shared" si="133"/>
        <v>{ locationIndex : -1, time : 3224},</v>
      </c>
    </row>
    <row r="1716" spans="1:6" x14ac:dyDescent="0.4">
      <c r="A1716" s="1">
        <v>100757</v>
      </c>
      <c r="B1716">
        <f t="shared" si="130"/>
        <v>3224.2240000000002</v>
      </c>
      <c r="C1716">
        <f t="shared" si="131"/>
        <v>3224.2240000000002</v>
      </c>
      <c r="D1716">
        <f t="shared" si="132"/>
        <v>3224</v>
      </c>
      <c r="E1716">
        <f t="shared" si="134"/>
        <v>0</v>
      </c>
      <c r="F1716" t="str">
        <f t="shared" si="133"/>
        <v/>
      </c>
    </row>
    <row r="1717" spans="1:6" x14ac:dyDescent="0.4">
      <c r="A1717" s="1">
        <v>100769</v>
      </c>
      <c r="B1717">
        <f t="shared" si="130"/>
        <v>3224.6080000000002</v>
      </c>
      <c r="C1717">
        <f t="shared" si="131"/>
        <v>3224.6080000000002</v>
      </c>
      <c r="D1717">
        <f t="shared" si="132"/>
        <v>3225</v>
      </c>
      <c r="E1717">
        <f t="shared" si="134"/>
        <v>3225</v>
      </c>
      <c r="F1717" t="str">
        <f t="shared" si="133"/>
        <v>{ locationIndex : -1, time : 3225},</v>
      </c>
    </row>
    <row r="1718" spans="1:6" x14ac:dyDescent="0.4">
      <c r="A1718" s="1">
        <v>100862</v>
      </c>
      <c r="B1718">
        <f t="shared" si="130"/>
        <v>3227.5839999999998</v>
      </c>
      <c r="C1718">
        <f t="shared" si="131"/>
        <v>3227.5839999999998</v>
      </c>
      <c r="D1718">
        <f t="shared" si="132"/>
        <v>3228</v>
      </c>
      <c r="E1718">
        <f t="shared" si="134"/>
        <v>3228</v>
      </c>
      <c r="F1718" t="str">
        <f t="shared" si="133"/>
        <v>{ locationIndex : -1, time : 3228},</v>
      </c>
    </row>
    <row r="1719" spans="1:6" x14ac:dyDescent="0.4">
      <c r="A1719" s="1">
        <v>100874</v>
      </c>
      <c r="B1719">
        <f t="shared" si="130"/>
        <v>3227.9679999999998</v>
      </c>
      <c r="C1719">
        <f t="shared" si="131"/>
        <v>3227.9679999999998</v>
      </c>
      <c r="D1719">
        <f t="shared" si="132"/>
        <v>3228</v>
      </c>
      <c r="E1719">
        <f t="shared" si="134"/>
        <v>0</v>
      </c>
      <c r="F1719" t="str">
        <f t="shared" si="133"/>
        <v/>
      </c>
    </row>
    <row r="1720" spans="1:6" x14ac:dyDescent="0.4">
      <c r="A1720" s="1">
        <v>100955</v>
      </c>
      <c r="B1720">
        <f t="shared" si="130"/>
        <v>3230.56</v>
      </c>
      <c r="C1720">
        <f t="shared" si="131"/>
        <v>3230.56</v>
      </c>
      <c r="D1720">
        <f t="shared" si="132"/>
        <v>3231</v>
      </c>
      <c r="E1720">
        <f t="shared" si="134"/>
        <v>3231</v>
      </c>
      <c r="F1720" t="str">
        <f t="shared" si="133"/>
        <v>{ locationIndex : -1, time : 3231},</v>
      </c>
    </row>
    <row r="1721" spans="1:6" x14ac:dyDescent="0.4">
      <c r="A1721" s="1">
        <v>100967</v>
      </c>
      <c r="B1721">
        <f t="shared" si="130"/>
        <v>3230.944</v>
      </c>
      <c r="C1721">
        <f t="shared" si="131"/>
        <v>3230.944</v>
      </c>
      <c r="D1721">
        <f t="shared" si="132"/>
        <v>3231</v>
      </c>
      <c r="E1721">
        <f t="shared" si="134"/>
        <v>0</v>
      </c>
      <c r="F1721" t="str">
        <f t="shared" si="133"/>
        <v/>
      </c>
    </row>
    <row r="1722" spans="1:6" x14ac:dyDescent="0.4">
      <c r="A1722" s="1">
        <v>100990</v>
      </c>
      <c r="B1722">
        <f t="shared" si="130"/>
        <v>3231.68</v>
      </c>
      <c r="C1722">
        <f t="shared" si="131"/>
        <v>3231.68</v>
      </c>
      <c r="D1722">
        <f t="shared" si="132"/>
        <v>3232</v>
      </c>
      <c r="E1722">
        <f t="shared" si="134"/>
        <v>3232</v>
      </c>
      <c r="F1722" t="str">
        <f t="shared" si="133"/>
        <v>{ locationIndex : -1, time : 3232},</v>
      </c>
    </row>
    <row r="1723" spans="1:6" x14ac:dyDescent="0.4">
      <c r="A1723" s="1">
        <v>101048</v>
      </c>
      <c r="B1723">
        <f t="shared" si="130"/>
        <v>3233.5360000000001</v>
      </c>
      <c r="C1723">
        <f t="shared" si="131"/>
        <v>3233.5360000000001</v>
      </c>
      <c r="D1723">
        <f t="shared" si="132"/>
        <v>3234</v>
      </c>
      <c r="E1723">
        <f t="shared" si="134"/>
        <v>3234</v>
      </c>
      <c r="F1723" t="str">
        <f t="shared" si="133"/>
        <v>{ locationIndex : -1, time : 3234},</v>
      </c>
    </row>
    <row r="1724" spans="1:6" x14ac:dyDescent="0.4">
      <c r="A1724" s="1">
        <v>101059</v>
      </c>
      <c r="B1724">
        <f t="shared" si="130"/>
        <v>3233.8879999999999</v>
      </c>
      <c r="C1724">
        <f t="shared" si="131"/>
        <v>3233.8879999999999</v>
      </c>
      <c r="D1724">
        <f t="shared" si="132"/>
        <v>3234</v>
      </c>
      <c r="E1724">
        <f t="shared" si="134"/>
        <v>0</v>
      </c>
      <c r="F1724" t="str">
        <f t="shared" si="133"/>
        <v/>
      </c>
    </row>
    <row r="1725" spans="1:6" x14ac:dyDescent="0.4">
      <c r="A1725" s="1">
        <v>101129</v>
      </c>
      <c r="B1725">
        <f t="shared" si="130"/>
        <v>3236.1280000000002</v>
      </c>
      <c r="C1725">
        <f t="shared" si="131"/>
        <v>3236.1280000000002</v>
      </c>
      <c r="D1725">
        <f t="shared" si="132"/>
        <v>3236</v>
      </c>
      <c r="E1725">
        <f t="shared" si="134"/>
        <v>3236</v>
      </c>
      <c r="F1725" t="str">
        <f t="shared" si="133"/>
        <v>{ locationIndex : -1, time : 3236},</v>
      </c>
    </row>
    <row r="1726" spans="1:6" x14ac:dyDescent="0.4">
      <c r="A1726" s="1">
        <v>101210</v>
      </c>
      <c r="B1726">
        <f t="shared" si="130"/>
        <v>3238.72</v>
      </c>
      <c r="C1726">
        <f t="shared" si="131"/>
        <v>3238.72</v>
      </c>
      <c r="D1726">
        <f t="shared" si="132"/>
        <v>3239</v>
      </c>
      <c r="E1726">
        <f t="shared" si="134"/>
        <v>3239</v>
      </c>
      <c r="F1726" t="str">
        <f t="shared" si="133"/>
        <v>{ locationIndex : -1, time : 3239},</v>
      </c>
    </row>
    <row r="1727" spans="1:6" x14ac:dyDescent="0.4">
      <c r="A1727" s="1">
        <v>101233</v>
      </c>
      <c r="B1727">
        <f t="shared" si="130"/>
        <v>3239.4560000000001</v>
      </c>
      <c r="C1727">
        <f t="shared" si="131"/>
        <v>3239.4560000000001</v>
      </c>
      <c r="D1727">
        <f t="shared" si="132"/>
        <v>3239</v>
      </c>
      <c r="E1727">
        <f t="shared" si="134"/>
        <v>0</v>
      </c>
      <c r="F1727" t="str">
        <f t="shared" si="133"/>
        <v/>
      </c>
    </row>
    <row r="1728" spans="1:6" x14ac:dyDescent="0.4">
      <c r="A1728" s="1">
        <v>101280</v>
      </c>
      <c r="B1728">
        <f t="shared" si="130"/>
        <v>3240.96</v>
      </c>
      <c r="C1728">
        <f t="shared" si="131"/>
        <v>3240.96</v>
      </c>
      <c r="D1728">
        <f t="shared" si="132"/>
        <v>3241</v>
      </c>
      <c r="E1728">
        <f t="shared" si="134"/>
        <v>3241</v>
      </c>
      <c r="F1728" t="str">
        <f t="shared" si="133"/>
        <v>{ locationIndex : -1, time : 3241},</v>
      </c>
    </row>
    <row r="1729" spans="1:6" x14ac:dyDescent="0.4">
      <c r="A1729" s="1">
        <v>101374</v>
      </c>
      <c r="B1729">
        <f t="shared" si="130"/>
        <v>3243.9679999999998</v>
      </c>
      <c r="C1729">
        <f t="shared" si="131"/>
        <v>3243.9679999999998</v>
      </c>
      <c r="D1729">
        <f t="shared" si="132"/>
        <v>3244</v>
      </c>
      <c r="E1729">
        <f t="shared" si="134"/>
        <v>3244</v>
      </c>
      <c r="F1729" t="str">
        <f t="shared" si="133"/>
        <v>{ locationIndex : -1, time : 3244},</v>
      </c>
    </row>
    <row r="1730" spans="1:6" x14ac:dyDescent="0.4">
      <c r="A1730" s="1">
        <v>101491</v>
      </c>
      <c r="B1730">
        <f t="shared" si="130"/>
        <v>3247.712</v>
      </c>
      <c r="C1730">
        <f t="shared" si="131"/>
        <v>3247.712</v>
      </c>
      <c r="D1730">
        <f t="shared" si="132"/>
        <v>3248</v>
      </c>
      <c r="E1730">
        <f t="shared" si="134"/>
        <v>3248</v>
      </c>
      <c r="F1730" t="str">
        <f t="shared" si="133"/>
        <v>{ locationIndex : -1, time : 3248},</v>
      </c>
    </row>
    <row r="1731" spans="1:6" x14ac:dyDescent="0.4">
      <c r="A1731" s="1">
        <v>101548</v>
      </c>
      <c r="B1731">
        <f t="shared" ref="B1731:B1794" si="135">A1731/1000*32</f>
        <v>3249.5360000000001</v>
      </c>
      <c r="C1731">
        <f t="shared" ref="C1731:C1794" si="136">B1731</f>
        <v>3249.5360000000001</v>
      </c>
      <c r="D1731">
        <f t="shared" ref="D1731:D1794" si="137">ROUND(C1731,0)</f>
        <v>3250</v>
      </c>
      <c r="E1731">
        <f t="shared" si="134"/>
        <v>3250</v>
      </c>
      <c r="F1731" t="str">
        <f t="shared" ref="F1731:F1794" si="138">IF(E1731=0,"","{ locationIndex : -1, time : " &amp; E1731 &amp; "},")</f>
        <v>{ locationIndex : -1, time : 3250},</v>
      </c>
    </row>
    <row r="1732" spans="1:6" x14ac:dyDescent="0.4">
      <c r="A1732" s="1">
        <v>101548</v>
      </c>
      <c r="B1732">
        <f t="shared" si="135"/>
        <v>3249.5360000000001</v>
      </c>
      <c r="C1732">
        <f t="shared" si="136"/>
        <v>3249.5360000000001</v>
      </c>
      <c r="D1732">
        <f t="shared" si="137"/>
        <v>3250</v>
      </c>
      <c r="E1732">
        <f t="shared" ref="E1732:E1795" si="139">IF(D1732=E1731,0,D1732)</f>
        <v>0</v>
      </c>
      <c r="F1732" t="str">
        <f t="shared" si="138"/>
        <v/>
      </c>
    </row>
    <row r="1733" spans="1:6" x14ac:dyDescent="0.4">
      <c r="A1733" s="1">
        <v>101560</v>
      </c>
      <c r="B1733">
        <f t="shared" si="135"/>
        <v>3249.92</v>
      </c>
      <c r="C1733">
        <f t="shared" si="136"/>
        <v>3249.92</v>
      </c>
      <c r="D1733">
        <f t="shared" si="137"/>
        <v>3250</v>
      </c>
      <c r="E1733">
        <f t="shared" si="139"/>
        <v>3250</v>
      </c>
      <c r="F1733" t="str">
        <f t="shared" si="138"/>
        <v>{ locationIndex : -1, time : 3250},</v>
      </c>
    </row>
    <row r="1734" spans="1:6" x14ac:dyDescent="0.4">
      <c r="A1734" s="1">
        <v>101560</v>
      </c>
      <c r="B1734">
        <f t="shared" si="135"/>
        <v>3249.92</v>
      </c>
      <c r="C1734">
        <f t="shared" si="136"/>
        <v>3249.92</v>
      </c>
      <c r="D1734">
        <f t="shared" si="137"/>
        <v>3250</v>
      </c>
      <c r="E1734">
        <f t="shared" si="139"/>
        <v>0</v>
      </c>
      <c r="F1734" t="str">
        <f t="shared" si="138"/>
        <v/>
      </c>
    </row>
    <row r="1735" spans="1:6" x14ac:dyDescent="0.4">
      <c r="A1735" s="1">
        <v>101595</v>
      </c>
      <c r="B1735">
        <f t="shared" si="135"/>
        <v>3251.04</v>
      </c>
      <c r="C1735">
        <f t="shared" si="136"/>
        <v>3251.04</v>
      </c>
      <c r="D1735">
        <f t="shared" si="137"/>
        <v>3251</v>
      </c>
      <c r="E1735">
        <f t="shared" si="139"/>
        <v>3251</v>
      </c>
      <c r="F1735" t="str">
        <f t="shared" si="138"/>
        <v>{ locationIndex : -1, time : 3251},</v>
      </c>
    </row>
    <row r="1736" spans="1:6" x14ac:dyDescent="0.4">
      <c r="A1736" s="1">
        <v>101595</v>
      </c>
      <c r="B1736">
        <f t="shared" si="135"/>
        <v>3251.04</v>
      </c>
      <c r="C1736">
        <f t="shared" si="136"/>
        <v>3251.04</v>
      </c>
      <c r="D1736">
        <f t="shared" si="137"/>
        <v>3251</v>
      </c>
      <c r="E1736">
        <f t="shared" si="139"/>
        <v>0</v>
      </c>
      <c r="F1736" t="str">
        <f t="shared" si="138"/>
        <v/>
      </c>
    </row>
    <row r="1737" spans="1:6" x14ac:dyDescent="0.4">
      <c r="A1737" s="1">
        <v>101699</v>
      </c>
      <c r="B1737">
        <f t="shared" si="135"/>
        <v>3254.3679999999999</v>
      </c>
      <c r="C1737">
        <f t="shared" si="136"/>
        <v>3254.3679999999999</v>
      </c>
      <c r="D1737">
        <f t="shared" si="137"/>
        <v>3254</v>
      </c>
      <c r="E1737">
        <f t="shared" si="139"/>
        <v>3254</v>
      </c>
      <c r="F1737" t="str">
        <f t="shared" si="138"/>
        <v>{ locationIndex : -1, time : 3254},</v>
      </c>
    </row>
    <row r="1738" spans="1:6" x14ac:dyDescent="0.4">
      <c r="A1738" s="1">
        <v>101723</v>
      </c>
      <c r="B1738">
        <f t="shared" si="135"/>
        <v>3255.136</v>
      </c>
      <c r="C1738">
        <f t="shared" si="136"/>
        <v>3255.136</v>
      </c>
      <c r="D1738">
        <f t="shared" si="137"/>
        <v>3255</v>
      </c>
      <c r="E1738">
        <f t="shared" si="139"/>
        <v>3255</v>
      </c>
      <c r="F1738" t="str">
        <f t="shared" si="138"/>
        <v>{ locationIndex : -1, time : 3255},</v>
      </c>
    </row>
    <row r="1739" spans="1:6" x14ac:dyDescent="0.4">
      <c r="A1739" s="1">
        <v>101780</v>
      </c>
      <c r="B1739">
        <f t="shared" si="135"/>
        <v>3256.96</v>
      </c>
      <c r="C1739">
        <f t="shared" si="136"/>
        <v>3256.96</v>
      </c>
      <c r="D1739">
        <f t="shared" si="137"/>
        <v>3257</v>
      </c>
      <c r="E1739">
        <f t="shared" si="139"/>
        <v>3257</v>
      </c>
      <c r="F1739" t="str">
        <f t="shared" si="138"/>
        <v>{ locationIndex : -1, time : 3257},</v>
      </c>
    </row>
    <row r="1740" spans="1:6" x14ac:dyDescent="0.4">
      <c r="A1740" s="1">
        <v>101780</v>
      </c>
      <c r="B1740">
        <f t="shared" si="135"/>
        <v>3256.96</v>
      </c>
      <c r="C1740">
        <f t="shared" si="136"/>
        <v>3256.96</v>
      </c>
      <c r="D1740">
        <f t="shared" si="137"/>
        <v>3257</v>
      </c>
      <c r="E1740">
        <f t="shared" si="139"/>
        <v>0</v>
      </c>
      <c r="F1740" t="str">
        <f t="shared" si="138"/>
        <v/>
      </c>
    </row>
    <row r="1741" spans="1:6" x14ac:dyDescent="0.4">
      <c r="A1741" s="1">
        <v>101908</v>
      </c>
      <c r="B1741">
        <f t="shared" si="135"/>
        <v>3261.056</v>
      </c>
      <c r="C1741">
        <f t="shared" si="136"/>
        <v>3261.056</v>
      </c>
      <c r="D1741">
        <f t="shared" si="137"/>
        <v>3261</v>
      </c>
      <c r="E1741">
        <f t="shared" si="139"/>
        <v>3261</v>
      </c>
      <c r="F1741" t="str">
        <f t="shared" si="138"/>
        <v>{ locationIndex : -1, time : 3261},</v>
      </c>
    </row>
    <row r="1742" spans="1:6" x14ac:dyDescent="0.4">
      <c r="A1742" s="1">
        <v>101908</v>
      </c>
      <c r="B1742">
        <f t="shared" si="135"/>
        <v>3261.056</v>
      </c>
      <c r="C1742">
        <f t="shared" si="136"/>
        <v>3261.056</v>
      </c>
      <c r="D1742">
        <f t="shared" si="137"/>
        <v>3261</v>
      </c>
      <c r="E1742">
        <f t="shared" si="139"/>
        <v>0</v>
      </c>
      <c r="F1742" t="str">
        <f t="shared" si="138"/>
        <v/>
      </c>
    </row>
    <row r="1743" spans="1:6" x14ac:dyDescent="0.4">
      <c r="A1743" s="1">
        <v>102059</v>
      </c>
      <c r="B1743">
        <f t="shared" si="135"/>
        <v>3265.8879999999999</v>
      </c>
      <c r="C1743">
        <f t="shared" si="136"/>
        <v>3265.8879999999999</v>
      </c>
      <c r="D1743">
        <f t="shared" si="137"/>
        <v>3266</v>
      </c>
      <c r="E1743">
        <f t="shared" si="139"/>
        <v>3266</v>
      </c>
      <c r="F1743" t="str">
        <f t="shared" si="138"/>
        <v>{ locationIndex : -1, time : 3266},</v>
      </c>
    </row>
    <row r="1744" spans="1:6" x14ac:dyDescent="0.4">
      <c r="A1744" s="1">
        <v>102071</v>
      </c>
      <c r="B1744">
        <f t="shared" si="135"/>
        <v>3266.2719999999999</v>
      </c>
      <c r="C1744">
        <f t="shared" si="136"/>
        <v>3266.2719999999999</v>
      </c>
      <c r="D1744">
        <f t="shared" si="137"/>
        <v>3266</v>
      </c>
      <c r="E1744">
        <f t="shared" si="139"/>
        <v>0</v>
      </c>
      <c r="F1744" t="str">
        <f t="shared" si="138"/>
        <v/>
      </c>
    </row>
    <row r="1745" spans="1:6" x14ac:dyDescent="0.4">
      <c r="A1745" s="1">
        <v>102071</v>
      </c>
      <c r="B1745">
        <f t="shared" si="135"/>
        <v>3266.2719999999999</v>
      </c>
      <c r="C1745">
        <f t="shared" si="136"/>
        <v>3266.2719999999999</v>
      </c>
      <c r="D1745">
        <f t="shared" si="137"/>
        <v>3266</v>
      </c>
      <c r="E1745">
        <f t="shared" si="139"/>
        <v>3266</v>
      </c>
      <c r="F1745" t="str">
        <f t="shared" si="138"/>
        <v>{ locationIndex : -1, time : 3266},</v>
      </c>
    </row>
    <row r="1746" spans="1:6" x14ac:dyDescent="0.4">
      <c r="A1746" s="1">
        <v>102233</v>
      </c>
      <c r="B1746">
        <f t="shared" si="135"/>
        <v>3271.4560000000001</v>
      </c>
      <c r="C1746">
        <f t="shared" si="136"/>
        <v>3271.4560000000001</v>
      </c>
      <c r="D1746">
        <f t="shared" si="137"/>
        <v>3271</v>
      </c>
      <c r="E1746">
        <f t="shared" si="139"/>
        <v>3271</v>
      </c>
      <c r="F1746" t="str">
        <f t="shared" si="138"/>
        <v>{ locationIndex : -1, time : 3271},</v>
      </c>
    </row>
    <row r="1747" spans="1:6" x14ac:dyDescent="0.4">
      <c r="A1747" s="1">
        <v>102396</v>
      </c>
      <c r="B1747">
        <f t="shared" si="135"/>
        <v>3276.672</v>
      </c>
      <c r="C1747">
        <f t="shared" si="136"/>
        <v>3276.672</v>
      </c>
      <c r="D1747">
        <f t="shared" si="137"/>
        <v>3277</v>
      </c>
      <c r="E1747">
        <f t="shared" si="139"/>
        <v>3277</v>
      </c>
      <c r="F1747" t="str">
        <f t="shared" si="138"/>
        <v>{ locationIndex : -1, time : 3277},</v>
      </c>
    </row>
    <row r="1748" spans="1:6" x14ac:dyDescent="0.4">
      <c r="A1748" s="1">
        <v>102547</v>
      </c>
      <c r="B1748">
        <f t="shared" si="135"/>
        <v>3281.5039999999999</v>
      </c>
      <c r="C1748">
        <f t="shared" si="136"/>
        <v>3281.5039999999999</v>
      </c>
      <c r="D1748">
        <f t="shared" si="137"/>
        <v>3282</v>
      </c>
      <c r="E1748">
        <f t="shared" si="139"/>
        <v>3282</v>
      </c>
      <c r="F1748" t="str">
        <f t="shared" si="138"/>
        <v>{ locationIndex : -1, time : 3282},</v>
      </c>
    </row>
    <row r="1749" spans="1:6" x14ac:dyDescent="0.4">
      <c r="A1749" s="1">
        <v>102581</v>
      </c>
      <c r="B1749">
        <f t="shared" si="135"/>
        <v>3282.5920000000001</v>
      </c>
      <c r="C1749">
        <f t="shared" si="136"/>
        <v>3282.5920000000001</v>
      </c>
      <c r="D1749">
        <f t="shared" si="137"/>
        <v>3283</v>
      </c>
      <c r="E1749">
        <f t="shared" si="139"/>
        <v>3283</v>
      </c>
      <c r="F1749" t="str">
        <f t="shared" si="138"/>
        <v>{ locationIndex : -1, time : 3283},</v>
      </c>
    </row>
    <row r="1750" spans="1:6" x14ac:dyDescent="0.4">
      <c r="A1750" s="1">
        <v>102605</v>
      </c>
      <c r="B1750">
        <f t="shared" si="135"/>
        <v>3283.36</v>
      </c>
      <c r="C1750">
        <f t="shared" si="136"/>
        <v>3283.36</v>
      </c>
      <c r="D1750">
        <f t="shared" si="137"/>
        <v>3283</v>
      </c>
      <c r="E1750">
        <f t="shared" si="139"/>
        <v>0</v>
      </c>
      <c r="F1750" t="str">
        <f t="shared" si="138"/>
        <v/>
      </c>
    </row>
    <row r="1751" spans="1:6" x14ac:dyDescent="0.4">
      <c r="A1751" s="1">
        <v>102605</v>
      </c>
      <c r="B1751">
        <f t="shared" si="135"/>
        <v>3283.36</v>
      </c>
      <c r="C1751">
        <f t="shared" si="136"/>
        <v>3283.36</v>
      </c>
      <c r="D1751">
        <f t="shared" si="137"/>
        <v>3283</v>
      </c>
      <c r="E1751">
        <f t="shared" si="139"/>
        <v>3283</v>
      </c>
      <c r="F1751" t="str">
        <f t="shared" si="138"/>
        <v>{ locationIndex : -1, time : 3283},</v>
      </c>
    </row>
    <row r="1752" spans="1:6" x14ac:dyDescent="0.4">
      <c r="A1752" s="1">
        <v>102605</v>
      </c>
      <c r="B1752">
        <f t="shared" si="135"/>
        <v>3283.36</v>
      </c>
      <c r="C1752">
        <f t="shared" si="136"/>
        <v>3283.36</v>
      </c>
      <c r="D1752">
        <f t="shared" si="137"/>
        <v>3283</v>
      </c>
      <c r="E1752">
        <f t="shared" si="139"/>
        <v>0</v>
      </c>
      <c r="F1752" t="str">
        <f t="shared" si="138"/>
        <v/>
      </c>
    </row>
    <row r="1753" spans="1:6" x14ac:dyDescent="0.4">
      <c r="A1753" s="1">
        <v>102686</v>
      </c>
      <c r="B1753">
        <f t="shared" si="135"/>
        <v>3285.9520000000002</v>
      </c>
      <c r="C1753">
        <f t="shared" si="136"/>
        <v>3285.9520000000002</v>
      </c>
      <c r="D1753">
        <f t="shared" si="137"/>
        <v>3286</v>
      </c>
      <c r="E1753">
        <f t="shared" si="139"/>
        <v>3286</v>
      </c>
      <c r="F1753" t="str">
        <f t="shared" si="138"/>
        <v>{ locationIndex : -1, time : 3286},</v>
      </c>
    </row>
    <row r="1754" spans="1:6" x14ac:dyDescent="0.4">
      <c r="A1754" s="1">
        <v>102779</v>
      </c>
      <c r="B1754">
        <f t="shared" si="135"/>
        <v>3288.9279999999999</v>
      </c>
      <c r="C1754">
        <f t="shared" si="136"/>
        <v>3288.9279999999999</v>
      </c>
      <c r="D1754">
        <f t="shared" si="137"/>
        <v>3289</v>
      </c>
      <c r="E1754">
        <f t="shared" si="139"/>
        <v>3289</v>
      </c>
      <c r="F1754" t="str">
        <f t="shared" si="138"/>
        <v>{ locationIndex : -1, time : 3289},</v>
      </c>
    </row>
    <row r="1755" spans="1:6" x14ac:dyDescent="0.4">
      <c r="A1755" s="1">
        <v>102883</v>
      </c>
      <c r="B1755">
        <f t="shared" si="135"/>
        <v>3292.2559999999999</v>
      </c>
      <c r="C1755">
        <f t="shared" si="136"/>
        <v>3292.2559999999999</v>
      </c>
      <c r="D1755">
        <f t="shared" si="137"/>
        <v>3292</v>
      </c>
      <c r="E1755">
        <f t="shared" si="139"/>
        <v>3292</v>
      </c>
      <c r="F1755" t="str">
        <f t="shared" si="138"/>
        <v>{ locationIndex : -1, time : 3292},</v>
      </c>
    </row>
    <row r="1756" spans="1:6" x14ac:dyDescent="0.4">
      <c r="A1756" s="1">
        <v>102919</v>
      </c>
      <c r="B1756">
        <f t="shared" si="135"/>
        <v>3293.4079999999999</v>
      </c>
      <c r="C1756">
        <f t="shared" si="136"/>
        <v>3293.4079999999999</v>
      </c>
      <c r="D1756">
        <f t="shared" si="137"/>
        <v>3293</v>
      </c>
      <c r="E1756">
        <f t="shared" si="139"/>
        <v>3293</v>
      </c>
      <c r="F1756" t="str">
        <f t="shared" si="138"/>
        <v>{ locationIndex : -1, time : 3293},</v>
      </c>
    </row>
    <row r="1757" spans="1:6" x14ac:dyDescent="0.4">
      <c r="A1757" s="1">
        <v>103057</v>
      </c>
      <c r="B1757">
        <f t="shared" si="135"/>
        <v>3297.8240000000001</v>
      </c>
      <c r="C1757">
        <f t="shared" si="136"/>
        <v>3297.8240000000001</v>
      </c>
      <c r="D1757">
        <f t="shared" si="137"/>
        <v>3298</v>
      </c>
      <c r="E1757">
        <f t="shared" si="139"/>
        <v>3298</v>
      </c>
      <c r="F1757" t="str">
        <f t="shared" si="138"/>
        <v>{ locationIndex : -1, time : 3298},</v>
      </c>
    </row>
    <row r="1758" spans="1:6" x14ac:dyDescent="0.4">
      <c r="A1758" s="1">
        <v>103081</v>
      </c>
      <c r="B1758">
        <f t="shared" si="135"/>
        <v>3298.5920000000001</v>
      </c>
      <c r="C1758">
        <f t="shared" si="136"/>
        <v>3298.5920000000001</v>
      </c>
      <c r="D1758">
        <f t="shared" si="137"/>
        <v>3299</v>
      </c>
      <c r="E1758">
        <f t="shared" si="139"/>
        <v>3299</v>
      </c>
      <c r="F1758" t="str">
        <f t="shared" si="138"/>
        <v>{ locationIndex : -1, time : 3299},</v>
      </c>
    </row>
    <row r="1759" spans="1:6" x14ac:dyDescent="0.4">
      <c r="A1759" s="1">
        <v>103255</v>
      </c>
      <c r="B1759">
        <f t="shared" si="135"/>
        <v>3304.16</v>
      </c>
      <c r="C1759">
        <f t="shared" si="136"/>
        <v>3304.16</v>
      </c>
      <c r="D1759">
        <f t="shared" si="137"/>
        <v>3304</v>
      </c>
      <c r="E1759">
        <f t="shared" si="139"/>
        <v>3304</v>
      </c>
      <c r="F1759" t="str">
        <f t="shared" si="138"/>
        <v>{ locationIndex : -1, time : 3304},</v>
      </c>
    </row>
    <row r="1760" spans="1:6" x14ac:dyDescent="0.4">
      <c r="A1760" s="1">
        <v>103372</v>
      </c>
      <c r="B1760">
        <f t="shared" si="135"/>
        <v>3307.904</v>
      </c>
      <c r="C1760">
        <f t="shared" si="136"/>
        <v>3307.904</v>
      </c>
      <c r="D1760">
        <f t="shared" si="137"/>
        <v>3308</v>
      </c>
      <c r="E1760">
        <f t="shared" si="139"/>
        <v>3308</v>
      </c>
      <c r="F1760" t="str">
        <f t="shared" si="138"/>
        <v>{ locationIndex : -1, time : 3308},</v>
      </c>
    </row>
    <row r="1761" spans="1:6" x14ac:dyDescent="0.4">
      <c r="A1761" s="1">
        <v>103384</v>
      </c>
      <c r="B1761">
        <f t="shared" si="135"/>
        <v>3308.288</v>
      </c>
      <c r="C1761">
        <f t="shared" si="136"/>
        <v>3308.288</v>
      </c>
      <c r="D1761">
        <f t="shared" si="137"/>
        <v>3308</v>
      </c>
      <c r="E1761">
        <f t="shared" si="139"/>
        <v>0</v>
      </c>
      <c r="F1761" t="str">
        <f t="shared" si="138"/>
        <v/>
      </c>
    </row>
    <row r="1762" spans="1:6" x14ac:dyDescent="0.4">
      <c r="A1762" s="1">
        <v>103558</v>
      </c>
      <c r="B1762">
        <f t="shared" si="135"/>
        <v>3313.8560000000002</v>
      </c>
      <c r="C1762">
        <f t="shared" si="136"/>
        <v>3313.8560000000002</v>
      </c>
      <c r="D1762">
        <f t="shared" si="137"/>
        <v>3314</v>
      </c>
      <c r="E1762">
        <f t="shared" si="139"/>
        <v>3314</v>
      </c>
      <c r="F1762" t="str">
        <f t="shared" si="138"/>
        <v>{ locationIndex : -1, time : 3314},</v>
      </c>
    </row>
    <row r="1763" spans="1:6" x14ac:dyDescent="0.4">
      <c r="A1763" s="1">
        <v>103570</v>
      </c>
      <c r="B1763">
        <f t="shared" si="135"/>
        <v>3314.24</v>
      </c>
      <c r="C1763">
        <f t="shared" si="136"/>
        <v>3314.24</v>
      </c>
      <c r="D1763">
        <f t="shared" si="137"/>
        <v>3314</v>
      </c>
      <c r="E1763">
        <f t="shared" si="139"/>
        <v>0</v>
      </c>
      <c r="F1763" t="str">
        <f t="shared" si="138"/>
        <v/>
      </c>
    </row>
    <row r="1764" spans="1:6" x14ac:dyDescent="0.4">
      <c r="A1764" s="1">
        <v>103581</v>
      </c>
      <c r="B1764">
        <f t="shared" si="135"/>
        <v>3314.5920000000001</v>
      </c>
      <c r="C1764">
        <f t="shared" si="136"/>
        <v>3314.5920000000001</v>
      </c>
      <c r="D1764">
        <f t="shared" si="137"/>
        <v>3315</v>
      </c>
      <c r="E1764">
        <f t="shared" si="139"/>
        <v>3315</v>
      </c>
      <c r="F1764" t="str">
        <f t="shared" si="138"/>
        <v>{ locationIndex : -1, time : 3315},</v>
      </c>
    </row>
    <row r="1765" spans="1:6" x14ac:dyDescent="0.4">
      <c r="A1765" s="1">
        <v>103604</v>
      </c>
      <c r="B1765">
        <f t="shared" si="135"/>
        <v>3315.328</v>
      </c>
      <c r="C1765">
        <f t="shared" si="136"/>
        <v>3315.328</v>
      </c>
      <c r="D1765">
        <f t="shared" si="137"/>
        <v>3315</v>
      </c>
      <c r="E1765">
        <f t="shared" si="139"/>
        <v>0</v>
      </c>
      <c r="F1765" t="str">
        <f t="shared" si="138"/>
        <v/>
      </c>
    </row>
    <row r="1766" spans="1:6" x14ac:dyDescent="0.4">
      <c r="A1766" s="1">
        <v>103604</v>
      </c>
      <c r="B1766">
        <f t="shared" si="135"/>
        <v>3315.328</v>
      </c>
      <c r="C1766">
        <f t="shared" si="136"/>
        <v>3315.328</v>
      </c>
      <c r="D1766">
        <f t="shared" si="137"/>
        <v>3315</v>
      </c>
      <c r="E1766">
        <f t="shared" si="139"/>
        <v>3315</v>
      </c>
      <c r="F1766" t="str">
        <f t="shared" si="138"/>
        <v>{ locationIndex : -1, time : 3315},</v>
      </c>
    </row>
    <row r="1767" spans="1:6" x14ac:dyDescent="0.4">
      <c r="A1767" s="1">
        <v>103617</v>
      </c>
      <c r="B1767">
        <f t="shared" si="135"/>
        <v>3315.7440000000001</v>
      </c>
      <c r="C1767">
        <f t="shared" si="136"/>
        <v>3315.7440000000001</v>
      </c>
      <c r="D1767">
        <f t="shared" si="137"/>
        <v>3316</v>
      </c>
      <c r="E1767">
        <f t="shared" si="139"/>
        <v>3316</v>
      </c>
      <c r="F1767" t="str">
        <f t="shared" si="138"/>
        <v>{ locationIndex : -1, time : 3316},</v>
      </c>
    </row>
    <row r="1768" spans="1:6" x14ac:dyDescent="0.4">
      <c r="A1768" s="1">
        <v>103895</v>
      </c>
      <c r="B1768">
        <f t="shared" si="135"/>
        <v>3324.64</v>
      </c>
      <c r="C1768">
        <f t="shared" si="136"/>
        <v>3324.64</v>
      </c>
      <c r="D1768">
        <f t="shared" si="137"/>
        <v>3325</v>
      </c>
      <c r="E1768">
        <f t="shared" si="139"/>
        <v>3325</v>
      </c>
      <c r="F1768" t="str">
        <f t="shared" si="138"/>
        <v>{ locationIndex : -1, time : 3325},</v>
      </c>
    </row>
    <row r="1769" spans="1:6" x14ac:dyDescent="0.4">
      <c r="A1769" s="1">
        <v>104046</v>
      </c>
      <c r="B1769">
        <f t="shared" si="135"/>
        <v>3329.4720000000002</v>
      </c>
      <c r="C1769">
        <f t="shared" si="136"/>
        <v>3329.4720000000002</v>
      </c>
      <c r="D1769">
        <f t="shared" si="137"/>
        <v>3329</v>
      </c>
      <c r="E1769">
        <f t="shared" si="139"/>
        <v>3329</v>
      </c>
      <c r="F1769" t="str">
        <f t="shared" si="138"/>
        <v>{ locationIndex : -1, time : 3329},</v>
      </c>
    </row>
    <row r="1770" spans="1:6" x14ac:dyDescent="0.4">
      <c r="A1770" s="1">
        <v>104046</v>
      </c>
      <c r="B1770">
        <f t="shared" si="135"/>
        <v>3329.4720000000002</v>
      </c>
      <c r="C1770">
        <f t="shared" si="136"/>
        <v>3329.4720000000002</v>
      </c>
      <c r="D1770">
        <f t="shared" si="137"/>
        <v>3329</v>
      </c>
      <c r="E1770">
        <f t="shared" si="139"/>
        <v>0</v>
      </c>
      <c r="F1770" t="str">
        <f t="shared" si="138"/>
        <v/>
      </c>
    </row>
    <row r="1771" spans="1:6" x14ac:dyDescent="0.4">
      <c r="A1771" s="1">
        <v>104092</v>
      </c>
      <c r="B1771">
        <f t="shared" si="135"/>
        <v>3330.944</v>
      </c>
      <c r="C1771">
        <f t="shared" si="136"/>
        <v>3330.944</v>
      </c>
      <c r="D1771">
        <f t="shared" si="137"/>
        <v>3331</v>
      </c>
      <c r="E1771">
        <f t="shared" si="139"/>
        <v>3331</v>
      </c>
      <c r="F1771" t="str">
        <f t="shared" si="138"/>
        <v>{ locationIndex : -1, time : 3331},</v>
      </c>
    </row>
    <row r="1772" spans="1:6" x14ac:dyDescent="0.4">
      <c r="A1772" s="1">
        <v>104161</v>
      </c>
      <c r="B1772">
        <f t="shared" si="135"/>
        <v>3333.152</v>
      </c>
      <c r="C1772">
        <f t="shared" si="136"/>
        <v>3333.152</v>
      </c>
      <c r="D1772">
        <f t="shared" si="137"/>
        <v>3333</v>
      </c>
      <c r="E1772">
        <f t="shared" si="139"/>
        <v>3333</v>
      </c>
      <c r="F1772" t="str">
        <f t="shared" si="138"/>
        <v>{ locationIndex : -1, time : 3333},</v>
      </c>
    </row>
    <row r="1773" spans="1:6" x14ac:dyDescent="0.4">
      <c r="A1773" s="1">
        <v>104220</v>
      </c>
      <c r="B1773">
        <f t="shared" si="135"/>
        <v>3335.04</v>
      </c>
      <c r="C1773">
        <f t="shared" si="136"/>
        <v>3335.04</v>
      </c>
      <c r="D1773">
        <f t="shared" si="137"/>
        <v>3335</v>
      </c>
      <c r="E1773">
        <f t="shared" si="139"/>
        <v>3335</v>
      </c>
      <c r="F1773" t="str">
        <f t="shared" si="138"/>
        <v>{ locationIndex : -1, time : 3335},</v>
      </c>
    </row>
    <row r="1774" spans="1:6" x14ac:dyDescent="0.4">
      <c r="A1774" s="1">
        <v>104243</v>
      </c>
      <c r="B1774">
        <f t="shared" si="135"/>
        <v>3335.7759999999998</v>
      </c>
      <c r="C1774">
        <f t="shared" si="136"/>
        <v>3335.7759999999998</v>
      </c>
      <c r="D1774">
        <f t="shared" si="137"/>
        <v>3336</v>
      </c>
      <c r="E1774">
        <f t="shared" si="139"/>
        <v>3336</v>
      </c>
      <c r="F1774" t="str">
        <f t="shared" si="138"/>
        <v>{ locationIndex : -1, time : 3336},</v>
      </c>
    </row>
    <row r="1775" spans="1:6" x14ac:dyDescent="0.4">
      <c r="A1775" s="1">
        <v>104243</v>
      </c>
      <c r="B1775">
        <f t="shared" si="135"/>
        <v>3335.7759999999998</v>
      </c>
      <c r="C1775">
        <f t="shared" si="136"/>
        <v>3335.7759999999998</v>
      </c>
      <c r="D1775">
        <f t="shared" si="137"/>
        <v>3336</v>
      </c>
      <c r="E1775">
        <f t="shared" si="139"/>
        <v>0</v>
      </c>
      <c r="F1775" t="str">
        <f t="shared" si="138"/>
        <v/>
      </c>
    </row>
    <row r="1776" spans="1:6" x14ac:dyDescent="0.4">
      <c r="A1776" s="1">
        <v>104324</v>
      </c>
      <c r="B1776">
        <f t="shared" si="135"/>
        <v>3338.3679999999999</v>
      </c>
      <c r="C1776">
        <f t="shared" si="136"/>
        <v>3338.3679999999999</v>
      </c>
      <c r="D1776">
        <f t="shared" si="137"/>
        <v>3338</v>
      </c>
      <c r="E1776">
        <f t="shared" si="139"/>
        <v>3338</v>
      </c>
      <c r="F1776" t="str">
        <f t="shared" si="138"/>
        <v>{ locationIndex : -1, time : 3338},</v>
      </c>
    </row>
    <row r="1777" spans="1:6" x14ac:dyDescent="0.4">
      <c r="A1777" s="1">
        <v>104348</v>
      </c>
      <c r="B1777">
        <f t="shared" si="135"/>
        <v>3339.136</v>
      </c>
      <c r="C1777">
        <f t="shared" si="136"/>
        <v>3339.136</v>
      </c>
      <c r="D1777">
        <f t="shared" si="137"/>
        <v>3339</v>
      </c>
      <c r="E1777">
        <f t="shared" si="139"/>
        <v>3339</v>
      </c>
      <c r="F1777" t="str">
        <f t="shared" si="138"/>
        <v>{ locationIndex : -1, time : 3339},</v>
      </c>
    </row>
    <row r="1778" spans="1:6" x14ac:dyDescent="0.4">
      <c r="A1778" s="1">
        <v>104359</v>
      </c>
      <c r="B1778">
        <f t="shared" si="135"/>
        <v>3339.4879999999998</v>
      </c>
      <c r="C1778">
        <f t="shared" si="136"/>
        <v>3339.4879999999998</v>
      </c>
      <c r="D1778">
        <f t="shared" si="137"/>
        <v>3339</v>
      </c>
      <c r="E1778">
        <f t="shared" si="139"/>
        <v>0</v>
      </c>
      <c r="F1778" t="str">
        <f t="shared" si="138"/>
        <v/>
      </c>
    </row>
    <row r="1779" spans="1:6" x14ac:dyDescent="0.4">
      <c r="A1779" s="1">
        <v>104510</v>
      </c>
      <c r="B1779">
        <f t="shared" si="135"/>
        <v>3344.32</v>
      </c>
      <c r="C1779">
        <f t="shared" si="136"/>
        <v>3344.32</v>
      </c>
      <c r="D1779">
        <f t="shared" si="137"/>
        <v>3344</v>
      </c>
      <c r="E1779">
        <f t="shared" si="139"/>
        <v>3344</v>
      </c>
      <c r="F1779" t="str">
        <f t="shared" si="138"/>
        <v>{ locationIndex : -1, time : 3344},</v>
      </c>
    </row>
    <row r="1780" spans="1:6" x14ac:dyDescent="0.4">
      <c r="A1780" s="1">
        <v>104568</v>
      </c>
      <c r="B1780">
        <f t="shared" si="135"/>
        <v>3346.1759999999999</v>
      </c>
      <c r="C1780">
        <f t="shared" si="136"/>
        <v>3346.1759999999999</v>
      </c>
      <c r="D1780">
        <f t="shared" si="137"/>
        <v>3346</v>
      </c>
      <c r="E1780">
        <f t="shared" si="139"/>
        <v>3346</v>
      </c>
      <c r="F1780" t="str">
        <f t="shared" si="138"/>
        <v>{ locationIndex : -1, time : 3346},</v>
      </c>
    </row>
    <row r="1781" spans="1:6" x14ac:dyDescent="0.4">
      <c r="A1781" s="1">
        <v>104568</v>
      </c>
      <c r="B1781">
        <f t="shared" si="135"/>
        <v>3346.1759999999999</v>
      </c>
      <c r="C1781">
        <f t="shared" si="136"/>
        <v>3346.1759999999999</v>
      </c>
      <c r="D1781">
        <f t="shared" si="137"/>
        <v>3346</v>
      </c>
      <c r="E1781">
        <f t="shared" si="139"/>
        <v>0</v>
      </c>
      <c r="F1781" t="str">
        <f t="shared" si="138"/>
        <v/>
      </c>
    </row>
    <row r="1782" spans="1:6" x14ac:dyDescent="0.4">
      <c r="A1782" s="1">
        <v>104615</v>
      </c>
      <c r="B1782">
        <f t="shared" si="135"/>
        <v>3347.68</v>
      </c>
      <c r="C1782">
        <f t="shared" si="136"/>
        <v>3347.68</v>
      </c>
      <c r="D1782">
        <f t="shared" si="137"/>
        <v>3348</v>
      </c>
      <c r="E1782">
        <f t="shared" si="139"/>
        <v>3348</v>
      </c>
      <c r="F1782" t="str">
        <f t="shared" si="138"/>
        <v>{ locationIndex : -1, time : 3348},</v>
      </c>
    </row>
    <row r="1783" spans="1:6" x14ac:dyDescent="0.4">
      <c r="A1783" s="1">
        <v>104626</v>
      </c>
      <c r="B1783">
        <f t="shared" si="135"/>
        <v>3348.0320000000002</v>
      </c>
      <c r="C1783">
        <f t="shared" si="136"/>
        <v>3348.0320000000002</v>
      </c>
      <c r="D1783">
        <f t="shared" si="137"/>
        <v>3348</v>
      </c>
      <c r="E1783">
        <f t="shared" si="139"/>
        <v>0</v>
      </c>
      <c r="F1783" t="str">
        <f t="shared" si="138"/>
        <v/>
      </c>
    </row>
    <row r="1784" spans="1:6" x14ac:dyDescent="0.4">
      <c r="A1784" s="1">
        <v>104638</v>
      </c>
      <c r="B1784">
        <f t="shared" si="135"/>
        <v>3348.4160000000002</v>
      </c>
      <c r="C1784">
        <f t="shared" si="136"/>
        <v>3348.4160000000002</v>
      </c>
      <c r="D1784">
        <f t="shared" si="137"/>
        <v>3348</v>
      </c>
      <c r="E1784">
        <f t="shared" si="139"/>
        <v>3348</v>
      </c>
      <c r="F1784" t="str">
        <f t="shared" si="138"/>
        <v>{ locationIndex : -1, time : 3348},</v>
      </c>
    </row>
    <row r="1785" spans="1:6" x14ac:dyDescent="0.4">
      <c r="A1785" s="1">
        <v>104684</v>
      </c>
      <c r="B1785">
        <f t="shared" si="135"/>
        <v>3349.8879999999999</v>
      </c>
      <c r="C1785">
        <f t="shared" si="136"/>
        <v>3349.8879999999999</v>
      </c>
      <c r="D1785">
        <f t="shared" si="137"/>
        <v>3350</v>
      </c>
      <c r="E1785">
        <f t="shared" si="139"/>
        <v>3350</v>
      </c>
      <c r="F1785" t="str">
        <f t="shared" si="138"/>
        <v>{ locationIndex : -1, time : 3350},</v>
      </c>
    </row>
    <row r="1786" spans="1:6" x14ac:dyDescent="0.4">
      <c r="A1786" s="1">
        <v>104696</v>
      </c>
      <c r="B1786">
        <f t="shared" si="135"/>
        <v>3350.2719999999999</v>
      </c>
      <c r="C1786">
        <f t="shared" si="136"/>
        <v>3350.2719999999999</v>
      </c>
      <c r="D1786">
        <f t="shared" si="137"/>
        <v>3350</v>
      </c>
      <c r="E1786">
        <f t="shared" si="139"/>
        <v>0</v>
      </c>
      <c r="F1786" t="str">
        <f t="shared" si="138"/>
        <v/>
      </c>
    </row>
    <row r="1787" spans="1:6" x14ac:dyDescent="0.4">
      <c r="A1787" s="1">
        <v>104754</v>
      </c>
      <c r="B1787">
        <f t="shared" si="135"/>
        <v>3352.1280000000002</v>
      </c>
      <c r="C1787">
        <f t="shared" si="136"/>
        <v>3352.1280000000002</v>
      </c>
      <c r="D1787">
        <f t="shared" si="137"/>
        <v>3352</v>
      </c>
      <c r="E1787">
        <f t="shared" si="139"/>
        <v>3352</v>
      </c>
      <c r="F1787" t="str">
        <f t="shared" si="138"/>
        <v>{ locationIndex : -1, time : 3352},</v>
      </c>
    </row>
    <row r="1788" spans="1:6" x14ac:dyDescent="0.4">
      <c r="A1788" s="1">
        <v>104754</v>
      </c>
      <c r="B1788">
        <f t="shared" si="135"/>
        <v>3352.1280000000002</v>
      </c>
      <c r="C1788">
        <f t="shared" si="136"/>
        <v>3352.1280000000002</v>
      </c>
      <c r="D1788">
        <f t="shared" si="137"/>
        <v>3352</v>
      </c>
      <c r="E1788">
        <f t="shared" si="139"/>
        <v>0</v>
      </c>
      <c r="F1788" t="str">
        <f t="shared" si="138"/>
        <v/>
      </c>
    </row>
    <row r="1789" spans="1:6" x14ac:dyDescent="0.4">
      <c r="A1789" s="1">
        <v>104870</v>
      </c>
      <c r="B1789">
        <f t="shared" si="135"/>
        <v>3355.84</v>
      </c>
      <c r="C1789">
        <f t="shared" si="136"/>
        <v>3355.84</v>
      </c>
      <c r="D1789">
        <f t="shared" si="137"/>
        <v>3356</v>
      </c>
      <c r="E1789">
        <f t="shared" si="139"/>
        <v>3356</v>
      </c>
      <c r="F1789" t="str">
        <f t="shared" si="138"/>
        <v>{ locationIndex : -1, time : 3356},</v>
      </c>
    </row>
    <row r="1790" spans="1:6" x14ac:dyDescent="0.4">
      <c r="A1790" s="1">
        <v>104917</v>
      </c>
      <c r="B1790">
        <f t="shared" si="135"/>
        <v>3357.3440000000001</v>
      </c>
      <c r="C1790">
        <f t="shared" si="136"/>
        <v>3357.3440000000001</v>
      </c>
      <c r="D1790">
        <f t="shared" si="137"/>
        <v>3357</v>
      </c>
      <c r="E1790">
        <f t="shared" si="139"/>
        <v>3357</v>
      </c>
      <c r="F1790" t="str">
        <f t="shared" si="138"/>
        <v>{ locationIndex : -1, time : 3357},</v>
      </c>
    </row>
    <row r="1791" spans="1:6" x14ac:dyDescent="0.4">
      <c r="A1791" s="1">
        <v>104998</v>
      </c>
      <c r="B1791">
        <f t="shared" si="135"/>
        <v>3359.9360000000001</v>
      </c>
      <c r="C1791">
        <f t="shared" si="136"/>
        <v>3359.9360000000001</v>
      </c>
      <c r="D1791">
        <f t="shared" si="137"/>
        <v>3360</v>
      </c>
      <c r="E1791">
        <f t="shared" si="139"/>
        <v>3360</v>
      </c>
      <c r="F1791" t="str">
        <f t="shared" si="138"/>
        <v>{ locationIndex : -1, time : 3360},</v>
      </c>
    </row>
    <row r="1792" spans="1:6" x14ac:dyDescent="0.4">
      <c r="A1792" s="1">
        <v>105009</v>
      </c>
      <c r="B1792">
        <f t="shared" si="135"/>
        <v>3360.288</v>
      </c>
      <c r="C1792">
        <f t="shared" si="136"/>
        <v>3360.288</v>
      </c>
      <c r="D1792">
        <f t="shared" si="137"/>
        <v>3360</v>
      </c>
      <c r="E1792">
        <f t="shared" si="139"/>
        <v>0</v>
      </c>
      <c r="F1792" t="str">
        <f t="shared" si="138"/>
        <v/>
      </c>
    </row>
    <row r="1793" spans="1:6" x14ac:dyDescent="0.4">
      <c r="A1793" s="1">
        <v>105091</v>
      </c>
      <c r="B1793">
        <f t="shared" si="135"/>
        <v>3362.9119999999998</v>
      </c>
      <c r="C1793">
        <f t="shared" si="136"/>
        <v>3362.9119999999998</v>
      </c>
      <c r="D1793">
        <f t="shared" si="137"/>
        <v>3363</v>
      </c>
      <c r="E1793">
        <f t="shared" si="139"/>
        <v>3363</v>
      </c>
      <c r="F1793" t="str">
        <f t="shared" si="138"/>
        <v>{ locationIndex : -1, time : 3363},</v>
      </c>
    </row>
    <row r="1794" spans="1:6" x14ac:dyDescent="0.4">
      <c r="A1794" s="1">
        <v>105149</v>
      </c>
      <c r="B1794">
        <f t="shared" si="135"/>
        <v>3364.768</v>
      </c>
      <c r="C1794">
        <f t="shared" si="136"/>
        <v>3364.768</v>
      </c>
      <c r="D1794">
        <f t="shared" si="137"/>
        <v>3365</v>
      </c>
      <c r="E1794">
        <f t="shared" si="139"/>
        <v>3365</v>
      </c>
      <c r="F1794" t="str">
        <f t="shared" si="138"/>
        <v>{ locationIndex : -1, time : 3365},</v>
      </c>
    </row>
    <row r="1795" spans="1:6" x14ac:dyDescent="0.4">
      <c r="A1795" s="1">
        <v>105230</v>
      </c>
      <c r="B1795">
        <f t="shared" ref="B1795:B1858" si="140">A1795/1000*32</f>
        <v>3367.36</v>
      </c>
      <c r="C1795">
        <f t="shared" ref="C1795:C1858" si="141">B1795</f>
        <v>3367.36</v>
      </c>
      <c r="D1795">
        <f t="shared" ref="D1795:D1858" si="142">ROUND(C1795,0)</f>
        <v>3367</v>
      </c>
      <c r="E1795">
        <f t="shared" si="139"/>
        <v>3367</v>
      </c>
      <c r="F1795" t="str">
        <f t="shared" ref="F1795:F1858" si="143">IF(E1795=0,"","{ locationIndex : -1, time : " &amp; E1795 &amp; "},")</f>
        <v>{ locationIndex : -1, time : 3367},</v>
      </c>
    </row>
    <row r="1796" spans="1:6" x14ac:dyDescent="0.4">
      <c r="A1796" s="1">
        <v>105230</v>
      </c>
      <c r="B1796">
        <f t="shared" si="140"/>
        <v>3367.36</v>
      </c>
      <c r="C1796">
        <f t="shared" si="141"/>
        <v>3367.36</v>
      </c>
      <c r="D1796">
        <f t="shared" si="142"/>
        <v>3367</v>
      </c>
      <c r="E1796">
        <f t="shared" ref="E1796:E1859" si="144">IF(D1796=E1795,0,D1796)</f>
        <v>0</v>
      </c>
      <c r="F1796" t="str">
        <f t="shared" si="143"/>
        <v/>
      </c>
    </row>
    <row r="1797" spans="1:6" x14ac:dyDescent="0.4">
      <c r="A1797" s="1">
        <v>105265</v>
      </c>
      <c r="B1797">
        <f t="shared" si="140"/>
        <v>3368.48</v>
      </c>
      <c r="C1797">
        <f t="shared" si="141"/>
        <v>3368.48</v>
      </c>
      <c r="D1797">
        <f t="shared" si="142"/>
        <v>3368</v>
      </c>
      <c r="E1797">
        <f t="shared" si="144"/>
        <v>3368</v>
      </c>
      <c r="F1797" t="str">
        <f t="shared" si="143"/>
        <v>{ locationIndex : -1, time : 3368},</v>
      </c>
    </row>
    <row r="1798" spans="1:6" x14ac:dyDescent="0.4">
      <c r="A1798" s="1">
        <v>105347</v>
      </c>
      <c r="B1798">
        <f t="shared" si="140"/>
        <v>3371.1039999999998</v>
      </c>
      <c r="C1798">
        <f t="shared" si="141"/>
        <v>3371.1039999999998</v>
      </c>
      <c r="D1798">
        <f t="shared" si="142"/>
        <v>3371</v>
      </c>
      <c r="E1798">
        <f t="shared" si="144"/>
        <v>3371</v>
      </c>
      <c r="F1798" t="str">
        <f t="shared" si="143"/>
        <v>{ locationIndex : -1, time : 3371},</v>
      </c>
    </row>
    <row r="1799" spans="1:6" x14ac:dyDescent="0.4">
      <c r="A1799" s="1">
        <v>105371</v>
      </c>
      <c r="B1799">
        <f t="shared" si="140"/>
        <v>3371.8719999999998</v>
      </c>
      <c r="C1799">
        <f t="shared" si="141"/>
        <v>3371.8719999999998</v>
      </c>
      <c r="D1799">
        <f t="shared" si="142"/>
        <v>3372</v>
      </c>
      <c r="E1799">
        <f t="shared" si="144"/>
        <v>3372</v>
      </c>
      <c r="F1799" t="str">
        <f t="shared" si="143"/>
        <v>{ locationIndex : -1, time : 3372},</v>
      </c>
    </row>
    <row r="1800" spans="1:6" x14ac:dyDescent="0.4">
      <c r="A1800" s="1">
        <v>105371</v>
      </c>
      <c r="B1800">
        <f t="shared" si="140"/>
        <v>3371.8719999999998</v>
      </c>
      <c r="C1800">
        <f t="shared" si="141"/>
        <v>3371.8719999999998</v>
      </c>
      <c r="D1800">
        <f t="shared" si="142"/>
        <v>3372</v>
      </c>
      <c r="E1800">
        <f t="shared" si="144"/>
        <v>0</v>
      </c>
      <c r="F1800" t="str">
        <f t="shared" si="143"/>
        <v/>
      </c>
    </row>
    <row r="1801" spans="1:6" x14ac:dyDescent="0.4">
      <c r="A1801" s="1">
        <v>105556</v>
      </c>
      <c r="B1801">
        <f t="shared" si="140"/>
        <v>3377.7919999999999</v>
      </c>
      <c r="C1801">
        <f t="shared" si="141"/>
        <v>3377.7919999999999</v>
      </c>
      <c r="D1801">
        <f t="shared" si="142"/>
        <v>3378</v>
      </c>
      <c r="E1801">
        <f t="shared" si="144"/>
        <v>3378</v>
      </c>
      <c r="F1801" t="str">
        <f t="shared" si="143"/>
        <v>{ locationIndex : -1, time : 3378},</v>
      </c>
    </row>
    <row r="1802" spans="1:6" x14ac:dyDescent="0.4">
      <c r="A1802" s="1">
        <v>105556</v>
      </c>
      <c r="B1802">
        <f t="shared" si="140"/>
        <v>3377.7919999999999</v>
      </c>
      <c r="C1802">
        <f t="shared" si="141"/>
        <v>3377.7919999999999</v>
      </c>
      <c r="D1802">
        <f t="shared" si="142"/>
        <v>3378</v>
      </c>
      <c r="E1802">
        <f t="shared" si="144"/>
        <v>0</v>
      </c>
      <c r="F1802" t="str">
        <f t="shared" si="143"/>
        <v/>
      </c>
    </row>
    <row r="1803" spans="1:6" x14ac:dyDescent="0.4">
      <c r="A1803" s="1">
        <v>105556</v>
      </c>
      <c r="B1803">
        <f t="shared" si="140"/>
        <v>3377.7919999999999</v>
      </c>
      <c r="C1803">
        <f t="shared" si="141"/>
        <v>3377.7919999999999</v>
      </c>
      <c r="D1803">
        <f t="shared" si="142"/>
        <v>3378</v>
      </c>
      <c r="E1803">
        <f t="shared" si="144"/>
        <v>3378</v>
      </c>
      <c r="F1803" t="str">
        <f t="shared" si="143"/>
        <v>{ locationIndex : -1, time : 3378},</v>
      </c>
    </row>
    <row r="1804" spans="1:6" x14ac:dyDescent="0.4">
      <c r="A1804" s="1">
        <v>105556</v>
      </c>
      <c r="B1804">
        <f t="shared" si="140"/>
        <v>3377.7919999999999</v>
      </c>
      <c r="C1804">
        <f t="shared" si="141"/>
        <v>3377.7919999999999</v>
      </c>
      <c r="D1804">
        <f t="shared" si="142"/>
        <v>3378</v>
      </c>
      <c r="E1804">
        <f t="shared" si="144"/>
        <v>0</v>
      </c>
      <c r="F1804" t="str">
        <f t="shared" si="143"/>
        <v/>
      </c>
    </row>
    <row r="1805" spans="1:6" x14ac:dyDescent="0.4">
      <c r="A1805" s="1">
        <v>105556</v>
      </c>
      <c r="B1805">
        <f t="shared" si="140"/>
        <v>3377.7919999999999</v>
      </c>
      <c r="C1805">
        <f t="shared" si="141"/>
        <v>3377.7919999999999</v>
      </c>
      <c r="D1805">
        <f t="shared" si="142"/>
        <v>3378</v>
      </c>
      <c r="E1805">
        <f t="shared" si="144"/>
        <v>3378</v>
      </c>
      <c r="F1805" t="str">
        <f t="shared" si="143"/>
        <v>{ locationIndex : -1, time : 3378},</v>
      </c>
    </row>
    <row r="1806" spans="1:6" x14ac:dyDescent="0.4">
      <c r="A1806" s="1">
        <v>105615</v>
      </c>
      <c r="B1806">
        <f t="shared" si="140"/>
        <v>3379.68</v>
      </c>
      <c r="C1806">
        <f t="shared" si="141"/>
        <v>3379.68</v>
      </c>
      <c r="D1806">
        <f t="shared" si="142"/>
        <v>3380</v>
      </c>
      <c r="E1806">
        <f t="shared" si="144"/>
        <v>3380</v>
      </c>
      <c r="F1806" t="str">
        <f t="shared" si="143"/>
        <v>{ locationIndex : -1, time : 3380},</v>
      </c>
    </row>
    <row r="1807" spans="1:6" x14ac:dyDescent="0.4">
      <c r="A1807" s="1">
        <v>105777</v>
      </c>
      <c r="B1807">
        <f t="shared" si="140"/>
        <v>3384.864</v>
      </c>
      <c r="C1807">
        <f t="shared" si="141"/>
        <v>3384.864</v>
      </c>
      <c r="D1807">
        <f t="shared" si="142"/>
        <v>3385</v>
      </c>
      <c r="E1807">
        <f t="shared" si="144"/>
        <v>3385</v>
      </c>
      <c r="F1807" t="str">
        <f t="shared" si="143"/>
        <v>{ locationIndex : -1, time : 3385},</v>
      </c>
    </row>
    <row r="1808" spans="1:6" x14ac:dyDescent="0.4">
      <c r="A1808" s="1">
        <v>105893</v>
      </c>
      <c r="B1808">
        <f t="shared" si="140"/>
        <v>3388.576</v>
      </c>
      <c r="C1808">
        <f t="shared" si="141"/>
        <v>3388.576</v>
      </c>
      <c r="D1808">
        <f t="shared" si="142"/>
        <v>3389</v>
      </c>
      <c r="E1808">
        <f t="shared" si="144"/>
        <v>3389</v>
      </c>
      <c r="F1808" t="str">
        <f t="shared" si="143"/>
        <v>{ locationIndex : -1, time : 3389},</v>
      </c>
    </row>
    <row r="1809" spans="1:6" x14ac:dyDescent="0.4">
      <c r="A1809" s="1">
        <v>106079</v>
      </c>
      <c r="B1809">
        <f t="shared" si="140"/>
        <v>3394.5279999999998</v>
      </c>
      <c r="C1809">
        <f t="shared" si="141"/>
        <v>3394.5279999999998</v>
      </c>
      <c r="D1809">
        <f t="shared" si="142"/>
        <v>3395</v>
      </c>
      <c r="E1809">
        <f t="shared" si="144"/>
        <v>3395</v>
      </c>
      <c r="F1809" t="str">
        <f t="shared" si="143"/>
        <v>{ locationIndex : -1, time : 3395},</v>
      </c>
    </row>
    <row r="1810" spans="1:6" x14ac:dyDescent="0.4">
      <c r="A1810" s="1">
        <v>106114</v>
      </c>
      <c r="B1810">
        <f t="shared" si="140"/>
        <v>3395.6480000000001</v>
      </c>
      <c r="C1810">
        <f t="shared" si="141"/>
        <v>3395.6480000000001</v>
      </c>
      <c r="D1810">
        <f t="shared" si="142"/>
        <v>3396</v>
      </c>
      <c r="E1810">
        <f t="shared" si="144"/>
        <v>3396</v>
      </c>
      <c r="F1810" t="str">
        <f t="shared" si="143"/>
        <v>{ locationIndex : -1, time : 3396},</v>
      </c>
    </row>
    <row r="1811" spans="1:6" x14ac:dyDescent="0.4">
      <c r="A1811" s="1">
        <v>106206</v>
      </c>
      <c r="B1811">
        <f t="shared" si="140"/>
        <v>3398.5920000000001</v>
      </c>
      <c r="C1811">
        <f t="shared" si="141"/>
        <v>3398.5920000000001</v>
      </c>
      <c r="D1811">
        <f t="shared" si="142"/>
        <v>3399</v>
      </c>
      <c r="E1811">
        <f t="shared" si="144"/>
        <v>3399</v>
      </c>
      <c r="F1811" t="str">
        <f t="shared" si="143"/>
        <v>{ locationIndex : -1, time : 3399},</v>
      </c>
    </row>
    <row r="1812" spans="1:6" x14ac:dyDescent="0.4">
      <c r="A1812" s="1">
        <v>106229</v>
      </c>
      <c r="B1812">
        <f t="shared" si="140"/>
        <v>3399.328</v>
      </c>
      <c r="C1812">
        <f t="shared" si="141"/>
        <v>3399.328</v>
      </c>
      <c r="D1812">
        <f t="shared" si="142"/>
        <v>3399</v>
      </c>
      <c r="E1812">
        <f t="shared" si="144"/>
        <v>0</v>
      </c>
      <c r="F1812" t="str">
        <f t="shared" si="143"/>
        <v/>
      </c>
    </row>
    <row r="1813" spans="1:6" x14ac:dyDescent="0.4">
      <c r="A1813" s="1">
        <v>106299</v>
      </c>
      <c r="B1813">
        <f t="shared" si="140"/>
        <v>3401.5680000000002</v>
      </c>
      <c r="C1813">
        <f t="shared" si="141"/>
        <v>3401.5680000000002</v>
      </c>
      <c r="D1813">
        <f t="shared" si="142"/>
        <v>3402</v>
      </c>
      <c r="E1813">
        <f t="shared" si="144"/>
        <v>3402</v>
      </c>
      <c r="F1813" t="str">
        <f t="shared" si="143"/>
        <v>{ locationIndex : -1, time : 3402},</v>
      </c>
    </row>
    <row r="1814" spans="1:6" x14ac:dyDescent="0.4">
      <c r="A1814" s="1">
        <v>106311</v>
      </c>
      <c r="B1814">
        <f t="shared" si="140"/>
        <v>3401.9520000000002</v>
      </c>
      <c r="C1814">
        <f t="shared" si="141"/>
        <v>3401.9520000000002</v>
      </c>
      <c r="D1814">
        <f t="shared" si="142"/>
        <v>3402</v>
      </c>
      <c r="E1814">
        <f t="shared" si="144"/>
        <v>0</v>
      </c>
      <c r="F1814" t="str">
        <f t="shared" si="143"/>
        <v/>
      </c>
    </row>
    <row r="1815" spans="1:6" x14ac:dyDescent="0.4">
      <c r="A1815" s="1">
        <v>106578</v>
      </c>
      <c r="B1815">
        <f t="shared" si="140"/>
        <v>3410.4960000000001</v>
      </c>
      <c r="C1815">
        <f t="shared" si="141"/>
        <v>3410.4960000000001</v>
      </c>
      <c r="D1815">
        <f t="shared" si="142"/>
        <v>3410</v>
      </c>
      <c r="E1815">
        <f t="shared" si="144"/>
        <v>3410</v>
      </c>
      <c r="F1815" t="str">
        <f t="shared" si="143"/>
        <v>{ locationIndex : -1, time : 3410},</v>
      </c>
    </row>
    <row r="1816" spans="1:6" x14ac:dyDescent="0.4">
      <c r="A1816" s="1">
        <v>106578</v>
      </c>
      <c r="B1816">
        <f t="shared" si="140"/>
        <v>3410.4960000000001</v>
      </c>
      <c r="C1816">
        <f t="shared" si="141"/>
        <v>3410.4960000000001</v>
      </c>
      <c r="D1816">
        <f t="shared" si="142"/>
        <v>3410</v>
      </c>
      <c r="E1816">
        <f t="shared" si="144"/>
        <v>0</v>
      </c>
      <c r="F1816" t="str">
        <f t="shared" si="143"/>
        <v/>
      </c>
    </row>
    <row r="1817" spans="1:6" x14ac:dyDescent="0.4">
      <c r="A1817" s="1">
        <v>106590</v>
      </c>
      <c r="B1817">
        <f t="shared" si="140"/>
        <v>3410.88</v>
      </c>
      <c r="C1817">
        <f t="shared" si="141"/>
        <v>3410.88</v>
      </c>
      <c r="D1817">
        <f t="shared" si="142"/>
        <v>3411</v>
      </c>
      <c r="E1817">
        <f t="shared" si="144"/>
        <v>3411</v>
      </c>
      <c r="F1817" t="str">
        <f t="shared" si="143"/>
        <v>{ locationIndex : -1, time : 3411},</v>
      </c>
    </row>
    <row r="1818" spans="1:6" x14ac:dyDescent="0.4">
      <c r="A1818" s="1">
        <v>106601</v>
      </c>
      <c r="B1818">
        <f t="shared" si="140"/>
        <v>3411.232</v>
      </c>
      <c r="C1818">
        <f t="shared" si="141"/>
        <v>3411.232</v>
      </c>
      <c r="D1818">
        <f t="shared" si="142"/>
        <v>3411</v>
      </c>
      <c r="E1818">
        <f t="shared" si="144"/>
        <v>0</v>
      </c>
      <c r="F1818" t="str">
        <f t="shared" si="143"/>
        <v/>
      </c>
    </row>
    <row r="1819" spans="1:6" x14ac:dyDescent="0.4">
      <c r="A1819" s="1">
        <v>106636</v>
      </c>
      <c r="B1819">
        <f t="shared" si="140"/>
        <v>3412.3519999999999</v>
      </c>
      <c r="C1819">
        <f t="shared" si="141"/>
        <v>3412.3519999999999</v>
      </c>
      <c r="D1819">
        <f t="shared" si="142"/>
        <v>3412</v>
      </c>
      <c r="E1819">
        <f t="shared" si="144"/>
        <v>3412</v>
      </c>
      <c r="F1819" t="str">
        <f t="shared" si="143"/>
        <v>{ locationIndex : -1, time : 3412},</v>
      </c>
    </row>
    <row r="1820" spans="1:6" x14ac:dyDescent="0.4">
      <c r="A1820" s="1">
        <v>106671</v>
      </c>
      <c r="B1820">
        <f t="shared" si="140"/>
        <v>3413.4720000000002</v>
      </c>
      <c r="C1820">
        <f t="shared" si="141"/>
        <v>3413.4720000000002</v>
      </c>
      <c r="D1820">
        <f t="shared" si="142"/>
        <v>3413</v>
      </c>
      <c r="E1820">
        <f t="shared" si="144"/>
        <v>3413</v>
      </c>
      <c r="F1820" t="str">
        <f t="shared" si="143"/>
        <v>{ locationIndex : -1, time : 3413},</v>
      </c>
    </row>
    <row r="1821" spans="1:6" x14ac:dyDescent="0.4">
      <c r="A1821" s="1">
        <v>106682</v>
      </c>
      <c r="B1821">
        <f t="shared" si="140"/>
        <v>3413.8240000000001</v>
      </c>
      <c r="C1821">
        <f t="shared" si="141"/>
        <v>3413.8240000000001</v>
      </c>
      <c r="D1821">
        <f t="shared" si="142"/>
        <v>3414</v>
      </c>
      <c r="E1821">
        <f t="shared" si="144"/>
        <v>3414</v>
      </c>
      <c r="F1821" t="str">
        <f t="shared" si="143"/>
        <v>{ locationIndex : -1, time : 3414},</v>
      </c>
    </row>
    <row r="1822" spans="1:6" x14ac:dyDescent="0.4">
      <c r="A1822" s="1">
        <v>106741</v>
      </c>
      <c r="B1822">
        <f t="shared" si="140"/>
        <v>3415.712</v>
      </c>
      <c r="C1822">
        <f t="shared" si="141"/>
        <v>3415.712</v>
      </c>
      <c r="D1822">
        <f t="shared" si="142"/>
        <v>3416</v>
      </c>
      <c r="E1822">
        <f t="shared" si="144"/>
        <v>3416</v>
      </c>
      <c r="F1822" t="str">
        <f t="shared" si="143"/>
        <v>{ locationIndex : -1, time : 3416},</v>
      </c>
    </row>
    <row r="1823" spans="1:6" x14ac:dyDescent="0.4">
      <c r="A1823" s="1">
        <v>106810</v>
      </c>
      <c r="B1823">
        <f t="shared" si="140"/>
        <v>3417.92</v>
      </c>
      <c r="C1823">
        <f t="shared" si="141"/>
        <v>3417.92</v>
      </c>
      <c r="D1823">
        <f t="shared" si="142"/>
        <v>3418</v>
      </c>
      <c r="E1823">
        <f t="shared" si="144"/>
        <v>3418</v>
      </c>
      <c r="F1823" t="str">
        <f t="shared" si="143"/>
        <v>{ locationIndex : -1, time : 3418},</v>
      </c>
    </row>
    <row r="1824" spans="1:6" x14ac:dyDescent="0.4">
      <c r="A1824" s="1">
        <v>106822</v>
      </c>
      <c r="B1824">
        <f t="shared" si="140"/>
        <v>3418.3040000000001</v>
      </c>
      <c r="C1824">
        <f t="shared" si="141"/>
        <v>3418.3040000000001</v>
      </c>
      <c r="D1824">
        <f t="shared" si="142"/>
        <v>3418</v>
      </c>
      <c r="E1824">
        <f t="shared" si="144"/>
        <v>0</v>
      </c>
      <c r="F1824" t="str">
        <f t="shared" si="143"/>
        <v/>
      </c>
    </row>
    <row r="1825" spans="1:6" x14ac:dyDescent="0.4">
      <c r="A1825" s="1">
        <v>106892</v>
      </c>
      <c r="B1825">
        <f t="shared" si="140"/>
        <v>3420.5439999999999</v>
      </c>
      <c r="C1825">
        <f t="shared" si="141"/>
        <v>3420.5439999999999</v>
      </c>
      <c r="D1825">
        <f t="shared" si="142"/>
        <v>3421</v>
      </c>
      <c r="E1825">
        <f t="shared" si="144"/>
        <v>3421</v>
      </c>
      <c r="F1825" t="str">
        <f t="shared" si="143"/>
        <v>{ locationIndex : -1, time : 3421},</v>
      </c>
    </row>
    <row r="1826" spans="1:6" x14ac:dyDescent="0.4">
      <c r="A1826" s="1">
        <v>107054</v>
      </c>
      <c r="B1826">
        <f t="shared" si="140"/>
        <v>3425.7280000000001</v>
      </c>
      <c r="C1826">
        <f t="shared" si="141"/>
        <v>3425.7280000000001</v>
      </c>
      <c r="D1826">
        <f t="shared" si="142"/>
        <v>3426</v>
      </c>
      <c r="E1826">
        <f t="shared" si="144"/>
        <v>3426</v>
      </c>
      <c r="F1826" t="str">
        <f t="shared" si="143"/>
        <v>{ locationIndex : -1, time : 3426},</v>
      </c>
    </row>
    <row r="1827" spans="1:6" x14ac:dyDescent="0.4">
      <c r="A1827" s="1">
        <v>107228</v>
      </c>
      <c r="B1827">
        <f t="shared" si="140"/>
        <v>3431.2959999999998</v>
      </c>
      <c r="C1827">
        <f t="shared" si="141"/>
        <v>3431.2959999999998</v>
      </c>
      <c r="D1827">
        <f t="shared" si="142"/>
        <v>3431</v>
      </c>
      <c r="E1827">
        <f t="shared" si="144"/>
        <v>3431</v>
      </c>
      <c r="F1827" t="str">
        <f t="shared" si="143"/>
        <v>{ locationIndex : -1, time : 3431},</v>
      </c>
    </row>
    <row r="1828" spans="1:6" x14ac:dyDescent="0.4">
      <c r="A1828" s="1">
        <v>107228</v>
      </c>
      <c r="B1828">
        <f t="shared" si="140"/>
        <v>3431.2959999999998</v>
      </c>
      <c r="C1828">
        <f t="shared" si="141"/>
        <v>3431.2959999999998</v>
      </c>
      <c r="D1828">
        <f t="shared" si="142"/>
        <v>3431</v>
      </c>
      <c r="E1828">
        <f t="shared" si="144"/>
        <v>0</v>
      </c>
      <c r="F1828" t="str">
        <f t="shared" si="143"/>
        <v/>
      </c>
    </row>
    <row r="1829" spans="1:6" x14ac:dyDescent="0.4">
      <c r="A1829" s="1">
        <v>107240</v>
      </c>
      <c r="B1829">
        <f t="shared" si="140"/>
        <v>3431.68</v>
      </c>
      <c r="C1829">
        <f t="shared" si="141"/>
        <v>3431.68</v>
      </c>
      <c r="D1829">
        <f t="shared" si="142"/>
        <v>3432</v>
      </c>
      <c r="E1829">
        <f t="shared" si="144"/>
        <v>3432</v>
      </c>
      <c r="F1829" t="str">
        <f t="shared" si="143"/>
        <v>{ locationIndex : -1, time : 3432},</v>
      </c>
    </row>
    <row r="1830" spans="1:6" x14ac:dyDescent="0.4">
      <c r="A1830" s="1">
        <v>107322</v>
      </c>
      <c r="B1830">
        <f t="shared" si="140"/>
        <v>3434.3040000000001</v>
      </c>
      <c r="C1830">
        <f t="shared" si="141"/>
        <v>3434.3040000000001</v>
      </c>
      <c r="D1830">
        <f t="shared" si="142"/>
        <v>3434</v>
      </c>
      <c r="E1830">
        <f t="shared" si="144"/>
        <v>3434</v>
      </c>
      <c r="F1830" t="str">
        <f t="shared" si="143"/>
        <v>{ locationIndex : -1, time : 3434},</v>
      </c>
    </row>
    <row r="1831" spans="1:6" x14ac:dyDescent="0.4">
      <c r="A1831" s="1">
        <v>107578</v>
      </c>
      <c r="B1831">
        <f t="shared" si="140"/>
        <v>3442.4960000000001</v>
      </c>
      <c r="C1831">
        <f t="shared" si="141"/>
        <v>3442.4960000000001</v>
      </c>
      <c r="D1831">
        <f t="shared" si="142"/>
        <v>3442</v>
      </c>
      <c r="E1831">
        <f t="shared" si="144"/>
        <v>3442</v>
      </c>
      <c r="F1831" t="str">
        <f t="shared" si="143"/>
        <v>{ locationIndex : -1, time : 3442},</v>
      </c>
    </row>
    <row r="1832" spans="1:6" x14ac:dyDescent="0.4">
      <c r="A1832" s="1">
        <v>107647</v>
      </c>
      <c r="B1832">
        <f t="shared" si="140"/>
        <v>3444.7040000000002</v>
      </c>
      <c r="C1832">
        <f t="shared" si="141"/>
        <v>3444.7040000000002</v>
      </c>
      <c r="D1832">
        <f t="shared" si="142"/>
        <v>3445</v>
      </c>
      <c r="E1832">
        <f t="shared" si="144"/>
        <v>3445</v>
      </c>
      <c r="F1832" t="str">
        <f t="shared" si="143"/>
        <v>{ locationIndex : -1, time : 3445},</v>
      </c>
    </row>
    <row r="1833" spans="1:6" x14ac:dyDescent="0.4">
      <c r="A1833" s="1">
        <v>107682</v>
      </c>
      <c r="B1833">
        <f t="shared" si="140"/>
        <v>3445.8240000000001</v>
      </c>
      <c r="C1833">
        <f t="shared" si="141"/>
        <v>3445.8240000000001</v>
      </c>
      <c r="D1833">
        <f t="shared" si="142"/>
        <v>3446</v>
      </c>
      <c r="E1833">
        <f t="shared" si="144"/>
        <v>3446</v>
      </c>
      <c r="F1833" t="str">
        <f t="shared" si="143"/>
        <v>{ locationIndex : -1, time : 3446},</v>
      </c>
    </row>
    <row r="1834" spans="1:6" x14ac:dyDescent="0.4">
      <c r="A1834" s="1">
        <v>107949</v>
      </c>
      <c r="B1834">
        <f t="shared" si="140"/>
        <v>3454.3679999999999</v>
      </c>
      <c r="C1834">
        <f t="shared" si="141"/>
        <v>3454.3679999999999</v>
      </c>
      <c r="D1834">
        <f t="shared" si="142"/>
        <v>3454</v>
      </c>
      <c r="E1834">
        <f t="shared" si="144"/>
        <v>3454</v>
      </c>
      <c r="F1834" t="str">
        <f t="shared" si="143"/>
        <v>{ locationIndex : -1, time : 3454},</v>
      </c>
    </row>
    <row r="1835" spans="1:6" x14ac:dyDescent="0.4">
      <c r="A1835" s="1">
        <v>108054</v>
      </c>
      <c r="B1835">
        <f t="shared" si="140"/>
        <v>3457.7280000000001</v>
      </c>
      <c r="C1835">
        <f t="shared" si="141"/>
        <v>3457.7280000000001</v>
      </c>
      <c r="D1835">
        <f t="shared" si="142"/>
        <v>3458</v>
      </c>
      <c r="E1835">
        <f t="shared" si="144"/>
        <v>3458</v>
      </c>
      <c r="F1835" t="str">
        <f t="shared" si="143"/>
        <v>{ locationIndex : -1, time : 3458},</v>
      </c>
    </row>
    <row r="1836" spans="1:6" x14ac:dyDescent="0.4">
      <c r="A1836" s="1">
        <v>108204</v>
      </c>
      <c r="B1836">
        <f t="shared" si="140"/>
        <v>3462.5279999999998</v>
      </c>
      <c r="C1836">
        <f t="shared" si="141"/>
        <v>3462.5279999999998</v>
      </c>
      <c r="D1836">
        <f t="shared" si="142"/>
        <v>3463</v>
      </c>
      <c r="E1836">
        <f t="shared" si="144"/>
        <v>3463</v>
      </c>
      <c r="F1836" t="str">
        <f t="shared" si="143"/>
        <v>{ locationIndex : -1, time : 3463},</v>
      </c>
    </row>
    <row r="1837" spans="1:6" x14ac:dyDescent="0.4">
      <c r="A1837" s="1">
        <v>108228</v>
      </c>
      <c r="B1837">
        <f t="shared" si="140"/>
        <v>3463.2959999999998</v>
      </c>
      <c r="C1837">
        <f t="shared" si="141"/>
        <v>3463.2959999999998</v>
      </c>
      <c r="D1837">
        <f t="shared" si="142"/>
        <v>3463</v>
      </c>
      <c r="E1837">
        <f t="shared" si="144"/>
        <v>0</v>
      </c>
      <c r="F1837" t="str">
        <f t="shared" si="143"/>
        <v/>
      </c>
    </row>
    <row r="1838" spans="1:6" x14ac:dyDescent="0.4">
      <c r="A1838" s="1">
        <v>108228</v>
      </c>
      <c r="B1838">
        <f t="shared" si="140"/>
        <v>3463.2959999999998</v>
      </c>
      <c r="C1838">
        <f t="shared" si="141"/>
        <v>3463.2959999999998</v>
      </c>
      <c r="D1838">
        <f t="shared" si="142"/>
        <v>3463</v>
      </c>
      <c r="E1838">
        <f t="shared" si="144"/>
        <v>3463</v>
      </c>
      <c r="F1838" t="str">
        <f t="shared" si="143"/>
        <v>{ locationIndex : -1, time : 3463},</v>
      </c>
    </row>
    <row r="1839" spans="1:6" x14ac:dyDescent="0.4">
      <c r="A1839" s="1">
        <v>108228</v>
      </c>
      <c r="B1839">
        <f t="shared" si="140"/>
        <v>3463.2959999999998</v>
      </c>
      <c r="C1839">
        <f t="shared" si="141"/>
        <v>3463.2959999999998</v>
      </c>
      <c r="D1839">
        <f t="shared" si="142"/>
        <v>3463</v>
      </c>
      <c r="E1839">
        <f t="shared" si="144"/>
        <v>0</v>
      </c>
      <c r="F1839" t="str">
        <f t="shared" si="143"/>
        <v/>
      </c>
    </row>
    <row r="1840" spans="1:6" x14ac:dyDescent="0.4">
      <c r="A1840" s="1">
        <v>108332</v>
      </c>
      <c r="B1840">
        <f t="shared" si="140"/>
        <v>3466.6239999999998</v>
      </c>
      <c r="C1840">
        <f t="shared" si="141"/>
        <v>3466.6239999999998</v>
      </c>
      <c r="D1840">
        <f t="shared" si="142"/>
        <v>3467</v>
      </c>
      <c r="E1840">
        <f t="shared" si="144"/>
        <v>3467</v>
      </c>
      <c r="F1840" t="str">
        <f t="shared" si="143"/>
        <v>{ locationIndex : -1, time : 3467},</v>
      </c>
    </row>
    <row r="1841" spans="1:6" x14ac:dyDescent="0.4">
      <c r="A1841" s="1">
        <v>108379</v>
      </c>
      <c r="B1841">
        <f t="shared" si="140"/>
        <v>3468.1280000000002</v>
      </c>
      <c r="C1841">
        <f t="shared" si="141"/>
        <v>3468.1280000000002</v>
      </c>
      <c r="D1841">
        <f t="shared" si="142"/>
        <v>3468</v>
      </c>
      <c r="E1841">
        <f t="shared" si="144"/>
        <v>3468</v>
      </c>
      <c r="F1841" t="str">
        <f t="shared" si="143"/>
        <v>{ locationIndex : -1, time : 3468},</v>
      </c>
    </row>
    <row r="1842" spans="1:6" x14ac:dyDescent="0.4">
      <c r="A1842" s="1">
        <v>108553</v>
      </c>
      <c r="B1842">
        <f t="shared" si="140"/>
        <v>3473.6959999999999</v>
      </c>
      <c r="C1842">
        <f t="shared" si="141"/>
        <v>3473.6959999999999</v>
      </c>
      <c r="D1842">
        <f t="shared" si="142"/>
        <v>3474</v>
      </c>
      <c r="E1842">
        <f t="shared" si="144"/>
        <v>3474</v>
      </c>
      <c r="F1842" t="str">
        <f t="shared" si="143"/>
        <v>{ locationIndex : -1, time : 3474},</v>
      </c>
    </row>
    <row r="1843" spans="1:6" x14ac:dyDescent="0.4">
      <c r="A1843" s="1">
        <v>108553</v>
      </c>
      <c r="B1843">
        <f t="shared" si="140"/>
        <v>3473.6959999999999</v>
      </c>
      <c r="C1843">
        <f t="shared" si="141"/>
        <v>3473.6959999999999</v>
      </c>
      <c r="D1843">
        <f t="shared" si="142"/>
        <v>3474</v>
      </c>
      <c r="E1843">
        <f t="shared" si="144"/>
        <v>0</v>
      </c>
      <c r="F1843" t="str">
        <f t="shared" si="143"/>
        <v/>
      </c>
    </row>
    <row r="1844" spans="1:6" x14ac:dyDescent="0.4">
      <c r="A1844" s="1">
        <v>108576</v>
      </c>
      <c r="B1844">
        <f t="shared" si="140"/>
        <v>3474.4319999999998</v>
      </c>
      <c r="C1844">
        <f t="shared" si="141"/>
        <v>3474.4319999999998</v>
      </c>
      <c r="D1844">
        <f t="shared" si="142"/>
        <v>3474</v>
      </c>
      <c r="E1844">
        <f t="shared" si="144"/>
        <v>3474</v>
      </c>
      <c r="F1844" t="str">
        <f t="shared" si="143"/>
        <v>{ locationIndex : -1, time : 3474},</v>
      </c>
    </row>
    <row r="1845" spans="1:6" x14ac:dyDescent="0.4">
      <c r="A1845" s="1">
        <v>108576</v>
      </c>
      <c r="B1845">
        <f t="shared" si="140"/>
        <v>3474.4319999999998</v>
      </c>
      <c r="C1845">
        <f t="shared" si="141"/>
        <v>3474.4319999999998</v>
      </c>
      <c r="D1845">
        <f t="shared" si="142"/>
        <v>3474</v>
      </c>
      <c r="E1845">
        <f t="shared" si="144"/>
        <v>0</v>
      </c>
      <c r="F1845" t="str">
        <f t="shared" si="143"/>
        <v/>
      </c>
    </row>
    <row r="1846" spans="1:6" x14ac:dyDescent="0.4">
      <c r="A1846" s="1">
        <v>108646</v>
      </c>
      <c r="B1846">
        <f t="shared" si="140"/>
        <v>3476.672</v>
      </c>
      <c r="C1846">
        <f t="shared" si="141"/>
        <v>3476.672</v>
      </c>
      <c r="D1846">
        <f t="shared" si="142"/>
        <v>3477</v>
      </c>
      <c r="E1846">
        <f t="shared" si="144"/>
        <v>3477</v>
      </c>
      <c r="F1846" t="str">
        <f t="shared" si="143"/>
        <v>{ locationIndex : -1, time : 3477},</v>
      </c>
    </row>
    <row r="1847" spans="1:6" x14ac:dyDescent="0.4">
      <c r="A1847" s="1">
        <v>108669</v>
      </c>
      <c r="B1847">
        <f t="shared" si="140"/>
        <v>3477.4079999999999</v>
      </c>
      <c r="C1847">
        <f t="shared" si="141"/>
        <v>3477.4079999999999</v>
      </c>
      <c r="D1847">
        <f t="shared" si="142"/>
        <v>3477</v>
      </c>
      <c r="E1847">
        <f t="shared" si="144"/>
        <v>0</v>
      </c>
      <c r="F1847" t="str">
        <f t="shared" si="143"/>
        <v/>
      </c>
    </row>
    <row r="1848" spans="1:6" x14ac:dyDescent="0.4">
      <c r="A1848" s="1">
        <v>108716</v>
      </c>
      <c r="B1848">
        <f t="shared" si="140"/>
        <v>3478.9119999999998</v>
      </c>
      <c r="C1848">
        <f t="shared" si="141"/>
        <v>3478.9119999999998</v>
      </c>
      <c r="D1848">
        <f t="shared" si="142"/>
        <v>3479</v>
      </c>
      <c r="E1848">
        <f t="shared" si="144"/>
        <v>3479</v>
      </c>
      <c r="F1848" t="str">
        <f t="shared" si="143"/>
        <v>{ locationIndex : -1, time : 3479},</v>
      </c>
    </row>
    <row r="1849" spans="1:6" x14ac:dyDescent="0.4">
      <c r="A1849" s="1">
        <v>108727</v>
      </c>
      <c r="B1849">
        <f t="shared" si="140"/>
        <v>3479.2640000000001</v>
      </c>
      <c r="C1849">
        <f t="shared" si="141"/>
        <v>3479.2640000000001</v>
      </c>
      <c r="D1849">
        <f t="shared" si="142"/>
        <v>3479</v>
      </c>
      <c r="E1849">
        <f t="shared" si="144"/>
        <v>0</v>
      </c>
      <c r="F1849" t="str">
        <f t="shared" si="143"/>
        <v/>
      </c>
    </row>
    <row r="1850" spans="1:6" x14ac:dyDescent="0.4">
      <c r="A1850" s="1">
        <v>108739</v>
      </c>
      <c r="B1850">
        <f t="shared" si="140"/>
        <v>3479.6480000000001</v>
      </c>
      <c r="C1850">
        <f t="shared" si="141"/>
        <v>3479.6480000000001</v>
      </c>
      <c r="D1850">
        <f t="shared" si="142"/>
        <v>3480</v>
      </c>
      <c r="E1850">
        <f t="shared" si="144"/>
        <v>3480</v>
      </c>
      <c r="F1850" t="str">
        <f t="shared" si="143"/>
        <v>{ locationIndex : -1, time : 3480},</v>
      </c>
    </row>
    <row r="1851" spans="1:6" x14ac:dyDescent="0.4">
      <c r="A1851" s="1">
        <v>108901</v>
      </c>
      <c r="B1851">
        <f t="shared" si="140"/>
        <v>3484.8319999999999</v>
      </c>
      <c r="C1851">
        <f t="shared" si="141"/>
        <v>3484.8319999999999</v>
      </c>
      <c r="D1851">
        <f t="shared" si="142"/>
        <v>3485</v>
      </c>
      <c r="E1851">
        <f t="shared" si="144"/>
        <v>3485</v>
      </c>
      <c r="F1851" t="str">
        <f t="shared" si="143"/>
        <v>{ locationIndex : -1, time : 3485},</v>
      </c>
    </row>
    <row r="1852" spans="1:6" x14ac:dyDescent="0.4">
      <c r="A1852" s="1">
        <v>108912</v>
      </c>
      <c r="B1852">
        <f t="shared" si="140"/>
        <v>3485.1840000000002</v>
      </c>
      <c r="C1852">
        <f t="shared" si="141"/>
        <v>3485.1840000000002</v>
      </c>
      <c r="D1852">
        <f t="shared" si="142"/>
        <v>3485</v>
      </c>
      <c r="E1852">
        <f t="shared" si="144"/>
        <v>0</v>
      </c>
      <c r="F1852" t="str">
        <f t="shared" si="143"/>
        <v/>
      </c>
    </row>
    <row r="1853" spans="1:6" x14ac:dyDescent="0.4">
      <c r="A1853" s="1">
        <v>109052</v>
      </c>
      <c r="B1853">
        <f t="shared" si="140"/>
        <v>3489.6640000000002</v>
      </c>
      <c r="C1853">
        <f t="shared" si="141"/>
        <v>3489.6640000000002</v>
      </c>
      <c r="D1853">
        <f t="shared" si="142"/>
        <v>3490</v>
      </c>
      <c r="E1853">
        <f t="shared" si="144"/>
        <v>3490</v>
      </c>
      <c r="F1853" t="str">
        <f t="shared" si="143"/>
        <v>{ locationIndex : -1, time : 3490},</v>
      </c>
    </row>
    <row r="1854" spans="1:6" x14ac:dyDescent="0.4">
      <c r="A1854" s="1">
        <v>109052</v>
      </c>
      <c r="B1854">
        <f t="shared" si="140"/>
        <v>3489.6640000000002</v>
      </c>
      <c r="C1854">
        <f t="shared" si="141"/>
        <v>3489.6640000000002</v>
      </c>
      <c r="D1854">
        <f t="shared" si="142"/>
        <v>3490</v>
      </c>
      <c r="E1854">
        <f t="shared" si="144"/>
        <v>0</v>
      </c>
      <c r="F1854" t="str">
        <f t="shared" si="143"/>
        <v/>
      </c>
    </row>
    <row r="1855" spans="1:6" x14ac:dyDescent="0.4">
      <c r="A1855" s="1">
        <v>109052</v>
      </c>
      <c r="B1855">
        <f t="shared" si="140"/>
        <v>3489.6640000000002</v>
      </c>
      <c r="C1855">
        <f t="shared" si="141"/>
        <v>3489.6640000000002</v>
      </c>
      <c r="D1855">
        <f t="shared" si="142"/>
        <v>3490</v>
      </c>
      <c r="E1855">
        <f t="shared" si="144"/>
        <v>3490</v>
      </c>
      <c r="F1855" t="str">
        <f t="shared" si="143"/>
        <v>{ locationIndex : -1, time : 3490},</v>
      </c>
    </row>
    <row r="1856" spans="1:6" x14ac:dyDescent="0.4">
      <c r="A1856" s="1">
        <v>109052</v>
      </c>
      <c r="B1856">
        <f t="shared" si="140"/>
        <v>3489.6640000000002</v>
      </c>
      <c r="C1856">
        <f t="shared" si="141"/>
        <v>3489.6640000000002</v>
      </c>
      <c r="D1856">
        <f t="shared" si="142"/>
        <v>3490</v>
      </c>
      <c r="E1856">
        <f t="shared" si="144"/>
        <v>0</v>
      </c>
      <c r="F1856" t="str">
        <f t="shared" si="143"/>
        <v/>
      </c>
    </row>
    <row r="1857" spans="1:6" x14ac:dyDescent="0.4">
      <c r="A1857" s="1">
        <v>109226</v>
      </c>
      <c r="B1857">
        <f t="shared" si="140"/>
        <v>3495.232</v>
      </c>
      <c r="C1857">
        <f t="shared" si="141"/>
        <v>3495.232</v>
      </c>
      <c r="D1857">
        <f t="shared" si="142"/>
        <v>3495</v>
      </c>
      <c r="E1857">
        <f t="shared" si="144"/>
        <v>3495</v>
      </c>
      <c r="F1857" t="str">
        <f t="shared" si="143"/>
        <v>{ locationIndex : -1, time : 3495},</v>
      </c>
    </row>
    <row r="1858" spans="1:6" x14ac:dyDescent="0.4">
      <c r="A1858" s="1">
        <v>109237</v>
      </c>
      <c r="B1858">
        <f t="shared" si="140"/>
        <v>3495.5839999999998</v>
      </c>
      <c r="C1858">
        <f t="shared" si="141"/>
        <v>3495.5839999999998</v>
      </c>
      <c r="D1858">
        <f t="shared" si="142"/>
        <v>3496</v>
      </c>
      <c r="E1858">
        <f t="shared" si="144"/>
        <v>3496</v>
      </c>
      <c r="F1858" t="str">
        <f t="shared" si="143"/>
        <v>{ locationIndex : -1, time : 3496},</v>
      </c>
    </row>
    <row r="1859" spans="1:6" x14ac:dyDescent="0.4">
      <c r="A1859" s="1">
        <v>109237</v>
      </c>
      <c r="B1859">
        <f t="shared" ref="B1859:B1922" si="145">A1859/1000*32</f>
        <v>3495.5839999999998</v>
      </c>
      <c r="C1859">
        <f t="shared" ref="C1859:C1922" si="146">B1859</f>
        <v>3495.5839999999998</v>
      </c>
      <c r="D1859">
        <f t="shared" ref="D1859:D1922" si="147">ROUND(C1859,0)</f>
        <v>3496</v>
      </c>
      <c r="E1859">
        <f t="shared" si="144"/>
        <v>0</v>
      </c>
      <c r="F1859" t="str">
        <f t="shared" ref="F1859:F1922" si="148">IF(E1859=0,"","{ locationIndex : -1, time : " &amp; E1859 &amp; "},")</f>
        <v/>
      </c>
    </row>
    <row r="1860" spans="1:6" x14ac:dyDescent="0.4">
      <c r="A1860" s="1">
        <v>109250</v>
      </c>
      <c r="B1860">
        <f t="shared" si="145"/>
        <v>3496</v>
      </c>
      <c r="C1860">
        <f t="shared" si="146"/>
        <v>3496</v>
      </c>
      <c r="D1860">
        <f t="shared" si="147"/>
        <v>3496</v>
      </c>
      <c r="E1860">
        <f t="shared" ref="E1860:E1923" si="149">IF(D1860=E1859,0,D1860)</f>
        <v>3496</v>
      </c>
      <c r="F1860" t="str">
        <f t="shared" si="148"/>
        <v>{ locationIndex : -1, time : 3496},</v>
      </c>
    </row>
    <row r="1861" spans="1:6" x14ac:dyDescent="0.4">
      <c r="A1861" s="1">
        <v>109321</v>
      </c>
      <c r="B1861">
        <f t="shared" si="145"/>
        <v>3498.2719999999999</v>
      </c>
      <c r="C1861">
        <f t="shared" si="146"/>
        <v>3498.2719999999999</v>
      </c>
      <c r="D1861">
        <f t="shared" si="147"/>
        <v>3498</v>
      </c>
      <c r="E1861">
        <f t="shared" si="149"/>
        <v>3498</v>
      </c>
      <c r="F1861" t="str">
        <f t="shared" si="148"/>
        <v>{ locationIndex : -1, time : 3498},</v>
      </c>
    </row>
    <row r="1862" spans="1:6" x14ac:dyDescent="0.4">
      <c r="A1862" s="1">
        <v>109448</v>
      </c>
      <c r="B1862">
        <f t="shared" si="145"/>
        <v>3502.3359999999998</v>
      </c>
      <c r="C1862">
        <f t="shared" si="146"/>
        <v>3502.3359999999998</v>
      </c>
      <c r="D1862">
        <f t="shared" si="147"/>
        <v>3502</v>
      </c>
      <c r="E1862">
        <f t="shared" si="149"/>
        <v>3502</v>
      </c>
      <c r="F1862" t="str">
        <f t="shared" si="148"/>
        <v>{ locationIndex : -1, time : 3502},</v>
      </c>
    </row>
    <row r="1863" spans="1:6" x14ac:dyDescent="0.4">
      <c r="A1863" s="1">
        <v>109448</v>
      </c>
      <c r="B1863">
        <f t="shared" si="145"/>
        <v>3502.3359999999998</v>
      </c>
      <c r="C1863">
        <f t="shared" si="146"/>
        <v>3502.3359999999998</v>
      </c>
      <c r="D1863">
        <f t="shared" si="147"/>
        <v>3502</v>
      </c>
      <c r="E1863">
        <f t="shared" si="149"/>
        <v>0</v>
      </c>
      <c r="F1863" t="str">
        <f t="shared" si="148"/>
        <v/>
      </c>
    </row>
    <row r="1864" spans="1:6" x14ac:dyDescent="0.4">
      <c r="A1864" s="1">
        <v>109529</v>
      </c>
      <c r="B1864">
        <f t="shared" si="145"/>
        <v>3504.9279999999999</v>
      </c>
      <c r="C1864">
        <f t="shared" si="146"/>
        <v>3504.9279999999999</v>
      </c>
      <c r="D1864">
        <f t="shared" si="147"/>
        <v>3505</v>
      </c>
      <c r="E1864">
        <f t="shared" si="149"/>
        <v>3505</v>
      </c>
      <c r="F1864" t="str">
        <f t="shared" si="148"/>
        <v>{ locationIndex : -1, time : 3505},</v>
      </c>
    </row>
    <row r="1865" spans="1:6" x14ac:dyDescent="0.4">
      <c r="A1865" s="1">
        <v>109541</v>
      </c>
      <c r="B1865">
        <f t="shared" si="145"/>
        <v>3505.3119999999999</v>
      </c>
      <c r="C1865">
        <f t="shared" si="146"/>
        <v>3505.3119999999999</v>
      </c>
      <c r="D1865">
        <f t="shared" si="147"/>
        <v>3505</v>
      </c>
      <c r="E1865">
        <f t="shared" si="149"/>
        <v>0</v>
      </c>
      <c r="F1865" t="str">
        <f t="shared" si="148"/>
        <v/>
      </c>
    </row>
    <row r="1866" spans="1:6" x14ac:dyDescent="0.4">
      <c r="A1866" s="1">
        <v>109553</v>
      </c>
      <c r="B1866">
        <f t="shared" si="145"/>
        <v>3505.6959999999999</v>
      </c>
      <c r="C1866">
        <f t="shared" si="146"/>
        <v>3505.6959999999999</v>
      </c>
      <c r="D1866">
        <f t="shared" si="147"/>
        <v>3506</v>
      </c>
      <c r="E1866">
        <f t="shared" si="149"/>
        <v>3506</v>
      </c>
      <c r="F1866" t="str">
        <f t="shared" si="148"/>
        <v>{ locationIndex : -1, time : 3506},</v>
      </c>
    </row>
    <row r="1867" spans="1:6" x14ac:dyDescent="0.4">
      <c r="A1867" s="1">
        <v>109553</v>
      </c>
      <c r="B1867">
        <f t="shared" si="145"/>
        <v>3505.6959999999999</v>
      </c>
      <c r="C1867">
        <f t="shared" si="146"/>
        <v>3505.6959999999999</v>
      </c>
      <c r="D1867">
        <f t="shared" si="147"/>
        <v>3506</v>
      </c>
      <c r="E1867">
        <f t="shared" si="149"/>
        <v>0</v>
      </c>
      <c r="F1867" t="str">
        <f t="shared" si="148"/>
        <v/>
      </c>
    </row>
    <row r="1868" spans="1:6" x14ac:dyDescent="0.4">
      <c r="A1868" s="1">
        <v>109553</v>
      </c>
      <c r="B1868">
        <f t="shared" si="145"/>
        <v>3505.6959999999999</v>
      </c>
      <c r="C1868">
        <f t="shared" si="146"/>
        <v>3505.6959999999999</v>
      </c>
      <c r="D1868">
        <f t="shared" si="147"/>
        <v>3506</v>
      </c>
      <c r="E1868">
        <f t="shared" si="149"/>
        <v>3506</v>
      </c>
      <c r="F1868" t="str">
        <f t="shared" si="148"/>
        <v>{ locationIndex : -1, time : 3506},</v>
      </c>
    </row>
    <row r="1869" spans="1:6" x14ac:dyDescent="0.4">
      <c r="A1869" s="1">
        <v>109565</v>
      </c>
      <c r="B1869">
        <f t="shared" si="145"/>
        <v>3506.08</v>
      </c>
      <c r="C1869">
        <f t="shared" si="146"/>
        <v>3506.08</v>
      </c>
      <c r="D1869">
        <f t="shared" si="147"/>
        <v>3506</v>
      </c>
      <c r="E1869">
        <f t="shared" si="149"/>
        <v>0</v>
      </c>
      <c r="F1869" t="str">
        <f t="shared" si="148"/>
        <v/>
      </c>
    </row>
    <row r="1870" spans="1:6" x14ac:dyDescent="0.4">
      <c r="A1870" s="1">
        <v>109669</v>
      </c>
      <c r="B1870">
        <f t="shared" si="145"/>
        <v>3509.4079999999999</v>
      </c>
      <c r="C1870">
        <f t="shared" si="146"/>
        <v>3509.4079999999999</v>
      </c>
      <c r="D1870">
        <f t="shared" si="147"/>
        <v>3509</v>
      </c>
      <c r="E1870">
        <f t="shared" si="149"/>
        <v>3509</v>
      </c>
      <c r="F1870" t="str">
        <f t="shared" si="148"/>
        <v>{ locationIndex : -1, time : 3509},</v>
      </c>
    </row>
    <row r="1871" spans="1:6" x14ac:dyDescent="0.4">
      <c r="A1871" s="1">
        <v>109680</v>
      </c>
      <c r="B1871">
        <f t="shared" si="145"/>
        <v>3509.76</v>
      </c>
      <c r="C1871">
        <f t="shared" si="146"/>
        <v>3509.76</v>
      </c>
      <c r="D1871">
        <f t="shared" si="147"/>
        <v>3510</v>
      </c>
      <c r="E1871">
        <f t="shared" si="149"/>
        <v>3510</v>
      </c>
      <c r="F1871" t="str">
        <f t="shared" si="148"/>
        <v>{ locationIndex : -1, time : 3510},</v>
      </c>
    </row>
    <row r="1872" spans="1:6" x14ac:dyDescent="0.4">
      <c r="A1872" s="1">
        <v>109703</v>
      </c>
      <c r="B1872">
        <f t="shared" si="145"/>
        <v>3510.4960000000001</v>
      </c>
      <c r="C1872">
        <f t="shared" si="146"/>
        <v>3510.4960000000001</v>
      </c>
      <c r="D1872">
        <f t="shared" si="147"/>
        <v>3510</v>
      </c>
      <c r="E1872">
        <f t="shared" si="149"/>
        <v>0</v>
      </c>
      <c r="F1872" t="str">
        <f t="shared" si="148"/>
        <v/>
      </c>
    </row>
    <row r="1873" spans="1:6" x14ac:dyDescent="0.4">
      <c r="A1873" s="1">
        <v>109831</v>
      </c>
      <c r="B1873">
        <f t="shared" si="145"/>
        <v>3514.5920000000001</v>
      </c>
      <c r="C1873">
        <f t="shared" si="146"/>
        <v>3514.5920000000001</v>
      </c>
      <c r="D1873">
        <f t="shared" si="147"/>
        <v>3515</v>
      </c>
      <c r="E1873">
        <f t="shared" si="149"/>
        <v>3515</v>
      </c>
      <c r="F1873" t="str">
        <f t="shared" si="148"/>
        <v>{ locationIndex : -1, time : 3515},</v>
      </c>
    </row>
    <row r="1874" spans="1:6" x14ac:dyDescent="0.4">
      <c r="A1874" s="1">
        <v>109843</v>
      </c>
      <c r="B1874">
        <f t="shared" si="145"/>
        <v>3514.9760000000001</v>
      </c>
      <c r="C1874">
        <f t="shared" si="146"/>
        <v>3514.9760000000001</v>
      </c>
      <c r="D1874">
        <f t="shared" si="147"/>
        <v>3515</v>
      </c>
      <c r="E1874">
        <f t="shared" si="149"/>
        <v>0</v>
      </c>
      <c r="F1874" t="str">
        <f t="shared" si="148"/>
        <v/>
      </c>
    </row>
    <row r="1875" spans="1:6" x14ac:dyDescent="0.4">
      <c r="A1875" s="1">
        <v>110064</v>
      </c>
      <c r="B1875">
        <f t="shared" si="145"/>
        <v>3522.0479999999998</v>
      </c>
      <c r="C1875">
        <f t="shared" si="146"/>
        <v>3522.0479999999998</v>
      </c>
      <c r="D1875">
        <f t="shared" si="147"/>
        <v>3522</v>
      </c>
      <c r="E1875">
        <f t="shared" si="149"/>
        <v>3522</v>
      </c>
      <c r="F1875" t="str">
        <f t="shared" si="148"/>
        <v>{ locationIndex : -1, time : 3522},</v>
      </c>
    </row>
    <row r="1876" spans="1:6" x14ac:dyDescent="0.4">
      <c r="A1876" s="1">
        <v>110064</v>
      </c>
      <c r="B1876">
        <f t="shared" si="145"/>
        <v>3522.0479999999998</v>
      </c>
      <c r="C1876">
        <f t="shared" si="146"/>
        <v>3522.0479999999998</v>
      </c>
      <c r="D1876">
        <f t="shared" si="147"/>
        <v>3522</v>
      </c>
      <c r="E1876">
        <f t="shared" si="149"/>
        <v>0</v>
      </c>
      <c r="F1876" t="str">
        <f t="shared" si="148"/>
        <v/>
      </c>
    </row>
    <row r="1877" spans="1:6" x14ac:dyDescent="0.4">
      <c r="A1877" s="1">
        <v>110098</v>
      </c>
      <c r="B1877">
        <f t="shared" si="145"/>
        <v>3523.136</v>
      </c>
      <c r="C1877">
        <f t="shared" si="146"/>
        <v>3523.136</v>
      </c>
      <c r="D1877">
        <f t="shared" si="147"/>
        <v>3523</v>
      </c>
      <c r="E1877">
        <f t="shared" si="149"/>
        <v>3523</v>
      </c>
      <c r="F1877" t="str">
        <f t="shared" si="148"/>
        <v>{ locationIndex : -1, time : 3523},</v>
      </c>
    </row>
    <row r="1878" spans="1:6" x14ac:dyDescent="0.4">
      <c r="A1878" s="1">
        <v>110226</v>
      </c>
      <c r="B1878">
        <f t="shared" si="145"/>
        <v>3527.232</v>
      </c>
      <c r="C1878">
        <f t="shared" si="146"/>
        <v>3527.232</v>
      </c>
      <c r="D1878">
        <f t="shared" si="147"/>
        <v>3527</v>
      </c>
      <c r="E1878">
        <f t="shared" si="149"/>
        <v>3527</v>
      </c>
      <c r="F1878" t="str">
        <f t="shared" si="148"/>
        <v>{ locationIndex : -1, time : 3527},</v>
      </c>
    </row>
    <row r="1879" spans="1:6" x14ac:dyDescent="0.4">
      <c r="A1879" s="1">
        <v>110237</v>
      </c>
      <c r="B1879">
        <f t="shared" si="145"/>
        <v>3527.5839999999998</v>
      </c>
      <c r="C1879">
        <f t="shared" si="146"/>
        <v>3527.5839999999998</v>
      </c>
      <c r="D1879">
        <f t="shared" si="147"/>
        <v>3528</v>
      </c>
      <c r="E1879">
        <f t="shared" si="149"/>
        <v>3528</v>
      </c>
      <c r="F1879" t="str">
        <f t="shared" si="148"/>
        <v>{ locationIndex : -1, time : 3528},</v>
      </c>
    </row>
    <row r="1880" spans="1:6" x14ac:dyDescent="0.4">
      <c r="A1880" s="1">
        <v>110237</v>
      </c>
      <c r="B1880">
        <f t="shared" si="145"/>
        <v>3527.5839999999998</v>
      </c>
      <c r="C1880">
        <f t="shared" si="146"/>
        <v>3527.5839999999998</v>
      </c>
      <c r="D1880">
        <f t="shared" si="147"/>
        <v>3528</v>
      </c>
      <c r="E1880">
        <f t="shared" si="149"/>
        <v>0</v>
      </c>
      <c r="F1880" t="str">
        <f t="shared" si="148"/>
        <v/>
      </c>
    </row>
    <row r="1881" spans="1:6" x14ac:dyDescent="0.4">
      <c r="A1881" s="1">
        <v>110319</v>
      </c>
      <c r="B1881">
        <f t="shared" si="145"/>
        <v>3530.2080000000001</v>
      </c>
      <c r="C1881">
        <f t="shared" si="146"/>
        <v>3530.2080000000001</v>
      </c>
      <c r="D1881">
        <f t="shared" si="147"/>
        <v>3530</v>
      </c>
      <c r="E1881">
        <f t="shared" si="149"/>
        <v>3530</v>
      </c>
      <c r="F1881" t="str">
        <f t="shared" si="148"/>
        <v>{ locationIndex : -1, time : 3530},</v>
      </c>
    </row>
    <row r="1882" spans="1:6" x14ac:dyDescent="0.4">
      <c r="A1882" s="1">
        <v>110389</v>
      </c>
      <c r="B1882">
        <f t="shared" si="145"/>
        <v>3532.4479999999999</v>
      </c>
      <c r="C1882">
        <f t="shared" si="146"/>
        <v>3532.4479999999999</v>
      </c>
      <c r="D1882">
        <f t="shared" si="147"/>
        <v>3532</v>
      </c>
      <c r="E1882">
        <f t="shared" si="149"/>
        <v>3532</v>
      </c>
      <c r="F1882" t="str">
        <f t="shared" si="148"/>
        <v>{ locationIndex : -1, time : 3532},</v>
      </c>
    </row>
    <row r="1883" spans="1:6" x14ac:dyDescent="0.4">
      <c r="A1883" s="1">
        <v>110551</v>
      </c>
      <c r="B1883">
        <f t="shared" si="145"/>
        <v>3537.6320000000001</v>
      </c>
      <c r="C1883">
        <f t="shared" si="146"/>
        <v>3537.6320000000001</v>
      </c>
      <c r="D1883">
        <f t="shared" si="147"/>
        <v>3538</v>
      </c>
      <c r="E1883">
        <f t="shared" si="149"/>
        <v>3538</v>
      </c>
      <c r="F1883" t="str">
        <f t="shared" si="148"/>
        <v>{ locationIndex : -1, time : 3538},</v>
      </c>
    </row>
    <row r="1884" spans="1:6" x14ac:dyDescent="0.4">
      <c r="A1884" s="1">
        <v>110551</v>
      </c>
      <c r="B1884">
        <f t="shared" si="145"/>
        <v>3537.6320000000001</v>
      </c>
      <c r="C1884">
        <f t="shared" si="146"/>
        <v>3537.6320000000001</v>
      </c>
      <c r="D1884">
        <f t="shared" si="147"/>
        <v>3538</v>
      </c>
      <c r="E1884">
        <f t="shared" si="149"/>
        <v>0</v>
      </c>
      <c r="F1884" t="str">
        <f t="shared" si="148"/>
        <v/>
      </c>
    </row>
    <row r="1885" spans="1:6" x14ac:dyDescent="0.4">
      <c r="A1885" s="1">
        <v>110574</v>
      </c>
      <c r="B1885">
        <f t="shared" si="145"/>
        <v>3538.3679999999999</v>
      </c>
      <c r="C1885">
        <f t="shared" si="146"/>
        <v>3538.3679999999999</v>
      </c>
      <c r="D1885">
        <f t="shared" si="147"/>
        <v>3538</v>
      </c>
      <c r="E1885">
        <f t="shared" si="149"/>
        <v>3538</v>
      </c>
      <c r="F1885" t="str">
        <f t="shared" si="148"/>
        <v>{ locationIndex : -1, time : 3538},</v>
      </c>
    </row>
    <row r="1886" spans="1:6" x14ac:dyDescent="0.4">
      <c r="A1886" s="1">
        <v>110621</v>
      </c>
      <c r="B1886">
        <f t="shared" si="145"/>
        <v>3539.8719999999998</v>
      </c>
      <c r="C1886">
        <f t="shared" si="146"/>
        <v>3539.8719999999998</v>
      </c>
      <c r="D1886">
        <f t="shared" si="147"/>
        <v>3540</v>
      </c>
      <c r="E1886">
        <f t="shared" si="149"/>
        <v>3540</v>
      </c>
      <c r="F1886" t="str">
        <f t="shared" si="148"/>
        <v>{ locationIndex : -1, time : 3540},</v>
      </c>
    </row>
    <row r="1887" spans="1:6" x14ac:dyDescent="0.4">
      <c r="A1887" s="1">
        <v>110725</v>
      </c>
      <c r="B1887">
        <f t="shared" si="145"/>
        <v>3543.2</v>
      </c>
      <c r="C1887">
        <f t="shared" si="146"/>
        <v>3543.2</v>
      </c>
      <c r="D1887">
        <f t="shared" si="147"/>
        <v>3543</v>
      </c>
      <c r="E1887">
        <f t="shared" si="149"/>
        <v>3543</v>
      </c>
      <c r="F1887" t="str">
        <f t="shared" si="148"/>
        <v>{ locationIndex : -1, time : 3543},</v>
      </c>
    </row>
    <row r="1888" spans="1:6" x14ac:dyDescent="0.4">
      <c r="A1888" s="1">
        <v>110830</v>
      </c>
      <c r="B1888">
        <f t="shared" si="145"/>
        <v>3546.56</v>
      </c>
      <c r="C1888">
        <f t="shared" si="146"/>
        <v>3546.56</v>
      </c>
      <c r="D1888">
        <f t="shared" si="147"/>
        <v>3547</v>
      </c>
      <c r="E1888">
        <f t="shared" si="149"/>
        <v>3547</v>
      </c>
      <c r="F1888" t="str">
        <f t="shared" si="148"/>
        <v>{ locationIndex : -1, time : 3547},</v>
      </c>
    </row>
    <row r="1889" spans="1:6" x14ac:dyDescent="0.4">
      <c r="A1889" s="1">
        <v>110888</v>
      </c>
      <c r="B1889">
        <f t="shared" si="145"/>
        <v>3548.4160000000002</v>
      </c>
      <c r="C1889">
        <f t="shared" si="146"/>
        <v>3548.4160000000002</v>
      </c>
      <c r="D1889">
        <f t="shared" si="147"/>
        <v>3548</v>
      </c>
      <c r="E1889">
        <f t="shared" si="149"/>
        <v>3548</v>
      </c>
      <c r="F1889" t="str">
        <f t="shared" si="148"/>
        <v>{ locationIndex : -1, time : 3548},</v>
      </c>
    </row>
    <row r="1890" spans="1:6" x14ac:dyDescent="0.4">
      <c r="A1890" s="1">
        <v>111063</v>
      </c>
      <c r="B1890">
        <f t="shared" si="145"/>
        <v>3554.0160000000001</v>
      </c>
      <c r="C1890">
        <f t="shared" si="146"/>
        <v>3554.0160000000001</v>
      </c>
      <c r="D1890">
        <f t="shared" si="147"/>
        <v>3554</v>
      </c>
      <c r="E1890">
        <f t="shared" si="149"/>
        <v>3554</v>
      </c>
      <c r="F1890" t="str">
        <f t="shared" si="148"/>
        <v>{ locationIndex : -1, time : 3554},</v>
      </c>
    </row>
    <row r="1891" spans="1:6" x14ac:dyDescent="0.4">
      <c r="A1891" s="1">
        <v>111074</v>
      </c>
      <c r="B1891">
        <f t="shared" si="145"/>
        <v>3554.3679999999999</v>
      </c>
      <c r="C1891">
        <f t="shared" si="146"/>
        <v>3554.3679999999999</v>
      </c>
      <c r="D1891">
        <f t="shared" si="147"/>
        <v>3554</v>
      </c>
      <c r="E1891">
        <f t="shared" si="149"/>
        <v>0</v>
      </c>
      <c r="F1891" t="str">
        <f t="shared" si="148"/>
        <v/>
      </c>
    </row>
    <row r="1892" spans="1:6" x14ac:dyDescent="0.4">
      <c r="A1892" s="1">
        <v>111212</v>
      </c>
      <c r="B1892">
        <f t="shared" si="145"/>
        <v>3558.7840000000001</v>
      </c>
      <c r="C1892">
        <f t="shared" si="146"/>
        <v>3558.7840000000001</v>
      </c>
      <c r="D1892">
        <f t="shared" si="147"/>
        <v>3559</v>
      </c>
      <c r="E1892">
        <f t="shared" si="149"/>
        <v>3559</v>
      </c>
      <c r="F1892" t="str">
        <f t="shared" si="148"/>
        <v>{ locationIndex : -1, time : 3559},</v>
      </c>
    </row>
    <row r="1893" spans="1:6" x14ac:dyDescent="0.4">
      <c r="A1893" s="1">
        <v>111225</v>
      </c>
      <c r="B1893">
        <f t="shared" si="145"/>
        <v>3559.2</v>
      </c>
      <c r="C1893">
        <f t="shared" si="146"/>
        <v>3559.2</v>
      </c>
      <c r="D1893">
        <f t="shared" si="147"/>
        <v>3559</v>
      </c>
      <c r="E1893">
        <f t="shared" si="149"/>
        <v>0</v>
      </c>
      <c r="F1893" t="str">
        <f t="shared" si="148"/>
        <v/>
      </c>
    </row>
    <row r="1894" spans="1:6" x14ac:dyDescent="0.4">
      <c r="A1894" s="1">
        <v>111366</v>
      </c>
      <c r="B1894">
        <f t="shared" si="145"/>
        <v>3563.712</v>
      </c>
      <c r="C1894">
        <f t="shared" si="146"/>
        <v>3563.712</v>
      </c>
      <c r="D1894">
        <f t="shared" si="147"/>
        <v>3564</v>
      </c>
      <c r="E1894">
        <f t="shared" si="149"/>
        <v>3564</v>
      </c>
      <c r="F1894" t="str">
        <f t="shared" si="148"/>
        <v>{ locationIndex : -1, time : 3564},</v>
      </c>
    </row>
    <row r="1895" spans="1:6" x14ac:dyDescent="0.4">
      <c r="A1895" s="1">
        <v>111411</v>
      </c>
      <c r="B1895">
        <f t="shared" si="145"/>
        <v>3565.152</v>
      </c>
      <c r="C1895">
        <f t="shared" si="146"/>
        <v>3565.152</v>
      </c>
      <c r="D1895">
        <f t="shared" si="147"/>
        <v>3565</v>
      </c>
      <c r="E1895">
        <f t="shared" si="149"/>
        <v>3565</v>
      </c>
      <c r="F1895" t="str">
        <f t="shared" si="148"/>
        <v>{ locationIndex : -1, time : 3565},</v>
      </c>
    </row>
    <row r="1896" spans="1:6" x14ac:dyDescent="0.4">
      <c r="A1896" s="1">
        <v>111470</v>
      </c>
      <c r="B1896">
        <f t="shared" si="145"/>
        <v>3567.04</v>
      </c>
      <c r="C1896">
        <f t="shared" si="146"/>
        <v>3567.04</v>
      </c>
      <c r="D1896">
        <f t="shared" si="147"/>
        <v>3567</v>
      </c>
      <c r="E1896">
        <f t="shared" si="149"/>
        <v>3567</v>
      </c>
      <c r="F1896" t="str">
        <f t="shared" si="148"/>
        <v>{ locationIndex : -1, time : 3567},</v>
      </c>
    </row>
    <row r="1897" spans="1:6" x14ac:dyDescent="0.4">
      <c r="A1897" s="1">
        <v>111551</v>
      </c>
      <c r="B1897">
        <f t="shared" si="145"/>
        <v>3569.6320000000001</v>
      </c>
      <c r="C1897">
        <f t="shared" si="146"/>
        <v>3569.6320000000001</v>
      </c>
      <c r="D1897">
        <f t="shared" si="147"/>
        <v>3570</v>
      </c>
      <c r="E1897">
        <f t="shared" si="149"/>
        <v>3570</v>
      </c>
      <c r="F1897" t="str">
        <f t="shared" si="148"/>
        <v>{ locationIndex : -1, time : 3570},</v>
      </c>
    </row>
    <row r="1898" spans="1:6" x14ac:dyDescent="0.4">
      <c r="A1898" s="1">
        <v>111551</v>
      </c>
      <c r="B1898">
        <f t="shared" si="145"/>
        <v>3569.6320000000001</v>
      </c>
      <c r="C1898">
        <f t="shared" si="146"/>
        <v>3569.6320000000001</v>
      </c>
      <c r="D1898">
        <f t="shared" si="147"/>
        <v>3570</v>
      </c>
      <c r="E1898">
        <f t="shared" si="149"/>
        <v>0</v>
      </c>
      <c r="F1898" t="str">
        <f t="shared" si="148"/>
        <v/>
      </c>
    </row>
    <row r="1899" spans="1:6" x14ac:dyDescent="0.4">
      <c r="A1899" s="1">
        <v>111563</v>
      </c>
      <c r="B1899">
        <f t="shared" si="145"/>
        <v>3570.0160000000001</v>
      </c>
      <c r="C1899">
        <f t="shared" si="146"/>
        <v>3570.0160000000001</v>
      </c>
      <c r="D1899">
        <f t="shared" si="147"/>
        <v>3570</v>
      </c>
      <c r="E1899">
        <f t="shared" si="149"/>
        <v>3570</v>
      </c>
      <c r="F1899" t="str">
        <f t="shared" si="148"/>
        <v>{ locationIndex : -1, time : 3570},</v>
      </c>
    </row>
    <row r="1900" spans="1:6" x14ac:dyDescent="0.4">
      <c r="A1900" s="1">
        <v>111563</v>
      </c>
      <c r="B1900">
        <f t="shared" si="145"/>
        <v>3570.0160000000001</v>
      </c>
      <c r="C1900">
        <f t="shared" si="146"/>
        <v>3570.0160000000001</v>
      </c>
      <c r="D1900">
        <f t="shared" si="147"/>
        <v>3570</v>
      </c>
      <c r="E1900">
        <f t="shared" si="149"/>
        <v>0</v>
      </c>
      <c r="F1900" t="str">
        <f t="shared" si="148"/>
        <v/>
      </c>
    </row>
    <row r="1901" spans="1:6" x14ac:dyDescent="0.4">
      <c r="A1901" s="1">
        <v>111563</v>
      </c>
      <c r="B1901">
        <f t="shared" si="145"/>
        <v>3570.0160000000001</v>
      </c>
      <c r="C1901">
        <f t="shared" si="146"/>
        <v>3570.0160000000001</v>
      </c>
      <c r="D1901">
        <f t="shared" si="147"/>
        <v>3570</v>
      </c>
      <c r="E1901">
        <f t="shared" si="149"/>
        <v>3570</v>
      </c>
      <c r="F1901" t="str">
        <f t="shared" si="148"/>
        <v>{ locationIndex : -1, time : 3570},</v>
      </c>
    </row>
    <row r="1902" spans="1:6" x14ac:dyDescent="0.4">
      <c r="A1902" s="1">
        <v>111714</v>
      </c>
      <c r="B1902">
        <f t="shared" si="145"/>
        <v>3574.848</v>
      </c>
      <c r="C1902">
        <f t="shared" si="146"/>
        <v>3574.848</v>
      </c>
      <c r="D1902">
        <f t="shared" si="147"/>
        <v>3575</v>
      </c>
      <c r="E1902">
        <f t="shared" si="149"/>
        <v>3575</v>
      </c>
      <c r="F1902" t="str">
        <f t="shared" si="148"/>
        <v>{ locationIndex : -1, time : 3575},</v>
      </c>
    </row>
    <row r="1903" spans="1:6" x14ac:dyDescent="0.4">
      <c r="A1903" s="1">
        <v>111714</v>
      </c>
      <c r="B1903">
        <f t="shared" si="145"/>
        <v>3574.848</v>
      </c>
      <c r="C1903">
        <f t="shared" si="146"/>
        <v>3574.848</v>
      </c>
      <c r="D1903">
        <f t="shared" si="147"/>
        <v>3575</v>
      </c>
      <c r="E1903">
        <f t="shared" si="149"/>
        <v>0</v>
      </c>
      <c r="F1903" t="str">
        <f t="shared" si="148"/>
        <v/>
      </c>
    </row>
    <row r="1904" spans="1:6" x14ac:dyDescent="0.4">
      <c r="A1904" s="1">
        <v>111748</v>
      </c>
      <c r="B1904">
        <f t="shared" si="145"/>
        <v>3575.9360000000001</v>
      </c>
      <c r="C1904">
        <f t="shared" si="146"/>
        <v>3575.9360000000001</v>
      </c>
      <c r="D1904">
        <f t="shared" si="147"/>
        <v>3576</v>
      </c>
      <c r="E1904">
        <f t="shared" si="149"/>
        <v>3576</v>
      </c>
      <c r="F1904" t="str">
        <f t="shared" si="148"/>
        <v>{ locationIndex : -1, time : 3576},</v>
      </c>
    </row>
    <row r="1905" spans="1:6" x14ac:dyDescent="0.4">
      <c r="A1905" s="1">
        <v>111910</v>
      </c>
      <c r="B1905">
        <f t="shared" si="145"/>
        <v>3581.12</v>
      </c>
      <c r="C1905">
        <f t="shared" si="146"/>
        <v>3581.12</v>
      </c>
      <c r="D1905">
        <f t="shared" si="147"/>
        <v>3581</v>
      </c>
      <c r="E1905">
        <f t="shared" si="149"/>
        <v>3581</v>
      </c>
      <c r="F1905" t="str">
        <f t="shared" si="148"/>
        <v>{ locationIndex : -1, time : 3581},</v>
      </c>
    </row>
    <row r="1906" spans="1:6" x14ac:dyDescent="0.4">
      <c r="A1906" s="1">
        <v>111934</v>
      </c>
      <c r="B1906">
        <f t="shared" si="145"/>
        <v>3581.8879999999999</v>
      </c>
      <c r="C1906">
        <f t="shared" si="146"/>
        <v>3581.8879999999999</v>
      </c>
      <c r="D1906">
        <f t="shared" si="147"/>
        <v>3582</v>
      </c>
      <c r="E1906">
        <f t="shared" si="149"/>
        <v>3582</v>
      </c>
      <c r="F1906" t="str">
        <f t="shared" si="148"/>
        <v>{ locationIndex : -1, time : 3582},</v>
      </c>
    </row>
    <row r="1907" spans="1:6" x14ac:dyDescent="0.4">
      <c r="A1907" s="1">
        <v>111969</v>
      </c>
      <c r="B1907">
        <f t="shared" si="145"/>
        <v>3583.0079999999998</v>
      </c>
      <c r="C1907">
        <f t="shared" si="146"/>
        <v>3583.0079999999998</v>
      </c>
      <c r="D1907">
        <f t="shared" si="147"/>
        <v>3583</v>
      </c>
      <c r="E1907">
        <f t="shared" si="149"/>
        <v>3583</v>
      </c>
      <c r="F1907" t="str">
        <f t="shared" si="148"/>
        <v>{ locationIndex : -1, time : 3583},</v>
      </c>
    </row>
    <row r="1908" spans="1:6" x14ac:dyDescent="0.4">
      <c r="A1908" s="1">
        <v>111992</v>
      </c>
      <c r="B1908">
        <f t="shared" si="145"/>
        <v>3583.7440000000001</v>
      </c>
      <c r="C1908">
        <f t="shared" si="146"/>
        <v>3583.7440000000001</v>
      </c>
      <c r="D1908">
        <f t="shared" si="147"/>
        <v>3584</v>
      </c>
      <c r="E1908">
        <f t="shared" si="149"/>
        <v>3584</v>
      </c>
      <c r="F1908" t="str">
        <f t="shared" si="148"/>
        <v>{ locationIndex : -1, time : 3584},</v>
      </c>
    </row>
    <row r="1909" spans="1:6" x14ac:dyDescent="0.4">
      <c r="A1909" s="1">
        <v>112050</v>
      </c>
      <c r="B1909">
        <f t="shared" si="145"/>
        <v>3585.6</v>
      </c>
      <c r="C1909">
        <f t="shared" si="146"/>
        <v>3585.6</v>
      </c>
      <c r="D1909">
        <f t="shared" si="147"/>
        <v>3586</v>
      </c>
      <c r="E1909">
        <f t="shared" si="149"/>
        <v>3586</v>
      </c>
      <c r="F1909" t="str">
        <f t="shared" si="148"/>
        <v>{ locationIndex : -1, time : 3586},</v>
      </c>
    </row>
    <row r="1910" spans="1:6" x14ac:dyDescent="0.4">
      <c r="A1910" s="1">
        <v>112050</v>
      </c>
      <c r="B1910">
        <f t="shared" si="145"/>
        <v>3585.6</v>
      </c>
      <c r="C1910">
        <f t="shared" si="146"/>
        <v>3585.6</v>
      </c>
      <c r="D1910">
        <f t="shared" si="147"/>
        <v>3586</v>
      </c>
      <c r="E1910">
        <f t="shared" si="149"/>
        <v>0</v>
      </c>
      <c r="F1910" t="str">
        <f t="shared" si="148"/>
        <v/>
      </c>
    </row>
    <row r="1911" spans="1:6" x14ac:dyDescent="0.4">
      <c r="A1911" s="1">
        <v>112050</v>
      </c>
      <c r="B1911">
        <f t="shared" si="145"/>
        <v>3585.6</v>
      </c>
      <c r="C1911">
        <f t="shared" si="146"/>
        <v>3585.6</v>
      </c>
      <c r="D1911">
        <f t="shared" si="147"/>
        <v>3586</v>
      </c>
      <c r="E1911">
        <f t="shared" si="149"/>
        <v>3586</v>
      </c>
      <c r="F1911" t="str">
        <f t="shared" si="148"/>
        <v>{ locationIndex : -1, time : 3586},</v>
      </c>
    </row>
    <row r="1912" spans="1:6" x14ac:dyDescent="0.4">
      <c r="A1912" s="1">
        <v>112085</v>
      </c>
      <c r="B1912">
        <f t="shared" si="145"/>
        <v>3586.72</v>
      </c>
      <c r="C1912">
        <f t="shared" si="146"/>
        <v>3586.72</v>
      </c>
      <c r="D1912">
        <f t="shared" si="147"/>
        <v>3587</v>
      </c>
      <c r="E1912">
        <f t="shared" si="149"/>
        <v>3587</v>
      </c>
      <c r="F1912" t="str">
        <f t="shared" si="148"/>
        <v>{ locationIndex : -1, time : 3587},</v>
      </c>
    </row>
    <row r="1913" spans="1:6" x14ac:dyDescent="0.4">
      <c r="A1913" s="1">
        <v>112167</v>
      </c>
      <c r="B1913">
        <f t="shared" si="145"/>
        <v>3589.3440000000001</v>
      </c>
      <c r="C1913">
        <f t="shared" si="146"/>
        <v>3589.3440000000001</v>
      </c>
      <c r="D1913">
        <f t="shared" si="147"/>
        <v>3589</v>
      </c>
      <c r="E1913">
        <f t="shared" si="149"/>
        <v>3589</v>
      </c>
      <c r="F1913" t="str">
        <f t="shared" si="148"/>
        <v>{ locationIndex : -1, time : 3589},</v>
      </c>
    </row>
    <row r="1914" spans="1:6" x14ac:dyDescent="0.4">
      <c r="A1914" s="1">
        <v>112212</v>
      </c>
      <c r="B1914">
        <f t="shared" si="145"/>
        <v>3590.7840000000001</v>
      </c>
      <c r="C1914">
        <f t="shared" si="146"/>
        <v>3590.7840000000001</v>
      </c>
      <c r="D1914">
        <f t="shared" si="147"/>
        <v>3591</v>
      </c>
      <c r="E1914">
        <f t="shared" si="149"/>
        <v>3591</v>
      </c>
      <c r="F1914" t="str">
        <f t="shared" si="148"/>
        <v>{ locationIndex : -1, time : 3591},</v>
      </c>
    </row>
    <row r="1915" spans="1:6" x14ac:dyDescent="0.4">
      <c r="A1915" s="1">
        <v>112235</v>
      </c>
      <c r="B1915">
        <f t="shared" si="145"/>
        <v>3591.52</v>
      </c>
      <c r="C1915">
        <f t="shared" si="146"/>
        <v>3591.52</v>
      </c>
      <c r="D1915">
        <f t="shared" si="147"/>
        <v>3592</v>
      </c>
      <c r="E1915">
        <f t="shared" si="149"/>
        <v>3592</v>
      </c>
      <c r="F1915" t="str">
        <f t="shared" si="148"/>
        <v>{ locationIndex : -1, time : 3592},</v>
      </c>
    </row>
    <row r="1916" spans="1:6" x14ac:dyDescent="0.4">
      <c r="A1916" s="1">
        <v>112235</v>
      </c>
      <c r="B1916">
        <f t="shared" si="145"/>
        <v>3591.52</v>
      </c>
      <c r="C1916">
        <f t="shared" si="146"/>
        <v>3591.52</v>
      </c>
      <c r="D1916">
        <f t="shared" si="147"/>
        <v>3592</v>
      </c>
      <c r="E1916">
        <f t="shared" si="149"/>
        <v>0</v>
      </c>
      <c r="F1916" t="str">
        <f t="shared" si="148"/>
        <v/>
      </c>
    </row>
    <row r="1917" spans="1:6" x14ac:dyDescent="0.4">
      <c r="A1917" s="1">
        <v>112248</v>
      </c>
      <c r="B1917">
        <f t="shared" si="145"/>
        <v>3591.9360000000001</v>
      </c>
      <c r="C1917">
        <f t="shared" si="146"/>
        <v>3591.9360000000001</v>
      </c>
      <c r="D1917">
        <f t="shared" si="147"/>
        <v>3592</v>
      </c>
      <c r="E1917">
        <f t="shared" si="149"/>
        <v>3592</v>
      </c>
      <c r="F1917" t="str">
        <f t="shared" si="148"/>
        <v>{ locationIndex : -1, time : 3592},</v>
      </c>
    </row>
    <row r="1918" spans="1:6" x14ac:dyDescent="0.4">
      <c r="A1918" s="1">
        <v>112341</v>
      </c>
      <c r="B1918">
        <f t="shared" si="145"/>
        <v>3594.9119999999998</v>
      </c>
      <c r="C1918">
        <f t="shared" si="146"/>
        <v>3594.9119999999998</v>
      </c>
      <c r="D1918">
        <f t="shared" si="147"/>
        <v>3595</v>
      </c>
      <c r="E1918">
        <f t="shared" si="149"/>
        <v>3595</v>
      </c>
      <c r="F1918" t="str">
        <f t="shared" si="148"/>
        <v>{ locationIndex : -1, time : 3595},</v>
      </c>
    </row>
    <row r="1919" spans="1:6" x14ac:dyDescent="0.4">
      <c r="A1919" s="1">
        <v>112386</v>
      </c>
      <c r="B1919">
        <f t="shared" si="145"/>
        <v>3596.3519999999999</v>
      </c>
      <c r="C1919">
        <f t="shared" si="146"/>
        <v>3596.3519999999999</v>
      </c>
      <c r="D1919">
        <f t="shared" si="147"/>
        <v>3596</v>
      </c>
      <c r="E1919">
        <f t="shared" si="149"/>
        <v>3596</v>
      </c>
      <c r="F1919" t="str">
        <f t="shared" si="148"/>
        <v>{ locationIndex : -1, time : 3596},</v>
      </c>
    </row>
    <row r="1920" spans="1:6" x14ac:dyDescent="0.4">
      <c r="A1920" s="1">
        <v>112537</v>
      </c>
      <c r="B1920">
        <f t="shared" si="145"/>
        <v>3601.1840000000002</v>
      </c>
      <c r="C1920">
        <f t="shared" si="146"/>
        <v>3601.1840000000002</v>
      </c>
      <c r="D1920">
        <f t="shared" si="147"/>
        <v>3601</v>
      </c>
      <c r="E1920">
        <f t="shared" si="149"/>
        <v>3601</v>
      </c>
      <c r="F1920" t="str">
        <f t="shared" si="148"/>
        <v>{ locationIndex : -1, time : 3601},</v>
      </c>
    </row>
    <row r="1921" spans="1:6" x14ac:dyDescent="0.4">
      <c r="A1921" s="1">
        <v>112573</v>
      </c>
      <c r="B1921">
        <f t="shared" si="145"/>
        <v>3602.3359999999998</v>
      </c>
      <c r="C1921">
        <f t="shared" si="146"/>
        <v>3602.3359999999998</v>
      </c>
      <c r="D1921">
        <f t="shared" si="147"/>
        <v>3602</v>
      </c>
      <c r="E1921">
        <f t="shared" si="149"/>
        <v>3602</v>
      </c>
      <c r="F1921" t="str">
        <f t="shared" si="148"/>
        <v>{ locationIndex : -1, time : 3602},</v>
      </c>
    </row>
    <row r="1922" spans="1:6" x14ac:dyDescent="0.4">
      <c r="A1922" s="1">
        <v>112573</v>
      </c>
      <c r="B1922">
        <f t="shared" si="145"/>
        <v>3602.3359999999998</v>
      </c>
      <c r="C1922">
        <f t="shared" si="146"/>
        <v>3602.3359999999998</v>
      </c>
      <c r="D1922">
        <f t="shared" si="147"/>
        <v>3602</v>
      </c>
      <c r="E1922">
        <f t="shared" si="149"/>
        <v>0</v>
      </c>
      <c r="F1922" t="str">
        <f t="shared" si="148"/>
        <v/>
      </c>
    </row>
    <row r="1923" spans="1:6" x14ac:dyDescent="0.4">
      <c r="A1923" s="1">
        <v>112573</v>
      </c>
      <c r="B1923">
        <f t="shared" ref="B1923:B1986" si="150">A1923/1000*32</f>
        <v>3602.3359999999998</v>
      </c>
      <c r="C1923">
        <f t="shared" ref="C1923:C1986" si="151">B1923</f>
        <v>3602.3359999999998</v>
      </c>
      <c r="D1923">
        <f t="shared" ref="D1923:D1986" si="152">ROUND(C1923,0)</f>
        <v>3602</v>
      </c>
      <c r="E1923">
        <f t="shared" si="149"/>
        <v>3602</v>
      </c>
      <c r="F1923" t="str">
        <f t="shared" ref="F1923:F1986" si="153">IF(E1923=0,"","{ locationIndex : -1, time : " &amp; E1923 &amp; "},")</f>
        <v>{ locationIndex : -1, time : 3602},</v>
      </c>
    </row>
    <row r="1924" spans="1:6" x14ac:dyDescent="0.4">
      <c r="A1924" s="1">
        <v>112607</v>
      </c>
      <c r="B1924">
        <f t="shared" si="150"/>
        <v>3603.424</v>
      </c>
      <c r="C1924">
        <f t="shared" si="151"/>
        <v>3603.424</v>
      </c>
      <c r="D1924">
        <f t="shared" si="152"/>
        <v>3603</v>
      </c>
      <c r="E1924">
        <f t="shared" ref="E1924:E1987" si="154">IF(D1924=E1923,0,D1924)</f>
        <v>3603</v>
      </c>
      <c r="F1924" t="str">
        <f t="shared" si="153"/>
        <v>{ locationIndex : -1, time : 3603},</v>
      </c>
    </row>
    <row r="1925" spans="1:6" x14ac:dyDescent="0.4">
      <c r="A1925" s="1">
        <v>112619</v>
      </c>
      <c r="B1925">
        <f t="shared" si="150"/>
        <v>3603.808</v>
      </c>
      <c r="C1925">
        <f t="shared" si="151"/>
        <v>3603.808</v>
      </c>
      <c r="D1925">
        <f t="shared" si="152"/>
        <v>3604</v>
      </c>
      <c r="E1925">
        <f t="shared" si="154"/>
        <v>3604</v>
      </c>
      <c r="F1925" t="str">
        <f t="shared" si="153"/>
        <v>{ locationIndex : -1, time : 3604},</v>
      </c>
    </row>
    <row r="1926" spans="1:6" x14ac:dyDescent="0.4">
      <c r="A1926" s="1">
        <v>112619</v>
      </c>
      <c r="B1926">
        <f t="shared" si="150"/>
        <v>3603.808</v>
      </c>
      <c r="C1926">
        <f t="shared" si="151"/>
        <v>3603.808</v>
      </c>
      <c r="D1926">
        <f t="shared" si="152"/>
        <v>3604</v>
      </c>
      <c r="E1926">
        <f t="shared" si="154"/>
        <v>0</v>
      </c>
      <c r="F1926" t="str">
        <f t="shared" si="153"/>
        <v/>
      </c>
    </row>
    <row r="1927" spans="1:6" x14ac:dyDescent="0.4">
      <c r="A1927" s="1">
        <v>112700</v>
      </c>
      <c r="B1927">
        <f t="shared" si="150"/>
        <v>3606.4</v>
      </c>
      <c r="C1927">
        <f t="shared" si="151"/>
        <v>3606.4</v>
      </c>
      <c r="D1927">
        <f t="shared" si="152"/>
        <v>3606</v>
      </c>
      <c r="E1927">
        <f t="shared" si="154"/>
        <v>3606</v>
      </c>
      <c r="F1927" t="str">
        <f t="shared" si="153"/>
        <v>{ locationIndex : -1, time : 3606},</v>
      </c>
    </row>
    <row r="1928" spans="1:6" x14ac:dyDescent="0.4">
      <c r="A1928" s="1">
        <v>112735</v>
      </c>
      <c r="B1928">
        <f t="shared" si="150"/>
        <v>3607.52</v>
      </c>
      <c r="C1928">
        <f t="shared" si="151"/>
        <v>3607.52</v>
      </c>
      <c r="D1928">
        <f t="shared" si="152"/>
        <v>3608</v>
      </c>
      <c r="E1928">
        <f t="shared" si="154"/>
        <v>3608</v>
      </c>
      <c r="F1928" t="str">
        <f t="shared" si="153"/>
        <v>{ locationIndex : -1, time : 3608},</v>
      </c>
    </row>
    <row r="1929" spans="1:6" x14ac:dyDescent="0.4">
      <c r="A1929" s="1">
        <v>112805</v>
      </c>
      <c r="B1929">
        <f t="shared" si="150"/>
        <v>3609.76</v>
      </c>
      <c r="C1929">
        <f t="shared" si="151"/>
        <v>3609.76</v>
      </c>
      <c r="D1929">
        <f t="shared" si="152"/>
        <v>3610</v>
      </c>
      <c r="E1929">
        <f t="shared" si="154"/>
        <v>3610</v>
      </c>
      <c r="F1929" t="str">
        <f t="shared" si="153"/>
        <v>{ locationIndex : -1, time : 3610},</v>
      </c>
    </row>
    <row r="1930" spans="1:6" x14ac:dyDescent="0.4">
      <c r="A1930" s="1">
        <v>112886</v>
      </c>
      <c r="B1930">
        <f t="shared" si="150"/>
        <v>3612.3519999999999</v>
      </c>
      <c r="C1930">
        <f t="shared" si="151"/>
        <v>3612.3519999999999</v>
      </c>
      <c r="D1930">
        <f t="shared" si="152"/>
        <v>3612</v>
      </c>
      <c r="E1930">
        <f t="shared" si="154"/>
        <v>3612</v>
      </c>
      <c r="F1930" t="str">
        <f t="shared" si="153"/>
        <v>{ locationIndex : -1, time : 3612},</v>
      </c>
    </row>
    <row r="1931" spans="1:6" x14ac:dyDescent="0.4">
      <c r="A1931" s="1">
        <v>112898</v>
      </c>
      <c r="B1931">
        <f t="shared" si="150"/>
        <v>3612.7359999999999</v>
      </c>
      <c r="C1931">
        <f t="shared" si="151"/>
        <v>3612.7359999999999</v>
      </c>
      <c r="D1931">
        <f t="shared" si="152"/>
        <v>3613</v>
      </c>
      <c r="E1931">
        <f t="shared" si="154"/>
        <v>3613</v>
      </c>
      <c r="F1931" t="str">
        <f t="shared" si="153"/>
        <v>{ locationIndex : -1, time : 3613},</v>
      </c>
    </row>
    <row r="1932" spans="1:6" x14ac:dyDescent="0.4">
      <c r="A1932" s="1">
        <v>112898</v>
      </c>
      <c r="B1932">
        <f t="shared" si="150"/>
        <v>3612.7359999999999</v>
      </c>
      <c r="C1932">
        <f t="shared" si="151"/>
        <v>3612.7359999999999</v>
      </c>
      <c r="D1932">
        <f t="shared" si="152"/>
        <v>3613</v>
      </c>
      <c r="E1932">
        <f t="shared" si="154"/>
        <v>0</v>
      </c>
      <c r="F1932" t="str">
        <f t="shared" si="153"/>
        <v/>
      </c>
    </row>
    <row r="1933" spans="1:6" x14ac:dyDescent="0.4">
      <c r="A1933" s="1">
        <v>112991</v>
      </c>
      <c r="B1933">
        <f t="shared" si="150"/>
        <v>3615.712</v>
      </c>
      <c r="C1933">
        <f t="shared" si="151"/>
        <v>3615.712</v>
      </c>
      <c r="D1933">
        <f t="shared" si="152"/>
        <v>3616</v>
      </c>
      <c r="E1933">
        <f t="shared" si="154"/>
        <v>3616</v>
      </c>
      <c r="F1933" t="str">
        <f t="shared" si="153"/>
        <v>{ locationIndex : -1, time : 3616},</v>
      </c>
    </row>
    <row r="1934" spans="1:6" x14ac:dyDescent="0.4">
      <c r="A1934" s="1">
        <v>113049</v>
      </c>
      <c r="B1934">
        <f t="shared" si="150"/>
        <v>3617.5680000000002</v>
      </c>
      <c r="C1934">
        <f t="shared" si="151"/>
        <v>3617.5680000000002</v>
      </c>
      <c r="D1934">
        <f t="shared" si="152"/>
        <v>3618</v>
      </c>
      <c r="E1934">
        <f t="shared" si="154"/>
        <v>3618</v>
      </c>
      <c r="F1934" t="str">
        <f t="shared" si="153"/>
        <v>{ locationIndex : -1, time : 3618},</v>
      </c>
    </row>
    <row r="1935" spans="1:6" x14ac:dyDescent="0.4">
      <c r="A1935" s="1">
        <v>113049</v>
      </c>
      <c r="B1935">
        <f t="shared" si="150"/>
        <v>3617.5680000000002</v>
      </c>
      <c r="C1935">
        <f t="shared" si="151"/>
        <v>3617.5680000000002</v>
      </c>
      <c r="D1935">
        <f t="shared" si="152"/>
        <v>3618</v>
      </c>
      <c r="E1935">
        <f t="shared" si="154"/>
        <v>0</v>
      </c>
      <c r="F1935" t="str">
        <f t="shared" si="153"/>
        <v/>
      </c>
    </row>
    <row r="1936" spans="1:6" x14ac:dyDescent="0.4">
      <c r="A1936" s="1">
        <v>113060</v>
      </c>
      <c r="B1936">
        <f t="shared" si="150"/>
        <v>3617.92</v>
      </c>
      <c r="C1936">
        <f t="shared" si="151"/>
        <v>3617.92</v>
      </c>
      <c r="D1936">
        <f t="shared" si="152"/>
        <v>3618</v>
      </c>
      <c r="E1936">
        <f t="shared" si="154"/>
        <v>3618</v>
      </c>
      <c r="F1936" t="str">
        <f t="shared" si="153"/>
        <v>{ locationIndex : -1, time : 3618},</v>
      </c>
    </row>
    <row r="1937" spans="1:6" x14ac:dyDescent="0.4">
      <c r="A1937" s="1">
        <v>113119</v>
      </c>
      <c r="B1937">
        <f t="shared" si="150"/>
        <v>3619.808</v>
      </c>
      <c r="C1937">
        <f t="shared" si="151"/>
        <v>3619.808</v>
      </c>
      <c r="D1937">
        <f t="shared" si="152"/>
        <v>3620</v>
      </c>
      <c r="E1937">
        <f t="shared" si="154"/>
        <v>3620</v>
      </c>
      <c r="F1937" t="str">
        <f t="shared" si="153"/>
        <v>{ locationIndex : -1, time : 3620},</v>
      </c>
    </row>
    <row r="1938" spans="1:6" x14ac:dyDescent="0.4">
      <c r="A1938" s="1">
        <v>113200</v>
      </c>
      <c r="B1938">
        <f t="shared" si="150"/>
        <v>3622.4</v>
      </c>
      <c r="C1938">
        <f t="shared" si="151"/>
        <v>3622.4</v>
      </c>
      <c r="D1938">
        <f t="shared" si="152"/>
        <v>3622</v>
      </c>
      <c r="E1938">
        <f t="shared" si="154"/>
        <v>3622</v>
      </c>
      <c r="F1938" t="str">
        <f t="shared" si="153"/>
        <v>{ locationIndex : -1, time : 3622},</v>
      </c>
    </row>
    <row r="1939" spans="1:6" x14ac:dyDescent="0.4">
      <c r="A1939" s="1">
        <v>113234</v>
      </c>
      <c r="B1939">
        <f t="shared" si="150"/>
        <v>3623.4879999999998</v>
      </c>
      <c r="C1939">
        <f t="shared" si="151"/>
        <v>3623.4879999999998</v>
      </c>
      <c r="D1939">
        <f t="shared" si="152"/>
        <v>3623</v>
      </c>
      <c r="E1939">
        <f t="shared" si="154"/>
        <v>3623</v>
      </c>
      <c r="F1939" t="str">
        <f t="shared" si="153"/>
        <v>{ locationIndex : -1, time : 3623},</v>
      </c>
    </row>
    <row r="1940" spans="1:6" x14ac:dyDescent="0.4">
      <c r="A1940" s="1">
        <v>113235</v>
      </c>
      <c r="B1940">
        <f t="shared" si="150"/>
        <v>3623.52</v>
      </c>
      <c r="C1940">
        <f t="shared" si="151"/>
        <v>3623.52</v>
      </c>
      <c r="D1940">
        <f t="shared" si="152"/>
        <v>3624</v>
      </c>
      <c r="E1940">
        <f t="shared" si="154"/>
        <v>3624</v>
      </c>
      <c r="F1940" t="str">
        <f t="shared" si="153"/>
        <v>{ locationIndex : -1, time : 3624},</v>
      </c>
    </row>
    <row r="1941" spans="1:6" x14ac:dyDescent="0.4">
      <c r="A1941" s="1">
        <v>113294</v>
      </c>
      <c r="B1941">
        <f t="shared" si="150"/>
        <v>3625.4079999999999</v>
      </c>
      <c r="C1941">
        <f t="shared" si="151"/>
        <v>3625.4079999999999</v>
      </c>
      <c r="D1941">
        <f t="shared" si="152"/>
        <v>3625</v>
      </c>
      <c r="E1941">
        <f t="shared" si="154"/>
        <v>3625</v>
      </c>
      <c r="F1941" t="str">
        <f t="shared" si="153"/>
        <v>{ locationIndex : -1, time : 3625},</v>
      </c>
    </row>
    <row r="1942" spans="1:6" x14ac:dyDescent="0.4">
      <c r="A1942" s="1">
        <v>113375</v>
      </c>
      <c r="B1942">
        <f t="shared" si="150"/>
        <v>3628</v>
      </c>
      <c r="C1942">
        <f t="shared" si="151"/>
        <v>3628</v>
      </c>
      <c r="D1942">
        <f t="shared" si="152"/>
        <v>3628</v>
      </c>
      <c r="E1942">
        <f t="shared" si="154"/>
        <v>3628</v>
      </c>
      <c r="F1942" t="str">
        <f t="shared" si="153"/>
        <v>{ locationIndex : -1, time : 3628},</v>
      </c>
    </row>
    <row r="1943" spans="1:6" x14ac:dyDescent="0.4">
      <c r="A1943" s="1">
        <v>113375</v>
      </c>
      <c r="B1943">
        <f t="shared" si="150"/>
        <v>3628</v>
      </c>
      <c r="C1943">
        <f t="shared" si="151"/>
        <v>3628</v>
      </c>
      <c r="D1943">
        <f t="shared" si="152"/>
        <v>3628</v>
      </c>
      <c r="E1943">
        <f t="shared" si="154"/>
        <v>0</v>
      </c>
      <c r="F1943" t="str">
        <f t="shared" si="153"/>
        <v/>
      </c>
    </row>
    <row r="1944" spans="1:6" x14ac:dyDescent="0.4">
      <c r="A1944" s="1">
        <v>113386</v>
      </c>
      <c r="B1944">
        <f t="shared" si="150"/>
        <v>3628.3519999999999</v>
      </c>
      <c r="C1944">
        <f t="shared" si="151"/>
        <v>3628.3519999999999</v>
      </c>
      <c r="D1944">
        <f t="shared" si="152"/>
        <v>3628</v>
      </c>
      <c r="E1944">
        <f t="shared" si="154"/>
        <v>3628</v>
      </c>
      <c r="F1944" t="str">
        <f t="shared" si="153"/>
        <v>{ locationIndex : -1, time : 3628},</v>
      </c>
    </row>
    <row r="1945" spans="1:6" x14ac:dyDescent="0.4">
      <c r="A1945" s="1">
        <v>113386</v>
      </c>
      <c r="B1945">
        <f t="shared" si="150"/>
        <v>3628.3519999999999</v>
      </c>
      <c r="C1945">
        <f t="shared" si="151"/>
        <v>3628.3519999999999</v>
      </c>
      <c r="D1945">
        <f t="shared" si="152"/>
        <v>3628</v>
      </c>
      <c r="E1945">
        <f t="shared" si="154"/>
        <v>0</v>
      </c>
      <c r="F1945" t="str">
        <f t="shared" si="153"/>
        <v/>
      </c>
    </row>
    <row r="1946" spans="1:6" x14ac:dyDescent="0.4">
      <c r="A1946" s="1">
        <v>113398</v>
      </c>
      <c r="B1946">
        <f t="shared" si="150"/>
        <v>3628.7359999999999</v>
      </c>
      <c r="C1946">
        <f t="shared" si="151"/>
        <v>3628.7359999999999</v>
      </c>
      <c r="D1946">
        <f t="shared" si="152"/>
        <v>3629</v>
      </c>
      <c r="E1946">
        <f t="shared" si="154"/>
        <v>3629</v>
      </c>
      <c r="F1946" t="str">
        <f t="shared" si="153"/>
        <v>{ locationIndex : -1, time : 3629},</v>
      </c>
    </row>
    <row r="1947" spans="1:6" x14ac:dyDescent="0.4">
      <c r="A1947" s="1">
        <v>113398</v>
      </c>
      <c r="B1947">
        <f t="shared" si="150"/>
        <v>3628.7359999999999</v>
      </c>
      <c r="C1947">
        <f t="shared" si="151"/>
        <v>3628.7359999999999</v>
      </c>
      <c r="D1947">
        <f t="shared" si="152"/>
        <v>3629</v>
      </c>
      <c r="E1947">
        <f t="shared" si="154"/>
        <v>0</v>
      </c>
      <c r="F1947" t="str">
        <f t="shared" si="153"/>
        <v/>
      </c>
    </row>
    <row r="1948" spans="1:6" x14ac:dyDescent="0.4">
      <c r="A1948" s="1">
        <v>113549</v>
      </c>
      <c r="B1948">
        <f t="shared" si="150"/>
        <v>3633.5680000000002</v>
      </c>
      <c r="C1948">
        <f t="shared" si="151"/>
        <v>3633.5680000000002</v>
      </c>
      <c r="D1948">
        <f t="shared" si="152"/>
        <v>3634</v>
      </c>
      <c r="E1948">
        <f t="shared" si="154"/>
        <v>3634</v>
      </c>
      <c r="F1948" t="str">
        <f t="shared" si="153"/>
        <v>{ locationIndex : -1, time : 3634},</v>
      </c>
    </row>
    <row r="1949" spans="1:6" x14ac:dyDescent="0.4">
      <c r="A1949" s="1">
        <v>113549</v>
      </c>
      <c r="B1949">
        <f t="shared" si="150"/>
        <v>3633.5680000000002</v>
      </c>
      <c r="C1949">
        <f t="shared" si="151"/>
        <v>3633.5680000000002</v>
      </c>
      <c r="D1949">
        <f t="shared" si="152"/>
        <v>3634</v>
      </c>
      <c r="E1949">
        <f t="shared" si="154"/>
        <v>0</v>
      </c>
      <c r="F1949" t="str">
        <f t="shared" si="153"/>
        <v/>
      </c>
    </row>
    <row r="1950" spans="1:6" x14ac:dyDescent="0.4">
      <c r="A1950" s="1">
        <v>113572</v>
      </c>
      <c r="B1950">
        <f t="shared" si="150"/>
        <v>3634.3040000000001</v>
      </c>
      <c r="C1950">
        <f t="shared" si="151"/>
        <v>3634.3040000000001</v>
      </c>
      <c r="D1950">
        <f t="shared" si="152"/>
        <v>3634</v>
      </c>
      <c r="E1950">
        <f t="shared" si="154"/>
        <v>3634</v>
      </c>
      <c r="F1950" t="str">
        <f t="shared" si="153"/>
        <v>{ locationIndex : -1, time : 3634},</v>
      </c>
    </row>
    <row r="1951" spans="1:6" x14ac:dyDescent="0.4">
      <c r="A1951" s="1">
        <v>113572</v>
      </c>
      <c r="B1951">
        <f t="shared" si="150"/>
        <v>3634.3040000000001</v>
      </c>
      <c r="C1951">
        <f t="shared" si="151"/>
        <v>3634.3040000000001</v>
      </c>
      <c r="D1951">
        <f t="shared" si="152"/>
        <v>3634</v>
      </c>
      <c r="E1951">
        <f t="shared" si="154"/>
        <v>0</v>
      </c>
      <c r="F1951" t="str">
        <f t="shared" si="153"/>
        <v/>
      </c>
    </row>
    <row r="1952" spans="1:6" x14ac:dyDescent="0.4">
      <c r="A1952" s="1">
        <v>113572</v>
      </c>
      <c r="B1952">
        <f t="shared" si="150"/>
        <v>3634.3040000000001</v>
      </c>
      <c r="C1952">
        <f t="shared" si="151"/>
        <v>3634.3040000000001</v>
      </c>
      <c r="D1952">
        <f t="shared" si="152"/>
        <v>3634</v>
      </c>
      <c r="E1952">
        <f t="shared" si="154"/>
        <v>3634</v>
      </c>
      <c r="F1952" t="str">
        <f t="shared" si="153"/>
        <v>{ locationIndex : -1, time : 3634},</v>
      </c>
    </row>
    <row r="1953" spans="1:6" x14ac:dyDescent="0.4">
      <c r="A1953" s="1">
        <v>113711</v>
      </c>
      <c r="B1953">
        <f t="shared" si="150"/>
        <v>3638.752</v>
      </c>
      <c r="C1953">
        <f t="shared" si="151"/>
        <v>3638.752</v>
      </c>
      <c r="D1953">
        <f t="shared" si="152"/>
        <v>3639</v>
      </c>
      <c r="E1953">
        <f t="shared" si="154"/>
        <v>3639</v>
      </c>
      <c r="F1953" t="str">
        <f t="shared" si="153"/>
        <v>{ locationIndex : -1, time : 3639},</v>
      </c>
    </row>
    <row r="1954" spans="1:6" x14ac:dyDescent="0.4">
      <c r="A1954" s="1">
        <v>113723</v>
      </c>
      <c r="B1954">
        <f t="shared" si="150"/>
        <v>3639.136</v>
      </c>
      <c r="C1954">
        <f t="shared" si="151"/>
        <v>3639.136</v>
      </c>
      <c r="D1954">
        <f t="shared" si="152"/>
        <v>3639</v>
      </c>
      <c r="E1954">
        <f t="shared" si="154"/>
        <v>0</v>
      </c>
      <c r="F1954" t="str">
        <f t="shared" si="153"/>
        <v/>
      </c>
    </row>
    <row r="1955" spans="1:6" x14ac:dyDescent="0.4">
      <c r="A1955" s="1">
        <v>113851</v>
      </c>
      <c r="B1955">
        <f t="shared" si="150"/>
        <v>3643.232</v>
      </c>
      <c r="C1955">
        <f t="shared" si="151"/>
        <v>3643.232</v>
      </c>
      <c r="D1955">
        <f t="shared" si="152"/>
        <v>3643</v>
      </c>
      <c r="E1955">
        <f t="shared" si="154"/>
        <v>3643</v>
      </c>
      <c r="F1955" t="str">
        <f t="shared" si="153"/>
        <v>{ locationIndex : -1, time : 3643},</v>
      </c>
    </row>
    <row r="1956" spans="1:6" x14ac:dyDescent="0.4">
      <c r="A1956" s="1">
        <v>113885</v>
      </c>
      <c r="B1956">
        <f t="shared" si="150"/>
        <v>3644.32</v>
      </c>
      <c r="C1956">
        <f t="shared" si="151"/>
        <v>3644.32</v>
      </c>
      <c r="D1956">
        <f t="shared" si="152"/>
        <v>3644</v>
      </c>
      <c r="E1956">
        <f t="shared" si="154"/>
        <v>3644</v>
      </c>
      <c r="F1956" t="str">
        <f t="shared" si="153"/>
        <v>{ locationIndex : -1, time : 3644},</v>
      </c>
    </row>
    <row r="1957" spans="1:6" x14ac:dyDescent="0.4">
      <c r="A1957" s="1">
        <v>113898</v>
      </c>
      <c r="B1957">
        <f t="shared" si="150"/>
        <v>3644.7359999999999</v>
      </c>
      <c r="C1957">
        <f t="shared" si="151"/>
        <v>3644.7359999999999</v>
      </c>
      <c r="D1957">
        <f t="shared" si="152"/>
        <v>3645</v>
      </c>
      <c r="E1957">
        <f t="shared" si="154"/>
        <v>3645</v>
      </c>
      <c r="F1957" t="str">
        <f t="shared" si="153"/>
        <v>{ locationIndex : -1, time : 3645},</v>
      </c>
    </row>
    <row r="1958" spans="1:6" x14ac:dyDescent="0.4">
      <c r="A1958" s="1">
        <v>113898</v>
      </c>
      <c r="B1958">
        <f t="shared" si="150"/>
        <v>3644.7359999999999</v>
      </c>
      <c r="C1958">
        <f t="shared" si="151"/>
        <v>3644.7359999999999</v>
      </c>
      <c r="D1958">
        <f t="shared" si="152"/>
        <v>3645</v>
      </c>
      <c r="E1958">
        <f t="shared" si="154"/>
        <v>0</v>
      </c>
      <c r="F1958" t="str">
        <f t="shared" si="153"/>
        <v/>
      </c>
    </row>
    <row r="1959" spans="1:6" x14ac:dyDescent="0.4">
      <c r="A1959" s="1">
        <v>113921</v>
      </c>
      <c r="B1959">
        <f t="shared" si="150"/>
        <v>3645.4720000000002</v>
      </c>
      <c r="C1959">
        <f t="shared" si="151"/>
        <v>3645.4720000000002</v>
      </c>
      <c r="D1959">
        <f t="shared" si="152"/>
        <v>3645</v>
      </c>
      <c r="E1959">
        <f t="shared" si="154"/>
        <v>3645</v>
      </c>
      <c r="F1959" t="str">
        <f t="shared" si="153"/>
        <v>{ locationIndex : -1, time : 3645},</v>
      </c>
    </row>
    <row r="1960" spans="1:6" x14ac:dyDescent="0.4">
      <c r="A1960" s="1">
        <v>113932</v>
      </c>
      <c r="B1960">
        <f t="shared" si="150"/>
        <v>3645.8240000000001</v>
      </c>
      <c r="C1960">
        <f t="shared" si="151"/>
        <v>3645.8240000000001</v>
      </c>
      <c r="D1960">
        <f t="shared" si="152"/>
        <v>3646</v>
      </c>
      <c r="E1960">
        <f t="shared" si="154"/>
        <v>3646</v>
      </c>
      <c r="F1960" t="str">
        <f t="shared" si="153"/>
        <v>{ locationIndex : -1, time : 3646},</v>
      </c>
    </row>
    <row r="1961" spans="1:6" x14ac:dyDescent="0.4">
      <c r="A1961" s="1">
        <v>114048</v>
      </c>
      <c r="B1961">
        <f t="shared" si="150"/>
        <v>3649.5360000000001</v>
      </c>
      <c r="C1961">
        <f t="shared" si="151"/>
        <v>3649.5360000000001</v>
      </c>
      <c r="D1961">
        <f t="shared" si="152"/>
        <v>3650</v>
      </c>
      <c r="E1961">
        <f t="shared" si="154"/>
        <v>3650</v>
      </c>
      <c r="F1961" t="str">
        <f t="shared" si="153"/>
        <v>{ locationIndex : -1, time : 3650},</v>
      </c>
    </row>
    <row r="1962" spans="1:6" x14ac:dyDescent="0.4">
      <c r="A1962" s="1">
        <v>114060</v>
      </c>
      <c r="B1962">
        <f t="shared" si="150"/>
        <v>3649.92</v>
      </c>
      <c r="C1962">
        <f t="shared" si="151"/>
        <v>3649.92</v>
      </c>
      <c r="D1962">
        <f t="shared" si="152"/>
        <v>3650</v>
      </c>
      <c r="E1962">
        <f t="shared" si="154"/>
        <v>0</v>
      </c>
      <c r="F1962" t="str">
        <f t="shared" si="153"/>
        <v/>
      </c>
    </row>
    <row r="1963" spans="1:6" x14ac:dyDescent="0.4">
      <c r="A1963" s="1">
        <v>114210</v>
      </c>
      <c r="B1963">
        <f t="shared" si="150"/>
        <v>3654.72</v>
      </c>
      <c r="C1963">
        <f t="shared" si="151"/>
        <v>3654.72</v>
      </c>
      <c r="D1963">
        <f t="shared" si="152"/>
        <v>3655</v>
      </c>
      <c r="E1963">
        <f t="shared" si="154"/>
        <v>3655</v>
      </c>
      <c r="F1963" t="str">
        <f t="shared" si="153"/>
        <v>{ locationIndex : -1, time : 3655},</v>
      </c>
    </row>
    <row r="1964" spans="1:6" x14ac:dyDescent="0.4">
      <c r="A1964" s="1">
        <v>114223</v>
      </c>
      <c r="B1964">
        <f t="shared" si="150"/>
        <v>3655.136</v>
      </c>
      <c r="C1964">
        <f t="shared" si="151"/>
        <v>3655.136</v>
      </c>
      <c r="D1964">
        <f t="shared" si="152"/>
        <v>3655</v>
      </c>
      <c r="E1964">
        <f t="shared" si="154"/>
        <v>0</v>
      </c>
      <c r="F1964" t="str">
        <f t="shared" si="153"/>
        <v/>
      </c>
    </row>
    <row r="1965" spans="1:6" x14ac:dyDescent="0.4">
      <c r="A1965" s="1">
        <v>114234</v>
      </c>
      <c r="B1965">
        <f t="shared" si="150"/>
        <v>3655.4879999999998</v>
      </c>
      <c r="C1965">
        <f t="shared" si="151"/>
        <v>3655.4879999999998</v>
      </c>
      <c r="D1965">
        <f t="shared" si="152"/>
        <v>3655</v>
      </c>
      <c r="E1965">
        <f t="shared" si="154"/>
        <v>3655</v>
      </c>
      <c r="F1965" t="str">
        <f t="shared" si="153"/>
        <v>{ locationIndex : -1, time : 3655},</v>
      </c>
    </row>
    <row r="1966" spans="1:6" x14ac:dyDescent="0.4">
      <c r="A1966" s="1">
        <v>114269</v>
      </c>
      <c r="B1966">
        <f t="shared" si="150"/>
        <v>3656.6080000000002</v>
      </c>
      <c r="C1966">
        <f t="shared" si="151"/>
        <v>3656.6080000000002</v>
      </c>
      <c r="D1966">
        <f t="shared" si="152"/>
        <v>3657</v>
      </c>
      <c r="E1966">
        <f t="shared" si="154"/>
        <v>3657</v>
      </c>
      <c r="F1966" t="str">
        <f t="shared" si="153"/>
        <v>{ locationIndex : -1, time : 3657},</v>
      </c>
    </row>
    <row r="1967" spans="1:6" x14ac:dyDescent="0.4">
      <c r="A1967" s="1">
        <v>114292</v>
      </c>
      <c r="B1967">
        <f t="shared" si="150"/>
        <v>3657.3440000000001</v>
      </c>
      <c r="C1967">
        <f t="shared" si="151"/>
        <v>3657.3440000000001</v>
      </c>
      <c r="D1967">
        <f t="shared" si="152"/>
        <v>3657</v>
      </c>
      <c r="E1967">
        <f t="shared" si="154"/>
        <v>0</v>
      </c>
      <c r="F1967" t="str">
        <f t="shared" si="153"/>
        <v/>
      </c>
    </row>
    <row r="1968" spans="1:6" x14ac:dyDescent="0.4">
      <c r="A1968" s="1">
        <v>114350</v>
      </c>
      <c r="B1968">
        <f t="shared" si="150"/>
        <v>3659.2</v>
      </c>
      <c r="C1968">
        <f t="shared" si="151"/>
        <v>3659.2</v>
      </c>
      <c r="D1968">
        <f t="shared" si="152"/>
        <v>3659</v>
      </c>
      <c r="E1968">
        <f t="shared" si="154"/>
        <v>3659</v>
      </c>
      <c r="F1968" t="str">
        <f t="shared" si="153"/>
        <v>{ locationIndex : -1, time : 3659},</v>
      </c>
    </row>
    <row r="1969" spans="1:6" x14ac:dyDescent="0.4">
      <c r="A1969" s="1">
        <v>114513</v>
      </c>
      <c r="B1969">
        <f t="shared" si="150"/>
        <v>3664.4160000000002</v>
      </c>
      <c r="C1969">
        <f t="shared" si="151"/>
        <v>3664.4160000000002</v>
      </c>
      <c r="D1969">
        <f t="shared" si="152"/>
        <v>3664</v>
      </c>
      <c r="E1969">
        <f t="shared" si="154"/>
        <v>3664</v>
      </c>
      <c r="F1969" t="str">
        <f t="shared" si="153"/>
        <v>{ locationIndex : -1, time : 3664},</v>
      </c>
    </row>
    <row r="1970" spans="1:6" x14ac:dyDescent="0.4">
      <c r="A1970" s="1">
        <v>114536</v>
      </c>
      <c r="B1970">
        <f t="shared" si="150"/>
        <v>3665.152</v>
      </c>
      <c r="C1970">
        <f t="shared" si="151"/>
        <v>3665.152</v>
      </c>
      <c r="D1970">
        <f t="shared" si="152"/>
        <v>3665</v>
      </c>
      <c r="E1970">
        <f t="shared" si="154"/>
        <v>3665</v>
      </c>
      <c r="F1970" t="str">
        <f t="shared" si="153"/>
        <v>{ locationIndex : -1, time : 3665},</v>
      </c>
    </row>
    <row r="1971" spans="1:6" x14ac:dyDescent="0.4">
      <c r="A1971" s="1">
        <v>114548</v>
      </c>
      <c r="B1971">
        <f t="shared" si="150"/>
        <v>3665.5360000000001</v>
      </c>
      <c r="C1971">
        <f t="shared" si="151"/>
        <v>3665.5360000000001</v>
      </c>
      <c r="D1971">
        <f t="shared" si="152"/>
        <v>3666</v>
      </c>
      <c r="E1971">
        <f t="shared" si="154"/>
        <v>3666</v>
      </c>
      <c r="F1971" t="str">
        <f t="shared" si="153"/>
        <v>{ locationIndex : -1, time : 3666},</v>
      </c>
    </row>
    <row r="1972" spans="1:6" x14ac:dyDescent="0.4">
      <c r="A1972" s="1">
        <v>114548</v>
      </c>
      <c r="B1972">
        <f t="shared" si="150"/>
        <v>3665.5360000000001</v>
      </c>
      <c r="C1972">
        <f t="shared" si="151"/>
        <v>3665.5360000000001</v>
      </c>
      <c r="D1972">
        <f t="shared" si="152"/>
        <v>3666</v>
      </c>
      <c r="E1972">
        <f t="shared" si="154"/>
        <v>0</v>
      </c>
      <c r="F1972" t="str">
        <f t="shared" si="153"/>
        <v/>
      </c>
    </row>
    <row r="1973" spans="1:6" x14ac:dyDescent="0.4">
      <c r="A1973" s="1">
        <v>114559</v>
      </c>
      <c r="B1973">
        <f t="shared" si="150"/>
        <v>3665.8879999999999</v>
      </c>
      <c r="C1973">
        <f t="shared" si="151"/>
        <v>3665.8879999999999</v>
      </c>
      <c r="D1973">
        <f t="shared" si="152"/>
        <v>3666</v>
      </c>
      <c r="E1973">
        <f t="shared" si="154"/>
        <v>3666</v>
      </c>
      <c r="F1973" t="str">
        <f t="shared" si="153"/>
        <v>{ locationIndex : -1, time : 3666},</v>
      </c>
    </row>
    <row r="1974" spans="1:6" x14ac:dyDescent="0.4">
      <c r="A1974" s="1">
        <v>114582</v>
      </c>
      <c r="B1974">
        <f t="shared" si="150"/>
        <v>3666.6239999999998</v>
      </c>
      <c r="C1974">
        <f t="shared" si="151"/>
        <v>3666.6239999999998</v>
      </c>
      <c r="D1974">
        <f t="shared" si="152"/>
        <v>3667</v>
      </c>
      <c r="E1974">
        <f t="shared" si="154"/>
        <v>3667</v>
      </c>
      <c r="F1974" t="str">
        <f t="shared" si="153"/>
        <v>{ locationIndex : -1, time : 3667},</v>
      </c>
    </row>
    <row r="1975" spans="1:6" x14ac:dyDescent="0.4">
      <c r="A1975" s="1">
        <v>114605</v>
      </c>
      <c r="B1975">
        <f t="shared" si="150"/>
        <v>3667.36</v>
      </c>
      <c r="C1975">
        <f t="shared" si="151"/>
        <v>3667.36</v>
      </c>
      <c r="D1975">
        <f t="shared" si="152"/>
        <v>3667</v>
      </c>
      <c r="E1975">
        <f t="shared" si="154"/>
        <v>0</v>
      </c>
      <c r="F1975" t="str">
        <f t="shared" si="153"/>
        <v/>
      </c>
    </row>
    <row r="1976" spans="1:6" x14ac:dyDescent="0.4">
      <c r="A1976" s="1">
        <v>114618</v>
      </c>
      <c r="B1976">
        <f t="shared" si="150"/>
        <v>3667.7759999999998</v>
      </c>
      <c r="C1976">
        <f t="shared" si="151"/>
        <v>3667.7759999999998</v>
      </c>
      <c r="D1976">
        <f t="shared" si="152"/>
        <v>3668</v>
      </c>
      <c r="E1976">
        <f t="shared" si="154"/>
        <v>3668</v>
      </c>
      <c r="F1976" t="str">
        <f t="shared" si="153"/>
        <v>{ locationIndex : -1, time : 3668},</v>
      </c>
    </row>
    <row r="1977" spans="1:6" x14ac:dyDescent="0.4">
      <c r="A1977" s="1">
        <v>114652</v>
      </c>
      <c r="B1977">
        <f t="shared" si="150"/>
        <v>3668.864</v>
      </c>
      <c r="C1977">
        <f t="shared" si="151"/>
        <v>3668.864</v>
      </c>
      <c r="D1977">
        <f t="shared" si="152"/>
        <v>3669</v>
      </c>
      <c r="E1977">
        <f t="shared" si="154"/>
        <v>3669</v>
      </c>
      <c r="F1977" t="str">
        <f t="shared" si="153"/>
        <v>{ locationIndex : -1, time : 3669},</v>
      </c>
    </row>
    <row r="1978" spans="1:6" x14ac:dyDescent="0.4">
      <c r="A1978" s="1">
        <v>114652</v>
      </c>
      <c r="B1978">
        <f t="shared" si="150"/>
        <v>3668.864</v>
      </c>
      <c r="C1978">
        <f t="shared" si="151"/>
        <v>3668.864</v>
      </c>
      <c r="D1978">
        <f t="shared" si="152"/>
        <v>3669</v>
      </c>
      <c r="E1978">
        <f t="shared" si="154"/>
        <v>0</v>
      </c>
      <c r="F1978" t="str">
        <f t="shared" si="153"/>
        <v/>
      </c>
    </row>
    <row r="1979" spans="1:6" x14ac:dyDescent="0.4">
      <c r="A1979" s="1">
        <v>114664</v>
      </c>
      <c r="B1979">
        <f t="shared" si="150"/>
        <v>3669.248</v>
      </c>
      <c r="C1979">
        <f t="shared" si="151"/>
        <v>3669.248</v>
      </c>
      <c r="D1979">
        <f t="shared" si="152"/>
        <v>3669</v>
      </c>
      <c r="E1979">
        <f t="shared" si="154"/>
        <v>3669</v>
      </c>
      <c r="F1979" t="str">
        <f t="shared" si="153"/>
        <v>{ locationIndex : -1, time : 3669},</v>
      </c>
    </row>
    <row r="1980" spans="1:6" x14ac:dyDescent="0.4">
      <c r="A1980" s="1">
        <v>114722</v>
      </c>
      <c r="B1980">
        <f t="shared" si="150"/>
        <v>3671.1039999999998</v>
      </c>
      <c r="C1980">
        <f t="shared" si="151"/>
        <v>3671.1039999999998</v>
      </c>
      <c r="D1980">
        <f t="shared" si="152"/>
        <v>3671</v>
      </c>
      <c r="E1980">
        <f t="shared" si="154"/>
        <v>3671</v>
      </c>
      <c r="F1980" t="str">
        <f t="shared" si="153"/>
        <v>{ locationIndex : -1, time : 3671},</v>
      </c>
    </row>
    <row r="1981" spans="1:6" x14ac:dyDescent="0.4">
      <c r="A1981" s="1">
        <v>114768</v>
      </c>
      <c r="B1981">
        <f t="shared" si="150"/>
        <v>3672.576</v>
      </c>
      <c r="C1981">
        <f t="shared" si="151"/>
        <v>3672.576</v>
      </c>
      <c r="D1981">
        <f t="shared" si="152"/>
        <v>3673</v>
      </c>
      <c r="E1981">
        <f t="shared" si="154"/>
        <v>3673</v>
      </c>
      <c r="F1981" t="str">
        <f t="shared" si="153"/>
        <v>{ locationIndex : -1, time : 3673},</v>
      </c>
    </row>
    <row r="1982" spans="1:6" x14ac:dyDescent="0.4">
      <c r="A1982" s="1">
        <v>114780</v>
      </c>
      <c r="B1982">
        <f t="shared" si="150"/>
        <v>3672.96</v>
      </c>
      <c r="C1982">
        <f t="shared" si="151"/>
        <v>3672.96</v>
      </c>
      <c r="D1982">
        <f t="shared" si="152"/>
        <v>3673</v>
      </c>
      <c r="E1982">
        <f t="shared" si="154"/>
        <v>0</v>
      </c>
      <c r="F1982" t="str">
        <f t="shared" si="153"/>
        <v/>
      </c>
    </row>
    <row r="1983" spans="1:6" x14ac:dyDescent="0.4">
      <c r="A1983" s="1">
        <v>114780</v>
      </c>
      <c r="B1983">
        <f t="shared" si="150"/>
        <v>3672.96</v>
      </c>
      <c r="C1983">
        <f t="shared" si="151"/>
        <v>3672.96</v>
      </c>
      <c r="D1983">
        <f t="shared" si="152"/>
        <v>3673</v>
      </c>
      <c r="E1983">
        <f t="shared" si="154"/>
        <v>3673</v>
      </c>
      <c r="F1983" t="str">
        <f t="shared" si="153"/>
        <v>{ locationIndex : -1, time : 3673},</v>
      </c>
    </row>
    <row r="1984" spans="1:6" x14ac:dyDescent="0.4">
      <c r="A1984" s="1">
        <v>114896</v>
      </c>
      <c r="B1984">
        <f t="shared" si="150"/>
        <v>3676.672</v>
      </c>
      <c r="C1984">
        <f t="shared" si="151"/>
        <v>3676.672</v>
      </c>
      <c r="D1984">
        <f t="shared" si="152"/>
        <v>3677</v>
      </c>
      <c r="E1984">
        <f t="shared" si="154"/>
        <v>3677</v>
      </c>
      <c r="F1984" t="str">
        <f t="shared" si="153"/>
        <v>{ locationIndex : -1, time : 3677},</v>
      </c>
    </row>
    <row r="1985" spans="1:6" x14ac:dyDescent="0.4">
      <c r="A1985" s="1">
        <v>114943</v>
      </c>
      <c r="B1985">
        <f t="shared" si="150"/>
        <v>3678.1759999999999</v>
      </c>
      <c r="C1985">
        <f t="shared" si="151"/>
        <v>3678.1759999999999</v>
      </c>
      <c r="D1985">
        <f t="shared" si="152"/>
        <v>3678</v>
      </c>
      <c r="E1985">
        <f t="shared" si="154"/>
        <v>3678</v>
      </c>
      <c r="F1985" t="str">
        <f t="shared" si="153"/>
        <v>{ locationIndex : -1, time : 3678},</v>
      </c>
    </row>
    <row r="1986" spans="1:6" x14ac:dyDescent="0.4">
      <c r="A1986" s="1">
        <v>115058</v>
      </c>
      <c r="B1986">
        <f t="shared" si="150"/>
        <v>3681.8560000000002</v>
      </c>
      <c r="C1986">
        <f t="shared" si="151"/>
        <v>3681.8560000000002</v>
      </c>
      <c r="D1986">
        <f t="shared" si="152"/>
        <v>3682</v>
      </c>
      <c r="E1986">
        <f t="shared" si="154"/>
        <v>3682</v>
      </c>
      <c r="F1986" t="str">
        <f t="shared" si="153"/>
        <v>{ locationIndex : -1, time : 3682},</v>
      </c>
    </row>
    <row r="1987" spans="1:6" x14ac:dyDescent="0.4">
      <c r="A1987" s="1">
        <v>115058</v>
      </c>
      <c r="B1987">
        <f t="shared" ref="B1987:B2050" si="155">A1987/1000*32</f>
        <v>3681.8560000000002</v>
      </c>
      <c r="C1987">
        <f t="shared" ref="C1987:C2050" si="156">B1987</f>
        <v>3681.8560000000002</v>
      </c>
      <c r="D1987">
        <f t="shared" ref="D1987:D2050" si="157">ROUND(C1987,0)</f>
        <v>3682</v>
      </c>
      <c r="E1987">
        <f t="shared" si="154"/>
        <v>0</v>
      </c>
      <c r="F1987" t="str">
        <f t="shared" ref="F1987:F2050" si="158">IF(E1987=0,"","{ locationIndex : -1, time : " &amp; E1987 &amp; "},")</f>
        <v/>
      </c>
    </row>
    <row r="1988" spans="1:6" x14ac:dyDescent="0.4">
      <c r="A1988" s="1">
        <v>115070</v>
      </c>
      <c r="B1988">
        <f t="shared" si="155"/>
        <v>3682.24</v>
      </c>
      <c r="C1988">
        <f t="shared" si="156"/>
        <v>3682.24</v>
      </c>
      <c r="D1988">
        <f t="shared" si="157"/>
        <v>3682</v>
      </c>
      <c r="E1988">
        <f t="shared" ref="E1988:E2051" si="159">IF(D1988=E1987,0,D1988)</f>
        <v>3682</v>
      </c>
      <c r="F1988" t="str">
        <f t="shared" si="158"/>
        <v>{ locationIndex : -1, time : 3682},</v>
      </c>
    </row>
    <row r="1989" spans="1:6" x14ac:dyDescent="0.4">
      <c r="A1989" s="1">
        <v>115070</v>
      </c>
      <c r="B1989">
        <f t="shared" si="155"/>
        <v>3682.24</v>
      </c>
      <c r="C1989">
        <f t="shared" si="156"/>
        <v>3682.24</v>
      </c>
      <c r="D1989">
        <f t="shared" si="157"/>
        <v>3682</v>
      </c>
      <c r="E1989">
        <f t="shared" si="159"/>
        <v>0</v>
      </c>
      <c r="F1989" t="str">
        <f t="shared" si="158"/>
        <v/>
      </c>
    </row>
    <row r="1990" spans="1:6" x14ac:dyDescent="0.4">
      <c r="A1990" s="1">
        <v>115140</v>
      </c>
      <c r="B1990">
        <f t="shared" si="155"/>
        <v>3684.48</v>
      </c>
      <c r="C1990">
        <f t="shared" si="156"/>
        <v>3684.48</v>
      </c>
      <c r="D1990">
        <f t="shared" si="157"/>
        <v>3684</v>
      </c>
      <c r="E1990">
        <f t="shared" si="159"/>
        <v>3684</v>
      </c>
      <c r="F1990" t="str">
        <f t="shared" si="158"/>
        <v>{ locationIndex : -1, time : 3684},</v>
      </c>
    </row>
    <row r="1991" spans="1:6" x14ac:dyDescent="0.4">
      <c r="A1991" s="1">
        <v>115209</v>
      </c>
      <c r="B1991">
        <f t="shared" si="155"/>
        <v>3686.6880000000001</v>
      </c>
      <c r="C1991">
        <f t="shared" si="156"/>
        <v>3686.6880000000001</v>
      </c>
      <c r="D1991">
        <f t="shared" si="157"/>
        <v>3687</v>
      </c>
      <c r="E1991">
        <f t="shared" si="159"/>
        <v>3687</v>
      </c>
      <c r="F1991" t="str">
        <f t="shared" si="158"/>
        <v>{ locationIndex : -1, time : 3687},</v>
      </c>
    </row>
    <row r="1992" spans="1:6" x14ac:dyDescent="0.4">
      <c r="A1992" s="1">
        <v>115221</v>
      </c>
      <c r="B1992">
        <f t="shared" si="155"/>
        <v>3687.0720000000001</v>
      </c>
      <c r="C1992">
        <f t="shared" si="156"/>
        <v>3687.0720000000001</v>
      </c>
      <c r="D1992">
        <f t="shared" si="157"/>
        <v>3687</v>
      </c>
      <c r="E1992">
        <f t="shared" si="159"/>
        <v>0</v>
      </c>
      <c r="F1992" t="str">
        <f t="shared" si="158"/>
        <v/>
      </c>
    </row>
    <row r="1993" spans="1:6" x14ac:dyDescent="0.4">
      <c r="A1993" s="1">
        <v>115221</v>
      </c>
      <c r="B1993">
        <f t="shared" si="155"/>
        <v>3687.0720000000001</v>
      </c>
      <c r="C1993">
        <f t="shared" si="156"/>
        <v>3687.0720000000001</v>
      </c>
      <c r="D1993">
        <f t="shared" si="157"/>
        <v>3687</v>
      </c>
      <c r="E1993">
        <f t="shared" si="159"/>
        <v>3687</v>
      </c>
      <c r="F1993" t="str">
        <f t="shared" si="158"/>
        <v>{ locationIndex : -1, time : 3687},</v>
      </c>
    </row>
    <row r="1994" spans="1:6" x14ac:dyDescent="0.4">
      <c r="A1994" s="1">
        <v>115222</v>
      </c>
      <c r="B1994">
        <f t="shared" si="155"/>
        <v>3687.1039999999998</v>
      </c>
      <c r="C1994">
        <f t="shared" si="156"/>
        <v>3687.1039999999998</v>
      </c>
      <c r="D1994">
        <f t="shared" si="157"/>
        <v>3687</v>
      </c>
      <c r="E1994">
        <f t="shared" si="159"/>
        <v>0</v>
      </c>
      <c r="F1994" t="str">
        <f t="shared" si="158"/>
        <v/>
      </c>
    </row>
    <row r="1995" spans="1:6" x14ac:dyDescent="0.4">
      <c r="A1995" s="1">
        <v>115269</v>
      </c>
      <c r="B1995">
        <f t="shared" si="155"/>
        <v>3688.6080000000002</v>
      </c>
      <c r="C1995">
        <f t="shared" si="156"/>
        <v>3688.6080000000002</v>
      </c>
      <c r="D1995">
        <f t="shared" si="157"/>
        <v>3689</v>
      </c>
      <c r="E1995">
        <f t="shared" si="159"/>
        <v>3689</v>
      </c>
      <c r="F1995" t="str">
        <f t="shared" si="158"/>
        <v>{ locationIndex : -1, time : 3689},</v>
      </c>
    </row>
    <row r="1996" spans="1:6" x14ac:dyDescent="0.4">
      <c r="A1996" s="1">
        <v>115280</v>
      </c>
      <c r="B1996">
        <f t="shared" si="155"/>
        <v>3688.96</v>
      </c>
      <c r="C1996">
        <f t="shared" si="156"/>
        <v>3688.96</v>
      </c>
      <c r="D1996">
        <f t="shared" si="157"/>
        <v>3689</v>
      </c>
      <c r="E1996">
        <f t="shared" si="159"/>
        <v>0</v>
      </c>
      <c r="F1996" t="str">
        <f t="shared" si="158"/>
        <v/>
      </c>
    </row>
    <row r="1997" spans="1:6" x14ac:dyDescent="0.4">
      <c r="A1997" s="1">
        <v>115361</v>
      </c>
      <c r="B1997">
        <f t="shared" si="155"/>
        <v>3691.5520000000001</v>
      </c>
      <c r="C1997">
        <f t="shared" si="156"/>
        <v>3691.5520000000001</v>
      </c>
      <c r="D1997">
        <f t="shared" si="157"/>
        <v>3692</v>
      </c>
      <c r="E1997">
        <f t="shared" si="159"/>
        <v>3692</v>
      </c>
      <c r="F1997" t="str">
        <f t="shared" si="158"/>
        <v>{ locationIndex : -1, time : 3692},</v>
      </c>
    </row>
    <row r="1998" spans="1:6" x14ac:dyDescent="0.4">
      <c r="A1998" s="1">
        <v>115384</v>
      </c>
      <c r="B1998">
        <f t="shared" si="155"/>
        <v>3692.288</v>
      </c>
      <c r="C1998">
        <f t="shared" si="156"/>
        <v>3692.288</v>
      </c>
      <c r="D1998">
        <f t="shared" si="157"/>
        <v>3692</v>
      </c>
      <c r="E1998">
        <f t="shared" si="159"/>
        <v>0</v>
      </c>
      <c r="F1998" t="str">
        <f t="shared" si="158"/>
        <v/>
      </c>
    </row>
    <row r="1999" spans="1:6" x14ac:dyDescent="0.4">
      <c r="A1999" s="1">
        <v>115559</v>
      </c>
      <c r="B1999">
        <f t="shared" si="155"/>
        <v>3697.8879999999999</v>
      </c>
      <c r="C1999">
        <f t="shared" si="156"/>
        <v>3697.8879999999999</v>
      </c>
      <c r="D1999">
        <f t="shared" si="157"/>
        <v>3698</v>
      </c>
      <c r="E1999">
        <f t="shared" si="159"/>
        <v>3698</v>
      </c>
      <c r="F1999" t="str">
        <f t="shared" si="158"/>
        <v>{ locationIndex : -1, time : 3698},</v>
      </c>
    </row>
    <row r="2000" spans="1:6" x14ac:dyDescent="0.4">
      <c r="A2000" s="1">
        <v>115559</v>
      </c>
      <c r="B2000">
        <f t="shared" si="155"/>
        <v>3697.8879999999999</v>
      </c>
      <c r="C2000">
        <f t="shared" si="156"/>
        <v>3697.8879999999999</v>
      </c>
      <c r="D2000">
        <f t="shared" si="157"/>
        <v>3698</v>
      </c>
      <c r="E2000">
        <f t="shared" si="159"/>
        <v>0</v>
      </c>
      <c r="F2000" t="str">
        <f t="shared" si="158"/>
        <v/>
      </c>
    </row>
    <row r="2001" spans="1:6" x14ac:dyDescent="0.4">
      <c r="A2001" s="1">
        <v>115559</v>
      </c>
      <c r="B2001">
        <f t="shared" si="155"/>
        <v>3697.8879999999999</v>
      </c>
      <c r="C2001">
        <f t="shared" si="156"/>
        <v>3697.8879999999999</v>
      </c>
      <c r="D2001">
        <f t="shared" si="157"/>
        <v>3698</v>
      </c>
      <c r="E2001">
        <f t="shared" si="159"/>
        <v>3698</v>
      </c>
      <c r="F2001" t="str">
        <f t="shared" si="158"/>
        <v>{ locationIndex : -1, time : 3698},</v>
      </c>
    </row>
    <row r="2002" spans="1:6" x14ac:dyDescent="0.4">
      <c r="A2002" s="1">
        <v>115559</v>
      </c>
      <c r="B2002">
        <f t="shared" si="155"/>
        <v>3697.8879999999999</v>
      </c>
      <c r="C2002">
        <f t="shared" si="156"/>
        <v>3697.8879999999999</v>
      </c>
      <c r="D2002">
        <f t="shared" si="157"/>
        <v>3698</v>
      </c>
      <c r="E2002">
        <f t="shared" si="159"/>
        <v>0</v>
      </c>
      <c r="F2002" t="str">
        <f t="shared" si="158"/>
        <v/>
      </c>
    </row>
    <row r="2003" spans="1:6" x14ac:dyDescent="0.4">
      <c r="A2003" s="1">
        <v>115709</v>
      </c>
      <c r="B2003">
        <f t="shared" si="155"/>
        <v>3702.6880000000001</v>
      </c>
      <c r="C2003">
        <f t="shared" si="156"/>
        <v>3702.6880000000001</v>
      </c>
      <c r="D2003">
        <f t="shared" si="157"/>
        <v>3703</v>
      </c>
      <c r="E2003">
        <f t="shared" si="159"/>
        <v>3703</v>
      </c>
      <c r="F2003" t="str">
        <f t="shared" si="158"/>
        <v>{ locationIndex : -1, time : 3703},</v>
      </c>
    </row>
    <row r="2004" spans="1:6" x14ac:dyDescent="0.4">
      <c r="A2004" s="1">
        <v>115709</v>
      </c>
      <c r="B2004">
        <f t="shared" si="155"/>
        <v>3702.6880000000001</v>
      </c>
      <c r="C2004">
        <f t="shared" si="156"/>
        <v>3702.6880000000001</v>
      </c>
      <c r="D2004">
        <f t="shared" si="157"/>
        <v>3703</v>
      </c>
      <c r="E2004">
        <f t="shared" si="159"/>
        <v>0</v>
      </c>
      <c r="F2004" t="str">
        <f t="shared" si="158"/>
        <v/>
      </c>
    </row>
    <row r="2005" spans="1:6" x14ac:dyDescent="0.4">
      <c r="A2005" s="1">
        <v>115709</v>
      </c>
      <c r="B2005">
        <f t="shared" si="155"/>
        <v>3702.6880000000001</v>
      </c>
      <c r="C2005">
        <f t="shared" si="156"/>
        <v>3702.6880000000001</v>
      </c>
      <c r="D2005">
        <f t="shared" si="157"/>
        <v>3703</v>
      </c>
      <c r="E2005">
        <f t="shared" si="159"/>
        <v>3703</v>
      </c>
      <c r="F2005" t="str">
        <f t="shared" si="158"/>
        <v>{ locationIndex : -1, time : 3703},</v>
      </c>
    </row>
    <row r="2006" spans="1:6" x14ac:dyDescent="0.4">
      <c r="A2006" s="1">
        <v>115815</v>
      </c>
      <c r="B2006">
        <f t="shared" si="155"/>
        <v>3706.08</v>
      </c>
      <c r="C2006">
        <f t="shared" si="156"/>
        <v>3706.08</v>
      </c>
      <c r="D2006">
        <f t="shared" si="157"/>
        <v>3706</v>
      </c>
      <c r="E2006">
        <f t="shared" si="159"/>
        <v>3706</v>
      </c>
      <c r="F2006" t="str">
        <f t="shared" si="158"/>
        <v>{ locationIndex : -1, time : 3706},</v>
      </c>
    </row>
    <row r="2007" spans="1:6" x14ac:dyDescent="0.4">
      <c r="A2007" s="1">
        <v>115966</v>
      </c>
      <c r="B2007">
        <f t="shared" si="155"/>
        <v>3710.9119999999998</v>
      </c>
      <c r="C2007">
        <f t="shared" si="156"/>
        <v>3710.9119999999998</v>
      </c>
      <c r="D2007">
        <f t="shared" si="157"/>
        <v>3711</v>
      </c>
      <c r="E2007">
        <f t="shared" si="159"/>
        <v>3711</v>
      </c>
      <c r="F2007" t="str">
        <f t="shared" si="158"/>
        <v>{ locationIndex : -1, time : 3711},</v>
      </c>
    </row>
    <row r="2008" spans="1:6" x14ac:dyDescent="0.4">
      <c r="A2008" s="1">
        <v>116011</v>
      </c>
      <c r="B2008">
        <f t="shared" si="155"/>
        <v>3712.3519999999999</v>
      </c>
      <c r="C2008">
        <f t="shared" si="156"/>
        <v>3712.3519999999999</v>
      </c>
      <c r="D2008">
        <f t="shared" si="157"/>
        <v>3712</v>
      </c>
      <c r="E2008">
        <f t="shared" si="159"/>
        <v>3712</v>
      </c>
      <c r="F2008" t="str">
        <f t="shared" si="158"/>
        <v>{ locationIndex : -1, time : 3712},</v>
      </c>
    </row>
    <row r="2009" spans="1:6" x14ac:dyDescent="0.4">
      <c r="A2009" s="1">
        <v>116198</v>
      </c>
      <c r="B2009">
        <f t="shared" si="155"/>
        <v>3718.3359999999998</v>
      </c>
      <c r="C2009">
        <f t="shared" si="156"/>
        <v>3718.3359999999998</v>
      </c>
      <c r="D2009">
        <f t="shared" si="157"/>
        <v>3718</v>
      </c>
      <c r="E2009">
        <f t="shared" si="159"/>
        <v>3718</v>
      </c>
      <c r="F2009" t="str">
        <f t="shared" si="158"/>
        <v>{ locationIndex : -1, time : 3718},</v>
      </c>
    </row>
    <row r="2010" spans="1:6" x14ac:dyDescent="0.4">
      <c r="A2010" s="1">
        <v>116244</v>
      </c>
      <c r="B2010">
        <f t="shared" si="155"/>
        <v>3719.808</v>
      </c>
      <c r="C2010">
        <f t="shared" si="156"/>
        <v>3719.808</v>
      </c>
      <c r="D2010">
        <f t="shared" si="157"/>
        <v>3720</v>
      </c>
      <c r="E2010">
        <f t="shared" si="159"/>
        <v>3720</v>
      </c>
      <c r="F2010" t="str">
        <f t="shared" si="158"/>
        <v>{ locationIndex : -1, time : 3720},</v>
      </c>
    </row>
    <row r="2011" spans="1:6" x14ac:dyDescent="0.4">
      <c r="A2011" s="1">
        <v>116255</v>
      </c>
      <c r="B2011">
        <f t="shared" si="155"/>
        <v>3720.16</v>
      </c>
      <c r="C2011">
        <f t="shared" si="156"/>
        <v>3720.16</v>
      </c>
      <c r="D2011">
        <f t="shared" si="157"/>
        <v>3720</v>
      </c>
      <c r="E2011">
        <f t="shared" si="159"/>
        <v>0</v>
      </c>
      <c r="F2011" t="str">
        <f t="shared" si="158"/>
        <v/>
      </c>
    </row>
    <row r="2012" spans="1:6" x14ac:dyDescent="0.4">
      <c r="A2012" s="1">
        <v>116255</v>
      </c>
      <c r="B2012">
        <f t="shared" si="155"/>
        <v>3720.16</v>
      </c>
      <c r="C2012">
        <f t="shared" si="156"/>
        <v>3720.16</v>
      </c>
      <c r="D2012">
        <f t="shared" si="157"/>
        <v>3720</v>
      </c>
      <c r="E2012">
        <f t="shared" si="159"/>
        <v>3720</v>
      </c>
      <c r="F2012" t="str">
        <f t="shared" si="158"/>
        <v>{ locationIndex : -1, time : 3720},</v>
      </c>
    </row>
    <row r="2013" spans="1:6" x14ac:dyDescent="0.4">
      <c r="A2013" s="1">
        <v>116255</v>
      </c>
      <c r="B2013">
        <f t="shared" si="155"/>
        <v>3720.16</v>
      </c>
      <c r="C2013">
        <f t="shared" si="156"/>
        <v>3720.16</v>
      </c>
      <c r="D2013">
        <f t="shared" si="157"/>
        <v>3720</v>
      </c>
      <c r="E2013">
        <f t="shared" si="159"/>
        <v>0</v>
      </c>
      <c r="F2013" t="str">
        <f t="shared" si="158"/>
        <v/>
      </c>
    </row>
    <row r="2014" spans="1:6" x14ac:dyDescent="0.4">
      <c r="A2014" s="1">
        <v>116267</v>
      </c>
      <c r="B2014">
        <f t="shared" si="155"/>
        <v>3720.5439999999999</v>
      </c>
      <c r="C2014">
        <f t="shared" si="156"/>
        <v>3720.5439999999999</v>
      </c>
      <c r="D2014">
        <f t="shared" si="157"/>
        <v>3721</v>
      </c>
      <c r="E2014">
        <f t="shared" si="159"/>
        <v>3721</v>
      </c>
      <c r="F2014" t="str">
        <f t="shared" si="158"/>
        <v>{ locationIndex : -1, time : 3721},</v>
      </c>
    </row>
    <row r="2015" spans="1:6" x14ac:dyDescent="0.4">
      <c r="A2015" s="1">
        <v>116314</v>
      </c>
      <c r="B2015">
        <f t="shared" si="155"/>
        <v>3722.0479999999998</v>
      </c>
      <c r="C2015">
        <f t="shared" si="156"/>
        <v>3722.0479999999998</v>
      </c>
      <c r="D2015">
        <f t="shared" si="157"/>
        <v>3722</v>
      </c>
      <c r="E2015">
        <f t="shared" si="159"/>
        <v>3722</v>
      </c>
      <c r="F2015" t="str">
        <f t="shared" si="158"/>
        <v>{ locationIndex : -1, time : 3722},</v>
      </c>
    </row>
    <row r="2016" spans="1:6" x14ac:dyDescent="0.4">
      <c r="A2016" s="1">
        <v>116383</v>
      </c>
      <c r="B2016">
        <f t="shared" si="155"/>
        <v>3724.2559999999999</v>
      </c>
      <c r="C2016">
        <f t="shared" si="156"/>
        <v>3724.2559999999999</v>
      </c>
      <c r="D2016">
        <f t="shared" si="157"/>
        <v>3724</v>
      </c>
      <c r="E2016">
        <f t="shared" si="159"/>
        <v>3724</v>
      </c>
      <c r="F2016" t="str">
        <f t="shared" si="158"/>
        <v>{ locationIndex : -1, time : 3724},</v>
      </c>
    </row>
    <row r="2017" spans="1:6" x14ac:dyDescent="0.4">
      <c r="A2017" s="1">
        <v>116383</v>
      </c>
      <c r="B2017">
        <f t="shared" si="155"/>
        <v>3724.2559999999999</v>
      </c>
      <c r="C2017">
        <f t="shared" si="156"/>
        <v>3724.2559999999999</v>
      </c>
      <c r="D2017">
        <f t="shared" si="157"/>
        <v>3724</v>
      </c>
      <c r="E2017">
        <f t="shared" si="159"/>
        <v>0</v>
      </c>
      <c r="F2017" t="str">
        <f t="shared" si="158"/>
        <v/>
      </c>
    </row>
    <row r="2018" spans="1:6" x14ac:dyDescent="0.4">
      <c r="A2018" s="1">
        <v>116395</v>
      </c>
      <c r="B2018">
        <f t="shared" si="155"/>
        <v>3724.64</v>
      </c>
      <c r="C2018">
        <f t="shared" si="156"/>
        <v>3724.64</v>
      </c>
      <c r="D2018">
        <f t="shared" si="157"/>
        <v>3725</v>
      </c>
      <c r="E2018">
        <f t="shared" si="159"/>
        <v>3725</v>
      </c>
      <c r="F2018" t="str">
        <f t="shared" si="158"/>
        <v>{ locationIndex : -1, time : 3725},</v>
      </c>
    </row>
    <row r="2019" spans="1:6" x14ac:dyDescent="0.4">
      <c r="A2019" s="1">
        <v>116406</v>
      </c>
      <c r="B2019">
        <f t="shared" si="155"/>
        <v>3724.9920000000002</v>
      </c>
      <c r="C2019">
        <f t="shared" si="156"/>
        <v>3724.9920000000002</v>
      </c>
      <c r="D2019">
        <f t="shared" si="157"/>
        <v>3725</v>
      </c>
      <c r="E2019">
        <f t="shared" si="159"/>
        <v>0</v>
      </c>
      <c r="F2019" t="str">
        <f t="shared" si="158"/>
        <v/>
      </c>
    </row>
    <row r="2020" spans="1:6" x14ac:dyDescent="0.4">
      <c r="A2020" s="1">
        <v>116569</v>
      </c>
      <c r="B2020">
        <f t="shared" si="155"/>
        <v>3730.2080000000001</v>
      </c>
      <c r="C2020">
        <f t="shared" si="156"/>
        <v>3730.2080000000001</v>
      </c>
      <c r="D2020">
        <f t="shared" si="157"/>
        <v>3730</v>
      </c>
      <c r="E2020">
        <f t="shared" si="159"/>
        <v>3730</v>
      </c>
      <c r="F2020" t="str">
        <f t="shared" si="158"/>
        <v>{ locationIndex : -1, time : 3730},</v>
      </c>
    </row>
    <row r="2021" spans="1:6" x14ac:dyDescent="0.4">
      <c r="A2021" s="1">
        <v>116627</v>
      </c>
      <c r="B2021">
        <f t="shared" si="155"/>
        <v>3732.0639999999999</v>
      </c>
      <c r="C2021">
        <f t="shared" si="156"/>
        <v>3732.0639999999999</v>
      </c>
      <c r="D2021">
        <f t="shared" si="157"/>
        <v>3732</v>
      </c>
      <c r="E2021">
        <f t="shared" si="159"/>
        <v>3732</v>
      </c>
      <c r="F2021" t="str">
        <f t="shared" si="158"/>
        <v>{ locationIndex : -1, time : 3732},</v>
      </c>
    </row>
    <row r="2022" spans="1:6" x14ac:dyDescent="0.4">
      <c r="A2022" s="1">
        <v>116685</v>
      </c>
      <c r="B2022">
        <f t="shared" si="155"/>
        <v>3733.92</v>
      </c>
      <c r="C2022">
        <f t="shared" si="156"/>
        <v>3733.92</v>
      </c>
      <c r="D2022">
        <f t="shared" si="157"/>
        <v>3734</v>
      </c>
      <c r="E2022">
        <f t="shared" si="159"/>
        <v>3734</v>
      </c>
      <c r="F2022" t="str">
        <f t="shared" si="158"/>
        <v>{ locationIndex : -1, time : 3734},</v>
      </c>
    </row>
    <row r="2023" spans="1:6" x14ac:dyDescent="0.4">
      <c r="A2023" s="1">
        <v>116986</v>
      </c>
      <c r="B2023">
        <f t="shared" si="155"/>
        <v>3743.5520000000001</v>
      </c>
      <c r="C2023">
        <f t="shared" si="156"/>
        <v>3743.5520000000001</v>
      </c>
      <c r="D2023">
        <f t="shared" si="157"/>
        <v>3744</v>
      </c>
      <c r="E2023">
        <f t="shared" si="159"/>
        <v>3744</v>
      </c>
      <c r="F2023" t="str">
        <f t="shared" si="158"/>
        <v>{ locationIndex : -1, time : 3744},</v>
      </c>
    </row>
    <row r="2024" spans="1:6" x14ac:dyDescent="0.4">
      <c r="A2024" s="1">
        <v>117173</v>
      </c>
      <c r="B2024">
        <f t="shared" si="155"/>
        <v>3749.5360000000001</v>
      </c>
      <c r="C2024">
        <f t="shared" si="156"/>
        <v>3749.5360000000001</v>
      </c>
      <c r="D2024">
        <f t="shared" si="157"/>
        <v>3750</v>
      </c>
      <c r="E2024">
        <f t="shared" si="159"/>
        <v>3750</v>
      </c>
      <c r="F2024" t="str">
        <f t="shared" si="158"/>
        <v>{ locationIndex : -1, time : 3750},</v>
      </c>
    </row>
    <row r="2025" spans="1:6" x14ac:dyDescent="0.4">
      <c r="A2025" s="1">
        <v>117336</v>
      </c>
      <c r="B2025">
        <f t="shared" si="155"/>
        <v>3754.752</v>
      </c>
      <c r="C2025">
        <f t="shared" si="156"/>
        <v>3754.752</v>
      </c>
      <c r="D2025">
        <f t="shared" si="157"/>
        <v>3755</v>
      </c>
      <c r="E2025">
        <f t="shared" si="159"/>
        <v>3755</v>
      </c>
      <c r="F2025" t="str">
        <f t="shared" si="158"/>
        <v>{ locationIndex : -1, time : 3755},</v>
      </c>
    </row>
    <row r="2026" spans="1:6" x14ac:dyDescent="0.4">
      <c r="A2026" s="1">
        <v>117406</v>
      </c>
      <c r="B2026">
        <f t="shared" si="155"/>
        <v>3756.9920000000002</v>
      </c>
      <c r="C2026">
        <f t="shared" si="156"/>
        <v>3756.9920000000002</v>
      </c>
      <c r="D2026">
        <f t="shared" si="157"/>
        <v>3757</v>
      </c>
      <c r="E2026">
        <f t="shared" si="159"/>
        <v>3757</v>
      </c>
      <c r="F2026" t="str">
        <f t="shared" si="158"/>
        <v>{ locationIndex : -1, time : 3757},</v>
      </c>
    </row>
    <row r="2027" spans="1:6" x14ac:dyDescent="0.4">
      <c r="A2027" s="1">
        <v>117510</v>
      </c>
      <c r="B2027">
        <f t="shared" si="155"/>
        <v>3760.32</v>
      </c>
      <c r="C2027">
        <f t="shared" si="156"/>
        <v>3760.32</v>
      </c>
      <c r="D2027">
        <f t="shared" si="157"/>
        <v>3760</v>
      </c>
      <c r="E2027">
        <f t="shared" si="159"/>
        <v>3760</v>
      </c>
      <c r="F2027" t="str">
        <f t="shared" si="158"/>
        <v>{ locationIndex : -1, time : 3760},</v>
      </c>
    </row>
    <row r="2028" spans="1:6" x14ac:dyDescent="0.4">
      <c r="A2028" s="1">
        <v>118010</v>
      </c>
      <c r="B2028">
        <f t="shared" si="155"/>
        <v>3776.32</v>
      </c>
      <c r="C2028">
        <f t="shared" si="156"/>
        <v>3776.32</v>
      </c>
      <c r="D2028">
        <f t="shared" si="157"/>
        <v>3776</v>
      </c>
      <c r="E2028">
        <f t="shared" si="159"/>
        <v>3776</v>
      </c>
      <c r="F2028" t="str">
        <f t="shared" si="158"/>
        <v>{ locationIndex : -1, time : 3776},</v>
      </c>
    </row>
    <row r="2029" spans="1:6" x14ac:dyDescent="0.4">
      <c r="A2029" s="1">
        <v>118160</v>
      </c>
      <c r="B2029">
        <f t="shared" si="155"/>
        <v>3781.12</v>
      </c>
      <c r="C2029">
        <f t="shared" si="156"/>
        <v>3781.12</v>
      </c>
      <c r="D2029">
        <f t="shared" si="157"/>
        <v>3781</v>
      </c>
      <c r="E2029">
        <f t="shared" si="159"/>
        <v>3781</v>
      </c>
      <c r="F2029" t="str">
        <f t="shared" si="158"/>
        <v>{ locationIndex : -1, time : 3781},</v>
      </c>
    </row>
    <row r="2030" spans="1:6" x14ac:dyDescent="0.4">
      <c r="A2030" s="1">
        <v>118219</v>
      </c>
      <c r="B2030">
        <f t="shared" si="155"/>
        <v>3783.0079999999998</v>
      </c>
      <c r="C2030">
        <f t="shared" si="156"/>
        <v>3783.0079999999998</v>
      </c>
      <c r="D2030">
        <f t="shared" si="157"/>
        <v>3783</v>
      </c>
      <c r="E2030">
        <f t="shared" si="159"/>
        <v>3783</v>
      </c>
      <c r="F2030" t="str">
        <f t="shared" si="158"/>
        <v>{ locationIndex : -1, time : 3783},</v>
      </c>
    </row>
    <row r="2031" spans="1:6" x14ac:dyDescent="0.4">
      <c r="A2031" s="1">
        <v>118230</v>
      </c>
      <c r="B2031">
        <f t="shared" si="155"/>
        <v>3783.36</v>
      </c>
      <c r="C2031">
        <f t="shared" si="156"/>
        <v>3783.36</v>
      </c>
      <c r="D2031">
        <f t="shared" si="157"/>
        <v>3783</v>
      </c>
      <c r="E2031">
        <f t="shared" si="159"/>
        <v>0</v>
      </c>
      <c r="F2031" t="str">
        <f t="shared" si="158"/>
        <v/>
      </c>
    </row>
    <row r="2032" spans="1:6" x14ac:dyDescent="0.4">
      <c r="A2032" s="1">
        <v>118230</v>
      </c>
      <c r="B2032">
        <f t="shared" si="155"/>
        <v>3783.36</v>
      </c>
      <c r="C2032">
        <f t="shared" si="156"/>
        <v>3783.36</v>
      </c>
      <c r="D2032">
        <f t="shared" si="157"/>
        <v>3783</v>
      </c>
      <c r="E2032">
        <f t="shared" si="159"/>
        <v>3783</v>
      </c>
      <c r="F2032" t="str">
        <f t="shared" si="158"/>
        <v>{ locationIndex : -1, time : 3783},</v>
      </c>
    </row>
    <row r="2033" spans="1:6" x14ac:dyDescent="0.4">
      <c r="A2033" s="1">
        <v>118254</v>
      </c>
      <c r="B2033">
        <f t="shared" si="155"/>
        <v>3784.1280000000002</v>
      </c>
      <c r="C2033">
        <f t="shared" si="156"/>
        <v>3784.1280000000002</v>
      </c>
      <c r="D2033">
        <f t="shared" si="157"/>
        <v>3784</v>
      </c>
      <c r="E2033">
        <f t="shared" si="159"/>
        <v>3784</v>
      </c>
      <c r="F2033" t="str">
        <f t="shared" si="158"/>
        <v>{ locationIndex : -1, time : 3784},</v>
      </c>
    </row>
    <row r="2034" spans="1:6" x14ac:dyDescent="0.4">
      <c r="A2034" s="1">
        <v>118347</v>
      </c>
      <c r="B2034">
        <f t="shared" si="155"/>
        <v>3787.1039999999998</v>
      </c>
      <c r="C2034">
        <f t="shared" si="156"/>
        <v>3787.1039999999998</v>
      </c>
      <c r="D2034">
        <f t="shared" si="157"/>
        <v>3787</v>
      </c>
      <c r="E2034">
        <f t="shared" si="159"/>
        <v>3787</v>
      </c>
      <c r="F2034" t="str">
        <f t="shared" si="158"/>
        <v>{ locationIndex : -1, time : 3787},</v>
      </c>
    </row>
    <row r="2035" spans="1:6" x14ac:dyDescent="0.4">
      <c r="A2035" s="1">
        <v>118417</v>
      </c>
      <c r="B2035">
        <f t="shared" si="155"/>
        <v>3789.3440000000001</v>
      </c>
      <c r="C2035">
        <f t="shared" si="156"/>
        <v>3789.3440000000001</v>
      </c>
      <c r="D2035">
        <f t="shared" si="157"/>
        <v>3789</v>
      </c>
      <c r="E2035">
        <f t="shared" si="159"/>
        <v>3789</v>
      </c>
      <c r="F2035" t="str">
        <f t="shared" si="158"/>
        <v>{ locationIndex : -1, time : 3789},</v>
      </c>
    </row>
    <row r="2036" spans="1:6" x14ac:dyDescent="0.4">
      <c r="A2036" s="1">
        <v>118602</v>
      </c>
      <c r="B2036">
        <f t="shared" si="155"/>
        <v>3795.2640000000001</v>
      </c>
      <c r="C2036">
        <f t="shared" si="156"/>
        <v>3795.2640000000001</v>
      </c>
      <c r="D2036">
        <f t="shared" si="157"/>
        <v>3795</v>
      </c>
      <c r="E2036">
        <f t="shared" si="159"/>
        <v>3795</v>
      </c>
      <c r="F2036" t="str">
        <f t="shared" si="158"/>
        <v>{ locationIndex : -1, time : 3795},</v>
      </c>
    </row>
    <row r="2037" spans="1:6" x14ac:dyDescent="0.4">
      <c r="A2037" s="1">
        <v>118602</v>
      </c>
      <c r="B2037">
        <f t="shared" si="155"/>
        <v>3795.2640000000001</v>
      </c>
      <c r="C2037">
        <f t="shared" si="156"/>
        <v>3795.2640000000001</v>
      </c>
      <c r="D2037">
        <f t="shared" si="157"/>
        <v>3795</v>
      </c>
      <c r="E2037">
        <f t="shared" si="159"/>
        <v>0</v>
      </c>
      <c r="F2037" t="str">
        <f t="shared" si="158"/>
        <v/>
      </c>
    </row>
    <row r="2038" spans="1:6" x14ac:dyDescent="0.4">
      <c r="A2038" s="1">
        <v>118672</v>
      </c>
      <c r="B2038">
        <f t="shared" si="155"/>
        <v>3797.5039999999999</v>
      </c>
      <c r="C2038">
        <f t="shared" si="156"/>
        <v>3797.5039999999999</v>
      </c>
      <c r="D2038">
        <f t="shared" si="157"/>
        <v>3798</v>
      </c>
      <c r="E2038">
        <f t="shared" si="159"/>
        <v>3798</v>
      </c>
      <c r="F2038" t="str">
        <f t="shared" si="158"/>
        <v>{ locationIndex : -1, time : 3798},</v>
      </c>
    </row>
    <row r="2039" spans="1:6" x14ac:dyDescent="0.4">
      <c r="A2039" s="1">
        <v>118730</v>
      </c>
      <c r="B2039">
        <f t="shared" si="155"/>
        <v>3799.36</v>
      </c>
      <c r="C2039">
        <f t="shared" si="156"/>
        <v>3799.36</v>
      </c>
      <c r="D2039">
        <f t="shared" si="157"/>
        <v>3799</v>
      </c>
      <c r="E2039">
        <f t="shared" si="159"/>
        <v>3799</v>
      </c>
      <c r="F2039" t="str">
        <f t="shared" si="158"/>
        <v>{ locationIndex : -1, time : 3799},</v>
      </c>
    </row>
    <row r="2040" spans="1:6" x14ac:dyDescent="0.4">
      <c r="A2040" s="1">
        <v>118904</v>
      </c>
      <c r="B2040">
        <f t="shared" si="155"/>
        <v>3804.9279999999999</v>
      </c>
      <c r="C2040">
        <f t="shared" si="156"/>
        <v>3804.9279999999999</v>
      </c>
      <c r="D2040">
        <f t="shared" si="157"/>
        <v>3805</v>
      </c>
      <c r="E2040">
        <f t="shared" si="159"/>
        <v>3805</v>
      </c>
      <c r="F2040" t="str">
        <f t="shared" si="158"/>
        <v>{ locationIndex : -1, time : 3805},</v>
      </c>
    </row>
    <row r="2041" spans="1:6" x14ac:dyDescent="0.4">
      <c r="A2041" s="1">
        <v>118904</v>
      </c>
      <c r="B2041">
        <f t="shared" si="155"/>
        <v>3804.9279999999999</v>
      </c>
      <c r="C2041">
        <f t="shared" si="156"/>
        <v>3804.9279999999999</v>
      </c>
      <c r="D2041">
        <f t="shared" si="157"/>
        <v>3805</v>
      </c>
      <c r="E2041">
        <f t="shared" si="159"/>
        <v>0</v>
      </c>
      <c r="F2041" t="str">
        <f t="shared" si="158"/>
        <v/>
      </c>
    </row>
    <row r="2042" spans="1:6" x14ac:dyDescent="0.4">
      <c r="A2042" s="1">
        <v>118985</v>
      </c>
      <c r="B2042">
        <f t="shared" si="155"/>
        <v>3807.52</v>
      </c>
      <c r="C2042">
        <f t="shared" si="156"/>
        <v>3807.52</v>
      </c>
      <c r="D2042">
        <f t="shared" si="157"/>
        <v>3808</v>
      </c>
      <c r="E2042">
        <f t="shared" si="159"/>
        <v>3808</v>
      </c>
      <c r="F2042" t="str">
        <f t="shared" si="158"/>
        <v>{ locationIndex : -1, time : 3808},</v>
      </c>
    </row>
    <row r="2043" spans="1:6" x14ac:dyDescent="0.4">
      <c r="A2043" s="1">
        <v>119171</v>
      </c>
      <c r="B2043">
        <f t="shared" si="155"/>
        <v>3813.4720000000002</v>
      </c>
      <c r="C2043">
        <f t="shared" si="156"/>
        <v>3813.4720000000002</v>
      </c>
      <c r="D2043">
        <f t="shared" si="157"/>
        <v>3813</v>
      </c>
      <c r="E2043">
        <f t="shared" si="159"/>
        <v>3813</v>
      </c>
      <c r="F2043" t="str">
        <f t="shared" si="158"/>
        <v>{ locationIndex : -1, time : 3813},</v>
      </c>
    </row>
    <row r="2044" spans="1:6" x14ac:dyDescent="0.4">
      <c r="A2044" s="1">
        <v>119171</v>
      </c>
      <c r="B2044">
        <f t="shared" si="155"/>
        <v>3813.4720000000002</v>
      </c>
      <c r="C2044">
        <f t="shared" si="156"/>
        <v>3813.4720000000002</v>
      </c>
      <c r="D2044">
        <f t="shared" si="157"/>
        <v>3813</v>
      </c>
      <c r="E2044">
        <f t="shared" si="159"/>
        <v>0</v>
      </c>
      <c r="F2044" t="str">
        <f t="shared" si="158"/>
        <v/>
      </c>
    </row>
    <row r="2045" spans="1:6" x14ac:dyDescent="0.4">
      <c r="A2045" s="1">
        <v>119323</v>
      </c>
      <c r="B2045">
        <f t="shared" si="155"/>
        <v>3818.3359999999998</v>
      </c>
      <c r="C2045">
        <f t="shared" si="156"/>
        <v>3818.3359999999998</v>
      </c>
      <c r="D2045">
        <f t="shared" si="157"/>
        <v>3818</v>
      </c>
      <c r="E2045">
        <f t="shared" si="159"/>
        <v>3818</v>
      </c>
      <c r="F2045" t="str">
        <f t="shared" si="158"/>
        <v>{ locationIndex : -1, time : 3818},</v>
      </c>
    </row>
    <row r="2046" spans="1:6" x14ac:dyDescent="0.4">
      <c r="A2046" s="1">
        <v>119404</v>
      </c>
      <c r="B2046">
        <f t="shared" si="155"/>
        <v>3820.9279999999999</v>
      </c>
      <c r="C2046">
        <f t="shared" si="156"/>
        <v>3820.9279999999999</v>
      </c>
      <c r="D2046">
        <f t="shared" si="157"/>
        <v>3821</v>
      </c>
      <c r="E2046">
        <f t="shared" si="159"/>
        <v>3821</v>
      </c>
      <c r="F2046" t="str">
        <f t="shared" si="158"/>
        <v>{ locationIndex : -1, time : 3821},</v>
      </c>
    </row>
    <row r="2047" spans="1:6" x14ac:dyDescent="0.4">
      <c r="A2047" s="1">
        <v>119544</v>
      </c>
      <c r="B2047">
        <f t="shared" si="155"/>
        <v>3825.4079999999999</v>
      </c>
      <c r="C2047">
        <f t="shared" si="156"/>
        <v>3825.4079999999999</v>
      </c>
      <c r="D2047">
        <f t="shared" si="157"/>
        <v>3825</v>
      </c>
      <c r="E2047">
        <f t="shared" si="159"/>
        <v>3825</v>
      </c>
      <c r="F2047" t="str">
        <f t="shared" si="158"/>
        <v>{ locationIndex : -1, time : 3825},</v>
      </c>
    </row>
    <row r="2048" spans="1:6" x14ac:dyDescent="0.4">
      <c r="A2048" s="1">
        <v>119741</v>
      </c>
      <c r="B2048">
        <f t="shared" si="155"/>
        <v>3831.712</v>
      </c>
      <c r="C2048">
        <f t="shared" si="156"/>
        <v>3831.712</v>
      </c>
      <c r="D2048">
        <f t="shared" si="157"/>
        <v>3832</v>
      </c>
      <c r="E2048">
        <f t="shared" si="159"/>
        <v>3832</v>
      </c>
      <c r="F2048" t="str">
        <f t="shared" si="158"/>
        <v>{ locationIndex : -1, time : 3832},</v>
      </c>
    </row>
    <row r="2049" spans="1:6" x14ac:dyDescent="0.4">
      <c r="A2049" s="1">
        <v>119984</v>
      </c>
      <c r="B2049">
        <f t="shared" si="155"/>
        <v>3839.4879999999998</v>
      </c>
      <c r="C2049">
        <f t="shared" si="156"/>
        <v>3839.4879999999998</v>
      </c>
      <c r="D2049">
        <f t="shared" si="157"/>
        <v>3839</v>
      </c>
      <c r="E2049">
        <f t="shared" si="159"/>
        <v>3839</v>
      </c>
      <c r="F2049" t="str">
        <f t="shared" si="158"/>
        <v>{ locationIndex : -1, time : 3839},</v>
      </c>
    </row>
    <row r="2050" spans="1:6" x14ac:dyDescent="0.4">
      <c r="A2050" s="1">
        <v>119997</v>
      </c>
      <c r="B2050">
        <f t="shared" si="155"/>
        <v>3839.904</v>
      </c>
      <c r="C2050">
        <f t="shared" si="156"/>
        <v>3839.904</v>
      </c>
      <c r="D2050">
        <f t="shared" si="157"/>
        <v>3840</v>
      </c>
      <c r="E2050">
        <f t="shared" si="159"/>
        <v>3840</v>
      </c>
      <c r="F2050" t="str">
        <f t="shared" si="158"/>
        <v>{ locationIndex : -1, time : 3840},</v>
      </c>
    </row>
    <row r="2051" spans="1:6" x14ac:dyDescent="0.4">
      <c r="A2051" s="1">
        <v>120054</v>
      </c>
      <c r="B2051">
        <f t="shared" ref="B2051:B2091" si="160">A2051/1000*32</f>
        <v>3841.7280000000001</v>
      </c>
      <c r="C2051">
        <f t="shared" ref="C2051:C2091" si="161">B2051</f>
        <v>3841.7280000000001</v>
      </c>
      <c r="D2051">
        <f t="shared" ref="D2051:D2091" si="162">ROUND(C2051,0)</f>
        <v>3842</v>
      </c>
      <c r="E2051">
        <f t="shared" si="159"/>
        <v>3842</v>
      </c>
      <c r="F2051" t="str">
        <f t="shared" ref="F2051:F2091" si="163">IF(E2051=0,"","{ locationIndex : -1, time : " &amp; E2051 &amp; "},")</f>
        <v>{ locationIndex : -1, time : 3842},</v>
      </c>
    </row>
    <row r="2052" spans="1:6" x14ac:dyDescent="0.4">
      <c r="A2052" s="1">
        <v>120101</v>
      </c>
      <c r="B2052">
        <f t="shared" si="160"/>
        <v>3843.232</v>
      </c>
      <c r="C2052">
        <f t="shared" si="161"/>
        <v>3843.232</v>
      </c>
      <c r="D2052">
        <f t="shared" si="162"/>
        <v>3843</v>
      </c>
      <c r="E2052">
        <f t="shared" ref="E2052:E2091" si="164">IF(D2052=E2051,0,D2052)</f>
        <v>3843</v>
      </c>
      <c r="F2052" t="str">
        <f t="shared" si="163"/>
        <v>{ locationIndex : -1, time : 3843},</v>
      </c>
    </row>
    <row r="2053" spans="1:6" x14ac:dyDescent="0.4">
      <c r="A2053" s="1">
        <v>120286</v>
      </c>
      <c r="B2053">
        <f t="shared" si="160"/>
        <v>3849.152</v>
      </c>
      <c r="C2053">
        <f t="shared" si="161"/>
        <v>3849.152</v>
      </c>
      <c r="D2053">
        <f t="shared" si="162"/>
        <v>3849</v>
      </c>
      <c r="E2053">
        <f t="shared" si="164"/>
        <v>3849</v>
      </c>
      <c r="F2053" t="str">
        <f t="shared" si="163"/>
        <v>{ locationIndex : -1, time : 3849},</v>
      </c>
    </row>
    <row r="2054" spans="1:6" x14ac:dyDescent="0.4">
      <c r="A2054" s="1">
        <v>120403</v>
      </c>
      <c r="B2054">
        <f t="shared" si="160"/>
        <v>3852.8960000000002</v>
      </c>
      <c r="C2054">
        <f t="shared" si="161"/>
        <v>3852.8960000000002</v>
      </c>
      <c r="D2054">
        <f t="shared" si="162"/>
        <v>3853</v>
      </c>
      <c r="E2054">
        <f t="shared" si="164"/>
        <v>3853</v>
      </c>
      <c r="F2054" t="str">
        <f t="shared" si="163"/>
        <v>{ locationIndex : -1, time : 3853},</v>
      </c>
    </row>
    <row r="2055" spans="1:6" x14ac:dyDescent="0.4">
      <c r="A2055" s="1">
        <v>120426</v>
      </c>
      <c r="B2055">
        <f t="shared" si="160"/>
        <v>3853.6320000000001</v>
      </c>
      <c r="C2055">
        <f t="shared" si="161"/>
        <v>3853.6320000000001</v>
      </c>
      <c r="D2055">
        <f t="shared" si="162"/>
        <v>3854</v>
      </c>
      <c r="E2055">
        <f t="shared" si="164"/>
        <v>3854</v>
      </c>
      <c r="F2055" t="str">
        <f t="shared" si="163"/>
        <v>{ locationIndex : -1, time : 3854},</v>
      </c>
    </row>
    <row r="2056" spans="1:6" x14ac:dyDescent="0.4">
      <c r="A2056" s="1">
        <v>120507</v>
      </c>
      <c r="B2056">
        <f t="shared" si="160"/>
        <v>3856.2240000000002</v>
      </c>
      <c r="C2056">
        <f t="shared" si="161"/>
        <v>3856.2240000000002</v>
      </c>
      <c r="D2056">
        <f t="shared" si="162"/>
        <v>3856</v>
      </c>
      <c r="E2056">
        <f t="shared" si="164"/>
        <v>3856</v>
      </c>
      <c r="F2056" t="str">
        <f t="shared" si="163"/>
        <v>{ locationIndex : -1, time : 3856},</v>
      </c>
    </row>
    <row r="2057" spans="1:6" x14ac:dyDescent="0.4">
      <c r="A2057" s="1">
        <v>120623</v>
      </c>
      <c r="B2057">
        <f t="shared" si="160"/>
        <v>3859.9360000000001</v>
      </c>
      <c r="C2057">
        <f t="shared" si="161"/>
        <v>3859.9360000000001</v>
      </c>
      <c r="D2057">
        <f t="shared" si="162"/>
        <v>3860</v>
      </c>
      <c r="E2057">
        <f t="shared" si="164"/>
        <v>3860</v>
      </c>
      <c r="F2057" t="str">
        <f t="shared" si="163"/>
        <v>{ locationIndex : -1, time : 3860},</v>
      </c>
    </row>
    <row r="2058" spans="1:6" x14ac:dyDescent="0.4">
      <c r="A2058" s="1">
        <v>120717</v>
      </c>
      <c r="B2058">
        <f t="shared" si="160"/>
        <v>3862.944</v>
      </c>
      <c r="C2058">
        <f t="shared" si="161"/>
        <v>3862.944</v>
      </c>
      <c r="D2058">
        <f t="shared" si="162"/>
        <v>3863</v>
      </c>
      <c r="E2058">
        <f t="shared" si="164"/>
        <v>3863</v>
      </c>
      <c r="F2058" t="str">
        <f t="shared" si="163"/>
        <v>{ locationIndex : -1, time : 3863},</v>
      </c>
    </row>
    <row r="2059" spans="1:6" x14ac:dyDescent="0.4">
      <c r="A2059" s="1">
        <v>121123</v>
      </c>
      <c r="B2059">
        <f t="shared" si="160"/>
        <v>3875.9360000000001</v>
      </c>
      <c r="C2059">
        <f t="shared" si="161"/>
        <v>3875.9360000000001</v>
      </c>
      <c r="D2059">
        <f t="shared" si="162"/>
        <v>3876</v>
      </c>
      <c r="E2059">
        <f t="shared" si="164"/>
        <v>3876</v>
      </c>
      <c r="F2059" t="str">
        <f t="shared" si="163"/>
        <v>{ locationIndex : -1, time : 3876},</v>
      </c>
    </row>
    <row r="2060" spans="1:6" x14ac:dyDescent="0.4">
      <c r="A2060" s="1">
        <v>121157</v>
      </c>
      <c r="B2060">
        <f t="shared" si="160"/>
        <v>3877.0239999999999</v>
      </c>
      <c r="C2060">
        <f t="shared" si="161"/>
        <v>3877.0239999999999</v>
      </c>
      <c r="D2060">
        <f t="shared" si="162"/>
        <v>3877</v>
      </c>
      <c r="E2060">
        <f t="shared" si="164"/>
        <v>3877</v>
      </c>
      <c r="F2060" t="str">
        <f t="shared" si="163"/>
        <v>{ locationIndex : -1, time : 3877},</v>
      </c>
    </row>
    <row r="2061" spans="1:6" x14ac:dyDescent="0.4">
      <c r="A2061" s="1">
        <v>121252</v>
      </c>
      <c r="B2061">
        <f t="shared" si="160"/>
        <v>3880.0639999999999</v>
      </c>
      <c r="C2061">
        <f t="shared" si="161"/>
        <v>3880.0639999999999</v>
      </c>
      <c r="D2061">
        <f t="shared" si="162"/>
        <v>3880</v>
      </c>
      <c r="E2061">
        <f t="shared" si="164"/>
        <v>3880</v>
      </c>
      <c r="F2061" t="str">
        <f t="shared" si="163"/>
        <v>{ locationIndex : -1, time : 3880},</v>
      </c>
    </row>
    <row r="2062" spans="1:6" x14ac:dyDescent="0.4">
      <c r="A2062" s="1">
        <v>121298</v>
      </c>
      <c r="B2062">
        <f t="shared" si="160"/>
        <v>3881.5360000000001</v>
      </c>
      <c r="C2062">
        <f t="shared" si="161"/>
        <v>3881.5360000000001</v>
      </c>
      <c r="D2062">
        <f t="shared" si="162"/>
        <v>3882</v>
      </c>
      <c r="E2062">
        <f t="shared" si="164"/>
        <v>3882</v>
      </c>
      <c r="F2062" t="str">
        <f t="shared" si="163"/>
        <v>{ locationIndex : -1, time : 3882},</v>
      </c>
    </row>
    <row r="2063" spans="1:6" x14ac:dyDescent="0.4">
      <c r="A2063" s="1">
        <v>121368</v>
      </c>
      <c r="B2063">
        <f t="shared" si="160"/>
        <v>3883.7759999999998</v>
      </c>
      <c r="C2063">
        <f t="shared" si="161"/>
        <v>3883.7759999999998</v>
      </c>
      <c r="D2063">
        <f t="shared" si="162"/>
        <v>3884</v>
      </c>
      <c r="E2063">
        <f t="shared" si="164"/>
        <v>3884</v>
      </c>
      <c r="F2063" t="str">
        <f t="shared" si="163"/>
        <v>{ locationIndex : -1, time : 3884},</v>
      </c>
    </row>
    <row r="2064" spans="1:6" x14ac:dyDescent="0.4">
      <c r="A2064" s="1">
        <v>121449</v>
      </c>
      <c r="B2064">
        <f t="shared" si="160"/>
        <v>3886.3679999999999</v>
      </c>
      <c r="C2064">
        <f t="shared" si="161"/>
        <v>3886.3679999999999</v>
      </c>
      <c r="D2064">
        <f t="shared" si="162"/>
        <v>3886</v>
      </c>
      <c r="E2064">
        <f t="shared" si="164"/>
        <v>3886</v>
      </c>
      <c r="F2064" t="str">
        <f t="shared" si="163"/>
        <v>{ locationIndex : -1, time : 3886},</v>
      </c>
    </row>
    <row r="2065" spans="1:6" x14ac:dyDescent="0.4">
      <c r="A2065" s="1">
        <v>121530</v>
      </c>
      <c r="B2065">
        <f t="shared" si="160"/>
        <v>3888.96</v>
      </c>
      <c r="C2065">
        <f t="shared" si="161"/>
        <v>3888.96</v>
      </c>
      <c r="D2065">
        <f t="shared" si="162"/>
        <v>3889</v>
      </c>
      <c r="E2065">
        <f t="shared" si="164"/>
        <v>3889</v>
      </c>
      <c r="F2065" t="str">
        <f t="shared" si="163"/>
        <v>{ locationIndex : -1, time : 3889},</v>
      </c>
    </row>
    <row r="2066" spans="1:6" x14ac:dyDescent="0.4">
      <c r="A2066" s="1">
        <v>121623</v>
      </c>
      <c r="B2066">
        <f t="shared" si="160"/>
        <v>3891.9360000000001</v>
      </c>
      <c r="C2066">
        <f t="shared" si="161"/>
        <v>3891.9360000000001</v>
      </c>
      <c r="D2066">
        <f t="shared" si="162"/>
        <v>3892</v>
      </c>
      <c r="E2066">
        <f t="shared" si="164"/>
        <v>3892</v>
      </c>
      <c r="F2066" t="str">
        <f t="shared" si="163"/>
        <v>{ locationIndex : -1, time : 3892},</v>
      </c>
    </row>
    <row r="2067" spans="1:6" x14ac:dyDescent="0.4">
      <c r="A2067" s="1">
        <v>121670</v>
      </c>
      <c r="B2067">
        <f t="shared" si="160"/>
        <v>3893.44</v>
      </c>
      <c r="C2067">
        <f t="shared" si="161"/>
        <v>3893.44</v>
      </c>
      <c r="D2067">
        <f t="shared" si="162"/>
        <v>3893</v>
      </c>
      <c r="E2067">
        <f t="shared" si="164"/>
        <v>3893</v>
      </c>
      <c r="F2067" t="str">
        <f t="shared" si="163"/>
        <v>{ locationIndex : -1, time : 3893},</v>
      </c>
    </row>
    <row r="2068" spans="1:6" x14ac:dyDescent="0.4">
      <c r="A2068" s="1">
        <v>121925</v>
      </c>
      <c r="B2068">
        <f t="shared" si="160"/>
        <v>3901.6</v>
      </c>
      <c r="C2068">
        <f t="shared" si="161"/>
        <v>3901.6</v>
      </c>
      <c r="D2068">
        <f t="shared" si="162"/>
        <v>3902</v>
      </c>
      <c r="E2068">
        <f t="shared" si="164"/>
        <v>3902</v>
      </c>
      <c r="F2068" t="str">
        <f t="shared" si="163"/>
        <v>{ locationIndex : -1, time : 3902},</v>
      </c>
    </row>
    <row r="2069" spans="1:6" x14ac:dyDescent="0.4">
      <c r="A2069" s="1">
        <v>121972</v>
      </c>
      <c r="B2069">
        <f t="shared" si="160"/>
        <v>3903.1039999999998</v>
      </c>
      <c r="C2069">
        <f t="shared" si="161"/>
        <v>3903.1039999999998</v>
      </c>
      <c r="D2069">
        <f t="shared" si="162"/>
        <v>3903</v>
      </c>
      <c r="E2069">
        <f t="shared" si="164"/>
        <v>3903</v>
      </c>
      <c r="F2069" t="str">
        <f t="shared" si="163"/>
        <v>{ locationIndex : -1, time : 3903},</v>
      </c>
    </row>
    <row r="2070" spans="1:6" x14ac:dyDescent="0.4">
      <c r="A2070" s="1">
        <v>122157</v>
      </c>
      <c r="B2070">
        <f t="shared" si="160"/>
        <v>3909.0239999999999</v>
      </c>
      <c r="C2070">
        <f t="shared" si="161"/>
        <v>3909.0239999999999</v>
      </c>
      <c r="D2070">
        <f t="shared" si="162"/>
        <v>3909</v>
      </c>
      <c r="E2070">
        <f t="shared" si="164"/>
        <v>3909</v>
      </c>
      <c r="F2070" t="str">
        <f t="shared" si="163"/>
        <v>{ locationIndex : -1, time : 3909},</v>
      </c>
    </row>
    <row r="2071" spans="1:6" x14ac:dyDescent="0.4">
      <c r="A2071" s="1">
        <v>122354</v>
      </c>
      <c r="B2071">
        <f t="shared" si="160"/>
        <v>3915.328</v>
      </c>
      <c r="C2071">
        <f t="shared" si="161"/>
        <v>3915.328</v>
      </c>
      <c r="D2071">
        <f t="shared" si="162"/>
        <v>3915</v>
      </c>
      <c r="E2071">
        <f t="shared" si="164"/>
        <v>3915</v>
      </c>
      <c r="F2071" t="str">
        <f t="shared" si="163"/>
        <v>{ locationIndex : -1, time : 3915},</v>
      </c>
    </row>
    <row r="2072" spans="1:6" x14ac:dyDescent="0.4">
      <c r="A2072" s="1">
        <v>123074</v>
      </c>
      <c r="B2072">
        <f t="shared" si="160"/>
        <v>3938.3679999999999</v>
      </c>
      <c r="C2072">
        <f t="shared" si="161"/>
        <v>3938.3679999999999</v>
      </c>
      <c r="D2072">
        <f t="shared" si="162"/>
        <v>3938</v>
      </c>
      <c r="E2072">
        <f t="shared" si="164"/>
        <v>3938</v>
      </c>
      <c r="F2072" t="str">
        <f t="shared" si="163"/>
        <v>{ locationIndex : -1, time : 3938},</v>
      </c>
    </row>
    <row r="2073" spans="1:6" x14ac:dyDescent="0.4">
      <c r="A2073" s="1">
        <v>123074</v>
      </c>
      <c r="B2073">
        <f t="shared" si="160"/>
        <v>3938.3679999999999</v>
      </c>
      <c r="C2073">
        <f t="shared" si="161"/>
        <v>3938.3679999999999</v>
      </c>
      <c r="D2073">
        <f t="shared" si="162"/>
        <v>3938</v>
      </c>
      <c r="E2073">
        <f t="shared" si="164"/>
        <v>0</v>
      </c>
      <c r="F2073" t="str">
        <f t="shared" si="163"/>
        <v/>
      </c>
    </row>
    <row r="2074" spans="1:6" x14ac:dyDescent="0.4">
      <c r="A2074" s="1">
        <v>123377</v>
      </c>
      <c r="B2074">
        <f t="shared" si="160"/>
        <v>3948.0639999999999</v>
      </c>
      <c r="C2074">
        <f t="shared" si="161"/>
        <v>3948.0639999999999</v>
      </c>
      <c r="D2074">
        <f t="shared" si="162"/>
        <v>3948</v>
      </c>
      <c r="E2074">
        <f t="shared" si="164"/>
        <v>3948</v>
      </c>
      <c r="F2074" t="str">
        <f t="shared" si="163"/>
        <v>{ locationIndex : -1, time : 3948},</v>
      </c>
    </row>
    <row r="2075" spans="1:6" x14ac:dyDescent="0.4">
      <c r="A2075" s="1">
        <v>123377</v>
      </c>
      <c r="B2075">
        <f t="shared" si="160"/>
        <v>3948.0639999999999</v>
      </c>
      <c r="C2075">
        <f t="shared" si="161"/>
        <v>3948.0639999999999</v>
      </c>
      <c r="D2075">
        <f t="shared" si="162"/>
        <v>3948</v>
      </c>
      <c r="E2075">
        <f t="shared" si="164"/>
        <v>0</v>
      </c>
      <c r="F2075" t="str">
        <f t="shared" si="163"/>
        <v/>
      </c>
    </row>
    <row r="2076" spans="1:6" x14ac:dyDescent="0.4">
      <c r="A2076" s="1">
        <v>123645</v>
      </c>
      <c r="B2076">
        <f t="shared" si="160"/>
        <v>3956.64</v>
      </c>
      <c r="C2076">
        <f t="shared" si="161"/>
        <v>3956.64</v>
      </c>
      <c r="D2076">
        <f t="shared" si="162"/>
        <v>3957</v>
      </c>
      <c r="E2076">
        <f t="shared" si="164"/>
        <v>3957</v>
      </c>
      <c r="F2076" t="str">
        <f t="shared" si="163"/>
        <v>{ locationIndex : -1, time : 3957},</v>
      </c>
    </row>
    <row r="2077" spans="1:6" x14ac:dyDescent="0.4">
      <c r="A2077" s="1">
        <v>123703</v>
      </c>
      <c r="B2077">
        <f t="shared" si="160"/>
        <v>3958.4960000000001</v>
      </c>
      <c r="C2077">
        <f t="shared" si="161"/>
        <v>3958.4960000000001</v>
      </c>
      <c r="D2077">
        <f t="shared" si="162"/>
        <v>3958</v>
      </c>
      <c r="E2077">
        <f t="shared" si="164"/>
        <v>3958</v>
      </c>
      <c r="F2077" t="str">
        <f t="shared" si="163"/>
        <v>{ locationIndex : -1, time : 3958},</v>
      </c>
    </row>
    <row r="2078" spans="1:6" x14ac:dyDescent="0.4">
      <c r="A2078" s="1">
        <v>124085</v>
      </c>
      <c r="B2078">
        <f t="shared" si="160"/>
        <v>3970.72</v>
      </c>
      <c r="C2078">
        <f t="shared" si="161"/>
        <v>3970.72</v>
      </c>
      <c r="D2078">
        <f t="shared" si="162"/>
        <v>3971</v>
      </c>
      <c r="E2078">
        <f t="shared" si="164"/>
        <v>3971</v>
      </c>
      <c r="F2078" t="str">
        <f t="shared" si="163"/>
        <v>{ locationIndex : -1, time : 3971},</v>
      </c>
    </row>
    <row r="2079" spans="1:6" x14ac:dyDescent="0.4">
      <c r="A2079" s="1">
        <v>124654</v>
      </c>
      <c r="B2079">
        <f t="shared" si="160"/>
        <v>3988.9279999999999</v>
      </c>
      <c r="C2079">
        <f t="shared" si="161"/>
        <v>3988.9279999999999</v>
      </c>
      <c r="D2079">
        <f t="shared" si="162"/>
        <v>3989</v>
      </c>
      <c r="E2079">
        <f t="shared" si="164"/>
        <v>3989</v>
      </c>
      <c r="F2079" t="str">
        <f t="shared" si="163"/>
        <v>{ locationIndex : -1, time : 3989},</v>
      </c>
    </row>
    <row r="2080" spans="1:6" x14ac:dyDescent="0.4">
      <c r="A2080" s="1">
        <v>124805</v>
      </c>
      <c r="B2080">
        <f t="shared" si="160"/>
        <v>3993.76</v>
      </c>
      <c r="C2080">
        <f t="shared" si="161"/>
        <v>3993.76</v>
      </c>
      <c r="D2080">
        <f t="shared" si="162"/>
        <v>3994</v>
      </c>
      <c r="E2080">
        <f t="shared" si="164"/>
        <v>3994</v>
      </c>
      <c r="F2080" t="str">
        <f t="shared" si="163"/>
        <v>{ locationIndex : -1, time : 3994},</v>
      </c>
    </row>
    <row r="2081" spans="1:6" x14ac:dyDescent="0.4">
      <c r="A2081" s="1">
        <v>125202</v>
      </c>
      <c r="B2081">
        <f t="shared" si="160"/>
        <v>4006.4639999999999</v>
      </c>
      <c r="C2081">
        <f t="shared" si="161"/>
        <v>4006.4639999999999</v>
      </c>
      <c r="D2081">
        <f t="shared" si="162"/>
        <v>4006</v>
      </c>
      <c r="E2081">
        <f t="shared" si="164"/>
        <v>4006</v>
      </c>
      <c r="F2081" t="str">
        <f t="shared" si="163"/>
        <v>{ locationIndex : -1, time : 4006},</v>
      </c>
    </row>
    <row r="2082" spans="1:6" x14ac:dyDescent="0.4">
      <c r="A2082" s="1">
        <v>125457</v>
      </c>
      <c r="B2082">
        <f t="shared" si="160"/>
        <v>4014.6239999999998</v>
      </c>
      <c r="C2082">
        <f t="shared" si="161"/>
        <v>4014.6239999999998</v>
      </c>
      <c r="D2082">
        <f t="shared" si="162"/>
        <v>4015</v>
      </c>
      <c r="E2082">
        <f t="shared" si="164"/>
        <v>4015</v>
      </c>
      <c r="F2082" t="str">
        <f t="shared" si="163"/>
        <v>{ locationIndex : -1, time : 4015},</v>
      </c>
    </row>
    <row r="2083" spans="1:6" x14ac:dyDescent="0.4">
      <c r="A2083" s="1">
        <v>125945</v>
      </c>
      <c r="B2083">
        <f t="shared" si="160"/>
        <v>4030.24</v>
      </c>
      <c r="C2083">
        <f t="shared" si="161"/>
        <v>4030.24</v>
      </c>
      <c r="D2083">
        <f t="shared" si="162"/>
        <v>4030</v>
      </c>
      <c r="E2083">
        <f t="shared" si="164"/>
        <v>4030</v>
      </c>
      <c r="F2083" t="str">
        <f t="shared" si="163"/>
        <v>{ locationIndex : -1, time : 4030},</v>
      </c>
    </row>
    <row r="2084" spans="1:6" x14ac:dyDescent="0.4">
      <c r="A2084" s="1">
        <v>126293</v>
      </c>
      <c r="B2084">
        <f t="shared" si="160"/>
        <v>4041.3760000000002</v>
      </c>
      <c r="C2084">
        <f t="shared" si="161"/>
        <v>4041.3760000000002</v>
      </c>
      <c r="D2084">
        <f t="shared" si="162"/>
        <v>4041</v>
      </c>
      <c r="E2084">
        <f t="shared" si="164"/>
        <v>4041</v>
      </c>
      <c r="F2084" t="str">
        <f t="shared" si="163"/>
        <v>{ locationIndex : -1, time : 4041},</v>
      </c>
    </row>
    <row r="2085" spans="1:6" x14ac:dyDescent="0.4">
      <c r="A2085" s="1">
        <v>126385</v>
      </c>
      <c r="B2085">
        <f t="shared" si="160"/>
        <v>4044.32</v>
      </c>
      <c r="C2085">
        <f t="shared" si="161"/>
        <v>4044.32</v>
      </c>
      <c r="D2085">
        <f t="shared" si="162"/>
        <v>4044</v>
      </c>
      <c r="E2085">
        <f t="shared" si="164"/>
        <v>4044</v>
      </c>
      <c r="F2085" t="str">
        <f t="shared" si="163"/>
        <v>{ locationIndex : -1, time : 4044},</v>
      </c>
    </row>
    <row r="2086" spans="1:6" x14ac:dyDescent="0.4">
      <c r="A2086" s="1">
        <v>126723</v>
      </c>
      <c r="B2086">
        <f t="shared" si="160"/>
        <v>4055.136</v>
      </c>
      <c r="C2086">
        <f t="shared" si="161"/>
        <v>4055.136</v>
      </c>
      <c r="D2086">
        <f t="shared" si="162"/>
        <v>4055</v>
      </c>
      <c r="E2086">
        <f t="shared" si="164"/>
        <v>4055</v>
      </c>
      <c r="F2086" t="str">
        <f t="shared" si="163"/>
        <v>{ locationIndex : -1, time : 4055},</v>
      </c>
    </row>
    <row r="2087" spans="1:6" x14ac:dyDescent="0.4">
      <c r="A2087" s="1">
        <v>127676</v>
      </c>
      <c r="B2087">
        <f t="shared" si="160"/>
        <v>4085.6320000000001</v>
      </c>
      <c r="C2087">
        <f t="shared" si="161"/>
        <v>4085.6320000000001</v>
      </c>
      <c r="D2087">
        <f t="shared" si="162"/>
        <v>4086</v>
      </c>
      <c r="E2087">
        <f t="shared" si="164"/>
        <v>4086</v>
      </c>
      <c r="F2087" t="str">
        <f t="shared" si="163"/>
        <v>{ locationIndex : -1, time : 4086},</v>
      </c>
    </row>
    <row r="2088" spans="1:6" x14ac:dyDescent="0.4">
      <c r="A2088" s="1">
        <v>127931</v>
      </c>
      <c r="B2088">
        <f t="shared" si="160"/>
        <v>4093.7919999999999</v>
      </c>
      <c r="C2088">
        <f t="shared" si="161"/>
        <v>4093.7919999999999</v>
      </c>
      <c r="D2088">
        <f t="shared" si="162"/>
        <v>4094</v>
      </c>
      <c r="E2088">
        <f t="shared" si="164"/>
        <v>4094</v>
      </c>
      <c r="F2088" t="str">
        <f t="shared" si="163"/>
        <v>{ locationIndex : -1, time : 4094},</v>
      </c>
    </row>
    <row r="2089" spans="1:6" x14ac:dyDescent="0.4">
      <c r="A2089" s="1">
        <v>127931</v>
      </c>
      <c r="B2089">
        <f t="shared" si="160"/>
        <v>4093.7919999999999</v>
      </c>
      <c r="C2089">
        <f t="shared" si="161"/>
        <v>4093.7919999999999</v>
      </c>
      <c r="D2089">
        <f t="shared" si="162"/>
        <v>4094</v>
      </c>
      <c r="E2089">
        <f t="shared" si="164"/>
        <v>0</v>
      </c>
      <c r="F2089" t="str">
        <f t="shared" si="163"/>
        <v/>
      </c>
    </row>
    <row r="2090" spans="1:6" x14ac:dyDescent="0.4">
      <c r="A2090" s="1">
        <v>127931</v>
      </c>
      <c r="B2090">
        <f t="shared" si="160"/>
        <v>4093.7919999999999</v>
      </c>
      <c r="C2090">
        <f t="shared" si="161"/>
        <v>4093.7919999999999</v>
      </c>
      <c r="D2090">
        <f t="shared" si="162"/>
        <v>4094</v>
      </c>
      <c r="E2090">
        <f t="shared" si="164"/>
        <v>4094</v>
      </c>
      <c r="F2090" t="str">
        <f t="shared" si="163"/>
        <v>{ locationIndex : -1, time : 4094},</v>
      </c>
    </row>
    <row r="2091" spans="1:6" x14ac:dyDescent="0.4">
      <c r="A2091" s="1">
        <v>128001</v>
      </c>
      <c r="B2091">
        <f t="shared" si="160"/>
        <v>4096.0320000000002</v>
      </c>
      <c r="C2091">
        <f t="shared" si="161"/>
        <v>4096.0320000000002</v>
      </c>
      <c r="D2091">
        <f t="shared" si="162"/>
        <v>4096</v>
      </c>
      <c r="E2091">
        <f t="shared" si="164"/>
        <v>4096</v>
      </c>
      <c r="F2091" t="str">
        <f t="shared" si="163"/>
        <v>{ locationIndex : -1, time : 4096},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17C9-17B2-4EAD-A940-D913B1878403}">
  <dimension ref="A1:L1974"/>
  <sheetViews>
    <sheetView tabSelected="1" workbookViewId="0">
      <selection activeCell="K10" sqref="K10"/>
    </sheetView>
  </sheetViews>
  <sheetFormatPr defaultRowHeight="17.399999999999999" x14ac:dyDescent="0.4"/>
  <cols>
    <col min="6" max="6" width="27.3984375" customWidth="1"/>
  </cols>
  <sheetData>
    <row r="1" spans="1:1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J1" t="s">
        <v>5</v>
      </c>
    </row>
    <row r="2" spans="1:12" x14ac:dyDescent="0.4">
      <c r="A2">
        <v>93</v>
      </c>
      <c r="B2">
        <f>A2/1000*(1000/$L$17)</f>
        <v>4.6500000000000004</v>
      </c>
      <c r="C2">
        <f>B2</f>
        <v>4.6500000000000004</v>
      </c>
      <c r="D2">
        <f>ROUND(C2,0)</f>
        <v>5</v>
      </c>
      <c r="E2">
        <f>D2</f>
        <v>5</v>
      </c>
      <c r="F2" t="str">
        <f>IF(E2=0,"","{ locationIndex : -1, time : " &amp; E2 &amp; "},")</f>
        <v>{ locationIndex : -1, time : 5},</v>
      </c>
      <c r="J2" t="s">
        <v>6</v>
      </c>
    </row>
    <row r="3" spans="1:12" x14ac:dyDescent="0.4">
      <c r="A3">
        <v>93</v>
      </c>
      <c r="B3">
        <f t="shared" ref="B3:B66" si="0">A3/1000*(1000/$L$17)</f>
        <v>4.6500000000000004</v>
      </c>
      <c r="C3">
        <f t="shared" ref="C3:C66" si="1">B3</f>
        <v>4.6500000000000004</v>
      </c>
      <c r="D3">
        <f t="shared" ref="D3:D66" si="2">ROUND(C3,0)</f>
        <v>5</v>
      </c>
      <c r="E3">
        <f>IF(D3=E2,0,D3)</f>
        <v>0</v>
      </c>
      <c r="F3" t="str">
        <f t="shared" ref="F3:F66" si="3">IF(E3=0,"","{ locationIndex : -1, time : " &amp; E3 &amp; "},")</f>
        <v/>
      </c>
      <c r="J3" t="s">
        <v>7</v>
      </c>
    </row>
    <row r="4" spans="1:12" x14ac:dyDescent="0.4">
      <c r="A4">
        <v>453</v>
      </c>
      <c r="B4">
        <f t="shared" si="0"/>
        <v>22.650000000000002</v>
      </c>
      <c r="C4">
        <f t="shared" si="1"/>
        <v>22.650000000000002</v>
      </c>
      <c r="D4">
        <f t="shared" si="2"/>
        <v>23</v>
      </c>
      <c r="E4">
        <f t="shared" ref="E4:E67" si="4">IF(D4=E3,0,D4)</f>
        <v>23</v>
      </c>
      <c r="F4" t="str">
        <f t="shared" si="3"/>
        <v>{ locationIndex : -1, time : 23},</v>
      </c>
      <c r="J4" t="s">
        <v>8</v>
      </c>
    </row>
    <row r="5" spans="1:12" x14ac:dyDescent="0.4">
      <c r="A5">
        <v>546</v>
      </c>
      <c r="B5">
        <f t="shared" si="0"/>
        <v>27.3</v>
      </c>
      <c r="C5">
        <f t="shared" si="1"/>
        <v>27.3</v>
      </c>
      <c r="D5">
        <f t="shared" si="2"/>
        <v>27</v>
      </c>
      <c r="E5">
        <f t="shared" si="4"/>
        <v>27</v>
      </c>
      <c r="F5" t="str">
        <f t="shared" si="3"/>
        <v>{ locationIndex : -1, time : 27},</v>
      </c>
      <c r="J5" t="s">
        <v>9</v>
      </c>
    </row>
    <row r="6" spans="1:12" x14ac:dyDescent="0.4">
      <c r="A6">
        <v>639</v>
      </c>
      <c r="B6">
        <f t="shared" si="0"/>
        <v>31.95</v>
      </c>
      <c r="C6">
        <f t="shared" si="1"/>
        <v>31.95</v>
      </c>
      <c r="D6">
        <f t="shared" si="2"/>
        <v>32</v>
      </c>
      <c r="E6">
        <f t="shared" si="4"/>
        <v>32</v>
      </c>
      <c r="F6" t="str">
        <f t="shared" si="3"/>
        <v>{ locationIndex : -1, time : 32},</v>
      </c>
      <c r="K6" t="s">
        <v>10</v>
      </c>
    </row>
    <row r="7" spans="1:12" x14ac:dyDescent="0.4">
      <c r="A7">
        <v>790</v>
      </c>
      <c r="B7">
        <f t="shared" si="0"/>
        <v>39.5</v>
      </c>
      <c r="C7">
        <f t="shared" si="1"/>
        <v>39.5</v>
      </c>
      <c r="D7">
        <f t="shared" si="2"/>
        <v>40</v>
      </c>
      <c r="E7">
        <f t="shared" si="4"/>
        <v>40</v>
      </c>
      <c r="F7" t="str">
        <f t="shared" si="3"/>
        <v>{ locationIndex : -1, time : 40},</v>
      </c>
      <c r="J7" t="s">
        <v>11</v>
      </c>
    </row>
    <row r="8" spans="1:12" x14ac:dyDescent="0.4">
      <c r="A8">
        <v>824</v>
      </c>
      <c r="B8">
        <f t="shared" si="0"/>
        <v>41.199999999999996</v>
      </c>
      <c r="C8">
        <f t="shared" si="1"/>
        <v>41.199999999999996</v>
      </c>
      <c r="D8">
        <f t="shared" si="2"/>
        <v>41</v>
      </c>
      <c r="E8">
        <f t="shared" si="4"/>
        <v>41</v>
      </c>
      <c r="F8" t="str">
        <f t="shared" si="3"/>
        <v>{ locationIndex : -1, time : 41},</v>
      </c>
    </row>
    <row r="9" spans="1:12" x14ac:dyDescent="0.4">
      <c r="A9" s="1">
        <v>1010</v>
      </c>
      <c r="B9">
        <f t="shared" si="0"/>
        <v>50.5</v>
      </c>
      <c r="C9">
        <f t="shared" si="1"/>
        <v>50.5</v>
      </c>
      <c r="D9">
        <f t="shared" si="2"/>
        <v>51</v>
      </c>
      <c r="E9">
        <f t="shared" si="4"/>
        <v>51</v>
      </c>
      <c r="F9" t="str">
        <f t="shared" si="3"/>
        <v>{ locationIndex : -1, time : 51},</v>
      </c>
    </row>
    <row r="10" spans="1:12" x14ac:dyDescent="0.4">
      <c r="A10" s="1">
        <v>1196</v>
      </c>
      <c r="B10">
        <f t="shared" si="0"/>
        <v>59.8</v>
      </c>
      <c r="C10">
        <f t="shared" si="1"/>
        <v>59.8</v>
      </c>
      <c r="D10">
        <f t="shared" si="2"/>
        <v>60</v>
      </c>
      <c r="E10">
        <f t="shared" si="4"/>
        <v>60</v>
      </c>
      <c r="F10" t="str">
        <f t="shared" si="3"/>
        <v>{ locationIndex : -1, time : 60},</v>
      </c>
      <c r="L10">
        <v>800</v>
      </c>
    </row>
    <row r="11" spans="1:12" x14ac:dyDescent="0.4">
      <c r="A11" s="1">
        <v>1393</v>
      </c>
      <c r="B11">
        <f t="shared" si="0"/>
        <v>69.650000000000006</v>
      </c>
      <c r="C11">
        <f t="shared" si="1"/>
        <v>69.650000000000006</v>
      </c>
      <c r="D11">
        <f t="shared" si="2"/>
        <v>70</v>
      </c>
      <c r="E11">
        <f t="shared" si="4"/>
        <v>70</v>
      </c>
      <c r="F11" t="str">
        <f t="shared" si="3"/>
        <v>{ locationIndex : -1, time : 70},</v>
      </c>
      <c r="L11">
        <v>3900</v>
      </c>
    </row>
    <row r="12" spans="1:12" x14ac:dyDescent="0.4">
      <c r="A12" s="1">
        <v>1776</v>
      </c>
      <c r="B12">
        <f t="shared" si="0"/>
        <v>88.8</v>
      </c>
      <c r="C12">
        <f t="shared" si="1"/>
        <v>88.8</v>
      </c>
      <c r="D12">
        <f t="shared" si="2"/>
        <v>89</v>
      </c>
      <c r="E12">
        <f t="shared" si="4"/>
        <v>89</v>
      </c>
      <c r="F12" t="str">
        <f t="shared" si="3"/>
        <v>{ locationIndex : -1, time : 89},</v>
      </c>
      <c r="L12">
        <v>4000</v>
      </c>
    </row>
    <row r="13" spans="1:12" x14ac:dyDescent="0.4">
      <c r="A13" s="1">
        <v>1776</v>
      </c>
      <c r="B13">
        <f t="shared" si="0"/>
        <v>88.8</v>
      </c>
      <c r="C13">
        <f t="shared" si="1"/>
        <v>88.8</v>
      </c>
      <c r="D13">
        <f t="shared" si="2"/>
        <v>89</v>
      </c>
      <c r="E13">
        <f t="shared" si="4"/>
        <v>0</v>
      </c>
      <c r="F13" t="str">
        <f t="shared" si="3"/>
        <v/>
      </c>
    </row>
    <row r="14" spans="1:12" x14ac:dyDescent="0.4">
      <c r="A14" s="1">
        <v>1962</v>
      </c>
      <c r="B14">
        <f t="shared" si="0"/>
        <v>98.1</v>
      </c>
      <c r="C14">
        <f t="shared" si="1"/>
        <v>98.1</v>
      </c>
      <c r="D14">
        <f t="shared" si="2"/>
        <v>98</v>
      </c>
      <c r="E14">
        <f t="shared" si="4"/>
        <v>98</v>
      </c>
      <c r="F14" t="str">
        <f t="shared" si="3"/>
        <v>{ locationIndex : -1, time : 98},</v>
      </c>
    </row>
    <row r="15" spans="1:12" x14ac:dyDescent="0.4">
      <c r="A15" s="1">
        <v>1962</v>
      </c>
      <c r="B15">
        <f t="shared" si="0"/>
        <v>98.1</v>
      </c>
      <c r="C15">
        <f t="shared" si="1"/>
        <v>98.1</v>
      </c>
      <c r="D15">
        <f t="shared" si="2"/>
        <v>98</v>
      </c>
      <c r="E15">
        <f t="shared" si="4"/>
        <v>0</v>
      </c>
      <c r="F15" t="str">
        <f t="shared" si="3"/>
        <v/>
      </c>
    </row>
    <row r="16" spans="1:12" x14ac:dyDescent="0.4">
      <c r="A16" s="1">
        <v>2138</v>
      </c>
      <c r="B16">
        <f t="shared" si="0"/>
        <v>106.89999999999999</v>
      </c>
      <c r="C16">
        <f t="shared" si="1"/>
        <v>106.89999999999999</v>
      </c>
      <c r="D16">
        <f t="shared" si="2"/>
        <v>107</v>
      </c>
      <c r="E16">
        <f t="shared" si="4"/>
        <v>107</v>
      </c>
      <c r="F16" t="str">
        <f t="shared" si="3"/>
        <v>{ locationIndex : -1, time : 107},</v>
      </c>
      <c r="J16" s="2" t="s">
        <v>13</v>
      </c>
      <c r="K16">
        <v>180</v>
      </c>
    </row>
    <row r="17" spans="1:12" x14ac:dyDescent="0.4">
      <c r="A17" s="1">
        <v>2138</v>
      </c>
      <c r="B17">
        <f t="shared" si="0"/>
        <v>106.89999999999999</v>
      </c>
      <c r="C17">
        <f t="shared" si="1"/>
        <v>106.89999999999999</v>
      </c>
      <c r="D17">
        <f t="shared" si="2"/>
        <v>107</v>
      </c>
      <c r="E17">
        <f t="shared" si="4"/>
        <v>0</v>
      </c>
      <c r="F17" t="str">
        <f t="shared" si="3"/>
        <v/>
      </c>
      <c r="J17" t="s">
        <v>14</v>
      </c>
      <c r="K17">
        <f>(60000/K16)/16</f>
        <v>20.833333333333332</v>
      </c>
      <c r="L17">
        <f>FLOOR(K17,1)</f>
        <v>20</v>
      </c>
    </row>
    <row r="18" spans="1:12" x14ac:dyDescent="0.4">
      <c r="A18" s="1">
        <v>2323</v>
      </c>
      <c r="B18">
        <f t="shared" si="0"/>
        <v>116.14999999999999</v>
      </c>
      <c r="C18">
        <f t="shared" si="1"/>
        <v>116.14999999999999</v>
      </c>
      <c r="D18">
        <f t="shared" si="2"/>
        <v>116</v>
      </c>
      <c r="E18">
        <f t="shared" si="4"/>
        <v>116</v>
      </c>
      <c r="F18" t="str">
        <f t="shared" si="3"/>
        <v>{ locationIndex : -1, time : 116},</v>
      </c>
    </row>
    <row r="19" spans="1:12" x14ac:dyDescent="0.4">
      <c r="A19" s="1">
        <v>2323</v>
      </c>
      <c r="B19">
        <f t="shared" si="0"/>
        <v>116.14999999999999</v>
      </c>
      <c r="C19">
        <f t="shared" si="1"/>
        <v>116.14999999999999</v>
      </c>
      <c r="D19">
        <f t="shared" si="2"/>
        <v>116</v>
      </c>
      <c r="E19">
        <f t="shared" si="4"/>
        <v>0</v>
      </c>
      <c r="F19" t="str">
        <f t="shared" si="3"/>
        <v/>
      </c>
    </row>
    <row r="20" spans="1:12" x14ac:dyDescent="0.4">
      <c r="A20" s="1">
        <v>2509</v>
      </c>
      <c r="B20">
        <f t="shared" si="0"/>
        <v>125.44999999999999</v>
      </c>
      <c r="C20">
        <f t="shared" si="1"/>
        <v>125.44999999999999</v>
      </c>
      <c r="D20">
        <f t="shared" si="2"/>
        <v>125</v>
      </c>
      <c r="E20">
        <f t="shared" si="4"/>
        <v>125</v>
      </c>
      <c r="F20" t="str">
        <f t="shared" si="3"/>
        <v>{ locationIndex : -1, time : 125},</v>
      </c>
    </row>
    <row r="21" spans="1:12" x14ac:dyDescent="0.4">
      <c r="A21" s="1">
        <v>2521</v>
      </c>
      <c r="B21">
        <f t="shared" si="0"/>
        <v>126.05</v>
      </c>
      <c r="C21">
        <f t="shared" si="1"/>
        <v>126.05</v>
      </c>
      <c r="D21">
        <f t="shared" si="2"/>
        <v>126</v>
      </c>
      <c r="E21">
        <f t="shared" si="4"/>
        <v>126</v>
      </c>
      <c r="F21" t="str">
        <f t="shared" si="3"/>
        <v>{ locationIndex : -1, time : 126},</v>
      </c>
    </row>
    <row r="22" spans="1:12" x14ac:dyDescent="0.4">
      <c r="A22" s="1">
        <v>2695</v>
      </c>
      <c r="B22">
        <f t="shared" si="0"/>
        <v>134.75</v>
      </c>
      <c r="C22">
        <f t="shared" si="1"/>
        <v>134.75</v>
      </c>
      <c r="D22">
        <f t="shared" si="2"/>
        <v>135</v>
      </c>
      <c r="E22">
        <f t="shared" si="4"/>
        <v>135</v>
      </c>
      <c r="F22" t="str">
        <f t="shared" si="3"/>
        <v>{ locationIndex : -1, time : 135},</v>
      </c>
    </row>
    <row r="23" spans="1:12" x14ac:dyDescent="0.4">
      <c r="A23" s="1">
        <v>2706</v>
      </c>
      <c r="B23">
        <f t="shared" si="0"/>
        <v>135.30000000000001</v>
      </c>
      <c r="C23">
        <f t="shared" si="1"/>
        <v>135.30000000000001</v>
      </c>
      <c r="D23">
        <f t="shared" si="2"/>
        <v>135</v>
      </c>
      <c r="E23">
        <f t="shared" si="4"/>
        <v>0</v>
      </c>
      <c r="F23" t="str">
        <f t="shared" si="3"/>
        <v/>
      </c>
    </row>
    <row r="24" spans="1:12" x14ac:dyDescent="0.4">
      <c r="A24" s="1">
        <v>2892</v>
      </c>
      <c r="B24">
        <f t="shared" si="0"/>
        <v>144.6</v>
      </c>
      <c r="C24">
        <f t="shared" si="1"/>
        <v>144.6</v>
      </c>
      <c r="D24">
        <f t="shared" si="2"/>
        <v>145</v>
      </c>
      <c r="E24">
        <f t="shared" si="4"/>
        <v>145</v>
      </c>
      <c r="F24" t="str">
        <f t="shared" si="3"/>
        <v>{ locationIndex : -1, time : 145},</v>
      </c>
    </row>
    <row r="25" spans="1:12" x14ac:dyDescent="0.4">
      <c r="A25" s="1">
        <v>2904</v>
      </c>
      <c r="B25">
        <f t="shared" si="0"/>
        <v>145.19999999999999</v>
      </c>
      <c r="C25">
        <f t="shared" si="1"/>
        <v>145.19999999999999</v>
      </c>
      <c r="D25">
        <f t="shared" si="2"/>
        <v>145</v>
      </c>
      <c r="E25">
        <f t="shared" si="4"/>
        <v>0</v>
      </c>
      <c r="F25" t="str">
        <f t="shared" si="3"/>
        <v/>
      </c>
    </row>
    <row r="26" spans="1:12" x14ac:dyDescent="0.4">
      <c r="A26" s="1">
        <v>3078</v>
      </c>
      <c r="B26">
        <f t="shared" si="0"/>
        <v>153.9</v>
      </c>
      <c r="C26">
        <f t="shared" si="1"/>
        <v>153.9</v>
      </c>
      <c r="D26">
        <f t="shared" si="2"/>
        <v>154</v>
      </c>
      <c r="E26">
        <f t="shared" si="4"/>
        <v>154</v>
      </c>
      <c r="F26" t="str">
        <f t="shared" si="3"/>
        <v>{ locationIndex : -1, time : 154},</v>
      </c>
    </row>
    <row r="27" spans="1:12" x14ac:dyDescent="0.4">
      <c r="A27" s="1">
        <v>3090</v>
      </c>
      <c r="B27">
        <f t="shared" si="0"/>
        <v>154.5</v>
      </c>
      <c r="C27">
        <f t="shared" si="1"/>
        <v>154.5</v>
      </c>
      <c r="D27">
        <f t="shared" si="2"/>
        <v>155</v>
      </c>
      <c r="E27">
        <f t="shared" si="4"/>
        <v>155</v>
      </c>
      <c r="F27" t="str">
        <f t="shared" si="3"/>
        <v>{ locationIndex : -1, time : 155},</v>
      </c>
    </row>
    <row r="28" spans="1:12" x14ac:dyDescent="0.4">
      <c r="A28" s="1">
        <v>3461</v>
      </c>
      <c r="B28">
        <f t="shared" si="0"/>
        <v>173.04999999999998</v>
      </c>
      <c r="C28">
        <f t="shared" si="1"/>
        <v>173.04999999999998</v>
      </c>
      <c r="D28">
        <f t="shared" si="2"/>
        <v>173</v>
      </c>
      <c r="E28">
        <f t="shared" si="4"/>
        <v>173</v>
      </c>
      <c r="F28" t="str">
        <f t="shared" si="3"/>
        <v>{ locationIndex : -1, time : 173},</v>
      </c>
    </row>
    <row r="29" spans="1:12" x14ac:dyDescent="0.4">
      <c r="A29" s="1">
        <v>3461</v>
      </c>
      <c r="B29">
        <f t="shared" si="0"/>
        <v>173.04999999999998</v>
      </c>
      <c r="C29">
        <f t="shared" si="1"/>
        <v>173.04999999999998</v>
      </c>
      <c r="D29">
        <f t="shared" si="2"/>
        <v>173</v>
      </c>
      <c r="E29">
        <f t="shared" si="4"/>
        <v>0</v>
      </c>
      <c r="F29" t="str">
        <f t="shared" si="3"/>
        <v/>
      </c>
    </row>
    <row r="30" spans="1:12" x14ac:dyDescent="0.4">
      <c r="A30" s="1">
        <v>3484</v>
      </c>
      <c r="B30">
        <f t="shared" si="0"/>
        <v>174.2</v>
      </c>
      <c r="C30">
        <f t="shared" si="1"/>
        <v>174.2</v>
      </c>
      <c r="D30">
        <f t="shared" si="2"/>
        <v>174</v>
      </c>
      <c r="E30">
        <f t="shared" si="4"/>
        <v>174</v>
      </c>
      <c r="F30" t="str">
        <f t="shared" si="3"/>
        <v>{ locationIndex : -1, time : 174},</v>
      </c>
    </row>
    <row r="31" spans="1:12" x14ac:dyDescent="0.4">
      <c r="A31" s="1">
        <v>3554</v>
      </c>
      <c r="B31">
        <f t="shared" si="0"/>
        <v>177.7</v>
      </c>
      <c r="C31">
        <f t="shared" si="1"/>
        <v>177.7</v>
      </c>
      <c r="D31">
        <f t="shared" si="2"/>
        <v>178</v>
      </c>
      <c r="E31">
        <f t="shared" si="4"/>
        <v>178</v>
      </c>
      <c r="F31" t="str">
        <f t="shared" si="3"/>
        <v>{ locationIndex : -1, time : 178},</v>
      </c>
    </row>
    <row r="32" spans="1:12" x14ac:dyDescent="0.4">
      <c r="A32" s="1">
        <v>3554</v>
      </c>
      <c r="B32">
        <f t="shared" si="0"/>
        <v>177.7</v>
      </c>
      <c r="C32">
        <f t="shared" si="1"/>
        <v>177.7</v>
      </c>
      <c r="D32">
        <f t="shared" si="2"/>
        <v>178</v>
      </c>
      <c r="E32">
        <f t="shared" si="4"/>
        <v>0</v>
      </c>
      <c r="F32" t="str">
        <f t="shared" si="3"/>
        <v/>
      </c>
    </row>
    <row r="33" spans="1:6" x14ac:dyDescent="0.4">
      <c r="A33" s="1">
        <v>3647</v>
      </c>
      <c r="B33">
        <f t="shared" si="0"/>
        <v>182.35</v>
      </c>
      <c r="C33">
        <f t="shared" si="1"/>
        <v>182.35</v>
      </c>
      <c r="D33">
        <f t="shared" si="2"/>
        <v>182</v>
      </c>
      <c r="E33">
        <f t="shared" si="4"/>
        <v>182</v>
      </c>
      <c r="F33" t="str">
        <f t="shared" si="3"/>
        <v>{ locationIndex : -1, time : 182},</v>
      </c>
    </row>
    <row r="34" spans="1:6" x14ac:dyDescent="0.4">
      <c r="A34" s="1">
        <v>3647</v>
      </c>
      <c r="B34">
        <f t="shared" si="0"/>
        <v>182.35</v>
      </c>
      <c r="C34">
        <f t="shared" si="1"/>
        <v>182.35</v>
      </c>
      <c r="D34">
        <f t="shared" si="2"/>
        <v>182</v>
      </c>
      <c r="E34">
        <f t="shared" si="4"/>
        <v>0</v>
      </c>
      <c r="F34" t="str">
        <f t="shared" si="3"/>
        <v/>
      </c>
    </row>
    <row r="35" spans="1:6" x14ac:dyDescent="0.4">
      <c r="A35" s="1">
        <v>3658</v>
      </c>
      <c r="B35">
        <f t="shared" si="0"/>
        <v>182.9</v>
      </c>
      <c r="C35">
        <f t="shared" si="1"/>
        <v>182.9</v>
      </c>
      <c r="D35">
        <f t="shared" si="2"/>
        <v>183</v>
      </c>
      <c r="E35">
        <f t="shared" si="4"/>
        <v>183</v>
      </c>
      <c r="F35" t="str">
        <f t="shared" si="3"/>
        <v>{ locationIndex : -1, time : 183},</v>
      </c>
    </row>
    <row r="36" spans="1:6" x14ac:dyDescent="0.4">
      <c r="A36" s="1">
        <v>3832</v>
      </c>
      <c r="B36">
        <f t="shared" si="0"/>
        <v>191.6</v>
      </c>
      <c r="C36">
        <f t="shared" si="1"/>
        <v>191.6</v>
      </c>
      <c r="D36">
        <f t="shared" si="2"/>
        <v>192</v>
      </c>
      <c r="E36">
        <f t="shared" si="4"/>
        <v>192</v>
      </c>
      <c r="F36" t="str">
        <f t="shared" si="3"/>
        <v>{ locationIndex : -1, time : 192},</v>
      </c>
    </row>
    <row r="37" spans="1:6" x14ac:dyDescent="0.4">
      <c r="A37" s="1">
        <v>3844</v>
      </c>
      <c r="B37">
        <f t="shared" si="0"/>
        <v>192.2</v>
      </c>
      <c r="C37">
        <f t="shared" si="1"/>
        <v>192.2</v>
      </c>
      <c r="D37">
        <f t="shared" si="2"/>
        <v>192</v>
      </c>
      <c r="E37">
        <f t="shared" si="4"/>
        <v>0</v>
      </c>
      <c r="F37" t="str">
        <f t="shared" si="3"/>
        <v/>
      </c>
    </row>
    <row r="38" spans="1:6" x14ac:dyDescent="0.4">
      <c r="A38" s="1">
        <v>4008</v>
      </c>
      <c r="B38">
        <f t="shared" si="0"/>
        <v>200.4</v>
      </c>
      <c r="C38">
        <f t="shared" si="1"/>
        <v>200.4</v>
      </c>
      <c r="D38">
        <f t="shared" si="2"/>
        <v>200</v>
      </c>
      <c r="E38">
        <f t="shared" si="4"/>
        <v>200</v>
      </c>
      <c r="F38" t="str">
        <f t="shared" si="3"/>
        <v>{ locationIndex : -1, time : 200},</v>
      </c>
    </row>
    <row r="39" spans="1:6" x14ac:dyDescent="0.4">
      <c r="A39" s="1">
        <v>4008</v>
      </c>
      <c r="B39">
        <f t="shared" si="0"/>
        <v>200.4</v>
      </c>
      <c r="C39">
        <f t="shared" si="1"/>
        <v>200.4</v>
      </c>
      <c r="D39">
        <f t="shared" si="2"/>
        <v>200</v>
      </c>
      <c r="E39">
        <f t="shared" si="4"/>
        <v>0</v>
      </c>
      <c r="F39" t="str">
        <f t="shared" si="3"/>
        <v/>
      </c>
    </row>
    <row r="40" spans="1:6" x14ac:dyDescent="0.4">
      <c r="A40" s="1">
        <v>4205</v>
      </c>
      <c r="B40">
        <f t="shared" si="0"/>
        <v>210.25</v>
      </c>
      <c r="C40">
        <f t="shared" si="1"/>
        <v>210.25</v>
      </c>
      <c r="D40">
        <f t="shared" si="2"/>
        <v>210</v>
      </c>
      <c r="E40">
        <f t="shared" si="4"/>
        <v>210</v>
      </c>
      <c r="F40" t="str">
        <f t="shared" si="3"/>
        <v>{ locationIndex : -1, time : 210},</v>
      </c>
    </row>
    <row r="41" spans="1:6" x14ac:dyDescent="0.4">
      <c r="A41" s="1">
        <v>4205</v>
      </c>
      <c r="B41">
        <f t="shared" si="0"/>
        <v>210.25</v>
      </c>
      <c r="C41">
        <f t="shared" si="1"/>
        <v>210.25</v>
      </c>
      <c r="D41">
        <f t="shared" si="2"/>
        <v>210</v>
      </c>
      <c r="E41">
        <f t="shared" si="4"/>
        <v>0</v>
      </c>
      <c r="F41" t="str">
        <f t="shared" si="3"/>
        <v/>
      </c>
    </row>
    <row r="42" spans="1:6" x14ac:dyDescent="0.4">
      <c r="A42" s="1">
        <v>4379</v>
      </c>
      <c r="B42">
        <f t="shared" si="0"/>
        <v>218.95</v>
      </c>
      <c r="C42">
        <f t="shared" si="1"/>
        <v>218.95</v>
      </c>
      <c r="D42">
        <f t="shared" si="2"/>
        <v>219</v>
      </c>
      <c r="E42">
        <f t="shared" si="4"/>
        <v>219</v>
      </c>
      <c r="F42" t="str">
        <f t="shared" si="3"/>
        <v>{ locationIndex : -1, time : 219},</v>
      </c>
    </row>
    <row r="43" spans="1:6" x14ac:dyDescent="0.4">
      <c r="A43" s="1">
        <v>4391</v>
      </c>
      <c r="B43">
        <f t="shared" si="0"/>
        <v>219.55</v>
      </c>
      <c r="C43">
        <f t="shared" si="1"/>
        <v>219.55</v>
      </c>
      <c r="D43">
        <f t="shared" si="2"/>
        <v>220</v>
      </c>
      <c r="E43">
        <f t="shared" si="4"/>
        <v>220</v>
      </c>
      <c r="F43" t="str">
        <f t="shared" si="3"/>
        <v>{ locationIndex : -1, time : 220},</v>
      </c>
    </row>
    <row r="44" spans="1:6" x14ac:dyDescent="0.4">
      <c r="A44" s="1">
        <v>4763</v>
      </c>
      <c r="B44">
        <f t="shared" si="0"/>
        <v>238.15</v>
      </c>
      <c r="C44">
        <f t="shared" si="1"/>
        <v>238.15</v>
      </c>
      <c r="D44">
        <f t="shared" si="2"/>
        <v>238</v>
      </c>
      <c r="E44">
        <f t="shared" si="4"/>
        <v>238</v>
      </c>
      <c r="F44" t="str">
        <f t="shared" si="3"/>
        <v>{ locationIndex : -1, time : 238},</v>
      </c>
    </row>
    <row r="45" spans="1:6" x14ac:dyDescent="0.4">
      <c r="A45" s="1">
        <v>4774</v>
      </c>
      <c r="B45">
        <f t="shared" si="0"/>
        <v>238.7</v>
      </c>
      <c r="C45">
        <f t="shared" si="1"/>
        <v>238.7</v>
      </c>
      <c r="D45">
        <f t="shared" si="2"/>
        <v>239</v>
      </c>
      <c r="E45">
        <f t="shared" si="4"/>
        <v>239</v>
      </c>
      <c r="F45" t="str">
        <f t="shared" si="3"/>
        <v>{ locationIndex : -1, time : 239},</v>
      </c>
    </row>
    <row r="46" spans="1:6" x14ac:dyDescent="0.4">
      <c r="A46" s="1">
        <v>4844</v>
      </c>
      <c r="B46">
        <f t="shared" si="0"/>
        <v>242.20000000000002</v>
      </c>
      <c r="C46">
        <f t="shared" si="1"/>
        <v>242.20000000000002</v>
      </c>
      <c r="D46">
        <f t="shared" si="2"/>
        <v>242</v>
      </c>
      <c r="E46">
        <f t="shared" si="4"/>
        <v>242</v>
      </c>
      <c r="F46" t="str">
        <f t="shared" si="3"/>
        <v>{ locationIndex : -1, time : 242},</v>
      </c>
    </row>
    <row r="47" spans="1:6" x14ac:dyDescent="0.4">
      <c r="A47" s="1">
        <v>4948</v>
      </c>
      <c r="B47">
        <f t="shared" si="0"/>
        <v>247.40000000000003</v>
      </c>
      <c r="C47">
        <f t="shared" si="1"/>
        <v>247.40000000000003</v>
      </c>
      <c r="D47">
        <f t="shared" si="2"/>
        <v>247</v>
      </c>
      <c r="E47">
        <f t="shared" si="4"/>
        <v>247</v>
      </c>
      <c r="F47" t="str">
        <f t="shared" si="3"/>
        <v>{ locationIndex : -1, time : 247},</v>
      </c>
    </row>
    <row r="48" spans="1:6" x14ac:dyDescent="0.4">
      <c r="A48" s="1">
        <v>4960</v>
      </c>
      <c r="B48">
        <f t="shared" si="0"/>
        <v>248</v>
      </c>
      <c r="C48">
        <f t="shared" si="1"/>
        <v>248</v>
      </c>
      <c r="D48">
        <f t="shared" si="2"/>
        <v>248</v>
      </c>
      <c r="E48">
        <f t="shared" si="4"/>
        <v>248</v>
      </c>
      <c r="F48" t="str">
        <f t="shared" si="3"/>
        <v>{ locationIndex : -1, time : 248},</v>
      </c>
    </row>
    <row r="49" spans="1:6" x14ac:dyDescent="0.4">
      <c r="A49" s="1">
        <v>4960</v>
      </c>
      <c r="B49">
        <f t="shared" si="0"/>
        <v>248</v>
      </c>
      <c r="C49">
        <f t="shared" si="1"/>
        <v>248</v>
      </c>
      <c r="D49">
        <f t="shared" si="2"/>
        <v>248</v>
      </c>
      <c r="E49">
        <f t="shared" si="4"/>
        <v>0</v>
      </c>
      <c r="F49" t="str">
        <f t="shared" si="3"/>
        <v/>
      </c>
    </row>
    <row r="50" spans="1:6" x14ac:dyDescent="0.4">
      <c r="A50" s="1">
        <v>5157</v>
      </c>
      <c r="B50">
        <f t="shared" si="0"/>
        <v>257.85000000000002</v>
      </c>
      <c r="C50">
        <f t="shared" si="1"/>
        <v>257.85000000000002</v>
      </c>
      <c r="D50">
        <f t="shared" si="2"/>
        <v>258</v>
      </c>
      <c r="E50">
        <f t="shared" si="4"/>
        <v>258</v>
      </c>
      <c r="F50" t="str">
        <f t="shared" si="3"/>
        <v>{ locationIndex : -1, time : 258},</v>
      </c>
    </row>
    <row r="51" spans="1:6" x14ac:dyDescent="0.4">
      <c r="A51" s="1">
        <v>5157</v>
      </c>
      <c r="B51">
        <f t="shared" si="0"/>
        <v>257.85000000000002</v>
      </c>
      <c r="C51">
        <f t="shared" si="1"/>
        <v>257.85000000000002</v>
      </c>
      <c r="D51">
        <f t="shared" si="2"/>
        <v>258</v>
      </c>
      <c r="E51">
        <f t="shared" si="4"/>
        <v>0</v>
      </c>
      <c r="F51" t="str">
        <f t="shared" si="3"/>
        <v/>
      </c>
    </row>
    <row r="52" spans="1:6" x14ac:dyDescent="0.4">
      <c r="A52" s="1">
        <v>5331</v>
      </c>
      <c r="B52">
        <f t="shared" si="0"/>
        <v>266.55</v>
      </c>
      <c r="C52">
        <f t="shared" si="1"/>
        <v>266.55</v>
      </c>
      <c r="D52">
        <f t="shared" si="2"/>
        <v>267</v>
      </c>
      <c r="E52">
        <f t="shared" si="4"/>
        <v>267</v>
      </c>
      <c r="F52" t="str">
        <f t="shared" si="3"/>
        <v>{ locationIndex : -1, time : 267},</v>
      </c>
    </row>
    <row r="53" spans="1:6" x14ac:dyDescent="0.4">
      <c r="A53" s="1">
        <v>5529</v>
      </c>
      <c r="B53">
        <f t="shared" si="0"/>
        <v>276.45</v>
      </c>
      <c r="C53">
        <f t="shared" si="1"/>
        <v>276.45</v>
      </c>
      <c r="D53">
        <f t="shared" si="2"/>
        <v>276</v>
      </c>
      <c r="E53">
        <f t="shared" si="4"/>
        <v>276</v>
      </c>
      <c r="F53" t="str">
        <f t="shared" si="3"/>
        <v>{ locationIndex : -1, time : 276},</v>
      </c>
    </row>
    <row r="54" spans="1:6" x14ac:dyDescent="0.4">
      <c r="A54" s="1">
        <v>5703</v>
      </c>
      <c r="B54">
        <f t="shared" si="0"/>
        <v>285.15000000000003</v>
      </c>
      <c r="C54">
        <f t="shared" si="1"/>
        <v>285.15000000000003</v>
      </c>
      <c r="D54">
        <f t="shared" si="2"/>
        <v>285</v>
      </c>
      <c r="E54">
        <f t="shared" si="4"/>
        <v>285</v>
      </c>
      <c r="F54" t="str">
        <f t="shared" si="3"/>
        <v>{ locationIndex : -1, time : 285},</v>
      </c>
    </row>
    <row r="55" spans="1:6" x14ac:dyDescent="0.4">
      <c r="A55" s="1">
        <v>5889</v>
      </c>
      <c r="B55">
        <f t="shared" si="0"/>
        <v>294.45</v>
      </c>
      <c r="C55">
        <f t="shared" si="1"/>
        <v>294.45</v>
      </c>
      <c r="D55">
        <f t="shared" si="2"/>
        <v>294</v>
      </c>
      <c r="E55">
        <f t="shared" si="4"/>
        <v>294</v>
      </c>
      <c r="F55" t="str">
        <f t="shared" si="3"/>
        <v>{ locationIndex : -1, time : 294},</v>
      </c>
    </row>
    <row r="56" spans="1:6" x14ac:dyDescent="0.4">
      <c r="A56" s="1">
        <v>6076</v>
      </c>
      <c r="B56">
        <f t="shared" si="0"/>
        <v>303.79999999999995</v>
      </c>
      <c r="C56">
        <f t="shared" si="1"/>
        <v>303.79999999999995</v>
      </c>
      <c r="D56">
        <f t="shared" si="2"/>
        <v>304</v>
      </c>
      <c r="E56">
        <f t="shared" si="4"/>
        <v>304</v>
      </c>
      <c r="F56" t="str">
        <f t="shared" si="3"/>
        <v>{ locationIndex : -1, time : 304},</v>
      </c>
    </row>
    <row r="57" spans="1:6" x14ac:dyDescent="0.4">
      <c r="A57" s="1">
        <v>6088</v>
      </c>
      <c r="B57">
        <f t="shared" si="0"/>
        <v>304.39999999999998</v>
      </c>
      <c r="C57">
        <f t="shared" si="1"/>
        <v>304.39999999999998</v>
      </c>
      <c r="D57">
        <f t="shared" si="2"/>
        <v>304</v>
      </c>
      <c r="E57">
        <f t="shared" si="4"/>
        <v>0</v>
      </c>
      <c r="F57" t="str">
        <f t="shared" si="3"/>
        <v/>
      </c>
    </row>
    <row r="58" spans="1:6" x14ac:dyDescent="0.4">
      <c r="A58" s="1">
        <v>6203</v>
      </c>
      <c r="B58">
        <f t="shared" si="0"/>
        <v>310.15000000000003</v>
      </c>
      <c r="C58">
        <f t="shared" si="1"/>
        <v>310.15000000000003</v>
      </c>
      <c r="D58">
        <f t="shared" si="2"/>
        <v>310</v>
      </c>
      <c r="E58">
        <f t="shared" si="4"/>
        <v>310</v>
      </c>
      <c r="F58" t="str">
        <f t="shared" si="3"/>
        <v>{ locationIndex : -1, time : 310},</v>
      </c>
    </row>
    <row r="59" spans="1:6" x14ac:dyDescent="0.4">
      <c r="A59" s="1">
        <v>6447</v>
      </c>
      <c r="B59">
        <f t="shared" si="0"/>
        <v>322.35000000000002</v>
      </c>
      <c r="C59">
        <f t="shared" si="1"/>
        <v>322.35000000000002</v>
      </c>
      <c r="D59">
        <f t="shared" si="2"/>
        <v>322</v>
      </c>
      <c r="E59">
        <f t="shared" si="4"/>
        <v>322</v>
      </c>
      <c r="F59" t="str">
        <f t="shared" si="3"/>
        <v>{ locationIndex : -1, time : 322},</v>
      </c>
    </row>
    <row r="60" spans="1:6" x14ac:dyDescent="0.4">
      <c r="A60" s="1">
        <v>6541</v>
      </c>
      <c r="B60">
        <f t="shared" si="0"/>
        <v>327.05</v>
      </c>
      <c r="C60">
        <f t="shared" si="1"/>
        <v>327.05</v>
      </c>
      <c r="D60">
        <f t="shared" si="2"/>
        <v>327</v>
      </c>
      <c r="E60">
        <f t="shared" si="4"/>
        <v>327</v>
      </c>
      <c r="F60" t="str">
        <f t="shared" si="3"/>
        <v>{ locationIndex : -1, time : 327},</v>
      </c>
    </row>
    <row r="61" spans="1:6" x14ac:dyDescent="0.4">
      <c r="A61" s="1">
        <v>6575</v>
      </c>
      <c r="B61">
        <f t="shared" si="0"/>
        <v>328.75</v>
      </c>
      <c r="C61">
        <f t="shared" si="1"/>
        <v>328.75</v>
      </c>
      <c r="D61">
        <f t="shared" si="2"/>
        <v>329</v>
      </c>
      <c r="E61">
        <f t="shared" si="4"/>
        <v>329</v>
      </c>
      <c r="F61" t="str">
        <f t="shared" si="3"/>
        <v>{ locationIndex : -1, time : 329},</v>
      </c>
    </row>
    <row r="62" spans="1:6" x14ac:dyDescent="0.4">
      <c r="A62" s="1">
        <v>6645</v>
      </c>
      <c r="B62">
        <f t="shared" si="0"/>
        <v>332.25</v>
      </c>
      <c r="C62">
        <f t="shared" si="1"/>
        <v>332.25</v>
      </c>
      <c r="D62">
        <f t="shared" si="2"/>
        <v>332</v>
      </c>
      <c r="E62">
        <f t="shared" si="4"/>
        <v>332</v>
      </c>
      <c r="F62" t="str">
        <f t="shared" si="3"/>
        <v>{ locationIndex : -1, time : 332},</v>
      </c>
    </row>
    <row r="63" spans="1:6" x14ac:dyDescent="0.4">
      <c r="A63" s="1">
        <v>6784</v>
      </c>
      <c r="B63">
        <f t="shared" si="0"/>
        <v>339.2</v>
      </c>
      <c r="C63">
        <f t="shared" si="1"/>
        <v>339.2</v>
      </c>
      <c r="D63">
        <f t="shared" si="2"/>
        <v>339</v>
      </c>
      <c r="E63">
        <f t="shared" si="4"/>
        <v>339</v>
      </c>
      <c r="F63" t="str">
        <f t="shared" si="3"/>
        <v>{ locationIndex : -1, time : 339},</v>
      </c>
    </row>
    <row r="64" spans="1:6" x14ac:dyDescent="0.4">
      <c r="A64" s="1">
        <v>6830</v>
      </c>
      <c r="B64">
        <f t="shared" si="0"/>
        <v>341.5</v>
      </c>
      <c r="C64">
        <f t="shared" si="1"/>
        <v>341.5</v>
      </c>
      <c r="D64">
        <f t="shared" si="2"/>
        <v>342</v>
      </c>
      <c r="E64">
        <f t="shared" si="4"/>
        <v>342</v>
      </c>
      <c r="F64" t="str">
        <f t="shared" si="3"/>
        <v>{ locationIndex : -1, time : 342},</v>
      </c>
    </row>
    <row r="65" spans="1:6" x14ac:dyDescent="0.4">
      <c r="A65" s="1">
        <v>7004</v>
      </c>
      <c r="B65">
        <f t="shared" si="0"/>
        <v>350.2</v>
      </c>
      <c r="C65">
        <f t="shared" si="1"/>
        <v>350.2</v>
      </c>
      <c r="D65">
        <f t="shared" si="2"/>
        <v>350</v>
      </c>
      <c r="E65">
        <f t="shared" si="4"/>
        <v>350</v>
      </c>
      <c r="F65" t="str">
        <f t="shared" si="3"/>
        <v>{ locationIndex : -1, time : 350},</v>
      </c>
    </row>
    <row r="66" spans="1:6" x14ac:dyDescent="0.4">
      <c r="A66" s="1">
        <v>7063</v>
      </c>
      <c r="B66">
        <f t="shared" si="0"/>
        <v>353.15</v>
      </c>
      <c r="C66">
        <f t="shared" si="1"/>
        <v>353.15</v>
      </c>
      <c r="D66">
        <f t="shared" si="2"/>
        <v>353</v>
      </c>
      <c r="E66">
        <f t="shared" si="4"/>
        <v>353</v>
      </c>
      <c r="F66" t="str">
        <f t="shared" si="3"/>
        <v>{ locationIndex : -1, time : 353},</v>
      </c>
    </row>
    <row r="67" spans="1:6" x14ac:dyDescent="0.4">
      <c r="A67" s="1">
        <v>7202</v>
      </c>
      <c r="B67">
        <f t="shared" ref="B67:B130" si="5">A67/1000*(1000/$L$17)</f>
        <v>360.1</v>
      </c>
      <c r="C67">
        <f t="shared" ref="C67:C130" si="6">B67</f>
        <v>360.1</v>
      </c>
      <c r="D67">
        <f t="shared" ref="D67:D130" si="7">ROUND(C67,0)</f>
        <v>360</v>
      </c>
      <c r="E67">
        <f t="shared" si="4"/>
        <v>360</v>
      </c>
      <c r="F67" t="str">
        <f t="shared" ref="F67:F130" si="8">IF(E67=0,"","{ locationIndex : -1, time : " &amp; E67 &amp; "},")</f>
        <v>{ locationIndex : -1, time : 360},</v>
      </c>
    </row>
    <row r="68" spans="1:6" x14ac:dyDescent="0.4">
      <c r="A68" s="1">
        <v>7388</v>
      </c>
      <c r="B68">
        <f t="shared" si="5"/>
        <v>369.4</v>
      </c>
      <c r="C68">
        <f t="shared" si="6"/>
        <v>369.4</v>
      </c>
      <c r="D68">
        <f t="shared" si="7"/>
        <v>369</v>
      </c>
      <c r="E68">
        <f t="shared" ref="E68:E131" si="9">IF(D68=E67,0,D68)</f>
        <v>369</v>
      </c>
      <c r="F68" t="str">
        <f t="shared" si="8"/>
        <v>{ locationIndex : -1, time : 369},</v>
      </c>
    </row>
    <row r="69" spans="1:6" x14ac:dyDescent="0.4">
      <c r="A69" s="1">
        <v>7539</v>
      </c>
      <c r="B69">
        <f t="shared" si="5"/>
        <v>376.95</v>
      </c>
      <c r="C69">
        <f t="shared" si="6"/>
        <v>376.95</v>
      </c>
      <c r="D69">
        <f t="shared" si="7"/>
        <v>377</v>
      </c>
      <c r="E69">
        <f t="shared" si="9"/>
        <v>377</v>
      </c>
      <c r="F69" t="str">
        <f t="shared" si="8"/>
        <v>{ locationIndex : -1, time : 377},</v>
      </c>
    </row>
    <row r="70" spans="1:6" x14ac:dyDescent="0.4">
      <c r="A70" s="1">
        <v>7771</v>
      </c>
      <c r="B70">
        <f t="shared" si="5"/>
        <v>388.55</v>
      </c>
      <c r="C70">
        <f t="shared" si="6"/>
        <v>388.55</v>
      </c>
      <c r="D70">
        <f t="shared" si="7"/>
        <v>389</v>
      </c>
      <c r="E70">
        <f t="shared" si="9"/>
        <v>389</v>
      </c>
      <c r="F70" t="str">
        <f t="shared" si="8"/>
        <v>{ locationIndex : -1, time : 389},</v>
      </c>
    </row>
    <row r="71" spans="1:6" x14ac:dyDescent="0.4">
      <c r="A71" s="1">
        <v>7947</v>
      </c>
      <c r="B71">
        <f t="shared" si="5"/>
        <v>397.35</v>
      </c>
      <c r="C71">
        <f t="shared" si="6"/>
        <v>397.35</v>
      </c>
      <c r="D71">
        <f t="shared" si="7"/>
        <v>397</v>
      </c>
      <c r="E71">
        <f t="shared" si="9"/>
        <v>397</v>
      </c>
      <c r="F71" t="str">
        <f t="shared" si="8"/>
        <v>{ locationIndex : -1, time : 397},</v>
      </c>
    </row>
    <row r="72" spans="1:6" x14ac:dyDescent="0.4">
      <c r="A72" s="1">
        <v>7947</v>
      </c>
      <c r="B72">
        <f t="shared" si="5"/>
        <v>397.35</v>
      </c>
      <c r="C72">
        <f t="shared" si="6"/>
        <v>397.35</v>
      </c>
      <c r="D72">
        <f t="shared" si="7"/>
        <v>397</v>
      </c>
      <c r="E72">
        <f t="shared" si="9"/>
        <v>0</v>
      </c>
      <c r="F72" t="str">
        <f t="shared" si="8"/>
        <v/>
      </c>
    </row>
    <row r="73" spans="1:6" x14ac:dyDescent="0.4">
      <c r="A73" s="1">
        <v>8132</v>
      </c>
      <c r="B73">
        <f t="shared" si="5"/>
        <v>406.59999999999997</v>
      </c>
      <c r="C73">
        <f t="shared" si="6"/>
        <v>406.59999999999997</v>
      </c>
      <c r="D73">
        <f t="shared" si="7"/>
        <v>407</v>
      </c>
      <c r="E73">
        <f t="shared" si="9"/>
        <v>407</v>
      </c>
      <c r="F73" t="str">
        <f t="shared" si="8"/>
        <v>{ locationIndex : -1, time : 407},</v>
      </c>
    </row>
    <row r="74" spans="1:6" x14ac:dyDescent="0.4">
      <c r="A74" s="1">
        <v>8132</v>
      </c>
      <c r="B74">
        <f t="shared" si="5"/>
        <v>406.59999999999997</v>
      </c>
      <c r="C74">
        <f t="shared" si="6"/>
        <v>406.59999999999997</v>
      </c>
      <c r="D74">
        <f t="shared" si="7"/>
        <v>407</v>
      </c>
      <c r="E74">
        <f t="shared" si="9"/>
        <v>0</v>
      </c>
      <c r="F74" t="str">
        <f t="shared" si="8"/>
        <v/>
      </c>
    </row>
    <row r="75" spans="1:6" x14ac:dyDescent="0.4">
      <c r="A75" s="1">
        <v>8329</v>
      </c>
      <c r="B75">
        <f t="shared" si="5"/>
        <v>416.45000000000005</v>
      </c>
      <c r="C75">
        <f t="shared" si="6"/>
        <v>416.45000000000005</v>
      </c>
      <c r="D75">
        <f t="shared" si="7"/>
        <v>416</v>
      </c>
      <c r="E75">
        <f t="shared" si="9"/>
        <v>416</v>
      </c>
      <c r="F75" t="str">
        <f t="shared" si="8"/>
        <v>{ locationIndex : -1, time : 416},</v>
      </c>
    </row>
    <row r="76" spans="1:6" x14ac:dyDescent="0.4">
      <c r="A76" s="1">
        <v>8329</v>
      </c>
      <c r="B76">
        <f t="shared" si="5"/>
        <v>416.45000000000005</v>
      </c>
      <c r="C76">
        <f t="shared" si="6"/>
        <v>416.45000000000005</v>
      </c>
      <c r="D76">
        <f t="shared" si="7"/>
        <v>416</v>
      </c>
      <c r="E76">
        <f t="shared" si="9"/>
        <v>0</v>
      </c>
      <c r="F76" t="str">
        <f t="shared" si="8"/>
        <v/>
      </c>
    </row>
    <row r="77" spans="1:6" x14ac:dyDescent="0.4">
      <c r="A77" s="1">
        <v>8527</v>
      </c>
      <c r="B77">
        <f t="shared" si="5"/>
        <v>426.34999999999997</v>
      </c>
      <c r="C77">
        <f t="shared" si="6"/>
        <v>426.34999999999997</v>
      </c>
      <c r="D77">
        <f t="shared" si="7"/>
        <v>426</v>
      </c>
      <c r="E77">
        <f t="shared" si="9"/>
        <v>426</v>
      </c>
      <c r="F77" t="str">
        <f t="shared" si="8"/>
        <v>{ locationIndex : -1, time : 426},</v>
      </c>
    </row>
    <row r="78" spans="1:6" x14ac:dyDescent="0.4">
      <c r="A78" s="1">
        <v>8527</v>
      </c>
      <c r="B78">
        <f t="shared" si="5"/>
        <v>426.34999999999997</v>
      </c>
      <c r="C78">
        <f t="shared" si="6"/>
        <v>426.34999999999997</v>
      </c>
      <c r="D78">
        <f t="shared" si="7"/>
        <v>426</v>
      </c>
      <c r="E78">
        <f t="shared" si="9"/>
        <v>0</v>
      </c>
      <c r="F78" t="str">
        <f t="shared" si="8"/>
        <v/>
      </c>
    </row>
    <row r="79" spans="1:6" x14ac:dyDescent="0.4">
      <c r="A79" s="1">
        <v>8597</v>
      </c>
      <c r="B79">
        <f t="shared" si="5"/>
        <v>429.84999999999997</v>
      </c>
      <c r="C79">
        <f t="shared" si="6"/>
        <v>429.84999999999997</v>
      </c>
      <c r="D79">
        <f t="shared" si="7"/>
        <v>430</v>
      </c>
      <c r="E79">
        <f t="shared" si="9"/>
        <v>430</v>
      </c>
      <c r="F79" t="str">
        <f t="shared" si="8"/>
        <v>{ locationIndex : -1, time : 430},</v>
      </c>
    </row>
    <row r="80" spans="1:6" x14ac:dyDescent="0.4">
      <c r="A80" s="1">
        <v>8701</v>
      </c>
      <c r="B80">
        <f t="shared" si="5"/>
        <v>435.05</v>
      </c>
      <c r="C80">
        <f t="shared" si="6"/>
        <v>435.05</v>
      </c>
      <c r="D80">
        <f t="shared" si="7"/>
        <v>435</v>
      </c>
      <c r="E80">
        <f t="shared" si="9"/>
        <v>435</v>
      </c>
      <c r="F80" t="str">
        <f t="shared" si="8"/>
        <v>{ locationIndex : -1, time : 435},</v>
      </c>
    </row>
    <row r="81" spans="1:6" x14ac:dyDescent="0.4">
      <c r="A81" s="1">
        <v>8701</v>
      </c>
      <c r="B81">
        <f t="shared" si="5"/>
        <v>435.05</v>
      </c>
      <c r="C81">
        <f t="shared" si="6"/>
        <v>435.05</v>
      </c>
      <c r="D81">
        <f t="shared" si="7"/>
        <v>435</v>
      </c>
      <c r="E81">
        <f t="shared" si="9"/>
        <v>0</v>
      </c>
      <c r="F81" t="str">
        <f t="shared" si="8"/>
        <v/>
      </c>
    </row>
    <row r="82" spans="1:6" x14ac:dyDescent="0.4">
      <c r="A82" s="1">
        <v>8701</v>
      </c>
      <c r="B82">
        <f t="shared" si="5"/>
        <v>435.05</v>
      </c>
      <c r="C82">
        <f t="shared" si="6"/>
        <v>435.05</v>
      </c>
      <c r="D82">
        <f t="shared" si="7"/>
        <v>435</v>
      </c>
      <c r="E82">
        <f t="shared" si="9"/>
        <v>435</v>
      </c>
      <c r="F82" t="str">
        <f t="shared" si="8"/>
        <v>{ locationIndex : -1, time : 435},</v>
      </c>
    </row>
    <row r="83" spans="1:6" x14ac:dyDescent="0.4">
      <c r="A83" s="1">
        <v>8898</v>
      </c>
      <c r="B83">
        <f t="shared" si="5"/>
        <v>444.9</v>
      </c>
      <c r="C83">
        <f t="shared" si="6"/>
        <v>444.9</v>
      </c>
      <c r="D83">
        <f t="shared" si="7"/>
        <v>445</v>
      </c>
      <c r="E83">
        <f t="shared" si="9"/>
        <v>445</v>
      </c>
      <c r="F83" t="str">
        <f t="shared" si="8"/>
        <v>{ locationIndex : -1, time : 445},</v>
      </c>
    </row>
    <row r="84" spans="1:6" x14ac:dyDescent="0.4">
      <c r="A84" s="1">
        <v>8898</v>
      </c>
      <c r="B84">
        <f t="shared" si="5"/>
        <v>444.9</v>
      </c>
      <c r="C84">
        <f t="shared" si="6"/>
        <v>444.9</v>
      </c>
      <c r="D84">
        <f t="shared" si="7"/>
        <v>445</v>
      </c>
      <c r="E84">
        <f t="shared" si="9"/>
        <v>0</v>
      </c>
      <c r="F84" t="str">
        <f t="shared" si="8"/>
        <v/>
      </c>
    </row>
    <row r="85" spans="1:6" x14ac:dyDescent="0.4">
      <c r="A85" s="1">
        <v>8898</v>
      </c>
      <c r="B85">
        <f t="shared" si="5"/>
        <v>444.9</v>
      </c>
      <c r="C85">
        <f t="shared" si="6"/>
        <v>444.9</v>
      </c>
      <c r="D85">
        <f t="shared" si="7"/>
        <v>445</v>
      </c>
      <c r="E85">
        <f t="shared" si="9"/>
        <v>445</v>
      </c>
      <c r="F85" t="str">
        <f t="shared" si="8"/>
        <v>{ locationIndex : -1, time : 445},</v>
      </c>
    </row>
    <row r="86" spans="1:6" x14ac:dyDescent="0.4">
      <c r="A86" s="1">
        <v>9084</v>
      </c>
      <c r="B86">
        <f t="shared" si="5"/>
        <v>454.2</v>
      </c>
      <c r="C86">
        <f t="shared" si="6"/>
        <v>454.2</v>
      </c>
      <c r="D86">
        <f t="shared" si="7"/>
        <v>454</v>
      </c>
      <c r="E86">
        <f t="shared" si="9"/>
        <v>454</v>
      </c>
      <c r="F86" t="str">
        <f t="shared" si="8"/>
        <v>{ locationIndex : -1, time : 454},</v>
      </c>
    </row>
    <row r="87" spans="1:6" x14ac:dyDescent="0.4">
      <c r="A87" s="1">
        <v>9084</v>
      </c>
      <c r="B87">
        <f t="shared" si="5"/>
        <v>454.2</v>
      </c>
      <c r="C87">
        <f t="shared" si="6"/>
        <v>454.2</v>
      </c>
      <c r="D87">
        <f t="shared" si="7"/>
        <v>454</v>
      </c>
      <c r="E87">
        <f t="shared" si="9"/>
        <v>0</v>
      </c>
      <c r="F87" t="str">
        <f t="shared" si="8"/>
        <v/>
      </c>
    </row>
    <row r="88" spans="1:6" x14ac:dyDescent="0.4">
      <c r="A88" s="1">
        <v>9455</v>
      </c>
      <c r="B88">
        <f t="shared" si="5"/>
        <v>472.75</v>
      </c>
      <c r="C88">
        <f t="shared" si="6"/>
        <v>472.75</v>
      </c>
      <c r="D88">
        <f t="shared" si="7"/>
        <v>473</v>
      </c>
      <c r="E88">
        <f t="shared" si="9"/>
        <v>473</v>
      </c>
      <c r="F88" t="str">
        <f t="shared" si="8"/>
        <v>{ locationIndex : -1, time : 473},</v>
      </c>
    </row>
    <row r="89" spans="1:6" x14ac:dyDescent="0.4">
      <c r="A89" s="1">
        <v>9549</v>
      </c>
      <c r="B89">
        <f t="shared" si="5"/>
        <v>477.45</v>
      </c>
      <c r="C89">
        <f t="shared" si="6"/>
        <v>477.45</v>
      </c>
      <c r="D89">
        <f t="shared" si="7"/>
        <v>477</v>
      </c>
      <c r="E89">
        <f t="shared" si="9"/>
        <v>477</v>
      </c>
      <c r="F89" t="str">
        <f t="shared" si="8"/>
        <v>{ locationIndex : -1, time : 477},</v>
      </c>
    </row>
    <row r="90" spans="1:6" x14ac:dyDescent="0.4">
      <c r="A90" s="1">
        <v>9642</v>
      </c>
      <c r="B90">
        <f t="shared" si="5"/>
        <v>482.09999999999997</v>
      </c>
      <c r="C90">
        <f t="shared" si="6"/>
        <v>482.09999999999997</v>
      </c>
      <c r="D90">
        <f t="shared" si="7"/>
        <v>482</v>
      </c>
      <c r="E90">
        <f t="shared" si="9"/>
        <v>482</v>
      </c>
      <c r="F90" t="str">
        <f t="shared" si="8"/>
        <v>{ locationIndex : -1, time : 482},</v>
      </c>
    </row>
    <row r="91" spans="1:6" x14ac:dyDescent="0.4">
      <c r="A91" s="1">
        <v>9642</v>
      </c>
      <c r="B91">
        <f t="shared" si="5"/>
        <v>482.09999999999997</v>
      </c>
      <c r="C91">
        <f t="shared" si="6"/>
        <v>482.09999999999997</v>
      </c>
      <c r="D91">
        <f t="shared" si="7"/>
        <v>482</v>
      </c>
      <c r="E91">
        <f t="shared" si="9"/>
        <v>0</v>
      </c>
      <c r="F91" t="str">
        <f t="shared" si="8"/>
        <v/>
      </c>
    </row>
    <row r="92" spans="1:6" x14ac:dyDescent="0.4">
      <c r="A92" s="1">
        <v>9827</v>
      </c>
      <c r="B92">
        <f t="shared" si="5"/>
        <v>491.35</v>
      </c>
      <c r="C92">
        <f t="shared" si="6"/>
        <v>491.35</v>
      </c>
      <c r="D92">
        <f t="shared" si="7"/>
        <v>491</v>
      </c>
      <c r="E92">
        <f t="shared" si="9"/>
        <v>491</v>
      </c>
      <c r="F92" t="str">
        <f t="shared" si="8"/>
        <v>{ locationIndex : -1, time : 491},</v>
      </c>
    </row>
    <row r="93" spans="1:6" x14ac:dyDescent="0.4">
      <c r="A93" s="1">
        <v>10015</v>
      </c>
      <c r="B93">
        <f t="shared" si="5"/>
        <v>500.75</v>
      </c>
      <c r="C93">
        <f t="shared" si="6"/>
        <v>500.75</v>
      </c>
      <c r="D93">
        <f t="shared" si="7"/>
        <v>501</v>
      </c>
      <c r="E93">
        <f t="shared" si="9"/>
        <v>501</v>
      </c>
      <c r="F93" t="str">
        <f t="shared" si="8"/>
        <v>{ locationIndex : -1, time : 501},</v>
      </c>
    </row>
    <row r="94" spans="1:6" x14ac:dyDescent="0.4">
      <c r="A94" s="1">
        <v>10200</v>
      </c>
      <c r="B94">
        <f t="shared" si="5"/>
        <v>509.99999999999994</v>
      </c>
      <c r="C94">
        <f t="shared" si="6"/>
        <v>509.99999999999994</v>
      </c>
      <c r="D94">
        <f t="shared" si="7"/>
        <v>510</v>
      </c>
      <c r="E94">
        <f t="shared" si="9"/>
        <v>510</v>
      </c>
      <c r="F94" t="str">
        <f t="shared" si="8"/>
        <v>{ locationIndex : -1, time : 510},</v>
      </c>
    </row>
    <row r="95" spans="1:6" x14ac:dyDescent="0.4">
      <c r="A95" s="1">
        <v>10397</v>
      </c>
      <c r="B95">
        <f t="shared" si="5"/>
        <v>519.85</v>
      </c>
      <c r="C95">
        <f t="shared" si="6"/>
        <v>519.85</v>
      </c>
      <c r="D95">
        <f t="shared" si="7"/>
        <v>520</v>
      </c>
      <c r="E95">
        <f t="shared" si="9"/>
        <v>520</v>
      </c>
      <c r="F95" t="str">
        <f t="shared" si="8"/>
        <v>{ locationIndex : -1, time : 520},</v>
      </c>
    </row>
    <row r="96" spans="1:6" x14ac:dyDescent="0.4">
      <c r="A96" s="1">
        <v>10757</v>
      </c>
      <c r="B96">
        <f t="shared" si="5"/>
        <v>537.85</v>
      </c>
      <c r="C96">
        <f t="shared" si="6"/>
        <v>537.85</v>
      </c>
      <c r="D96">
        <f t="shared" si="7"/>
        <v>538</v>
      </c>
      <c r="E96">
        <f t="shared" si="9"/>
        <v>538</v>
      </c>
      <c r="F96" t="str">
        <f t="shared" si="8"/>
        <v>{ locationIndex : -1, time : 538},</v>
      </c>
    </row>
    <row r="97" spans="1:6" x14ac:dyDescent="0.4">
      <c r="A97" s="1">
        <v>10769</v>
      </c>
      <c r="B97">
        <f t="shared" si="5"/>
        <v>538.45000000000005</v>
      </c>
      <c r="C97">
        <f t="shared" si="6"/>
        <v>538.45000000000005</v>
      </c>
      <c r="D97">
        <f t="shared" si="7"/>
        <v>538</v>
      </c>
      <c r="E97">
        <f t="shared" si="9"/>
        <v>0</v>
      </c>
      <c r="F97" t="str">
        <f t="shared" si="8"/>
        <v/>
      </c>
    </row>
    <row r="98" spans="1:6" x14ac:dyDescent="0.4">
      <c r="A98" s="1">
        <v>10943</v>
      </c>
      <c r="B98">
        <f t="shared" si="5"/>
        <v>547.15</v>
      </c>
      <c r="C98">
        <f t="shared" si="6"/>
        <v>547.15</v>
      </c>
      <c r="D98">
        <f t="shared" si="7"/>
        <v>547</v>
      </c>
      <c r="E98">
        <f t="shared" si="9"/>
        <v>547</v>
      </c>
      <c r="F98" t="str">
        <f t="shared" si="8"/>
        <v>{ locationIndex : -1, time : 547},</v>
      </c>
    </row>
    <row r="99" spans="1:6" x14ac:dyDescent="0.4">
      <c r="A99" s="1">
        <v>10954</v>
      </c>
      <c r="B99">
        <f t="shared" si="5"/>
        <v>547.70000000000005</v>
      </c>
      <c r="C99">
        <f t="shared" si="6"/>
        <v>547.70000000000005</v>
      </c>
      <c r="D99">
        <f t="shared" si="7"/>
        <v>548</v>
      </c>
      <c r="E99">
        <f t="shared" si="9"/>
        <v>548</v>
      </c>
      <c r="F99" t="str">
        <f t="shared" si="8"/>
        <v>{ locationIndex : -1, time : 548},</v>
      </c>
    </row>
    <row r="100" spans="1:6" x14ac:dyDescent="0.4">
      <c r="A100" s="1">
        <v>10954</v>
      </c>
      <c r="B100">
        <f t="shared" si="5"/>
        <v>547.70000000000005</v>
      </c>
      <c r="C100">
        <f t="shared" si="6"/>
        <v>547.70000000000005</v>
      </c>
      <c r="D100">
        <f t="shared" si="7"/>
        <v>548</v>
      </c>
      <c r="E100">
        <f t="shared" si="9"/>
        <v>0</v>
      </c>
      <c r="F100" t="str">
        <f t="shared" si="8"/>
        <v/>
      </c>
    </row>
    <row r="101" spans="1:6" x14ac:dyDescent="0.4">
      <c r="A101" s="1">
        <v>11141</v>
      </c>
      <c r="B101">
        <f t="shared" si="5"/>
        <v>557.04999999999995</v>
      </c>
      <c r="C101">
        <f t="shared" si="6"/>
        <v>557.04999999999995</v>
      </c>
      <c r="D101">
        <f t="shared" si="7"/>
        <v>557</v>
      </c>
      <c r="E101">
        <f t="shared" si="9"/>
        <v>557</v>
      </c>
      <c r="F101" t="str">
        <f t="shared" si="8"/>
        <v>{ locationIndex : -1, time : 557},</v>
      </c>
    </row>
    <row r="102" spans="1:6" x14ac:dyDescent="0.4">
      <c r="A102" s="1">
        <v>11152</v>
      </c>
      <c r="B102">
        <f t="shared" si="5"/>
        <v>557.59999999999991</v>
      </c>
      <c r="C102">
        <f t="shared" si="6"/>
        <v>557.59999999999991</v>
      </c>
      <c r="D102">
        <f t="shared" si="7"/>
        <v>558</v>
      </c>
      <c r="E102">
        <f t="shared" si="9"/>
        <v>558</v>
      </c>
      <c r="F102" t="str">
        <f t="shared" si="8"/>
        <v>{ locationIndex : -1, time : 558},</v>
      </c>
    </row>
    <row r="103" spans="1:6" x14ac:dyDescent="0.4">
      <c r="A103" s="1">
        <v>11326</v>
      </c>
      <c r="B103">
        <f t="shared" si="5"/>
        <v>566.30000000000007</v>
      </c>
      <c r="C103">
        <f t="shared" si="6"/>
        <v>566.30000000000007</v>
      </c>
      <c r="D103">
        <f t="shared" si="7"/>
        <v>566</v>
      </c>
      <c r="E103">
        <f t="shared" si="9"/>
        <v>566</v>
      </c>
      <c r="F103" t="str">
        <f t="shared" si="8"/>
        <v>{ locationIndex : -1, time : 566},</v>
      </c>
    </row>
    <row r="104" spans="1:6" x14ac:dyDescent="0.4">
      <c r="A104" s="1">
        <v>11326</v>
      </c>
      <c r="B104">
        <f t="shared" si="5"/>
        <v>566.30000000000007</v>
      </c>
      <c r="C104">
        <f t="shared" si="6"/>
        <v>566.30000000000007</v>
      </c>
      <c r="D104">
        <f t="shared" si="7"/>
        <v>566</v>
      </c>
      <c r="E104">
        <f t="shared" si="9"/>
        <v>0</v>
      </c>
      <c r="F104" t="str">
        <f t="shared" si="8"/>
        <v/>
      </c>
    </row>
    <row r="105" spans="1:6" x14ac:dyDescent="0.4">
      <c r="A105" s="1">
        <v>11524</v>
      </c>
      <c r="B105">
        <f t="shared" si="5"/>
        <v>576.19999999999993</v>
      </c>
      <c r="C105">
        <f t="shared" si="6"/>
        <v>576.19999999999993</v>
      </c>
      <c r="D105">
        <f t="shared" si="7"/>
        <v>576</v>
      </c>
      <c r="E105">
        <f t="shared" si="9"/>
        <v>576</v>
      </c>
      <c r="F105" t="str">
        <f t="shared" si="8"/>
        <v>{ locationIndex : -1, time : 576},</v>
      </c>
    </row>
    <row r="106" spans="1:6" x14ac:dyDescent="0.4">
      <c r="A106" s="1">
        <v>11524</v>
      </c>
      <c r="B106">
        <f t="shared" si="5"/>
        <v>576.19999999999993</v>
      </c>
      <c r="C106">
        <f t="shared" si="6"/>
        <v>576.19999999999993</v>
      </c>
      <c r="D106">
        <f t="shared" si="7"/>
        <v>576</v>
      </c>
      <c r="E106">
        <f t="shared" si="9"/>
        <v>0</v>
      </c>
      <c r="F106" t="str">
        <f t="shared" si="8"/>
        <v/>
      </c>
    </row>
    <row r="107" spans="1:6" x14ac:dyDescent="0.4">
      <c r="A107" s="1">
        <v>11709</v>
      </c>
      <c r="B107">
        <f t="shared" si="5"/>
        <v>585.44999999999993</v>
      </c>
      <c r="C107">
        <f t="shared" si="6"/>
        <v>585.44999999999993</v>
      </c>
      <c r="D107">
        <f t="shared" si="7"/>
        <v>585</v>
      </c>
      <c r="E107">
        <f t="shared" si="9"/>
        <v>585</v>
      </c>
      <c r="F107" t="str">
        <f t="shared" si="8"/>
        <v>{ locationIndex : -1, time : 585},</v>
      </c>
    </row>
    <row r="108" spans="1:6" x14ac:dyDescent="0.4">
      <c r="A108" s="1">
        <v>11721</v>
      </c>
      <c r="B108">
        <f t="shared" si="5"/>
        <v>586.04999999999995</v>
      </c>
      <c r="C108">
        <f t="shared" si="6"/>
        <v>586.04999999999995</v>
      </c>
      <c r="D108">
        <f t="shared" si="7"/>
        <v>586</v>
      </c>
      <c r="E108">
        <f t="shared" si="9"/>
        <v>586</v>
      </c>
      <c r="F108" t="str">
        <f t="shared" si="8"/>
        <v>{ locationIndex : -1, time : 586},</v>
      </c>
    </row>
    <row r="109" spans="1:6" x14ac:dyDescent="0.4">
      <c r="A109" s="1">
        <v>11883</v>
      </c>
      <c r="B109">
        <f t="shared" si="5"/>
        <v>594.15</v>
      </c>
      <c r="C109">
        <f t="shared" si="6"/>
        <v>594.15</v>
      </c>
      <c r="D109">
        <f t="shared" si="7"/>
        <v>594</v>
      </c>
      <c r="E109">
        <f t="shared" si="9"/>
        <v>594</v>
      </c>
      <c r="F109" t="str">
        <f t="shared" si="8"/>
        <v>{ locationIndex : -1, time : 594},</v>
      </c>
    </row>
    <row r="110" spans="1:6" x14ac:dyDescent="0.4">
      <c r="A110" s="1">
        <v>11895</v>
      </c>
      <c r="B110">
        <f t="shared" si="5"/>
        <v>594.75</v>
      </c>
      <c r="C110">
        <f t="shared" si="6"/>
        <v>594.75</v>
      </c>
      <c r="D110">
        <f t="shared" si="7"/>
        <v>595</v>
      </c>
      <c r="E110">
        <f t="shared" si="9"/>
        <v>595</v>
      </c>
      <c r="F110" t="str">
        <f t="shared" si="8"/>
        <v>{ locationIndex : -1, time : 595},</v>
      </c>
    </row>
    <row r="111" spans="1:6" x14ac:dyDescent="0.4">
      <c r="A111" s="1">
        <v>12071</v>
      </c>
      <c r="B111">
        <f t="shared" si="5"/>
        <v>603.54999999999995</v>
      </c>
      <c r="C111">
        <f t="shared" si="6"/>
        <v>603.54999999999995</v>
      </c>
      <c r="D111">
        <f t="shared" si="7"/>
        <v>604</v>
      </c>
      <c r="E111">
        <f t="shared" si="9"/>
        <v>604</v>
      </c>
      <c r="F111" t="str">
        <f t="shared" si="8"/>
        <v>{ locationIndex : -1, time : 604},</v>
      </c>
    </row>
    <row r="112" spans="1:6" x14ac:dyDescent="0.4">
      <c r="A112" s="1">
        <v>12071</v>
      </c>
      <c r="B112">
        <f t="shared" si="5"/>
        <v>603.54999999999995</v>
      </c>
      <c r="C112">
        <f t="shared" si="6"/>
        <v>603.54999999999995</v>
      </c>
      <c r="D112">
        <f t="shared" si="7"/>
        <v>604</v>
      </c>
      <c r="E112">
        <f t="shared" si="9"/>
        <v>0</v>
      </c>
      <c r="F112" t="str">
        <f t="shared" si="8"/>
        <v/>
      </c>
    </row>
    <row r="113" spans="1:6" x14ac:dyDescent="0.4">
      <c r="A113" s="1">
        <v>12152</v>
      </c>
      <c r="B113">
        <f t="shared" si="5"/>
        <v>607.59999999999991</v>
      </c>
      <c r="C113">
        <f t="shared" si="6"/>
        <v>607.59999999999991</v>
      </c>
      <c r="D113">
        <f t="shared" si="7"/>
        <v>608</v>
      </c>
      <c r="E113">
        <f t="shared" si="9"/>
        <v>608</v>
      </c>
      <c r="F113" t="str">
        <f t="shared" si="8"/>
        <v>{ locationIndex : -1, time : 608},</v>
      </c>
    </row>
    <row r="114" spans="1:6" x14ac:dyDescent="0.4">
      <c r="A114" s="1">
        <v>12256</v>
      </c>
      <c r="B114">
        <f t="shared" si="5"/>
        <v>612.79999999999995</v>
      </c>
      <c r="C114">
        <f t="shared" si="6"/>
        <v>612.79999999999995</v>
      </c>
      <c r="D114">
        <f t="shared" si="7"/>
        <v>613</v>
      </c>
      <c r="E114">
        <f t="shared" si="9"/>
        <v>613</v>
      </c>
      <c r="F114" t="str">
        <f t="shared" si="8"/>
        <v>{ locationIndex : -1, time : 613},</v>
      </c>
    </row>
    <row r="115" spans="1:6" x14ac:dyDescent="0.4">
      <c r="A115" s="1">
        <v>12268</v>
      </c>
      <c r="B115">
        <f t="shared" si="5"/>
        <v>613.40000000000009</v>
      </c>
      <c r="C115">
        <f t="shared" si="6"/>
        <v>613.40000000000009</v>
      </c>
      <c r="D115">
        <f t="shared" si="7"/>
        <v>613</v>
      </c>
      <c r="E115">
        <f t="shared" si="9"/>
        <v>0</v>
      </c>
      <c r="F115" t="str">
        <f t="shared" si="8"/>
        <v/>
      </c>
    </row>
    <row r="116" spans="1:6" x14ac:dyDescent="0.4">
      <c r="A116" s="1">
        <v>12268</v>
      </c>
      <c r="B116">
        <f t="shared" si="5"/>
        <v>613.40000000000009</v>
      </c>
      <c r="C116">
        <f t="shared" si="6"/>
        <v>613.40000000000009</v>
      </c>
      <c r="D116">
        <f t="shared" si="7"/>
        <v>613</v>
      </c>
      <c r="E116">
        <f t="shared" si="9"/>
        <v>613</v>
      </c>
      <c r="F116" t="str">
        <f t="shared" si="8"/>
        <v>{ locationIndex : -1, time : 613},</v>
      </c>
    </row>
    <row r="117" spans="1:6" x14ac:dyDescent="0.4">
      <c r="A117" s="1">
        <v>12268</v>
      </c>
      <c r="B117">
        <f t="shared" si="5"/>
        <v>613.40000000000009</v>
      </c>
      <c r="C117">
        <f t="shared" si="6"/>
        <v>613.40000000000009</v>
      </c>
      <c r="D117">
        <f t="shared" si="7"/>
        <v>613</v>
      </c>
      <c r="E117">
        <f t="shared" si="9"/>
        <v>0</v>
      </c>
      <c r="F117" t="str">
        <f t="shared" si="8"/>
        <v/>
      </c>
    </row>
    <row r="118" spans="1:6" x14ac:dyDescent="0.4">
      <c r="A118" s="1">
        <v>12372</v>
      </c>
      <c r="B118">
        <f t="shared" si="5"/>
        <v>618.6</v>
      </c>
      <c r="C118">
        <f t="shared" si="6"/>
        <v>618.6</v>
      </c>
      <c r="D118">
        <f t="shared" si="7"/>
        <v>619</v>
      </c>
      <c r="E118">
        <f t="shared" si="9"/>
        <v>619</v>
      </c>
      <c r="F118" t="str">
        <f t="shared" si="8"/>
        <v>{ locationIndex : -1, time : 619},</v>
      </c>
    </row>
    <row r="119" spans="1:6" x14ac:dyDescent="0.4">
      <c r="A119" s="1">
        <v>12384</v>
      </c>
      <c r="B119">
        <f t="shared" si="5"/>
        <v>619.20000000000005</v>
      </c>
      <c r="C119">
        <f t="shared" si="6"/>
        <v>619.20000000000005</v>
      </c>
      <c r="D119">
        <f t="shared" si="7"/>
        <v>619</v>
      </c>
      <c r="E119">
        <f t="shared" si="9"/>
        <v>0</v>
      </c>
      <c r="F119" t="str">
        <f t="shared" si="8"/>
        <v/>
      </c>
    </row>
    <row r="120" spans="1:6" x14ac:dyDescent="0.4">
      <c r="A120" s="1">
        <v>12419</v>
      </c>
      <c r="B120">
        <f t="shared" si="5"/>
        <v>620.95000000000005</v>
      </c>
      <c r="C120">
        <f t="shared" si="6"/>
        <v>620.95000000000005</v>
      </c>
      <c r="D120">
        <f t="shared" si="7"/>
        <v>621</v>
      </c>
      <c r="E120">
        <f t="shared" si="9"/>
        <v>621</v>
      </c>
      <c r="F120" t="str">
        <f t="shared" si="8"/>
        <v>{ locationIndex : -1, time : 621},</v>
      </c>
    </row>
    <row r="121" spans="1:6" x14ac:dyDescent="0.4">
      <c r="A121" s="1">
        <v>12477</v>
      </c>
      <c r="B121">
        <f t="shared" si="5"/>
        <v>623.85</v>
      </c>
      <c r="C121">
        <f t="shared" si="6"/>
        <v>623.85</v>
      </c>
      <c r="D121">
        <f t="shared" si="7"/>
        <v>624</v>
      </c>
      <c r="E121">
        <f t="shared" si="9"/>
        <v>624</v>
      </c>
      <c r="F121" t="str">
        <f t="shared" si="8"/>
        <v>{ locationIndex : -1, time : 624},</v>
      </c>
    </row>
    <row r="122" spans="1:6" x14ac:dyDescent="0.4">
      <c r="A122" s="1">
        <v>12651</v>
      </c>
      <c r="B122">
        <f t="shared" si="5"/>
        <v>632.54999999999995</v>
      </c>
      <c r="C122">
        <f t="shared" si="6"/>
        <v>632.54999999999995</v>
      </c>
      <c r="D122">
        <f t="shared" si="7"/>
        <v>633</v>
      </c>
      <c r="E122">
        <f t="shared" si="9"/>
        <v>633</v>
      </c>
      <c r="F122" t="str">
        <f t="shared" si="8"/>
        <v>{ locationIndex : -1, time : 633},</v>
      </c>
    </row>
    <row r="123" spans="1:6" x14ac:dyDescent="0.4">
      <c r="A123" s="1">
        <v>12744</v>
      </c>
      <c r="B123">
        <f t="shared" si="5"/>
        <v>637.20000000000005</v>
      </c>
      <c r="C123">
        <f t="shared" si="6"/>
        <v>637.20000000000005</v>
      </c>
      <c r="D123">
        <f t="shared" si="7"/>
        <v>637</v>
      </c>
      <c r="E123">
        <f t="shared" si="9"/>
        <v>637</v>
      </c>
      <c r="F123" t="str">
        <f t="shared" si="8"/>
        <v>{ locationIndex : -1, time : 637},</v>
      </c>
    </row>
    <row r="124" spans="1:6" x14ac:dyDescent="0.4">
      <c r="A124" s="1">
        <v>12825</v>
      </c>
      <c r="B124">
        <f t="shared" si="5"/>
        <v>641.25</v>
      </c>
      <c r="C124">
        <f t="shared" si="6"/>
        <v>641.25</v>
      </c>
      <c r="D124">
        <f t="shared" si="7"/>
        <v>641</v>
      </c>
      <c r="E124">
        <f t="shared" si="9"/>
        <v>641</v>
      </c>
      <c r="F124" t="str">
        <f t="shared" si="8"/>
        <v>{ locationIndex : -1, time : 641},</v>
      </c>
    </row>
    <row r="125" spans="1:6" x14ac:dyDescent="0.4">
      <c r="A125" s="1">
        <v>12825</v>
      </c>
      <c r="B125">
        <f t="shared" si="5"/>
        <v>641.25</v>
      </c>
      <c r="C125">
        <f t="shared" si="6"/>
        <v>641.25</v>
      </c>
      <c r="D125">
        <f t="shared" si="7"/>
        <v>641</v>
      </c>
      <c r="E125">
        <f t="shared" si="9"/>
        <v>0</v>
      </c>
      <c r="F125" t="str">
        <f t="shared" si="8"/>
        <v/>
      </c>
    </row>
    <row r="126" spans="1:6" x14ac:dyDescent="0.4">
      <c r="A126" s="1">
        <v>12836</v>
      </c>
      <c r="B126">
        <f t="shared" si="5"/>
        <v>641.80000000000007</v>
      </c>
      <c r="C126">
        <f t="shared" si="6"/>
        <v>641.80000000000007</v>
      </c>
      <c r="D126">
        <f t="shared" si="7"/>
        <v>642</v>
      </c>
      <c r="E126">
        <f t="shared" si="9"/>
        <v>642</v>
      </c>
      <c r="F126" t="str">
        <f t="shared" si="8"/>
        <v>{ locationIndex : -1, time : 642},</v>
      </c>
    </row>
    <row r="127" spans="1:6" x14ac:dyDescent="0.4">
      <c r="A127" s="1">
        <v>13023</v>
      </c>
      <c r="B127">
        <f t="shared" si="5"/>
        <v>651.15</v>
      </c>
      <c r="C127">
        <f t="shared" si="6"/>
        <v>651.15</v>
      </c>
      <c r="D127">
        <f t="shared" si="7"/>
        <v>651</v>
      </c>
      <c r="E127">
        <f t="shared" si="9"/>
        <v>651</v>
      </c>
      <c r="F127" t="str">
        <f t="shared" si="8"/>
        <v>{ locationIndex : -1, time : 651},</v>
      </c>
    </row>
    <row r="128" spans="1:6" x14ac:dyDescent="0.4">
      <c r="A128" s="1">
        <v>13208</v>
      </c>
      <c r="B128">
        <f t="shared" si="5"/>
        <v>660.4</v>
      </c>
      <c r="C128">
        <f t="shared" si="6"/>
        <v>660.4</v>
      </c>
      <c r="D128">
        <f t="shared" si="7"/>
        <v>660</v>
      </c>
      <c r="E128">
        <f t="shared" si="9"/>
        <v>660</v>
      </c>
      <c r="F128" t="str">
        <f t="shared" si="8"/>
        <v>{ locationIndex : -1, time : 660},</v>
      </c>
    </row>
    <row r="129" spans="1:6" x14ac:dyDescent="0.4">
      <c r="A129" s="1">
        <v>13208</v>
      </c>
      <c r="B129">
        <f t="shared" si="5"/>
        <v>660.4</v>
      </c>
      <c r="C129">
        <f t="shared" si="6"/>
        <v>660.4</v>
      </c>
      <c r="D129">
        <f t="shared" si="7"/>
        <v>660</v>
      </c>
      <c r="E129">
        <f t="shared" si="9"/>
        <v>0</v>
      </c>
      <c r="F129" t="str">
        <f t="shared" si="8"/>
        <v/>
      </c>
    </row>
    <row r="130" spans="1:6" x14ac:dyDescent="0.4">
      <c r="A130" s="1">
        <v>13405</v>
      </c>
      <c r="B130">
        <f t="shared" si="5"/>
        <v>670.25</v>
      </c>
      <c r="C130">
        <f t="shared" si="6"/>
        <v>670.25</v>
      </c>
      <c r="D130">
        <f t="shared" si="7"/>
        <v>670</v>
      </c>
      <c r="E130">
        <f t="shared" si="9"/>
        <v>670</v>
      </c>
      <c r="F130" t="str">
        <f t="shared" si="8"/>
        <v>{ locationIndex : -1, time : 670},</v>
      </c>
    </row>
    <row r="131" spans="1:6" x14ac:dyDescent="0.4">
      <c r="A131" s="1">
        <v>13580</v>
      </c>
      <c r="B131">
        <f t="shared" ref="B131:B194" si="10">A131/1000*(1000/$L$17)</f>
        <v>679</v>
      </c>
      <c r="C131">
        <f t="shared" ref="C131:C194" si="11">B131</f>
        <v>679</v>
      </c>
      <c r="D131">
        <f t="shared" ref="D131:D194" si="12">ROUND(C131,0)</f>
        <v>679</v>
      </c>
      <c r="E131">
        <f t="shared" si="9"/>
        <v>679</v>
      </c>
      <c r="F131" t="str">
        <f t="shared" ref="F131:F194" si="13">IF(E131=0,"","{ locationIndex : -1, time : " &amp; E131 &amp; "},")</f>
        <v>{ locationIndex : -1, time : 679},</v>
      </c>
    </row>
    <row r="132" spans="1:6" x14ac:dyDescent="0.4">
      <c r="A132" s="1">
        <v>13592</v>
      </c>
      <c r="B132">
        <f t="shared" si="10"/>
        <v>679.6</v>
      </c>
      <c r="C132">
        <f t="shared" si="11"/>
        <v>679.6</v>
      </c>
      <c r="D132">
        <f t="shared" si="12"/>
        <v>680</v>
      </c>
      <c r="E132">
        <f t="shared" ref="E132:E195" si="14">IF(D132=E131,0,D132)</f>
        <v>680</v>
      </c>
      <c r="F132" t="str">
        <f t="shared" si="13"/>
        <v>{ locationIndex : -1, time : 680},</v>
      </c>
    </row>
    <row r="133" spans="1:6" x14ac:dyDescent="0.4">
      <c r="A133" s="1">
        <v>13615</v>
      </c>
      <c r="B133">
        <f t="shared" si="10"/>
        <v>680.75</v>
      </c>
      <c r="C133">
        <f t="shared" si="11"/>
        <v>680.75</v>
      </c>
      <c r="D133">
        <f t="shared" si="12"/>
        <v>681</v>
      </c>
      <c r="E133">
        <f t="shared" si="14"/>
        <v>681</v>
      </c>
      <c r="F133" t="str">
        <f t="shared" si="13"/>
        <v>{ locationIndex : -1, time : 681},</v>
      </c>
    </row>
    <row r="134" spans="1:6" x14ac:dyDescent="0.4">
      <c r="A134" s="1">
        <v>13766</v>
      </c>
      <c r="B134">
        <f t="shared" si="10"/>
        <v>688.3</v>
      </c>
      <c r="C134">
        <f t="shared" si="11"/>
        <v>688.3</v>
      </c>
      <c r="D134">
        <f t="shared" si="12"/>
        <v>688</v>
      </c>
      <c r="E134">
        <f t="shared" si="14"/>
        <v>688</v>
      </c>
      <c r="F134" t="str">
        <f t="shared" si="13"/>
        <v>{ locationIndex : -1, time : 688},</v>
      </c>
    </row>
    <row r="135" spans="1:6" x14ac:dyDescent="0.4">
      <c r="A135" s="1">
        <v>13777</v>
      </c>
      <c r="B135">
        <f t="shared" si="10"/>
        <v>688.84999999999991</v>
      </c>
      <c r="C135">
        <f t="shared" si="11"/>
        <v>688.84999999999991</v>
      </c>
      <c r="D135">
        <f t="shared" si="12"/>
        <v>689</v>
      </c>
      <c r="E135">
        <f t="shared" si="14"/>
        <v>689</v>
      </c>
      <c r="F135" t="str">
        <f t="shared" si="13"/>
        <v>{ locationIndex : -1, time : 689},</v>
      </c>
    </row>
    <row r="136" spans="1:6" x14ac:dyDescent="0.4">
      <c r="A136" s="1">
        <v>13777</v>
      </c>
      <c r="B136">
        <f t="shared" si="10"/>
        <v>688.84999999999991</v>
      </c>
      <c r="C136">
        <f t="shared" si="11"/>
        <v>688.84999999999991</v>
      </c>
      <c r="D136">
        <f t="shared" si="12"/>
        <v>689</v>
      </c>
      <c r="E136">
        <f t="shared" si="14"/>
        <v>0</v>
      </c>
      <c r="F136" t="str">
        <f t="shared" si="13"/>
        <v/>
      </c>
    </row>
    <row r="137" spans="1:6" x14ac:dyDescent="0.4">
      <c r="A137" s="1">
        <v>13777</v>
      </c>
      <c r="B137">
        <f t="shared" si="10"/>
        <v>688.84999999999991</v>
      </c>
      <c r="C137">
        <f t="shared" si="11"/>
        <v>688.84999999999991</v>
      </c>
      <c r="D137">
        <f t="shared" si="12"/>
        <v>689</v>
      </c>
      <c r="E137">
        <f t="shared" si="14"/>
        <v>689</v>
      </c>
      <c r="F137" t="str">
        <f t="shared" si="13"/>
        <v>{ locationIndex : -1, time : 689},</v>
      </c>
    </row>
    <row r="138" spans="1:6" x14ac:dyDescent="0.4">
      <c r="A138" s="1">
        <v>13777</v>
      </c>
      <c r="B138">
        <f t="shared" si="10"/>
        <v>688.84999999999991</v>
      </c>
      <c r="C138">
        <f t="shared" si="11"/>
        <v>688.84999999999991</v>
      </c>
      <c r="D138">
        <f t="shared" si="12"/>
        <v>689</v>
      </c>
      <c r="E138">
        <f t="shared" si="14"/>
        <v>0</v>
      </c>
      <c r="F138" t="str">
        <f t="shared" si="13"/>
        <v/>
      </c>
    </row>
    <row r="139" spans="1:6" x14ac:dyDescent="0.4">
      <c r="A139" s="1">
        <v>13777</v>
      </c>
      <c r="B139">
        <f t="shared" si="10"/>
        <v>688.84999999999991</v>
      </c>
      <c r="C139">
        <f t="shared" si="11"/>
        <v>688.84999999999991</v>
      </c>
      <c r="D139">
        <f t="shared" si="12"/>
        <v>689</v>
      </c>
      <c r="E139">
        <f t="shared" si="14"/>
        <v>689</v>
      </c>
      <c r="F139" t="str">
        <f t="shared" si="13"/>
        <v>{ locationIndex : -1, time : 689},</v>
      </c>
    </row>
    <row r="140" spans="1:6" x14ac:dyDescent="0.4">
      <c r="A140" s="1">
        <v>13847</v>
      </c>
      <c r="B140">
        <f t="shared" si="10"/>
        <v>692.35</v>
      </c>
      <c r="C140">
        <f t="shared" si="11"/>
        <v>692.35</v>
      </c>
      <c r="D140">
        <f t="shared" si="12"/>
        <v>692</v>
      </c>
      <c r="E140">
        <f t="shared" si="14"/>
        <v>692</v>
      </c>
      <c r="F140" t="str">
        <f t="shared" si="13"/>
        <v>{ locationIndex : -1, time : 692},</v>
      </c>
    </row>
    <row r="141" spans="1:6" x14ac:dyDescent="0.4">
      <c r="A141" s="1">
        <v>13941</v>
      </c>
      <c r="B141">
        <f t="shared" si="10"/>
        <v>697.05000000000007</v>
      </c>
      <c r="C141">
        <f t="shared" si="11"/>
        <v>697.05000000000007</v>
      </c>
      <c r="D141">
        <f t="shared" si="12"/>
        <v>697</v>
      </c>
      <c r="E141">
        <f t="shared" si="14"/>
        <v>697</v>
      </c>
      <c r="F141" t="str">
        <f t="shared" si="13"/>
        <v>{ locationIndex : -1, time : 697},</v>
      </c>
    </row>
    <row r="142" spans="1:6" x14ac:dyDescent="0.4">
      <c r="A142" s="1">
        <v>13965</v>
      </c>
      <c r="B142">
        <f t="shared" si="10"/>
        <v>698.25</v>
      </c>
      <c r="C142">
        <f t="shared" si="11"/>
        <v>698.25</v>
      </c>
      <c r="D142">
        <f t="shared" si="12"/>
        <v>698</v>
      </c>
      <c r="E142">
        <f t="shared" si="14"/>
        <v>698</v>
      </c>
      <c r="F142" t="str">
        <f t="shared" si="13"/>
        <v>{ locationIndex : -1, time : 698},</v>
      </c>
    </row>
    <row r="143" spans="1:6" x14ac:dyDescent="0.4">
      <c r="A143" s="1">
        <v>13965</v>
      </c>
      <c r="B143">
        <f t="shared" si="10"/>
        <v>698.25</v>
      </c>
      <c r="C143">
        <f t="shared" si="11"/>
        <v>698.25</v>
      </c>
      <c r="D143">
        <f t="shared" si="12"/>
        <v>698</v>
      </c>
      <c r="E143">
        <f t="shared" si="14"/>
        <v>0</v>
      </c>
      <c r="F143" t="str">
        <f t="shared" si="13"/>
        <v/>
      </c>
    </row>
    <row r="144" spans="1:6" x14ac:dyDescent="0.4">
      <c r="A144" s="1">
        <v>14139</v>
      </c>
      <c r="B144">
        <f t="shared" si="10"/>
        <v>706.94999999999993</v>
      </c>
      <c r="C144">
        <f t="shared" si="11"/>
        <v>706.94999999999993</v>
      </c>
      <c r="D144">
        <f t="shared" si="12"/>
        <v>707</v>
      </c>
      <c r="E144">
        <f t="shared" si="14"/>
        <v>707</v>
      </c>
      <c r="F144" t="str">
        <f t="shared" si="13"/>
        <v>{ locationIndex : -1, time : 707},</v>
      </c>
    </row>
    <row r="145" spans="1:6" x14ac:dyDescent="0.4">
      <c r="A145" s="1">
        <v>14231</v>
      </c>
      <c r="B145">
        <f t="shared" si="10"/>
        <v>711.55</v>
      </c>
      <c r="C145">
        <f t="shared" si="11"/>
        <v>711.55</v>
      </c>
      <c r="D145">
        <f t="shared" si="12"/>
        <v>712</v>
      </c>
      <c r="E145">
        <f t="shared" si="14"/>
        <v>712</v>
      </c>
      <c r="F145" t="str">
        <f t="shared" si="13"/>
        <v>{ locationIndex : -1, time : 712},</v>
      </c>
    </row>
    <row r="146" spans="1:6" x14ac:dyDescent="0.4">
      <c r="A146" s="1">
        <v>14324</v>
      </c>
      <c r="B146">
        <f t="shared" si="10"/>
        <v>716.2</v>
      </c>
      <c r="C146">
        <f t="shared" si="11"/>
        <v>716.2</v>
      </c>
      <c r="D146">
        <f t="shared" si="12"/>
        <v>716</v>
      </c>
      <c r="E146">
        <f t="shared" si="14"/>
        <v>716</v>
      </c>
      <c r="F146" t="str">
        <f t="shared" si="13"/>
        <v>{ locationIndex : -1, time : 716},</v>
      </c>
    </row>
    <row r="147" spans="1:6" x14ac:dyDescent="0.4">
      <c r="A147" s="1">
        <v>14359</v>
      </c>
      <c r="B147">
        <f t="shared" si="10"/>
        <v>717.95</v>
      </c>
      <c r="C147">
        <f t="shared" si="11"/>
        <v>717.95</v>
      </c>
      <c r="D147">
        <f t="shared" si="12"/>
        <v>718</v>
      </c>
      <c r="E147">
        <f t="shared" si="14"/>
        <v>718</v>
      </c>
      <c r="F147" t="str">
        <f t="shared" si="13"/>
        <v>{ locationIndex : -1, time : 718},</v>
      </c>
    </row>
    <row r="148" spans="1:6" x14ac:dyDescent="0.4">
      <c r="A148" s="1">
        <v>14509</v>
      </c>
      <c r="B148">
        <f t="shared" si="10"/>
        <v>725.45</v>
      </c>
      <c r="C148">
        <f t="shared" si="11"/>
        <v>725.45</v>
      </c>
      <c r="D148">
        <f t="shared" si="12"/>
        <v>725</v>
      </c>
      <c r="E148">
        <f t="shared" si="14"/>
        <v>725</v>
      </c>
      <c r="F148" t="str">
        <f t="shared" si="13"/>
        <v>{ locationIndex : -1, time : 725},</v>
      </c>
    </row>
    <row r="149" spans="1:6" x14ac:dyDescent="0.4">
      <c r="A149" s="1">
        <v>14522</v>
      </c>
      <c r="B149">
        <f t="shared" si="10"/>
        <v>726.1</v>
      </c>
      <c r="C149">
        <f t="shared" si="11"/>
        <v>726.1</v>
      </c>
      <c r="D149">
        <f t="shared" si="12"/>
        <v>726</v>
      </c>
      <c r="E149">
        <f t="shared" si="14"/>
        <v>726</v>
      </c>
      <c r="F149" t="str">
        <f t="shared" si="13"/>
        <v>{ locationIndex : -1, time : 726},</v>
      </c>
    </row>
    <row r="150" spans="1:6" x14ac:dyDescent="0.4">
      <c r="A150" s="1">
        <v>14696</v>
      </c>
      <c r="B150">
        <f t="shared" si="10"/>
        <v>734.8</v>
      </c>
      <c r="C150">
        <f t="shared" si="11"/>
        <v>734.8</v>
      </c>
      <c r="D150">
        <f t="shared" si="12"/>
        <v>735</v>
      </c>
      <c r="E150">
        <f t="shared" si="14"/>
        <v>735</v>
      </c>
      <c r="F150" t="str">
        <f t="shared" si="13"/>
        <v>{ locationIndex : -1, time : 735},</v>
      </c>
    </row>
    <row r="151" spans="1:6" x14ac:dyDescent="0.4">
      <c r="A151" s="1">
        <v>14707</v>
      </c>
      <c r="B151">
        <f t="shared" si="10"/>
        <v>735.35</v>
      </c>
      <c r="C151">
        <f t="shared" si="11"/>
        <v>735.35</v>
      </c>
      <c r="D151">
        <f t="shared" si="12"/>
        <v>735</v>
      </c>
      <c r="E151">
        <f t="shared" si="14"/>
        <v>0</v>
      </c>
      <c r="F151" t="str">
        <f t="shared" si="13"/>
        <v/>
      </c>
    </row>
    <row r="152" spans="1:6" x14ac:dyDescent="0.4">
      <c r="A152" s="1">
        <v>14893</v>
      </c>
      <c r="B152">
        <f t="shared" si="10"/>
        <v>744.65000000000009</v>
      </c>
      <c r="C152">
        <f t="shared" si="11"/>
        <v>744.65000000000009</v>
      </c>
      <c r="D152">
        <f t="shared" si="12"/>
        <v>745</v>
      </c>
      <c r="E152">
        <f t="shared" si="14"/>
        <v>745</v>
      </c>
      <c r="F152" t="str">
        <f t="shared" si="13"/>
        <v>{ locationIndex : -1, time : 745},</v>
      </c>
    </row>
    <row r="153" spans="1:6" x14ac:dyDescent="0.4">
      <c r="A153" s="1">
        <v>14893</v>
      </c>
      <c r="B153">
        <f t="shared" si="10"/>
        <v>744.65000000000009</v>
      </c>
      <c r="C153">
        <f t="shared" si="11"/>
        <v>744.65000000000009</v>
      </c>
      <c r="D153">
        <f t="shared" si="12"/>
        <v>745</v>
      </c>
      <c r="E153">
        <f t="shared" si="14"/>
        <v>0</v>
      </c>
      <c r="F153" t="str">
        <f t="shared" si="13"/>
        <v/>
      </c>
    </row>
    <row r="154" spans="1:6" x14ac:dyDescent="0.4">
      <c r="A154" s="1">
        <v>14893</v>
      </c>
      <c r="B154">
        <f t="shared" si="10"/>
        <v>744.65000000000009</v>
      </c>
      <c r="C154">
        <f t="shared" si="11"/>
        <v>744.65000000000009</v>
      </c>
      <c r="D154">
        <f t="shared" si="12"/>
        <v>745</v>
      </c>
      <c r="E154">
        <f t="shared" si="14"/>
        <v>745</v>
      </c>
      <c r="F154" t="str">
        <f t="shared" si="13"/>
        <v>{ locationIndex : -1, time : 745},</v>
      </c>
    </row>
    <row r="155" spans="1:6" x14ac:dyDescent="0.4">
      <c r="A155" s="1">
        <v>14904</v>
      </c>
      <c r="B155">
        <f t="shared" si="10"/>
        <v>745.2</v>
      </c>
      <c r="C155">
        <f t="shared" si="11"/>
        <v>745.2</v>
      </c>
      <c r="D155">
        <f t="shared" si="12"/>
        <v>745</v>
      </c>
      <c r="E155">
        <f t="shared" si="14"/>
        <v>0</v>
      </c>
      <c r="F155" t="str">
        <f t="shared" si="13"/>
        <v/>
      </c>
    </row>
    <row r="156" spans="1:6" x14ac:dyDescent="0.4">
      <c r="A156" s="1">
        <v>14904</v>
      </c>
      <c r="B156">
        <f t="shared" si="10"/>
        <v>745.2</v>
      </c>
      <c r="C156">
        <f t="shared" si="11"/>
        <v>745.2</v>
      </c>
      <c r="D156">
        <f t="shared" si="12"/>
        <v>745</v>
      </c>
      <c r="E156">
        <f t="shared" si="14"/>
        <v>745</v>
      </c>
      <c r="F156" t="str">
        <f t="shared" si="13"/>
        <v>{ locationIndex : -1, time : 745},</v>
      </c>
    </row>
    <row r="157" spans="1:6" x14ac:dyDescent="0.4">
      <c r="A157" s="1">
        <v>14904</v>
      </c>
      <c r="B157">
        <f t="shared" si="10"/>
        <v>745.2</v>
      </c>
      <c r="C157">
        <f t="shared" si="11"/>
        <v>745.2</v>
      </c>
      <c r="D157">
        <f t="shared" si="12"/>
        <v>745</v>
      </c>
      <c r="E157">
        <f t="shared" si="14"/>
        <v>0</v>
      </c>
      <c r="F157" t="str">
        <f t="shared" si="13"/>
        <v/>
      </c>
    </row>
    <row r="158" spans="1:6" x14ac:dyDescent="0.4">
      <c r="A158" s="1">
        <v>15032</v>
      </c>
      <c r="B158">
        <f t="shared" si="10"/>
        <v>751.6</v>
      </c>
      <c r="C158">
        <f t="shared" si="11"/>
        <v>751.6</v>
      </c>
      <c r="D158">
        <f t="shared" si="12"/>
        <v>752</v>
      </c>
      <c r="E158">
        <f t="shared" si="14"/>
        <v>752</v>
      </c>
      <c r="F158" t="str">
        <f t="shared" si="13"/>
        <v>{ locationIndex : -1, time : 752},</v>
      </c>
    </row>
    <row r="159" spans="1:6" x14ac:dyDescent="0.4">
      <c r="A159" s="1">
        <v>15102</v>
      </c>
      <c r="B159">
        <f t="shared" si="10"/>
        <v>755.1</v>
      </c>
      <c r="C159">
        <f t="shared" si="11"/>
        <v>755.1</v>
      </c>
      <c r="D159">
        <f t="shared" si="12"/>
        <v>755</v>
      </c>
      <c r="E159">
        <f t="shared" si="14"/>
        <v>755</v>
      </c>
      <c r="F159" t="str">
        <f t="shared" si="13"/>
        <v>{ locationIndex : -1, time : 755},</v>
      </c>
    </row>
    <row r="160" spans="1:6" x14ac:dyDescent="0.4">
      <c r="A160" s="1">
        <v>15136</v>
      </c>
      <c r="B160">
        <f t="shared" si="10"/>
        <v>756.8</v>
      </c>
      <c r="C160">
        <f t="shared" si="11"/>
        <v>756.8</v>
      </c>
      <c r="D160">
        <f t="shared" si="12"/>
        <v>757</v>
      </c>
      <c r="E160">
        <f t="shared" si="14"/>
        <v>757</v>
      </c>
      <c r="F160" t="str">
        <f t="shared" si="13"/>
        <v>{ locationIndex : -1, time : 757},</v>
      </c>
    </row>
    <row r="161" spans="1:6" x14ac:dyDescent="0.4">
      <c r="A161" s="1">
        <v>15276</v>
      </c>
      <c r="B161">
        <f t="shared" si="10"/>
        <v>763.8</v>
      </c>
      <c r="C161">
        <f t="shared" si="11"/>
        <v>763.8</v>
      </c>
      <c r="D161">
        <f t="shared" si="12"/>
        <v>764</v>
      </c>
      <c r="E161">
        <f t="shared" si="14"/>
        <v>764</v>
      </c>
      <c r="F161" t="str">
        <f t="shared" si="13"/>
        <v>{ locationIndex : -1, time : 764},</v>
      </c>
    </row>
    <row r="162" spans="1:6" x14ac:dyDescent="0.4">
      <c r="A162" s="1">
        <v>15276</v>
      </c>
      <c r="B162">
        <f t="shared" si="10"/>
        <v>763.8</v>
      </c>
      <c r="C162">
        <f t="shared" si="11"/>
        <v>763.8</v>
      </c>
      <c r="D162">
        <f t="shared" si="12"/>
        <v>764</v>
      </c>
      <c r="E162">
        <f t="shared" si="14"/>
        <v>0</v>
      </c>
      <c r="F162" t="str">
        <f t="shared" si="13"/>
        <v/>
      </c>
    </row>
    <row r="163" spans="1:6" x14ac:dyDescent="0.4">
      <c r="A163" s="1">
        <v>15276</v>
      </c>
      <c r="B163">
        <f t="shared" si="10"/>
        <v>763.8</v>
      </c>
      <c r="C163">
        <f t="shared" si="11"/>
        <v>763.8</v>
      </c>
      <c r="D163">
        <f t="shared" si="12"/>
        <v>764</v>
      </c>
      <c r="E163">
        <f t="shared" si="14"/>
        <v>764</v>
      </c>
      <c r="F163" t="str">
        <f t="shared" si="13"/>
        <v>{ locationIndex : -1, time : 764},</v>
      </c>
    </row>
    <row r="164" spans="1:6" x14ac:dyDescent="0.4">
      <c r="A164" s="1">
        <v>15276</v>
      </c>
      <c r="B164">
        <f t="shared" si="10"/>
        <v>763.8</v>
      </c>
      <c r="C164">
        <f t="shared" si="11"/>
        <v>763.8</v>
      </c>
      <c r="D164">
        <f t="shared" si="12"/>
        <v>764</v>
      </c>
      <c r="E164">
        <f t="shared" si="14"/>
        <v>0</v>
      </c>
      <c r="F164" t="str">
        <f t="shared" si="13"/>
        <v/>
      </c>
    </row>
    <row r="165" spans="1:6" x14ac:dyDescent="0.4">
      <c r="A165" s="1">
        <v>15276</v>
      </c>
      <c r="B165">
        <f t="shared" si="10"/>
        <v>763.8</v>
      </c>
      <c r="C165">
        <f t="shared" si="11"/>
        <v>763.8</v>
      </c>
      <c r="D165">
        <f t="shared" si="12"/>
        <v>764</v>
      </c>
      <c r="E165">
        <f t="shared" si="14"/>
        <v>764</v>
      </c>
      <c r="F165" t="str">
        <f t="shared" si="13"/>
        <v>{ locationIndex : -1, time : 764},</v>
      </c>
    </row>
    <row r="166" spans="1:6" x14ac:dyDescent="0.4">
      <c r="A166" s="1">
        <v>15276</v>
      </c>
      <c r="B166">
        <f t="shared" si="10"/>
        <v>763.8</v>
      </c>
      <c r="C166">
        <f t="shared" si="11"/>
        <v>763.8</v>
      </c>
      <c r="D166">
        <f t="shared" si="12"/>
        <v>764</v>
      </c>
      <c r="E166">
        <f t="shared" si="14"/>
        <v>0</v>
      </c>
      <c r="F166" t="str">
        <f t="shared" si="13"/>
        <v/>
      </c>
    </row>
    <row r="167" spans="1:6" x14ac:dyDescent="0.4">
      <c r="A167" s="1">
        <v>15287</v>
      </c>
      <c r="B167">
        <f t="shared" si="10"/>
        <v>764.35</v>
      </c>
      <c r="C167">
        <f t="shared" si="11"/>
        <v>764.35</v>
      </c>
      <c r="D167">
        <f t="shared" si="12"/>
        <v>764</v>
      </c>
      <c r="E167">
        <f t="shared" si="14"/>
        <v>764</v>
      </c>
      <c r="F167" t="str">
        <f t="shared" si="13"/>
        <v>{ locationIndex : -1, time : 764},</v>
      </c>
    </row>
    <row r="168" spans="1:6" x14ac:dyDescent="0.4">
      <c r="A168" s="1">
        <v>15369</v>
      </c>
      <c r="B168">
        <f t="shared" si="10"/>
        <v>768.45</v>
      </c>
      <c r="C168">
        <f t="shared" si="11"/>
        <v>768.45</v>
      </c>
      <c r="D168">
        <f t="shared" si="12"/>
        <v>768</v>
      </c>
      <c r="E168">
        <f t="shared" si="14"/>
        <v>768</v>
      </c>
      <c r="F168" t="str">
        <f t="shared" si="13"/>
        <v>{ locationIndex : -1, time : 768},</v>
      </c>
    </row>
    <row r="169" spans="1:6" x14ac:dyDescent="0.4">
      <c r="A169" s="1">
        <v>15404</v>
      </c>
      <c r="B169">
        <f t="shared" si="10"/>
        <v>770.2</v>
      </c>
      <c r="C169">
        <f t="shared" si="11"/>
        <v>770.2</v>
      </c>
      <c r="D169">
        <f t="shared" si="12"/>
        <v>770</v>
      </c>
      <c r="E169">
        <f t="shared" si="14"/>
        <v>770</v>
      </c>
      <c r="F169" t="str">
        <f t="shared" si="13"/>
        <v>{ locationIndex : -1, time : 770},</v>
      </c>
    </row>
    <row r="170" spans="1:6" x14ac:dyDescent="0.4">
      <c r="A170" s="1">
        <v>15461</v>
      </c>
      <c r="B170">
        <f t="shared" si="10"/>
        <v>773.05000000000007</v>
      </c>
      <c r="C170">
        <f t="shared" si="11"/>
        <v>773.05000000000007</v>
      </c>
      <c r="D170">
        <f t="shared" si="12"/>
        <v>773</v>
      </c>
      <c r="E170">
        <f t="shared" si="14"/>
        <v>773</v>
      </c>
      <c r="F170" t="str">
        <f t="shared" si="13"/>
        <v>{ locationIndex : -1, time : 773},</v>
      </c>
    </row>
    <row r="171" spans="1:6" x14ac:dyDescent="0.4">
      <c r="A171" s="1">
        <v>15474</v>
      </c>
      <c r="B171">
        <f t="shared" si="10"/>
        <v>773.7</v>
      </c>
      <c r="C171">
        <f t="shared" si="11"/>
        <v>773.7</v>
      </c>
      <c r="D171">
        <f t="shared" si="12"/>
        <v>774</v>
      </c>
      <c r="E171">
        <f t="shared" si="14"/>
        <v>774</v>
      </c>
      <c r="F171" t="str">
        <f t="shared" si="13"/>
        <v>{ locationIndex : -1, time : 774},</v>
      </c>
    </row>
    <row r="172" spans="1:6" x14ac:dyDescent="0.4">
      <c r="A172" s="1">
        <v>15508</v>
      </c>
      <c r="B172">
        <f t="shared" si="10"/>
        <v>775.4</v>
      </c>
      <c r="C172">
        <f t="shared" si="11"/>
        <v>775.4</v>
      </c>
      <c r="D172">
        <f t="shared" si="12"/>
        <v>775</v>
      </c>
      <c r="E172">
        <f t="shared" si="14"/>
        <v>775</v>
      </c>
      <c r="F172" t="str">
        <f t="shared" si="13"/>
        <v>{ locationIndex : -1, time : 775},</v>
      </c>
    </row>
    <row r="173" spans="1:6" x14ac:dyDescent="0.4">
      <c r="A173" s="1">
        <v>15531</v>
      </c>
      <c r="B173">
        <f t="shared" si="10"/>
        <v>776.55000000000007</v>
      </c>
      <c r="C173">
        <f t="shared" si="11"/>
        <v>776.55000000000007</v>
      </c>
      <c r="D173">
        <f t="shared" si="12"/>
        <v>777</v>
      </c>
      <c r="E173">
        <f t="shared" si="14"/>
        <v>777</v>
      </c>
      <c r="F173" t="str">
        <f t="shared" si="13"/>
        <v>{ locationIndex : -1, time : 777},</v>
      </c>
    </row>
    <row r="174" spans="1:6" x14ac:dyDescent="0.4">
      <c r="A174" s="1">
        <v>15671</v>
      </c>
      <c r="B174">
        <f t="shared" si="10"/>
        <v>783.55</v>
      </c>
      <c r="C174">
        <f t="shared" si="11"/>
        <v>783.55</v>
      </c>
      <c r="D174">
        <f t="shared" si="12"/>
        <v>784</v>
      </c>
      <c r="E174">
        <f t="shared" si="14"/>
        <v>784</v>
      </c>
      <c r="F174" t="str">
        <f t="shared" si="13"/>
        <v>{ locationIndex : -1, time : 784},</v>
      </c>
    </row>
    <row r="175" spans="1:6" x14ac:dyDescent="0.4">
      <c r="A175" s="1">
        <v>15682</v>
      </c>
      <c r="B175">
        <f t="shared" si="10"/>
        <v>784.1</v>
      </c>
      <c r="C175">
        <f t="shared" si="11"/>
        <v>784.1</v>
      </c>
      <c r="D175">
        <f t="shared" si="12"/>
        <v>784</v>
      </c>
      <c r="E175">
        <f t="shared" si="14"/>
        <v>0</v>
      </c>
      <c r="F175" t="str">
        <f t="shared" si="13"/>
        <v/>
      </c>
    </row>
    <row r="176" spans="1:6" x14ac:dyDescent="0.4">
      <c r="A176" s="1">
        <v>15694</v>
      </c>
      <c r="B176">
        <f t="shared" si="10"/>
        <v>784.7</v>
      </c>
      <c r="C176">
        <f t="shared" si="11"/>
        <v>784.7</v>
      </c>
      <c r="D176">
        <f t="shared" si="12"/>
        <v>785</v>
      </c>
      <c r="E176">
        <f t="shared" si="14"/>
        <v>785</v>
      </c>
      <c r="F176" t="str">
        <f t="shared" si="13"/>
        <v>{ locationIndex : -1, time : 785},</v>
      </c>
    </row>
    <row r="177" spans="1:6" x14ac:dyDescent="0.4">
      <c r="A177" s="1">
        <v>15868</v>
      </c>
      <c r="B177">
        <f t="shared" si="10"/>
        <v>793.4</v>
      </c>
      <c r="C177">
        <f t="shared" si="11"/>
        <v>793.4</v>
      </c>
      <c r="D177">
        <f t="shared" si="12"/>
        <v>793</v>
      </c>
      <c r="E177">
        <f t="shared" si="14"/>
        <v>793</v>
      </c>
      <c r="F177" t="str">
        <f t="shared" si="13"/>
        <v>{ locationIndex : -1, time : 793},</v>
      </c>
    </row>
    <row r="178" spans="1:6" x14ac:dyDescent="0.4">
      <c r="A178" s="1">
        <v>15893</v>
      </c>
      <c r="B178">
        <f t="shared" si="10"/>
        <v>794.65000000000009</v>
      </c>
      <c r="C178">
        <f t="shared" si="11"/>
        <v>794.65000000000009</v>
      </c>
      <c r="D178">
        <f t="shared" si="12"/>
        <v>795</v>
      </c>
      <c r="E178">
        <f t="shared" si="14"/>
        <v>795</v>
      </c>
      <c r="F178" t="str">
        <f t="shared" si="13"/>
        <v>{ locationIndex : -1, time : 795},</v>
      </c>
    </row>
    <row r="179" spans="1:6" x14ac:dyDescent="0.4">
      <c r="A179" s="1">
        <v>15997</v>
      </c>
      <c r="B179">
        <f t="shared" si="10"/>
        <v>799.85</v>
      </c>
      <c r="C179">
        <f t="shared" si="11"/>
        <v>799.85</v>
      </c>
      <c r="D179">
        <f t="shared" si="12"/>
        <v>800</v>
      </c>
      <c r="E179">
        <f t="shared" si="14"/>
        <v>800</v>
      </c>
      <c r="F179" t="str">
        <f t="shared" si="13"/>
        <v>{ locationIndex : -1, time : 800},</v>
      </c>
    </row>
    <row r="180" spans="1:6" x14ac:dyDescent="0.4">
      <c r="A180" s="1">
        <v>16021</v>
      </c>
      <c r="B180">
        <f t="shared" si="10"/>
        <v>801.05000000000007</v>
      </c>
      <c r="C180">
        <f t="shared" si="11"/>
        <v>801.05000000000007</v>
      </c>
      <c r="D180">
        <f t="shared" si="12"/>
        <v>801</v>
      </c>
      <c r="E180">
        <f t="shared" si="14"/>
        <v>801</v>
      </c>
      <c r="F180" t="str">
        <f t="shared" si="13"/>
        <v>{ locationIndex : -1, time : 801},</v>
      </c>
    </row>
    <row r="181" spans="1:6" x14ac:dyDescent="0.4">
      <c r="A181" s="1">
        <v>16078</v>
      </c>
      <c r="B181">
        <f t="shared" si="10"/>
        <v>803.9</v>
      </c>
      <c r="C181">
        <f t="shared" si="11"/>
        <v>803.9</v>
      </c>
      <c r="D181">
        <f t="shared" si="12"/>
        <v>804</v>
      </c>
      <c r="E181">
        <f t="shared" si="14"/>
        <v>804</v>
      </c>
      <c r="F181" t="str">
        <f t="shared" si="13"/>
        <v>{ locationIndex : -1, time : 804},</v>
      </c>
    </row>
    <row r="182" spans="1:6" x14ac:dyDescent="0.4">
      <c r="A182" s="1">
        <v>16102</v>
      </c>
      <c r="B182">
        <f t="shared" si="10"/>
        <v>805.1</v>
      </c>
      <c r="C182">
        <f t="shared" si="11"/>
        <v>805.1</v>
      </c>
      <c r="D182">
        <f t="shared" si="12"/>
        <v>805</v>
      </c>
      <c r="E182">
        <f t="shared" si="14"/>
        <v>805</v>
      </c>
      <c r="F182" t="str">
        <f t="shared" si="13"/>
        <v>{ locationIndex : -1, time : 805},</v>
      </c>
    </row>
    <row r="183" spans="1:6" x14ac:dyDescent="0.4">
      <c r="A183" s="1">
        <v>16195</v>
      </c>
      <c r="B183">
        <f t="shared" si="10"/>
        <v>809.75</v>
      </c>
      <c r="C183">
        <f t="shared" si="11"/>
        <v>809.75</v>
      </c>
      <c r="D183">
        <f t="shared" si="12"/>
        <v>810</v>
      </c>
      <c r="E183">
        <f t="shared" si="14"/>
        <v>810</v>
      </c>
      <c r="F183" t="str">
        <f t="shared" si="13"/>
        <v>{ locationIndex : -1, time : 810},</v>
      </c>
    </row>
    <row r="184" spans="1:6" x14ac:dyDescent="0.4">
      <c r="A184" s="1">
        <v>16206</v>
      </c>
      <c r="B184">
        <f t="shared" si="10"/>
        <v>810.3</v>
      </c>
      <c r="C184">
        <f t="shared" si="11"/>
        <v>810.3</v>
      </c>
      <c r="D184">
        <f t="shared" si="12"/>
        <v>810</v>
      </c>
      <c r="E184">
        <f t="shared" si="14"/>
        <v>0</v>
      </c>
      <c r="F184" t="str">
        <f t="shared" si="13"/>
        <v/>
      </c>
    </row>
    <row r="185" spans="1:6" x14ac:dyDescent="0.4">
      <c r="A185" s="1">
        <v>16322</v>
      </c>
      <c r="B185">
        <f t="shared" si="10"/>
        <v>816.09999999999991</v>
      </c>
      <c r="C185">
        <f t="shared" si="11"/>
        <v>816.09999999999991</v>
      </c>
      <c r="D185">
        <f t="shared" si="12"/>
        <v>816</v>
      </c>
      <c r="E185">
        <f t="shared" si="14"/>
        <v>816</v>
      </c>
      <c r="F185" t="str">
        <f t="shared" si="13"/>
        <v>{ locationIndex : -1, time : 816},</v>
      </c>
    </row>
    <row r="186" spans="1:6" x14ac:dyDescent="0.4">
      <c r="A186" s="1">
        <v>16392</v>
      </c>
      <c r="B186">
        <f t="shared" si="10"/>
        <v>819.6</v>
      </c>
      <c r="C186">
        <f t="shared" si="11"/>
        <v>819.6</v>
      </c>
      <c r="D186">
        <f t="shared" si="12"/>
        <v>820</v>
      </c>
      <c r="E186">
        <f t="shared" si="14"/>
        <v>820</v>
      </c>
      <c r="F186" t="str">
        <f t="shared" si="13"/>
        <v>{ locationIndex : -1, time : 820},</v>
      </c>
    </row>
    <row r="187" spans="1:6" x14ac:dyDescent="0.4">
      <c r="A187" s="1">
        <v>16403</v>
      </c>
      <c r="B187">
        <f t="shared" si="10"/>
        <v>820.15</v>
      </c>
      <c r="C187">
        <f t="shared" si="11"/>
        <v>820.15</v>
      </c>
      <c r="D187">
        <f t="shared" si="12"/>
        <v>820</v>
      </c>
      <c r="E187">
        <f t="shared" si="14"/>
        <v>0</v>
      </c>
      <c r="F187" t="str">
        <f t="shared" si="13"/>
        <v/>
      </c>
    </row>
    <row r="188" spans="1:6" x14ac:dyDescent="0.4">
      <c r="A188" s="1">
        <v>16578</v>
      </c>
      <c r="B188">
        <f t="shared" si="10"/>
        <v>828.9</v>
      </c>
      <c r="C188">
        <f t="shared" si="11"/>
        <v>828.9</v>
      </c>
      <c r="D188">
        <f t="shared" si="12"/>
        <v>829</v>
      </c>
      <c r="E188">
        <f t="shared" si="14"/>
        <v>829</v>
      </c>
      <c r="F188" t="str">
        <f t="shared" si="13"/>
        <v>{ locationIndex : -1, time : 829},</v>
      </c>
    </row>
    <row r="189" spans="1:6" x14ac:dyDescent="0.4">
      <c r="A189" s="1">
        <v>16590</v>
      </c>
      <c r="B189">
        <f t="shared" si="10"/>
        <v>829.5</v>
      </c>
      <c r="C189">
        <f t="shared" si="11"/>
        <v>829.5</v>
      </c>
      <c r="D189">
        <f t="shared" si="12"/>
        <v>830</v>
      </c>
      <c r="E189">
        <f t="shared" si="14"/>
        <v>830</v>
      </c>
      <c r="F189" t="str">
        <f t="shared" si="13"/>
        <v>{ locationIndex : -1, time : 830},</v>
      </c>
    </row>
    <row r="190" spans="1:6" x14ac:dyDescent="0.4">
      <c r="A190" s="1">
        <v>16775</v>
      </c>
      <c r="B190">
        <f t="shared" si="10"/>
        <v>838.74999999999989</v>
      </c>
      <c r="C190">
        <f t="shared" si="11"/>
        <v>838.74999999999989</v>
      </c>
      <c r="D190">
        <f t="shared" si="12"/>
        <v>839</v>
      </c>
      <c r="E190">
        <f t="shared" si="14"/>
        <v>839</v>
      </c>
      <c r="F190" t="str">
        <f t="shared" si="13"/>
        <v>{ locationIndex : -1, time : 839},</v>
      </c>
    </row>
    <row r="191" spans="1:6" x14ac:dyDescent="0.4">
      <c r="A191" s="1">
        <v>16775</v>
      </c>
      <c r="B191">
        <f t="shared" si="10"/>
        <v>838.74999999999989</v>
      </c>
      <c r="C191">
        <f t="shared" si="11"/>
        <v>838.74999999999989</v>
      </c>
      <c r="D191">
        <f t="shared" si="12"/>
        <v>839</v>
      </c>
      <c r="E191">
        <f t="shared" si="14"/>
        <v>0</v>
      </c>
      <c r="F191" t="str">
        <f t="shared" si="13"/>
        <v/>
      </c>
    </row>
    <row r="192" spans="1:6" x14ac:dyDescent="0.4">
      <c r="A192" s="1">
        <v>16775</v>
      </c>
      <c r="B192">
        <f t="shared" si="10"/>
        <v>838.74999999999989</v>
      </c>
      <c r="C192">
        <f t="shared" si="11"/>
        <v>838.74999999999989</v>
      </c>
      <c r="D192">
        <f t="shared" si="12"/>
        <v>839</v>
      </c>
      <c r="E192">
        <f t="shared" si="14"/>
        <v>839</v>
      </c>
      <c r="F192" t="str">
        <f t="shared" si="13"/>
        <v>{ locationIndex : -1, time : 839},</v>
      </c>
    </row>
    <row r="193" spans="1:6" x14ac:dyDescent="0.4">
      <c r="A193" s="1">
        <v>16775</v>
      </c>
      <c r="B193">
        <f t="shared" si="10"/>
        <v>838.74999999999989</v>
      </c>
      <c r="C193">
        <f t="shared" si="11"/>
        <v>838.74999999999989</v>
      </c>
      <c r="D193">
        <f t="shared" si="12"/>
        <v>839</v>
      </c>
      <c r="E193">
        <f t="shared" si="14"/>
        <v>0</v>
      </c>
      <c r="F193" t="str">
        <f t="shared" si="13"/>
        <v/>
      </c>
    </row>
    <row r="194" spans="1:6" x14ac:dyDescent="0.4">
      <c r="A194" s="1">
        <v>16775</v>
      </c>
      <c r="B194">
        <f t="shared" si="10"/>
        <v>838.74999999999989</v>
      </c>
      <c r="C194">
        <f t="shared" si="11"/>
        <v>838.74999999999989</v>
      </c>
      <c r="D194">
        <f t="shared" si="12"/>
        <v>839</v>
      </c>
      <c r="E194">
        <f t="shared" si="14"/>
        <v>839</v>
      </c>
      <c r="F194" t="str">
        <f t="shared" si="13"/>
        <v>{ locationIndex : -1, time : 839},</v>
      </c>
    </row>
    <row r="195" spans="1:6" x14ac:dyDescent="0.4">
      <c r="A195" s="1">
        <v>16786</v>
      </c>
      <c r="B195">
        <f t="shared" ref="B195:B258" si="15">A195/1000*(1000/$L$17)</f>
        <v>839.30000000000007</v>
      </c>
      <c r="C195">
        <f t="shared" ref="C195:C258" si="16">B195</f>
        <v>839.30000000000007</v>
      </c>
      <c r="D195">
        <f t="shared" ref="D195:D258" si="17">ROUND(C195,0)</f>
        <v>839</v>
      </c>
      <c r="E195">
        <f t="shared" si="14"/>
        <v>0</v>
      </c>
      <c r="F195" t="str">
        <f t="shared" ref="F195:F258" si="18">IF(E195=0,"","{ locationIndex : -1, time : " &amp; E195 &amp; "},")</f>
        <v/>
      </c>
    </row>
    <row r="196" spans="1:6" x14ac:dyDescent="0.4">
      <c r="A196" s="1">
        <v>16960</v>
      </c>
      <c r="B196">
        <f t="shared" si="15"/>
        <v>848</v>
      </c>
      <c r="C196">
        <f t="shared" si="16"/>
        <v>848</v>
      </c>
      <c r="D196">
        <f t="shared" si="17"/>
        <v>848</v>
      </c>
      <c r="E196">
        <f t="shared" ref="E196:E259" si="19">IF(D196=E195,0,D196)</f>
        <v>848</v>
      </c>
      <c r="F196" t="str">
        <f t="shared" si="18"/>
        <v>{ locationIndex : -1, time : 848},</v>
      </c>
    </row>
    <row r="197" spans="1:6" x14ac:dyDescent="0.4">
      <c r="A197" s="1">
        <v>16984</v>
      </c>
      <c r="B197">
        <f t="shared" si="15"/>
        <v>849.2</v>
      </c>
      <c r="C197">
        <f t="shared" si="16"/>
        <v>849.2</v>
      </c>
      <c r="D197">
        <f t="shared" si="17"/>
        <v>849</v>
      </c>
      <c r="E197">
        <f t="shared" si="19"/>
        <v>849</v>
      </c>
      <c r="F197" t="str">
        <f t="shared" si="18"/>
        <v>{ locationIndex : -1, time : 849},</v>
      </c>
    </row>
    <row r="198" spans="1:6" x14ac:dyDescent="0.4">
      <c r="A198" s="1">
        <v>16996</v>
      </c>
      <c r="B198">
        <f t="shared" si="15"/>
        <v>849.8</v>
      </c>
      <c r="C198">
        <f t="shared" si="16"/>
        <v>849.8</v>
      </c>
      <c r="D198">
        <f t="shared" si="17"/>
        <v>850</v>
      </c>
      <c r="E198">
        <f t="shared" si="19"/>
        <v>850</v>
      </c>
      <c r="F198" t="str">
        <f t="shared" si="18"/>
        <v>{ locationIndex : -1, time : 850},</v>
      </c>
    </row>
    <row r="199" spans="1:6" x14ac:dyDescent="0.4">
      <c r="A199" s="1">
        <v>17147</v>
      </c>
      <c r="B199">
        <f t="shared" si="15"/>
        <v>857.34999999999991</v>
      </c>
      <c r="C199">
        <f t="shared" si="16"/>
        <v>857.34999999999991</v>
      </c>
      <c r="D199">
        <f t="shared" si="17"/>
        <v>857</v>
      </c>
      <c r="E199">
        <f t="shared" si="19"/>
        <v>857</v>
      </c>
      <c r="F199" t="str">
        <f t="shared" si="18"/>
        <v>{ locationIndex : -1, time : 857},</v>
      </c>
    </row>
    <row r="200" spans="1:6" x14ac:dyDescent="0.4">
      <c r="A200" s="1">
        <v>17158</v>
      </c>
      <c r="B200">
        <f t="shared" si="15"/>
        <v>857.90000000000009</v>
      </c>
      <c r="C200">
        <f t="shared" si="16"/>
        <v>857.90000000000009</v>
      </c>
      <c r="D200">
        <f t="shared" si="17"/>
        <v>858</v>
      </c>
      <c r="E200">
        <f t="shared" si="19"/>
        <v>858</v>
      </c>
      <c r="F200" t="str">
        <f t="shared" si="18"/>
        <v>{ locationIndex : -1, time : 858},</v>
      </c>
    </row>
    <row r="201" spans="1:6" x14ac:dyDescent="0.4">
      <c r="A201" s="1">
        <v>17240</v>
      </c>
      <c r="B201">
        <f t="shared" si="15"/>
        <v>861.99999999999989</v>
      </c>
      <c r="C201">
        <f t="shared" si="16"/>
        <v>861.99999999999989</v>
      </c>
      <c r="D201">
        <f t="shared" si="17"/>
        <v>862</v>
      </c>
      <c r="E201">
        <f t="shared" si="19"/>
        <v>862</v>
      </c>
      <c r="F201" t="str">
        <f t="shared" si="18"/>
        <v>{ locationIndex : -1, time : 862},</v>
      </c>
    </row>
    <row r="202" spans="1:6" x14ac:dyDescent="0.4">
      <c r="A202" s="1">
        <v>17309</v>
      </c>
      <c r="B202">
        <f t="shared" si="15"/>
        <v>865.45</v>
      </c>
      <c r="C202">
        <f t="shared" si="16"/>
        <v>865.45</v>
      </c>
      <c r="D202">
        <f t="shared" si="17"/>
        <v>865</v>
      </c>
      <c r="E202">
        <f t="shared" si="19"/>
        <v>865</v>
      </c>
      <c r="F202" t="str">
        <f t="shared" si="18"/>
        <v>{ locationIndex : -1, time : 865},</v>
      </c>
    </row>
    <row r="203" spans="1:6" x14ac:dyDescent="0.4">
      <c r="A203" s="1">
        <v>17355</v>
      </c>
      <c r="B203">
        <f t="shared" si="15"/>
        <v>867.75</v>
      </c>
      <c r="C203">
        <f t="shared" si="16"/>
        <v>867.75</v>
      </c>
      <c r="D203">
        <f t="shared" si="17"/>
        <v>868</v>
      </c>
      <c r="E203">
        <f t="shared" si="19"/>
        <v>868</v>
      </c>
      <c r="F203" t="str">
        <f t="shared" si="18"/>
        <v>{ locationIndex : -1, time : 868},</v>
      </c>
    </row>
    <row r="204" spans="1:6" x14ac:dyDescent="0.4">
      <c r="A204" s="1">
        <v>17530</v>
      </c>
      <c r="B204">
        <f t="shared" si="15"/>
        <v>876.5</v>
      </c>
      <c r="C204">
        <f t="shared" si="16"/>
        <v>876.5</v>
      </c>
      <c r="D204">
        <f t="shared" si="17"/>
        <v>877</v>
      </c>
      <c r="E204">
        <f t="shared" si="19"/>
        <v>877</v>
      </c>
      <c r="F204" t="str">
        <f t="shared" si="18"/>
        <v>{ locationIndex : -1, time : 877},</v>
      </c>
    </row>
    <row r="205" spans="1:6" x14ac:dyDescent="0.4">
      <c r="A205" s="1">
        <v>17576</v>
      </c>
      <c r="B205">
        <f t="shared" si="15"/>
        <v>878.80000000000007</v>
      </c>
      <c r="C205">
        <f t="shared" si="16"/>
        <v>878.80000000000007</v>
      </c>
      <c r="D205">
        <f t="shared" si="17"/>
        <v>879</v>
      </c>
      <c r="E205">
        <f t="shared" si="19"/>
        <v>879</v>
      </c>
      <c r="F205" t="str">
        <f t="shared" si="18"/>
        <v>{ locationIndex : -1, time : 879},</v>
      </c>
    </row>
    <row r="206" spans="1:6" x14ac:dyDescent="0.4">
      <c r="A206" s="1">
        <v>17716</v>
      </c>
      <c r="B206">
        <f t="shared" si="15"/>
        <v>885.80000000000007</v>
      </c>
      <c r="C206">
        <f t="shared" si="16"/>
        <v>885.80000000000007</v>
      </c>
      <c r="D206">
        <f t="shared" si="17"/>
        <v>886</v>
      </c>
      <c r="E206">
        <f t="shared" si="19"/>
        <v>886</v>
      </c>
      <c r="F206" t="str">
        <f t="shared" si="18"/>
        <v>{ locationIndex : -1, time : 886},</v>
      </c>
    </row>
    <row r="207" spans="1:6" x14ac:dyDescent="0.4">
      <c r="A207" s="1">
        <v>17727</v>
      </c>
      <c r="B207">
        <f t="shared" si="15"/>
        <v>886.35</v>
      </c>
      <c r="C207">
        <f t="shared" si="16"/>
        <v>886.35</v>
      </c>
      <c r="D207">
        <f t="shared" si="17"/>
        <v>886</v>
      </c>
      <c r="E207">
        <f t="shared" si="19"/>
        <v>0</v>
      </c>
      <c r="F207" t="str">
        <f t="shared" si="18"/>
        <v/>
      </c>
    </row>
    <row r="208" spans="1:6" x14ac:dyDescent="0.4">
      <c r="A208" s="1">
        <v>17879</v>
      </c>
      <c r="B208">
        <f t="shared" si="15"/>
        <v>893.95</v>
      </c>
      <c r="C208">
        <f t="shared" si="16"/>
        <v>893.95</v>
      </c>
      <c r="D208">
        <f t="shared" si="17"/>
        <v>894</v>
      </c>
      <c r="E208">
        <f t="shared" si="19"/>
        <v>894</v>
      </c>
      <c r="F208" t="str">
        <f t="shared" si="18"/>
        <v>{ locationIndex : -1, time : 894},</v>
      </c>
    </row>
    <row r="209" spans="1:6" x14ac:dyDescent="0.4">
      <c r="A209" s="1">
        <v>17879</v>
      </c>
      <c r="B209">
        <f t="shared" si="15"/>
        <v>893.95</v>
      </c>
      <c r="C209">
        <f t="shared" si="16"/>
        <v>893.95</v>
      </c>
      <c r="D209">
        <f t="shared" si="17"/>
        <v>894</v>
      </c>
      <c r="E209">
        <f t="shared" si="19"/>
        <v>0</v>
      </c>
      <c r="F209" t="str">
        <f t="shared" si="18"/>
        <v/>
      </c>
    </row>
    <row r="210" spans="1:6" x14ac:dyDescent="0.4">
      <c r="A210" s="1">
        <v>17879</v>
      </c>
      <c r="B210">
        <f t="shared" si="15"/>
        <v>893.95</v>
      </c>
      <c r="C210">
        <f t="shared" si="16"/>
        <v>893.95</v>
      </c>
      <c r="D210">
        <f t="shared" si="17"/>
        <v>894</v>
      </c>
      <c r="E210">
        <f t="shared" si="19"/>
        <v>894</v>
      </c>
      <c r="F210" t="str">
        <f t="shared" si="18"/>
        <v>{ locationIndex : -1, time : 894},</v>
      </c>
    </row>
    <row r="211" spans="1:6" x14ac:dyDescent="0.4">
      <c r="A211" s="1">
        <v>17891</v>
      </c>
      <c r="B211">
        <f t="shared" si="15"/>
        <v>894.55</v>
      </c>
      <c r="C211">
        <f t="shared" si="16"/>
        <v>894.55</v>
      </c>
      <c r="D211">
        <f t="shared" si="17"/>
        <v>895</v>
      </c>
      <c r="E211">
        <f t="shared" si="19"/>
        <v>895</v>
      </c>
      <c r="F211" t="str">
        <f t="shared" si="18"/>
        <v>{ locationIndex : -1, time : 895},</v>
      </c>
    </row>
    <row r="212" spans="1:6" x14ac:dyDescent="0.4">
      <c r="A212" s="1">
        <v>18100</v>
      </c>
      <c r="B212">
        <f t="shared" si="15"/>
        <v>905.00000000000011</v>
      </c>
      <c r="C212">
        <f t="shared" si="16"/>
        <v>905.00000000000011</v>
      </c>
      <c r="D212">
        <f t="shared" si="17"/>
        <v>905</v>
      </c>
      <c r="E212">
        <f t="shared" si="19"/>
        <v>905</v>
      </c>
      <c r="F212" t="str">
        <f t="shared" si="18"/>
        <v>{ locationIndex : -1, time : 905},</v>
      </c>
    </row>
    <row r="213" spans="1:6" x14ac:dyDescent="0.4">
      <c r="A213" s="1">
        <v>18123</v>
      </c>
      <c r="B213">
        <f t="shared" si="15"/>
        <v>906.15000000000009</v>
      </c>
      <c r="C213">
        <f t="shared" si="16"/>
        <v>906.15000000000009</v>
      </c>
      <c r="D213">
        <f t="shared" si="17"/>
        <v>906</v>
      </c>
      <c r="E213">
        <f t="shared" si="19"/>
        <v>906</v>
      </c>
      <c r="F213" t="str">
        <f t="shared" si="18"/>
        <v>{ locationIndex : -1, time : 906},</v>
      </c>
    </row>
    <row r="214" spans="1:6" x14ac:dyDescent="0.4">
      <c r="A214" s="1">
        <v>18123</v>
      </c>
      <c r="B214">
        <f t="shared" si="15"/>
        <v>906.15000000000009</v>
      </c>
      <c r="C214">
        <f t="shared" si="16"/>
        <v>906.15000000000009</v>
      </c>
      <c r="D214">
        <f t="shared" si="17"/>
        <v>906</v>
      </c>
      <c r="E214">
        <f t="shared" si="19"/>
        <v>0</v>
      </c>
      <c r="F214" t="str">
        <f t="shared" si="18"/>
        <v/>
      </c>
    </row>
    <row r="215" spans="1:6" x14ac:dyDescent="0.4">
      <c r="A215" s="1">
        <v>18274</v>
      </c>
      <c r="B215">
        <f t="shared" si="15"/>
        <v>913.7</v>
      </c>
      <c r="C215">
        <f t="shared" si="16"/>
        <v>913.7</v>
      </c>
      <c r="D215">
        <f t="shared" si="17"/>
        <v>914</v>
      </c>
      <c r="E215">
        <f t="shared" si="19"/>
        <v>914</v>
      </c>
      <c r="F215" t="str">
        <f t="shared" si="18"/>
        <v>{ locationIndex : -1, time : 914},</v>
      </c>
    </row>
    <row r="216" spans="1:6" x14ac:dyDescent="0.4">
      <c r="A216" s="1">
        <v>18274</v>
      </c>
      <c r="B216">
        <f t="shared" si="15"/>
        <v>913.7</v>
      </c>
      <c r="C216">
        <f t="shared" si="16"/>
        <v>913.7</v>
      </c>
      <c r="D216">
        <f t="shared" si="17"/>
        <v>914</v>
      </c>
      <c r="E216">
        <f t="shared" si="19"/>
        <v>0</v>
      </c>
      <c r="F216" t="str">
        <f t="shared" si="18"/>
        <v/>
      </c>
    </row>
    <row r="217" spans="1:6" x14ac:dyDescent="0.4">
      <c r="A217" s="1">
        <v>18274</v>
      </c>
      <c r="B217">
        <f t="shared" si="15"/>
        <v>913.7</v>
      </c>
      <c r="C217">
        <f t="shared" si="16"/>
        <v>913.7</v>
      </c>
      <c r="D217">
        <f t="shared" si="17"/>
        <v>914</v>
      </c>
      <c r="E217">
        <f t="shared" si="19"/>
        <v>914</v>
      </c>
      <c r="F217" t="str">
        <f t="shared" si="18"/>
        <v>{ locationIndex : -1, time : 914},</v>
      </c>
    </row>
    <row r="218" spans="1:6" x14ac:dyDescent="0.4">
      <c r="A218" s="1">
        <v>18285</v>
      </c>
      <c r="B218">
        <f t="shared" si="15"/>
        <v>914.25</v>
      </c>
      <c r="C218">
        <f t="shared" si="16"/>
        <v>914.25</v>
      </c>
      <c r="D218">
        <f t="shared" si="17"/>
        <v>914</v>
      </c>
      <c r="E218">
        <f t="shared" si="19"/>
        <v>0</v>
      </c>
      <c r="F218" t="str">
        <f t="shared" si="18"/>
        <v/>
      </c>
    </row>
    <row r="219" spans="1:6" x14ac:dyDescent="0.4">
      <c r="A219" s="1">
        <v>18436</v>
      </c>
      <c r="B219">
        <f t="shared" si="15"/>
        <v>921.8</v>
      </c>
      <c r="C219">
        <f t="shared" si="16"/>
        <v>921.8</v>
      </c>
      <c r="D219">
        <f t="shared" si="17"/>
        <v>922</v>
      </c>
      <c r="E219">
        <f t="shared" si="19"/>
        <v>922</v>
      </c>
      <c r="F219" t="str">
        <f t="shared" si="18"/>
        <v>{ locationIndex : -1, time : 922},</v>
      </c>
    </row>
    <row r="220" spans="1:6" x14ac:dyDescent="0.4">
      <c r="A220" s="1">
        <v>18459</v>
      </c>
      <c r="B220">
        <f t="shared" si="15"/>
        <v>922.94999999999993</v>
      </c>
      <c r="C220">
        <f t="shared" si="16"/>
        <v>922.94999999999993</v>
      </c>
      <c r="D220">
        <f t="shared" si="17"/>
        <v>923</v>
      </c>
      <c r="E220">
        <f t="shared" si="19"/>
        <v>923</v>
      </c>
      <c r="F220" t="str">
        <f t="shared" si="18"/>
        <v>{ locationIndex : -1, time : 923},</v>
      </c>
    </row>
    <row r="221" spans="1:6" x14ac:dyDescent="0.4">
      <c r="A221" s="1">
        <v>18529</v>
      </c>
      <c r="B221">
        <f t="shared" si="15"/>
        <v>926.45</v>
      </c>
      <c r="C221">
        <f t="shared" si="16"/>
        <v>926.45</v>
      </c>
      <c r="D221">
        <f t="shared" si="17"/>
        <v>926</v>
      </c>
      <c r="E221">
        <f t="shared" si="19"/>
        <v>926</v>
      </c>
      <c r="F221" t="str">
        <f t="shared" si="18"/>
        <v>{ locationIndex : -1, time : 926},</v>
      </c>
    </row>
    <row r="222" spans="1:6" x14ac:dyDescent="0.4">
      <c r="A222" s="1">
        <v>18541</v>
      </c>
      <c r="B222">
        <f t="shared" si="15"/>
        <v>927.05000000000007</v>
      </c>
      <c r="C222">
        <f t="shared" si="16"/>
        <v>927.05000000000007</v>
      </c>
      <c r="D222">
        <f t="shared" si="17"/>
        <v>927</v>
      </c>
      <c r="E222">
        <f t="shared" si="19"/>
        <v>927</v>
      </c>
      <c r="F222" t="str">
        <f t="shared" si="18"/>
        <v>{ locationIndex : -1, time : 927},</v>
      </c>
    </row>
    <row r="223" spans="1:6" x14ac:dyDescent="0.4">
      <c r="A223" s="1">
        <v>18541</v>
      </c>
      <c r="B223">
        <f t="shared" si="15"/>
        <v>927.05000000000007</v>
      </c>
      <c r="C223">
        <f t="shared" si="16"/>
        <v>927.05000000000007</v>
      </c>
      <c r="D223">
        <f t="shared" si="17"/>
        <v>927</v>
      </c>
      <c r="E223">
        <f t="shared" si="19"/>
        <v>0</v>
      </c>
      <c r="F223" t="str">
        <f t="shared" si="18"/>
        <v/>
      </c>
    </row>
    <row r="224" spans="1:6" x14ac:dyDescent="0.4">
      <c r="A224" s="1">
        <v>18646</v>
      </c>
      <c r="B224">
        <f t="shared" si="15"/>
        <v>932.30000000000007</v>
      </c>
      <c r="C224">
        <f t="shared" si="16"/>
        <v>932.30000000000007</v>
      </c>
      <c r="D224">
        <f t="shared" si="17"/>
        <v>932</v>
      </c>
      <c r="E224">
        <f t="shared" si="19"/>
        <v>932</v>
      </c>
      <c r="F224" t="str">
        <f t="shared" si="18"/>
        <v>{ locationIndex : -1, time : 932},</v>
      </c>
    </row>
    <row r="225" spans="1:6" x14ac:dyDescent="0.4">
      <c r="A225" s="1">
        <v>18657</v>
      </c>
      <c r="B225">
        <f t="shared" si="15"/>
        <v>932.85</v>
      </c>
      <c r="C225">
        <f t="shared" si="16"/>
        <v>932.85</v>
      </c>
      <c r="D225">
        <f t="shared" si="17"/>
        <v>933</v>
      </c>
      <c r="E225">
        <f t="shared" si="19"/>
        <v>933</v>
      </c>
      <c r="F225" t="str">
        <f t="shared" si="18"/>
        <v>{ locationIndex : -1, time : 933},</v>
      </c>
    </row>
    <row r="226" spans="1:6" x14ac:dyDescent="0.4">
      <c r="A226" s="1">
        <v>18657</v>
      </c>
      <c r="B226">
        <f t="shared" si="15"/>
        <v>932.85</v>
      </c>
      <c r="C226">
        <f t="shared" si="16"/>
        <v>932.85</v>
      </c>
      <c r="D226">
        <f t="shared" si="17"/>
        <v>933</v>
      </c>
      <c r="E226">
        <f t="shared" si="19"/>
        <v>0</v>
      </c>
      <c r="F226" t="str">
        <f t="shared" si="18"/>
        <v/>
      </c>
    </row>
    <row r="227" spans="1:6" x14ac:dyDescent="0.4">
      <c r="A227" s="1">
        <v>18657</v>
      </c>
      <c r="B227">
        <f t="shared" si="15"/>
        <v>932.85</v>
      </c>
      <c r="C227">
        <f t="shared" si="16"/>
        <v>932.85</v>
      </c>
      <c r="D227">
        <f t="shared" si="17"/>
        <v>933</v>
      </c>
      <c r="E227">
        <f t="shared" si="19"/>
        <v>933</v>
      </c>
      <c r="F227" t="str">
        <f t="shared" si="18"/>
        <v>{ locationIndex : -1, time : 933},</v>
      </c>
    </row>
    <row r="228" spans="1:6" x14ac:dyDescent="0.4">
      <c r="A228" s="1">
        <v>18808</v>
      </c>
      <c r="B228">
        <f t="shared" si="15"/>
        <v>940.4</v>
      </c>
      <c r="C228">
        <f t="shared" si="16"/>
        <v>940.4</v>
      </c>
      <c r="D228">
        <f t="shared" si="17"/>
        <v>940</v>
      </c>
      <c r="E228">
        <f t="shared" si="19"/>
        <v>940</v>
      </c>
      <c r="F228" t="str">
        <f t="shared" si="18"/>
        <v>{ locationIndex : -1, time : 940},</v>
      </c>
    </row>
    <row r="229" spans="1:6" x14ac:dyDescent="0.4">
      <c r="A229" s="1">
        <v>18820</v>
      </c>
      <c r="B229">
        <f t="shared" si="15"/>
        <v>941</v>
      </c>
      <c r="C229">
        <f t="shared" si="16"/>
        <v>941</v>
      </c>
      <c r="D229">
        <f t="shared" si="17"/>
        <v>941</v>
      </c>
      <c r="E229">
        <f t="shared" si="19"/>
        <v>941</v>
      </c>
      <c r="F229" t="str">
        <f t="shared" si="18"/>
        <v>{ locationIndex : -1, time : 941},</v>
      </c>
    </row>
    <row r="230" spans="1:6" x14ac:dyDescent="0.4">
      <c r="A230" s="1">
        <v>18820</v>
      </c>
      <c r="B230">
        <f t="shared" si="15"/>
        <v>941</v>
      </c>
      <c r="C230">
        <f t="shared" si="16"/>
        <v>941</v>
      </c>
      <c r="D230">
        <f t="shared" si="17"/>
        <v>941</v>
      </c>
      <c r="E230">
        <f t="shared" si="19"/>
        <v>0</v>
      </c>
      <c r="F230" t="str">
        <f t="shared" si="18"/>
        <v/>
      </c>
    </row>
    <row r="231" spans="1:6" x14ac:dyDescent="0.4">
      <c r="A231" s="1">
        <v>18913</v>
      </c>
      <c r="B231">
        <f t="shared" si="15"/>
        <v>945.65</v>
      </c>
      <c r="C231">
        <f t="shared" si="16"/>
        <v>945.65</v>
      </c>
      <c r="D231">
        <f t="shared" si="17"/>
        <v>946</v>
      </c>
      <c r="E231">
        <f t="shared" si="19"/>
        <v>946</v>
      </c>
      <c r="F231" t="str">
        <f t="shared" si="18"/>
        <v>{ locationIndex : -1, time : 946},</v>
      </c>
    </row>
    <row r="232" spans="1:6" x14ac:dyDescent="0.4">
      <c r="A232" s="1">
        <v>18913</v>
      </c>
      <c r="B232">
        <f t="shared" si="15"/>
        <v>945.65</v>
      </c>
      <c r="C232">
        <f t="shared" si="16"/>
        <v>945.65</v>
      </c>
      <c r="D232">
        <f t="shared" si="17"/>
        <v>946</v>
      </c>
      <c r="E232">
        <f t="shared" si="19"/>
        <v>0</v>
      </c>
      <c r="F232" t="str">
        <f t="shared" si="18"/>
        <v/>
      </c>
    </row>
    <row r="233" spans="1:6" x14ac:dyDescent="0.4">
      <c r="A233" s="1">
        <v>19017</v>
      </c>
      <c r="B233">
        <f t="shared" si="15"/>
        <v>950.85</v>
      </c>
      <c r="C233">
        <f t="shared" si="16"/>
        <v>950.85</v>
      </c>
      <c r="D233">
        <f t="shared" si="17"/>
        <v>951</v>
      </c>
      <c r="E233">
        <f t="shared" si="19"/>
        <v>951</v>
      </c>
      <c r="F233" t="str">
        <f t="shared" si="18"/>
        <v>{ locationIndex : -1, time : 951},</v>
      </c>
    </row>
    <row r="234" spans="1:6" x14ac:dyDescent="0.4">
      <c r="A234" s="1">
        <v>19017</v>
      </c>
      <c r="B234">
        <f t="shared" si="15"/>
        <v>950.85</v>
      </c>
      <c r="C234">
        <f t="shared" si="16"/>
        <v>950.85</v>
      </c>
      <c r="D234">
        <f t="shared" si="17"/>
        <v>951</v>
      </c>
      <c r="E234">
        <f t="shared" si="19"/>
        <v>0</v>
      </c>
      <c r="F234" t="str">
        <f t="shared" si="18"/>
        <v/>
      </c>
    </row>
    <row r="235" spans="1:6" x14ac:dyDescent="0.4">
      <c r="A235" s="1">
        <v>19029</v>
      </c>
      <c r="B235">
        <f t="shared" si="15"/>
        <v>951.45</v>
      </c>
      <c r="C235">
        <f t="shared" si="16"/>
        <v>951.45</v>
      </c>
      <c r="D235">
        <f t="shared" si="17"/>
        <v>951</v>
      </c>
      <c r="E235">
        <f t="shared" si="19"/>
        <v>951</v>
      </c>
      <c r="F235" t="str">
        <f t="shared" si="18"/>
        <v>{ locationIndex : -1, time : 951},</v>
      </c>
    </row>
    <row r="236" spans="1:6" x14ac:dyDescent="0.4">
      <c r="A236" s="1">
        <v>19179</v>
      </c>
      <c r="B236">
        <f t="shared" si="15"/>
        <v>958.94999999999993</v>
      </c>
      <c r="C236">
        <f t="shared" si="16"/>
        <v>958.94999999999993</v>
      </c>
      <c r="D236">
        <f t="shared" si="17"/>
        <v>959</v>
      </c>
      <c r="E236">
        <f t="shared" si="19"/>
        <v>959</v>
      </c>
      <c r="F236" t="str">
        <f t="shared" si="18"/>
        <v>{ locationIndex : -1, time : 959},</v>
      </c>
    </row>
    <row r="237" spans="1:6" x14ac:dyDescent="0.4">
      <c r="A237" s="1">
        <v>19203</v>
      </c>
      <c r="B237">
        <f t="shared" si="15"/>
        <v>960.15</v>
      </c>
      <c r="C237">
        <f t="shared" si="16"/>
        <v>960.15</v>
      </c>
      <c r="D237">
        <f t="shared" si="17"/>
        <v>960</v>
      </c>
      <c r="E237">
        <f t="shared" si="19"/>
        <v>960</v>
      </c>
      <c r="F237" t="str">
        <f t="shared" si="18"/>
        <v>{ locationIndex : -1, time : 960},</v>
      </c>
    </row>
    <row r="238" spans="1:6" x14ac:dyDescent="0.4">
      <c r="A238" s="1">
        <v>19284</v>
      </c>
      <c r="B238">
        <f t="shared" si="15"/>
        <v>964.19999999999993</v>
      </c>
      <c r="C238">
        <f t="shared" si="16"/>
        <v>964.19999999999993</v>
      </c>
      <c r="D238">
        <f t="shared" si="17"/>
        <v>964</v>
      </c>
      <c r="E238">
        <f t="shared" si="19"/>
        <v>964</v>
      </c>
      <c r="F238" t="str">
        <f t="shared" si="18"/>
        <v>{ locationIndex : -1, time : 964},</v>
      </c>
    </row>
    <row r="239" spans="1:6" x14ac:dyDescent="0.4">
      <c r="A239" s="1">
        <v>19296</v>
      </c>
      <c r="B239">
        <f t="shared" si="15"/>
        <v>964.8</v>
      </c>
      <c r="C239">
        <f t="shared" si="16"/>
        <v>964.8</v>
      </c>
      <c r="D239">
        <f t="shared" si="17"/>
        <v>965</v>
      </c>
      <c r="E239">
        <f t="shared" si="19"/>
        <v>965</v>
      </c>
      <c r="F239" t="str">
        <f t="shared" si="18"/>
        <v>{ locationIndex : -1, time : 965},</v>
      </c>
    </row>
    <row r="240" spans="1:6" x14ac:dyDescent="0.4">
      <c r="A240" s="1">
        <v>19400</v>
      </c>
      <c r="B240">
        <f t="shared" si="15"/>
        <v>969.99999999999989</v>
      </c>
      <c r="C240">
        <f t="shared" si="16"/>
        <v>969.99999999999989</v>
      </c>
      <c r="D240">
        <f t="shared" si="17"/>
        <v>970</v>
      </c>
      <c r="E240">
        <f t="shared" si="19"/>
        <v>970</v>
      </c>
      <c r="F240" t="str">
        <f t="shared" si="18"/>
        <v>{ locationIndex : -1, time : 970},</v>
      </c>
    </row>
    <row r="241" spans="1:6" x14ac:dyDescent="0.4">
      <c r="A241" s="1">
        <v>19400</v>
      </c>
      <c r="B241">
        <f t="shared" si="15"/>
        <v>969.99999999999989</v>
      </c>
      <c r="C241">
        <f t="shared" si="16"/>
        <v>969.99999999999989</v>
      </c>
      <c r="D241">
        <f t="shared" si="17"/>
        <v>970</v>
      </c>
      <c r="E241">
        <f t="shared" si="19"/>
        <v>0</v>
      </c>
      <c r="F241" t="str">
        <f t="shared" si="18"/>
        <v/>
      </c>
    </row>
    <row r="242" spans="1:6" x14ac:dyDescent="0.4">
      <c r="A242" s="1">
        <v>19400</v>
      </c>
      <c r="B242">
        <f t="shared" si="15"/>
        <v>969.99999999999989</v>
      </c>
      <c r="C242">
        <f t="shared" si="16"/>
        <v>969.99999999999989</v>
      </c>
      <c r="D242">
        <f t="shared" si="17"/>
        <v>970</v>
      </c>
      <c r="E242">
        <f t="shared" si="19"/>
        <v>970</v>
      </c>
      <c r="F242" t="str">
        <f t="shared" si="18"/>
        <v>{ locationIndex : -1, time : 970},</v>
      </c>
    </row>
    <row r="243" spans="1:6" x14ac:dyDescent="0.4">
      <c r="A243" s="1">
        <v>19400</v>
      </c>
      <c r="B243">
        <f t="shared" si="15"/>
        <v>969.99999999999989</v>
      </c>
      <c r="C243">
        <f t="shared" si="16"/>
        <v>969.99999999999989</v>
      </c>
      <c r="D243">
        <f t="shared" si="17"/>
        <v>970</v>
      </c>
      <c r="E243">
        <f t="shared" si="19"/>
        <v>0</v>
      </c>
      <c r="F243" t="str">
        <f t="shared" si="18"/>
        <v/>
      </c>
    </row>
    <row r="244" spans="1:6" x14ac:dyDescent="0.4">
      <c r="A244" s="1">
        <v>19481</v>
      </c>
      <c r="B244">
        <f t="shared" si="15"/>
        <v>974.05000000000007</v>
      </c>
      <c r="C244">
        <f t="shared" si="16"/>
        <v>974.05000000000007</v>
      </c>
      <c r="D244">
        <f t="shared" si="17"/>
        <v>974</v>
      </c>
      <c r="E244">
        <f t="shared" si="19"/>
        <v>974</v>
      </c>
      <c r="F244" t="str">
        <f t="shared" si="18"/>
        <v>{ locationIndex : -1, time : 974},</v>
      </c>
    </row>
    <row r="245" spans="1:6" x14ac:dyDescent="0.4">
      <c r="A245" s="1">
        <v>19551</v>
      </c>
      <c r="B245">
        <f t="shared" si="15"/>
        <v>977.55</v>
      </c>
      <c r="C245">
        <f t="shared" si="16"/>
        <v>977.55</v>
      </c>
      <c r="D245">
        <f t="shared" si="17"/>
        <v>978</v>
      </c>
      <c r="E245">
        <f t="shared" si="19"/>
        <v>978</v>
      </c>
      <c r="F245" t="str">
        <f t="shared" si="18"/>
        <v>{ locationIndex : -1, time : 978},</v>
      </c>
    </row>
    <row r="246" spans="1:6" x14ac:dyDescent="0.4">
      <c r="A246" s="1">
        <v>19563</v>
      </c>
      <c r="B246">
        <f t="shared" si="15"/>
        <v>978.15</v>
      </c>
      <c r="C246">
        <f t="shared" si="16"/>
        <v>978.15</v>
      </c>
      <c r="D246">
        <f t="shared" si="17"/>
        <v>978</v>
      </c>
      <c r="E246">
        <f t="shared" si="19"/>
        <v>0</v>
      </c>
      <c r="F246" t="str">
        <f t="shared" si="18"/>
        <v/>
      </c>
    </row>
    <row r="247" spans="1:6" x14ac:dyDescent="0.4">
      <c r="A247" s="1">
        <v>19574</v>
      </c>
      <c r="B247">
        <f t="shared" si="15"/>
        <v>978.7</v>
      </c>
      <c r="C247">
        <f t="shared" si="16"/>
        <v>978.7</v>
      </c>
      <c r="D247">
        <f t="shared" si="17"/>
        <v>979</v>
      </c>
      <c r="E247">
        <f t="shared" si="19"/>
        <v>979</v>
      </c>
      <c r="F247" t="str">
        <f t="shared" si="18"/>
        <v>{ locationIndex : -1, time : 979},</v>
      </c>
    </row>
    <row r="248" spans="1:6" x14ac:dyDescent="0.4">
      <c r="A248" s="1">
        <v>19668</v>
      </c>
      <c r="B248">
        <f t="shared" si="15"/>
        <v>983.4</v>
      </c>
      <c r="C248">
        <f t="shared" si="16"/>
        <v>983.4</v>
      </c>
      <c r="D248">
        <f t="shared" si="17"/>
        <v>983</v>
      </c>
      <c r="E248">
        <f t="shared" si="19"/>
        <v>983</v>
      </c>
      <c r="F248" t="str">
        <f t="shared" si="18"/>
        <v>{ locationIndex : -1, time : 983},</v>
      </c>
    </row>
    <row r="249" spans="1:6" x14ac:dyDescent="0.4">
      <c r="A249" s="1">
        <v>19691</v>
      </c>
      <c r="B249">
        <f t="shared" si="15"/>
        <v>984.55</v>
      </c>
      <c r="C249">
        <f t="shared" si="16"/>
        <v>984.55</v>
      </c>
      <c r="D249">
        <f t="shared" si="17"/>
        <v>985</v>
      </c>
      <c r="E249">
        <f t="shared" si="19"/>
        <v>985</v>
      </c>
      <c r="F249" t="str">
        <f t="shared" si="18"/>
        <v>{ locationIndex : -1, time : 985},</v>
      </c>
    </row>
    <row r="250" spans="1:6" x14ac:dyDescent="0.4">
      <c r="A250" s="1">
        <v>19783</v>
      </c>
      <c r="B250">
        <f t="shared" si="15"/>
        <v>989.15000000000009</v>
      </c>
      <c r="C250">
        <f t="shared" si="16"/>
        <v>989.15000000000009</v>
      </c>
      <c r="D250">
        <f t="shared" si="17"/>
        <v>989</v>
      </c>
      <c r="E250">
        <f t="shared" si="19"/>
        <v>989</v>
      </c>
      <c r="F250" t="str">
        <f t="shared" si="18"/>
        <v>{ locationIndex : -1, time : 989},</v>
      </c>
    </row>
    <row r="251" spans="1:6" x14ac:dyDescent="0.4">
      <c r="A251" s="1">
        <v>19783</v>
      </c>
      <c r="B251">
        <f t="shared" si="15"/>
        <v>989.15000000000009</v>
      </c>
      <c r="C251">
        <f t="shared" si="16"/>
        <v>989.15000000000009</v>
      </c>
      <c r="D251">
        <f t="shared" si="17"/>
        <v>989</v>
      </c>
      <c r="E251">
        <f t="shared" si="19"/>
        <v>0</v>
      </c>
      <c r="F251" t="str">
        <f t="shared" si="18"/>
        <v/>
      </c>
    </row>
    <row r="252" spans="1:6" x14ac:dyDescent="0.4">
      <c r="A252" s="1">
        <v>19924</v>
      </c>
      <c r="B252">
        <f t="shared" si="15"/>
        <v>996.19999999999993</v>
      </c>
      <c r="C252">
        <f t="shared" si="16"/>
        <v>996.19999999999993</v>
      </c>
      <c r="D252">
        <f t="shared" si="17"/>
        <v>996</v>
      </c>
      <c r="E252">
        <f t="shared" si="19"/>
        <v>996</v>
      </c>
      <c r="F252" t="str">
        <f t="shared" si="18"/>
        <v>{ locationIndex : -1, time : 996},</v>
      </c>
    </row>
    <row r="253" spans="1:6" x14ac:dyDescent="0.4">
      <c r="A253" s="1">
        <v>19947</v>
      </c>
      <c r="B253">
        <f t="shared" si="15"/>
        <v>997.34999999999991</v>
      </c>
      <c r="C253">
        <f t="shared" si="16"/>
        <v>997.34999999999991</v>
      </c>
      <c r="D253">
        <f t="shared" si="17"/>
        <v>997</v>
      </c>
      <c r="E253">
        <f t="shared" si="19"/>
        <v>997</v>
      </c>
      <c r="F253" t="str">
        <f t="shared" si="18"/>
        <v>{ locationIndex : -1, time : 997},</v>
      </c>
    </row>
    <row r="254" spans="1:6" x14ac:dyDescent="0.4">
      <c r="A254" s="1">
        <v>20040</v>
      </c>
      <c r="B254">
        <f t="shared" si="15"/>
        <v>1002</v>
      </c>
      <c r="C254">
        <f t="shared" si="16"/>
        <v>1002</v>
      </c>
      <c r="D254">
        <f t="shared" si="17"/>
        <v>1002</v>
      </c>
      <c r="E254">
        <f t="shared" si="19"/>
        <v>1002</v>
      </c>
      <c r="F254" t="str">
        <f t="shared" si="18"/>
        <v>{ locationIndex : -1, time : 1002},</v>
      </c>
    </row>
    <row r="255" spans="1:6" x14ac:dyDescent="0.4">
      <c r="A255" s="1">
        <v>20040</v>
      </c>
      <c r="B255">
        <f t="shared" si="15"/>
        <v>1002</v>
      </c>
      <c r="C255">
        <f t="shared" si="16"/>
        <v>1002</v>
      </c>
      <c r="D255">
        <f t="shared" si="17"/>
        <v>1002</v>
      </c>
      <c r="E255">
        <f t="shared" si="19"/>
        <v>0</v>
      </c>
      <c r="F255" t="str">
        <f t="shared" si="18"/>
        <v/>
      </c>
    </row>
    <row r="256" spans="1:6" x14ac:dyDescent="0.4">
      <c r="A256" s="1">
        <v>20052</v>
      </c>
      <c r="B256">
        <f t="shared" si="15"/>
        <v>1002.6</v>
      </c>
      <c r="C256">
        <f t="shared" si="16"/>
        <v>1002.6</v>
      </c>
      <c r="D256">
        <f t="shared" si="17"/>
        <v>1003</v>
      </c>
      <c r="E256">
        <f t="shared" si="19"/>
        <v>1003</v>
      </c>
      <c r="F256" t="str">
        <f t="shared" si="18"/>
        <v>{ locationIndex : -1, time : 1003},</v>
      </c>
    </row>
    <row r="257" spans="1:6" x14ac:dyDescent="0.4">
      <c r="A257" s="1">
        <v>20145</v>
      </c>
      <c r="B257">
        <f t="shared" si="15"/>
        <v>1007.25</v>
      </c>
      <c r="C257">
        <f t="shared" si="16"/>
        <v>1007.25</v>
      </c>
      <c r="D257">
        <f t="shared" si="17"/>
        <v>1007</v>
      </c>
      <c r="E257">
        <f t="shared" si="19"/>
        <v>1007</v>
      </c>
      <c r="F257" t="str">
        <f t="shared" si="18"/>
        <v>{ locationIndex : -1, time : 1007},</v>
      </c>
    </row>
    <row r="258" spans="1:6" x14ac:dyDescent="0.4">
      <c r="A258" s="1">
        <v>20156</v>
      </c>
      <c r="B258">
        <f t="shared" si="15"/>
        <v>1007.8</v>
      </c>
      <c r="C258">
        <f t="shared" si="16"/>
        <v>1007.8</v>
      </c>
      <c r="D258">
        <f t="shared" si="17"/>
        <v>1008</v>
      </c>
      <c r="E258">
        <f t="shared" si="19"/>
        <v>1008</v>
      </c>
      <c r="F258" t="str">
        <f t="shared" si="18"/>
        <v>{ locationIndex : -1, time : 1008},</v>
      </c>
    </row>
    <row r="259" spans="1:6" x14ac:dyDescent="0.4">
      <c r="A259" s="1">
        <v>20296</v>
      </c>
      <c r="B259">
        <f t="shared" ref="B259:B322" si="20">A259/1000*(1000/$L$17)</f>
        <v>1014.8</v>
      </c>
      <c r="C259">
        <f t="shared" ref="C259:C322" si="21">B259</f>
        <v>1014.8</v>
      </c>
      <c r="D259">
        <f t="shared" ref="D259:D322" si="22">ROUND(C259,0)</f>
        <v>1015</v>
      </c>
      <c r="E259">
        <f t="shared" si="19"/>
        <v>1015</v>
      </c>
      <c r="F259" t="str">
        <f t="shared" ref="F259:F322" si="23">IF(E259=0,"","{ locationIndex : -1, time : " &amp; E259 &amp; "},")</f>
        <v>{ locationIndex : -1, time : 1015},</v>
      </c>
    </row>
    <row r="260" spans="1:6" x14ac:dyDescent="0.4">
      <c r="A260" s="1">
        <v>20319</v>
      </c>
      <c r="B260">
        <f t="shared" si="20"/>
        <v>1015.9499999999999</v>
      </c>
      <c r="C260">
        <f t="shared" si="21"/>
        <v>1015.9499999999999</v>
      </c>
      <c r="D260">
        <f t="shared" si="22"/>
        <v>1016</v>
      </c>
      <c r="E260">
        <f t="shared" ref="E260:E323" si="24">IF(D260=E259,0,D260)</f>
        <v>1016</v>
      </c>
      <c r="F260" t="str">
        <f t="shared" si="23"/>
        <v>{ locationIndex : -1, time : 1016},</v>
      </c>
    </row>
    <row r="261" spans="1:6" x14ac:dyDescent="0.4">
      <c r="A261" s="1">
        <v>20411</v>
      </c>
      <c r="B261">
        <f t="shared" si="20"/>
        <v>1020.5500000000001</v>
      </c>
      <c r="C261">
        <f t="shared" si="21"/>
        <v>1020.5500000000001</v>
      </c>
      <c r="D261">
        <f t="shared" si="22"/>
        <v>1021</v>
      </c>
      <c r="E261">
        <f t="shared" si="24"/>
        <v>1021</v>
      </c>
      <c r="F261" t="str">
        <f t="shared" si="23"/>
        <v>{ locationIndex : -1, time : 1021},</v>
      </c>
    </row>
    <row r="262" spans="1:6" x14ac:dyDescent="0.4">
      <c r="A262" s="1">
        <v>20447</v>
      </c>
      <c r="B262">
        <f t="shared" si="20"/>
        <v>1022.3499999999999</v>
      </c>
      <c r="C262">
        <f t="shared" si="21"/>
        <v>1022.3499999999999</v>
      </c>
      <c r="D262">
        <f t="shared" si="22"/>
        <v>1022</v>
      </c>
      <c r="E262">
        <f t="shared" si="24"/>
        <v>1022</v>
      </c>
      <c r="F262" t="str">
        <f t="shared" si="23"/>
        <v>{ locationIndex : -1, time : 1022},</v>
      </c>
    </row>
    <row r="263" spans="1:6" x14ac:dyDescent="0.4">
      <c r="A263" s="1">
        <v>20516</v>
      </c>
      <c r="B263">
        <f t="shared" si="20"/>
        <v>1025.8</v>
      </c>
      <c r="C263">
        <f t="shared" si="21"/>
        <v>1025.8</v>
      </c>
      <c r="D263">
        <f t="shared" si="22"/>
        <v>1026</v>
      </c>
      <c r="E263">
        <f t="shared" si="24"/>
        <v>1026</v>
      </c>
      <c r="F263" t="str">
        <f t="shared" si="23"/>
        <v>{ locationIndex : -1, time : 1026},</v>
      </c>
    </row>
    <row r="264" spans="1:6" x14ac:dyDescent="0.4">
      <c r="A264" s="1">
        <v>20516</v>
      </c>
      <c r="B264">
        <f t="shared" si="20"/>
        <v>1025.8</v>
      </c>
      <c r="C264">
        <f t="shared" si="21"/>
        <v>1025.8</v>
      </c>
      <c r="D264">
        <f t="shared" si="22"/>
        <v>1026</v>
      </c>
      <c r="E264">
        <f t="shared" si="24"/>
        <v>0</v>
      </c>
      <c r="F264" t="str">
        <f t="shared" si="23"/>
        <v/>
      </c>
    </row>
    <row r="265" spans="1:6" x14ac:dyDescent="0.4">
      <c r="A265" s="1">
        <v>20678</v>
      </c>
      <c r="B265">
        <f t="shared" si="20"/>
        <v>1033.9000000000001</v>
      </c>
      <c r="C265">
        <f t="shared" si="21"/>
        <v>1033.9000000000001</v>
      </c>
      <c r="D265">
        <f t="shared" si="22"/>
        <v>1034</v>
      </c>
      <c r="E265">
        <f t="shared" si="24"/>
        <v>1034</v>
      </c>
      <c r="F265" t="str">
        <f t="shared" si="23"/>
        <v>{ locationIndex : -1, time : 1034},</v>
      </c>
    </row>
    <row r="266" spans="1:6" x14ac:dyDescent="0.4">
      <c r="A266" s="1">
        <v>20678</v>
      </c>
      <c r="B266">
        <f t="shared" si="20"/>
        <v>1033.9000000000001</v>
      </c>
      <c r="C266">
        <f t="shared" si="21"/>
        <v>1033.9000000000001</v>
      </c>
      <c r="D266">
        <f t="shared" si="22"/>
        <v>1034</v>
      </c>
      <c r="E266">
        <f t="shared" si="24"/>
        <v>0</v>
      </c>
      <c r="F266" t="str">
        <f t="shared" si="23"/>
        <v/>
      </c>
    </row>
    <row r="267" spans="1:6" x14ac:dyDescent="0.4">
      <c r="A267" s="1">
        <v>20772</v>
      </c>
      <c r="B267">
        <f t="shared" si="20"/>
        <v>1038.5999999999999</v>
      </c>
      <c r="C267">
        <f t="shared" si="21"/>
        <v>1038.5999999999999</v>
      </c>
      <c r="D267">
        <f t="shared" si="22"/>
        <v>1039</v>
      </c>
      <c r="E267">
        <f t="shared" si="24"/>
        <v>1039</v>
      </c>
      <c r="F267" t="str">
        <f t="shared" si="23"/>
        <v>{ locationIndex : -1, time : 1039},</v>
      </c>
    </row>
    <row r="268" spans="1:6" x14ac:dyDescent="0.4">
      <c r="A268" s="1">
        <v>20783</v>
      </c>
      <c r="B268">
        <f t="shared" si="20"/>
        <v>1039.1500000000001</v>
      </c>
      <c r="C268">
        <f t="shared" si="21"/>
        <v>1039.1500000000001</v>
      </c>
      <c r="D268">
        <f t="shared" si="22"/>
        <v>1039</v>
      </c>
      <c r="E268">
        <f t="shared" si="24"/>
        <v>0</v>
      </c>
      <c r="F268" t="str">
        <f t="shared" si="23"/>
        <v/>
      </c>
    </row>
    <row r="269" spans="1:6" x14ac:dyDescent="0.4">
      <c r="A269" s="1">
        <v>20795</v>
      </c>
      <c r="B269">
        <f t="shared" si="20"/>
        <v>1039.75</v>
      </c>
      <c r="C269">
        <f t="shared" si="21"/>
        <v>1039.75</v>
      </c>
      <c r="D269">
        <f t="shared" si="22"/>
        <v>1040</v>
      </c>
      <c r="E269">
        <f t="shared" si="24"/>
        <v>1040</v>
      </c>
      <c r="F269" t="str">
        <f t="shared" si="23"/>
        <v>{ locationIndex : -1, time : 1040},</v>
      </c>
    </row>
    <row r="270" spans="1:6" x14ac:dyDescent="0.4">
      <c r="A270" s="1">
        <v>20887</v>
      </c>
      <c r="B270">
        <f t="shared" si="20"/>
        <v>1044.3499999999999</v>
      </c>
      <c r="C270">
        <f t="shared" si="21"/>
        <v>1044.3499999999999</v>
      </c>
      <c r="D270">
        <f t="shared" si="22"/>
        <v>1044</v>
      </c>
      <c r="E270">
        <f t="shared" si="24"/>
        <v>1044</v>
      </c>
      <c r="F270" t="str">
        <f t="shared" si="23"/>
        <v>{ locationIndex : -1, time : 1044},</v>
      </c>
    </row>
    <row r="271" spans="1:6" x14ac:dyDescent="0.4">
      <c r="A271" s="1">
        <v>20899</v>
      </c>
      <c r="B271">
        <f t="shared" si="20"/>
        <v>1044.95</v>
      </c>
      <c r="C271">
        <f t="shared" si="21"/>
        <v>1044.95</v>
      </c>
      <c r="D271">
        <f t="shared" si="22"/>
        <v>1045</v>
      </c>
      <c r="E271">
        <f t="shared" si="24"/>
        <v>1045</v>
      </c>
      <c r="F271" t="str">
        <f t="shared" si="23"/>
        <v>{ locationIndex : -1, time : 1045},</v>
      </c>
    </row>
    <row r="272" spans="1:6" x14ac:dyDescent="0.4">
      <c r="A272" s="1">
        <v>20899</v>
      </c>
      <c r="B272">
        <f t="shared" si="20"/>
        <v>1044.95</v>
      </c>
      <c r="C272">
        <f t="shared" si="21"/>
        <v>1044.95</v>
      </c>
      <c r="D272">
        <f t="shared" si="22"/>
        <v>1045</v>
      </c>
      <c r="E272">
        <f t="shared" si="24"/>
        <v>0</v>
      </c>
      <c r="F272" t="str">
        <f t="shared" si="23"/>
        <v/>
      </c>
    </row>
    <row r="273" spans="1:6" x14ac:dyDescent="0.4">
      <c r="A273" s="1">
        <v>20899</v>
      </c>
      <c r="B273">
        <f t="shared" si="20"/>
        <v>1044.95</v>
      </c>
      <c r="C273">
        <f t="shared" si="21"/>
        <v>1044.95</v>
      </c>
      <c r="D273">
        <f t="shared" si="22"/>
        <v>1045</v>
      </c>
      <c r="E273">
        <f t="shared" si="24"/>
        <v>1045</v>
      </c>
      <c r="F273" t="str">
        <f t="shared" si="23"/>
        <v>{ locationIndex : -1, time : 1045},</v>
      </c>
    </row>
    <row r="274" spans="1:6" x14ac:dyDescent="0.4">
      <c r="A274" s="1">
        <v>21039</v>
      </c>
      <c r="B274">
        <f t="shared" si="20"/>
        <v>1051.95</v>
      </c>
      <c r="C274">
        <f t="shared" si="21"/>
        <v>1051.95</v>
      </c>
      <c r="D274">
        <f t="shared" si="22"/>
        <v>1052</v>
      </c>
      <c r="E274">
        <f t="shared" si="24"/>
        <v>1052</v>
      </c>
      <c r="F274" t="str">
        <f t="shared" si="23"/>
        <v>{ locationIndex : -1, time : 1052},</v>
      </c>
    </row>
    <row r="275" spans="1:6" x14ac:dyDescent="0.4">
      <c r="A275" s="1">
        <v>21050</v>
      </c>
      <c r="B275">
        <f t="shared" si="20"/>
        <v>1052.5</v>
      </c>
      <c r="C275">
        <f t="shared" si="21"/>
        <v>1052.5</v>
      </c>
      <c r="D275">
        <f t="shared" si="22"/>
        <v>1053</v>
      </c>
      <c r="E275">
        <f t="shared" si="24"/>
        <v>1053</v>
      </c>
      <c r="F275" t="str">
        <f t="shared" si="23"/>
        <v>{ locationIndex : -1, time : 1053},</v>
      </c>
    </row>
    <row r="276" spans="1:6" x14ac:dyDescent="0.4">
      <c r="A276" s="1">
        <v>21050</v>
      </c>
      <c r="B276">
        <f t="shared" si="20"/>
        <v>1052.5</v>
      </c>
      <c r="C276">
        <f t="shared" si="21"/>
        <v>1052.5</v>
      </c>
      <c r="D276">
        <f t="shared" si="22"/>
        <v>1053</v>
      </c>
      <c r="E276">
        <f t="shared" si="24"/>
        <v>0</v>
      </c>
      <c r="F276" t="str">
        <f t="shared" si="23"/>
        <v/>
      </c>
    </row>
    <row r="277" spans="1:6" x14ac:dyDescent="0.4">
      <c r="A277" s="1">
        <v>21073</v>
      </c>
      <c r="B277">
        <f t="shared" si="20"/>
        <v>1053.6500000000001</v>
      </c>
      <c r="C277">
        <f t="shared" si="21"/>
        <v>1053.6500000000001</v>
      </c>
      <c r="D277">
        <f t="shared" si="22"/>
        <v>1054</v>
      </c>
      <c r="E277">
        <f t="shared" si="24"/>
        <v>1054</v>
      </c>
      <c r="F277" t="str">
        <f t="shared" si="23"/>
        <v>{ locationIndex : -1, time : 1054},</v>
      </c>
    </row>
    <row r="278" spans="1:6" x14ac:dyDescent="0.4">
      <c r="A278" s="1">
        <v>21154</v>
      </c>
      <c r="B278">
        <f t="shared" si="20"/>
        <v>1057.7</v>
      </c>
      <c r="C278">
        <f t="shared" si="21"/>
        <v>1057.7</v>
      </c>
      <c r="D278">
        <f t="shared" si="22"/>
        <v>1058</v>
      </c>
      <c r="E278">
        <f t="shared" si="24"/>
        <v>1058</v>
      </c>
      <c r="F278" t="str">
        <f t="shared" si="23"/>
        <v>{ locationIndex : -1, time : 1058},</v>
      </c>
    </row>
    <row r="279" spans="1:6" x14ac:dyDescent="0.4">
      <c r="A279" s="1">
        <v>21271</v>
      </c>
      <c r="B279">
        <f t="shared" si="20"/>
        <v>1063.55</v>
      </c>
      <c r="C279">
        <f t="shared" si="21"/>
        <v>1063.55</v>
      </c>
      <c r="D279">
        <f t="shared" si="22"/>
        <v>1064</v>
      </c>
      <c r="E279">
        <f t="shared" si="24"/>
        <v>1064</v>
      </c>
      <c r="F279" t="str">
        <f t="shared" si="23"/>
        <v>{ locationIndex : -1, time : 1064},</v>
      </c>
    </row>
    <row r="280" spans="1:6" x14ac:dyDescent="0.4">
      <c r="A280" s="1">
        <v>21282</v>
      </c>
      <c r="B280">
        <f t="shared" si="20"/>
        <v>1064.0999999999999</v>
      </c>
      <c r="C280">
        <f t="shared" si="21"/>
        <v>1064.0999999999999</v>
      </c>
      <c r="D280">
        <f t="shared" si="22"/>
        <v>1064</v>
      </c>
      <c r="E280">
        <f t="shared" si="24"/>
        <v>0</v>
      </c>
      <c r="F280" t="str">
        <f t="shared" si="23"/>
        <v/>
      </c>
    </row>
    <row r="281" spans="1:6" x14ac:dyDescent="0.4">
      <c r="A281" s="1">
        <v>21341</v>
      </c>
      <c r="B281">
        <f t="shared" si="20"/>
        <v>1067.05</v>
      </c>
      <c r="C281">
        <f t="shared" si="21"/>
        <v>1067.05</v>
      </c>
      <c r="D281">
        <f t="shared" si="22"/>
        <v>1067</v>
      </c>
      <c r="E281">
        <f t="shared" si="24"/>
        <v>1067</v>
      </c>
      <c r="F281" t="str">
        <f t="shared" si="23"/>
        <v>{ locationIndex : -1, time : 1067},</v>
      </c>
    </row>
    <row r="282" spans="1:6" x14ac:dyDescent="0.4">
      <c r="A282" s="1">
        <v>21433</v>
      </c>
      <c r="B282">
        <f t="shared" si="20"/>
        <v>1071.6500000000001</v>
      </c>
      <c r="C282">
        <f t="shared" si="21"/>
        <v>1071.6500000000001</v>
      </c>
      <c r="D282">
        <f t="shared" si="22"/>
        <v>1072</v>
      </c>
      <c r="E282">
        <f t="shared" si="24"/>
        <v>1072</v>
      </c>
      <c r="F282" t="str">
        <f t="shared" si="23"/>
        <v>{ locationIndex : -1, time : 1072},</v>
      </c>
    </row>
    <row r="283" spans="1:6" x14ac:dyDescent="0.4">
      <c r="A283" s="1">
        <v>21445</v>
      </c>
      <c r="B283">
        <f t="shared" si="20"/>
        <v>1072.25</v>
      </c>
      <c r="C283">
        <f t="shared" si="21"/>
        <v>1072.25</v>
      </c>
      <c r="D283">
        <f t="shared" si="22"/>
        <v>1072</v>
      </c>
      <c r="E283">
        <f t="shared" si="24"/>
        <v>0</v>
      </c>
      <c r="F283" t="str">
        <f t="shared" si="23"/>
        <v/>
      </c>
    </row>
    <row r="284" spans="1:6" x14ac:dyDescent="0.4">
      <c r="A284" s="1">
        <v>21456</v>
      </c>
      <c r="B284">
        <f t="shared" si="20"/>
        <v>1072.8</v>
      </c>
      <c r="C284">
        <f t="shared" si="21"/>
        <v>1072.8</v>
      </c>
      <c r="D284">
        <f t="shared" si="22"/>
        <v>1073</v>
      </c>
      <c r="E284">
        <f t="shared" si="24"/>
        <v>1073</v>
      </c>
      <c r="F284" t="str">
        <f t="shared" si="23"/>
        <v>{ locationIndex : -1, time : 1073},</v>
      </c>
    </row>
    <row r="285" spans="1:6" x14ac:dyDescent="0.4">
      <c r="A285" s="1">
        <v>21456</v>
      </c>
      <c r="B285">
        <f t="shared" si="20"/>
        <v>1072.8</v>
      </c>
      <c r="C285">
        <f t="shared" si="21"/>
        <v>1072.8</v>
      </c>
      <c r="D285">
        <f t="shared" si="22"/>
        <v>1073</v>
      </c>
      <c r="E285">
        <f t="shared" si="24"/>
        <v>0</v>
      </c>
      <c r="F285" t="str">
        <f t="shared" si="23"/>
        <v/>
      </c>
    </row>
    <row r="286" spans="1:6" x14ac:dyDescent="0.4">
      <c r="A286" s="1">
        <v>21456</v>
      </c>
      <c r="B286">
        <f t="shared" si="20"/>
        <v>1072.8</v>
      </c>
      <c r="C286">
        <f t="shared" si="21"/>
        <v>1072.8</v>
      </c>
      <c r="D286">
        <f t="shared" si="22"/>
        <v>1073</v>
      </c>
      <c r="E286">
        <f t="shared" si="24"/>
        <v>1073</v>
      </c>
      <c r="F286" t="str">
        <f t="shared" si="23"/>
        <v>{ locationIndex : -1, time : 1073},</v>
      </c>
    </row>
    <row r="287" spans="1:6" x14ac:dyDescent="0.4">
      <c r="A287" s="1">
        <v>21549</v>
      </c>
      <c r="B287">
        <f t="shared" si="20"/>
        <v>1077.45</v>
      </c>
      <c r="C287">
        <f t="shared" si="21"/>
        <v>1077.45</v>
      </c>
      <c r="D287">
        <f t="shared" si="22"/>
        <v>1077</v>
      </c>
      <c r="E287">
        <f t="shared" si="24"/>
        <v>1077</v>
      </c>
      <c r="F287" t="str">
        <f t="shared" si="23"/>
        <v>{ locationIndex : -1, time : 1077},</v>
      </c>
    </row>
    <row r="288" spans="1:6" x14ac:dyDescent="0.4">
      <c r="A288" s="1">
        <v>21561</v>
      </c>
      <c r="B288">
        <f t="shared" si="20"/>
        <v>1078.05</v>
      </c>
      <c r="C288">
        <f t="shared" si="21"/>
        <v>1078.05</v>
      </c>
      <c r="D288">
        <f t="shared" si="22"/>
        <v>1078</v>
      </c>
      <c r="E288">
        <f t="shared" si="24"/>
        <v>1078</v>
      </c>
      <c r="F288" t="str">
        <f t="shared" si="23"/>
        <v>{ locationIndex : -1, time : 1078},</v>
      </c>
    </row>
    <row r="289" spans="1:6" x14ac:dyDescent="0.4">
      <c r="A289" s="1">
        <v>21654</v>
      </c>
      <c r="B289">
        <f t="shared" si="20"/>
        <v>1082.7</v>
      </c>
      <c r="C289">
        <f t="shared" si="21"/>
        <v>1082.7</v>
      </c>
      <c r="D289">
        <f t="shared" si="22"/>
        <v>1083</v>
      </c>
      <c r="E289">
        <f t="shared" si="24"/>
        <v>1083</v>
      </c>
      <c r="F289" t="str">
        <f t="shared" si="23"/>
        <v>{ locationIndex : -1, time : 1083},</v>
      </c>
    </row>
    <row r="290" spans="1:6" x14ac:dyDescent="0.4">
      <c r="A290" s="1">
        <v>21654</v>
      </c>
      <c r="B290">
        <f t="shared" si="20"/>
        <v>1082.7</v>
      </c>
      <c r="C290">
        <f t="shared" si="21"/>
        <v>1082.7</v>
      </c>
      <c r="D290">
        <f t="shared" si="22"/>
        <v>1083</v>
      </c>
      <c r="E290">
        <f t="shared" si="24"/>
        <v>0</v>
      </c>
      <c r="F290" t="str">
        <f t="shared" si="23"/>
        <v/>
      </c>
    </row>
    <row r="291" spans="1:6" x14ac:dyDescent="0.4">
      <c r="A291" s="1">
        <v>21666</v>
      </c>
      <c r="B291">
        <f t="shared" si="20"/>
        <v>1083.3</v>
      </c>
      <c r="C291">
        <f t="shared" si="21"/>
        <v>1083.3</v>
      </c>
      <c r="D291">
        <f t="shared" si="22"/>
        <v>1083</v>
      </c>
      <c r="E291">
        <f t="shared" si="24"/>
        <v>1083</v>
      </c>
      <c r="F291" t="str">
        <f t="shared" si="23"/>
        <v>{ locationIndex : -1, time : 1083},</v>
      </c>
    </row>
    <row r="292" spans="1:6" x14ac:dyDescent="0.4">
      <c r="A292" s="1">
        <v>21817</v>
      </c>
      <c r="B292">
        <f t="shared" si="20"/>
        <v>1090.8499999999999</v>
      </c>
      <c r="C292">
        <f t="shared" si="21"/>
        <v>1090.8499999999999</v>
      </c>
      <c r="D292">
        <f t="shared" si="22"/>
        <v>1091</v>
      </c>
      <c r="E292">
        <f t="shared" si="24"/>
        <v>1091</v>
      </c>
      <c r="F292" t="str">
        <f t="shared" si="23"/>
        <v>{ locationIndex : -1, time : 1091},</v>
      </c>
    </row>
    <row r="293" spans="1:6" x14ac:dyDescent="0.4">
      <c r="A293" s="1">
        <v>21828</v>
      </c>
      <c r="B293">
        <f t="shared" si="20"/>
        <v>1091.3999999999999</v>
      </c>
      <c r="C293">
        <f t="shared" si="21"/>
        <v>1091.3999999999999</v>
      </c>
      <c r="D293">
        <f t="shared" si="22"/>
        <v>1091</v>
      </c>
      <c r="E293">
        <f t="shared" si="24"/>
        <v>0</v>
      </c>
      <c r="F293" t="str">
        <f t="shared" si="23"/>
        <v/>
      </c>
    </row>
    <row r="294" spans="1:6" x14ac:dyDescent="0.4">
      <c r="A294" s="1">
        <v>21828</v>
      </c>
      <c r="B294">
        <f t="shared" si="20"/>
        <v>1091.3999999999999</v>
      </c>
      <c r="C294">
        <f t="shared" si="21"/>
        <v>1091.3999999999999</v>
      </c>
      <c r="D294">
        <f t="shared" si="22"/>
        <v>1091</v>
      </c>
      <c r="E294">
        <f t="shared" si="24"/>
        <v>1091</v>
      </c>
      <c r="F294" t="str">
        <f t="shared" si="23"/>
        <v>{ locationIndex : -1, time : 1091},</v>
      </c>
    </row>
    <row r="295" spans="1:6" x14ac:dyDescent="0.4">
      <c r="A295" s="1">
        <v>21828</v>
      </c>
      <c r="B295">
        <f t="shared" si="20"/>
        <v>1091.3999999999999</v>
      </c>
      <c r="C295">
        <f t="shared" si="21"/>
        <v>1091.3999999999999</v>
      </c>
      <c r="D295">
        <f t="shared" si="22"/>
        <v>1091</v>
      </c>
      <c r="E295">
        <f t="shared" si="24"/>
        <v>0</v>
      </c>
      <c r="F295" t="str">
        <f t="shared" si="23"/>
        <v/>
      </c>
    </row>
    <row r="296" spans="1:6" x14ac:dyDescent="0.4">
      <c r="A296" s="1">
        <v>21828</v>
      </c>
      <c r="B296">
        <f t="shared" si="20"/>
        <v>1091.3999999999999</v>
      </c>
      <c r="C296">
        <f t="shared" si="21"/>
        <v>1091.3999999999999</v>
      </c>
      <c r="D296">
        <f t="shared" si="22"/>
        <v>1091</v>
      </c>
      <c r="E296">
        <f t="shared" si="24"/>
        <v>1091</v>
      </c>
      <c r="F296" t="str">
        <f t="shared" si="23"/>
        <v>{ locationIndex : -1, time : 1091},</v>
      </c>
    </row>
    <row r="297" spans="1:6" x14ac:dyDescent="0.4">
      <c r="A297" s="1">
        <v>21910</v>
      </c>
      <c r="B297">
        <f t="shared" si="20"/>
        <v>1095.5</v>
      </c>
      <c r="C297">
        <f t="shared" si="21"/>
        <v>1095.5</v>
      </c>
      <c r="D297">
        <f t="shared" si="22"/>
        <v>1096</v>
      </c>
      <c r="E297">
        <f t="shared" si="24"/>
        <v>1096</v>
      </c>
      <c r="F297" t="str">
        <f t="shared" si="23"/>
        <v>{ locationIndex : -1, time : 1096},</v>
      </c>
    </row>
    <row r="298" spans="1:6" x14ac:dyDescent="0.4">
      <c r="A298" s="1">
        <v>21910</v>
      </c>
      <c r="B298">
        <f t="shared" si="20"/>
        <v>1095.5</v>
      </c>
      <c r="C298">
        <f t="shared" si="21"/>
        <v>1095.5</v>
      </c>
      <c r="D298">
        <f t="shared" si="22"/>
        <v>1096</v>
      </c>
      <c r="E298">
        <f t="shared" si="24"/>
        <v>0</v>
      </c>
      <c r="F298" t="str">
        <f t="shared" si="23"/>
        <v/>
      </c>
    </row>
    <row r="299" spans="1:6" x14ac:dyDescent="0.4">
      <c r="A299" s="1">
        <v>22015</v>
      </c>
      <c r="B299">
        <f t="shared" si="20"/>
        <v>1100.75</v>
      </c>
      <c r="C299">
        <f t="shared" si="21"/>
        <v>1100.75</v>
      </c>
      <c r="D299">
        <f t="shared" si="22"/>
        <v>1101</v>
      </c>
      <c r="E299">
        <f t="shared" si="24"/>
        <v>1101</v>
      </c>
      <c r="F299" t="str">
        <f t="shared" si="23"/>
        <v>{ locationIndex : -1, time : 1101},</v>
      </c>
    </row>
    <row r="300" spans="1:6" x14ac:dyDescent="0.4">
      <c r="A300" s="1">
        <v>22015</v>
      </c>
      <c r="B300">
        <f t="shared" si="20"/>
        <v>1100.75</v>
      </c>
      <c r="C300">
        <f t="shared" si="21"/>
        <v>1100.75</v>
      </c>
      <c r="D300">
        <f t="shared" si="22"/>
        <v>1101</v>
      </c>
      <c r="E300">
        <f t="shared" si="24"/>
        <v>0</v>
      </c>
      <c r="F300" t="str">
        <f t="shared" si="23"/>
        <v/>
      </c>
    </row>
    <row r="301" spans="1:6" x14ac:dyDescent="0.4">
      <c r="A301" s="1">
        <v>22015</v>
      </c>
      <c r="B301">
        <f t="shared" si="20"/>
        <v>1100.75</v>
      </c>
      <c r="C301">
        <f t="shared" si="21"/>
        <v>1100.75</v>
      </c>
      <c r="D301">
        <f t="shared" si="22"/>
        <v>1101</v>
      </c>
      <c r="E301">
        <f t="shared" si="24"/>
        <v>1101</v>
      </c>
      <c r="F301" t="str">
        <f t="shared" si="23"/>
        <v>{ locationIndex : -1, time : 1101},</v>
      </c>
    </row>
    <row r="302" spans="1:6" x14ac:dyDescent="0.4">
      <c r="A302" s="1">
        <v>22177</v>
      </c>
      <c r="B302">
        <f t="shared" si="20"/>
        <v>1108.8499999999999</v>
      </c>
      <c r="C302">
        <f t="shared" si="21"/>
        <v>1108.8499999999999</v>
      </c>
      <c r="D302">
        <f t="shared" si="22"/>
        <v>1109</v>
      </c>
      <c r="E302">
        <f t="shared" si="24"/>
        <v>1109</v>
      </c>
      <c r="F302" t="str">
        <f t="shared" si="23"/>
        <v>{ locationIndex : -1, time : 1109},</v>
      </c>
    </row>
    <row r="303" spans="1:6" x14ac:dyDescent="0.4">
      <c r="A303" s="1">
        <v>22177</v>
      </c>
      <c r="B303">
        <f t="shared" si="20"/>
        <v>1108.8499999999999</v>
      </c>
      <c r="C303">
        <f t="shared" si="21"/>
        <v>1108.8499999999999</v>
      </c>
      <c r="D303">
        <f t="shared" si="22"/>
        <v>1109</v>
      </c>
      <c r="E303">
        <f t="shared" si="24"/>
        <v>0</v>
      </c>
      <c r="F303" t="str">
        <f t="shared" si="23"/>
        <v/>
      </c>
    </row>
    <row r="304" spans="1:6" x14ac:dyDescent="0.4">
      <c r="A304" s="1">
        <v>22201</v>
      </c>
      <c r="B304">
        <f t="shared" si="20"/>
        <v>1110.05</v>
      </c>
      <c r="C304">
        <f t="shared" si="21"/>
        <v>1110.05</v>
      </c>
      <c r="D304">
        <f t="shared" si="22"/>
        <v>1110</v>
      </c>
      <c r="E304">
        <f t="shared" si="24"/>
        <v>1110</v>
      </c>
      <c r="F304" t="str">
        <f t="shared" si="23"/>
        <v>{ locationIndex : -1, time : 1110},</v>
      </c>
    </row>
    <row r="305" spans="1:6" x14ac:dyDescent="0.4">
      <c r="A305" s="1">
        <v>22201</v>
      </c>
      <c r="B305">
        <f t="shared" si="20"/>
        <v>1110.05</v>
      </c>
      <c r="C305">
        <f t="shared" si="21"/>
        <v>1110.05</v>
      </c>
      <c r="D305">
        <f t="shared" si="22"/>
        <v>1110</v>
      </c>
      <c r="E305">
        <f t="shared" si="24"/>
        <v>0</v>
      </c>
      <c r="F305" t="str">
        <f t="shared" si="23"/>
        <v/>
      </c>
    </row>
    <row r="306" spans="1:6" x14ac:dyDescent="0.4">
      <c r="A306" s="1">
        <v>22201</v>
      </c>
      <c r="B306">
        <f t="shared" si="20"/>
        <v>1110.05</v>
      </c>
      <c r="C306">
        <f t="shared" si="21"/>
        <v>1110.05</v>
      </c>
      <c r="D306">
        <f t="shared" si="22"/>
        <v>1110</v>
      </c>
      <c r="E306">
        <f t="shared" si="24"/>
        <v>1110</v>
      </c>
      <c r="F306" t="str">
        <f t="shared" si="23"/>
        <v>{ locationIndex : -1, time : 1110},</v>
      </c>
    </row>
    <row r="307" spans="1:6" x14ac:dyDescent="0.4">
      <c r="A307" s="1">
        <v>22282</v>
      </c>
      <c r="B307">
        <f t="shared" si="20"/>
        <v>1114.0999999999999</v>
      </c>
      <c r="C307">
        <f t="shared" si="21"/>
        <v>1114.0999999999999</v>
      </c>
      <c r="D307">
        <f t="shared" si="22"/>
        <v>1114</v>
      </c>
      <c r="E307">
        <f t="shared" si="24"/>
        <v>1114</v>
      </c>
      <c r="F307" t="str">
        <f t="shared" si="23"/>
        <v>{ locationIndex : -1, time : 1114},</v>
      </c>
    </row>
    <row r="308" spans="1:6" x14ac:dyDescent="0.4">
      <c r="A308" s="1">
        <v>22282</v>
      </c>
      <c r="B308">
        <f t="shared" si="20"/>
        <v>1114.0999999999999</v>
      </c>
      <c r="C308">
        <f t="shared" si="21"/>
        <v>1114.0999999999999</v>
      </c>
      <c r="D308">
        <f t="shared" si="22"/>
        <v>1114</v>
      </c>
      <c r="E308">
        <f t="shared" si="24"/>
        <v>0</v>
      </c>
      <c r="F308" t="str">
        <f t="shared" si="23"/>
        <v/>
      </c>
    </row>
    <row r="309" spans="1:6" x14ac:dyDescent="0.4">
      <c r="A309" s="1">
        <v>22386</v>
      </c>
      <c r="B309">
        <f t="shared" si="20"/>
        <v>1119.3</v>
      </c>
      <c r="C309">
        <f t="shared" si="21"/>
        <v>1119.3</v>
      </c>
      <c r="D309">
        <f t="shared" si="22"/>
        <v>1119</v>
      </c>
      <c r="E309">
        <f t="shared" si="24"/>
        <v>1119</v>
      </c>
      <c r="F309" t="str">
        <f t="shared" si="23"/>
        <v>{ locationIndex : -1, time : 1119},</v>
      </c>
    </row>
    <row r="310" spans="1:6" x14ac:dyDescent="0.4">
      <c r="A310" s="1">
        <v>22398</v>
      </c>
      <c r="B310">
        <f t="shared" si="20"/>
        <v>1119.9000000000001</v>
      </c>
      <c r="C310">
        <f t="shared" si="21"/>
        <v>1119.9000000000001</v>
      </c>
      <c r="D310">
        <f t="shared" si="22"/>
        <v>1120</v>
      </c>
      <c r="E310">
        <f t="shared" si="24"/>
        <v>1120</v>
      </c>
      <c r="F310" t="str">
        <f t="shared" si="23"/>
        <v>{ locationIndex : -1, time : 1120},</v>
      </c>
    </row>
    <row r="311" spans="1:6" x14ac:dyDescent="0.4">
      <c r="A311" s="1">
        <v>22560</v>
      </c>
      <c r="B311">
        <f t="shared" si="20"/>
        <v>1128</v>
      </c>
      <c r="C311">
        <f t="shared" si="21"/>
        <v>1128</v>
      </c>
      <c r="D311">
        <f t="shared" si="22"/>
        <v>1128</v>
      </c>
      <c r="E311">
        <f t="shared" si="24"/>
        <v>1128</v>
      </c>
      <c r="F311" t="str">
        <f t="shared" si="23"/>
        <v>{ locationIndex : -1, time : 1128},</v>
      </c>
    </row>
    <row r="312" spans="1:6" x14ac:dyDescent="0.4">
      <c r="A312" s="1">
        <v>22560</v>
      </c>
      <c r="B312">
        <f t="shared" si="20"/>
        <v>1128</v>
      </c>
      <c r="C312">
        <f t="shared" si="21"/>
        <v>1128</v>
      </c>
      <c r="D312">
        <f t="shared" si="22"/>
        <v>1128</v>
      </c>
      <c r="E312">
        <f t="shared" si="24"/>
        <v>0</v>
      </c>
      <c r="F312" t="str">
        <f t="shared" si="23"/>
        <v/>
      </c>
    </row>
    <row r="313" spans="1:6" x14ac:dyDescent="0.4">
      <c r="A313" s="1">
        <v>22572</v>
      </c>
      <c r="B313">
        <f t="shared" si="20"/>
        <v>1128.5999999999999</v>
      </c>
      <c r="C313">
        <f t="shared" si="21"/>
        <v>1128.5999999999999</v>
      </c>
      <c r="D313">
        <f t="shared" si="22"/>
        <v>1129</v>
      </c>
      <c r="E313">
        <f t="shared" si="24"/>
        <v>1129</v>
      </c>
      <c r="F313" t="str">
        <f t="shared" si="23"/>
        <v>{ locationIndex : -1, time : 1129},</v>
      </c>
    </row>
    <row r="314" spans="1:6" x14ac:dyDescent="0.4">
      <c r="A314" s="1">
        <v>22653</v>
      </c>
      <c r="B314">
        <f t="shared" si="20"/>
        <v>1132.6499999999999</v>
      </c>
      <c r="C314">
        <f t="shared" si="21"/>
        <v>1132.6499999999999</v>
      </c>
      <c r="D314">
        <f t="shared" si="22"/>
        <v>1133</v>
      </c>
      <c r="E314">
        <f t="shared" si="24"/>
        <v>1133</v>
      </c>
      <c r="F314" t="str">
        <f t="shared" si="23"/>
        <v>{ locationIndex : -1, time : 1133},</v>
      </c>
    </row>
    <row r="315" spans="1:6" x14ac:dyDescent="0.4">
      <c r="A315" s="1">
        <v>22653</v>
      </c>
      <c r="B315">
        <f t="shared" si="20"/>
        <v>1132.6499999999999</v>
      </c>
      <c r="C315">
        <f t="shared" si="21"/>
        <v>1132.6499999999999</v>
      </c>
      <c r="D315">
        <f t="shared" si="22"/>
        <v>1133</v>
      </c>
      <c r="E315">
        <f t="shared" si="24"/>
        <v>0</v>
      </c>
      <c r="F315" t="str">
        <f t="shared" si="23"/>
        <v/>
      </c>
    </row>
    <row r="316" spans="1:6" x14ac:dyDescent="0.4">
      <c r="A316" s="1">
        <v>22700</v>
      </c>
      <c r="B316">
        <f t="shared" si="20"/>
        <v>1135</v>
      </c>
      <c r="C316">
        <f t="shared" si="21"/>
        <v>1135</v>
      </c>
      <c r="D316">
        <f t="shared" si="22"/>
        <v>1135</v>
      </c>
      <c r="E316">
        <f t="shared" si="24"/>
        <v>1135</v>
      </c>
      <c r="F316" t="str">
        <f t="shared" si="23"/>
        <v>{ locationIndex : -1, time : 1135},</v>
      </c>
    </row>
    <row r="317" spans="1:6" x14ac:dyDescent="0.4">
      <c r="A317" s="1">
        <v>22700</v>
      </c>
      <c r="B317">
        <f t="shared" si="20"/>
        <v>1135</v>
      </c>
      <c r="C317">
        <f t="shared" si="21"/>
        <v>1135</v>
      </c>
      <c r="D317">
        <f t="shared" si="22"/>
        <v>1135</v>
      </c>
      <c r="E317">
        <f t="shared" si="24"/>
        <v>0</v>
      </c>
      <c r="F317" t="str">
        <f t="shared" si="23"/>
        <v/>
      </c>
    </row>
    <row r="318" spans="1:6" x14ac:dyDescent="0.4">
      <c r="A318" s="1">
        <v>22770</v>
      </c>
      <c r="B318">
        <f t="shared" si="20"/>
        <v>1138.5</v>
      </c>
      <c r="C318">
        <f t="shared" si="21"/>
        <v>1138.5</v>
      </c>
      <c r="D318">
        <f t="shared" si="22"/>
        <v>1139</v>
      </c>
      <c r="E318">
        <f t="shared" si="24"/>
        <v>1139</v>
      </c>
      <c r="F318" t="str">
        <f t="shared" si="23"/>
        <v>{ locationIndex : -1, time : 1139},</v>
      </c>
    </row>
    <row r="319" spans="1:6" x14ac:dyDescent="0.4">
      <c r="A319" s="1">
        <v>22770</v>
      </c>
      <c r="B319">
        <f t="shared" si="20"/>
        <v>1138.5</v>
      </c>
      <c r="C319">
        <f t="shared" si="21"/>
        <v>1138.5</v>
      </c>
      <c r="D319">
        <f t="shared" si="22"/>
        <v>1139</v>
      </c>
      <c r="E319">
        <f t="shared" si="24"/>
        <v>0</v>
      </c>
      <c r="F319" t="str">
        <f t="shared" si="23"/>
        <v/>
      </c>
    </row>
    <row r="320" spans="1:6" x14ac:dyDescent="0.4">
      <c r="A320" s="1">
        <v>22840</v>
      </c>
      <c r="B320">
        <f t="shared" si="20"/>
        <v>1142</v>
      </c>
      <c r="C320">
        <f t="shared" si="21"/>
        <v>1142</v>
      </c>
      <c r="D320">
        <f t="shared" si="22"/>
        <v>1142</v>
      </c>
      <c r="E320">
        <f t="shared" si="24"/>
        <v>1142</v>
      </c>
      <c r="F320" t="str">
        <f t="shared" si="23"/>
        <v>{ locationIndex : -1, time : 1142},</v>
      </c>
    </row>
    <row r="321" spans="1:6" x14ac:dyDescent="0.4">
      <c r="A321" s="1">
        <v>22932</v>
      </c>
      <c r="B321">
        <f t="shared" si="20"/>
        <v>1146.5999999999999</v>
      </c>
      <c r="C321">
        <f t="shared" si="21"/>
        <v>1146.5999999999999</v>
      </c>
      <c r="D321">
        <f t="shared" si="22"/>
        <v>1147</v>
      </c>
      <c r="E321">
        <f t="shared" si="24"/>
        <v>1147</v>
      </c>
      <c r="F321" t="str">
        <f t="shared" si="23"/>
        <v>{ locationIndex : -1, time : 1147},</v>
      </c>
    </row>
    <row r="322" spans="1:6" x14ac:dyDescent="0.4">
      <c r="A322" s="1">
        <v>22944</v>
      </c>
      <c r="B322">
        <f t="shared" si="20"/>
        <v>1147.2</v>
      </c>
      <c r="C322">
        <f t="shared" si="21"/>
        <v>1147.2</v>
      </c>
      <c r="D322">
        <f t="shared" si="22"/>
        <v>1147</v>
      </c>
      <c r="E322">
        <f t="shared" si="24"/>
        <v>0</v>
      </c>
      <c r="F322" t="str">
        <f t="shared" si="23"/>
        <v/>
      </c>
    </row>
    <row r="323" spans="1:6" x14ac:dyDescent="0.4">
      <c r="A323" s="1">
        <v>22955</v>
      </c>
      <c r="B323">
        <f t="shared" ref="B323:B386" si="25">A323/1000*(1000/$L$17)</f>
        <v>1147.75</v>
      </c>
      <c r="C323">
        <f t="shared" ref="C323:C386" si="26">B323</f>
        <v>1147.75</v>
      </c>
      <c r="D323">
        <f t="shared" ref="D323:D386" si="27">ROUND(C323,0)</f>
        <v>1148</v>
      </c>
      <c r="E323">
        <f t="shared" si="24"/>
        <v>1148</v>
      </c>
      <c r="F323" t="str">
        <f t="shared" ref="F323:F386" si="28">IF(E323=0,"","{ locationIndex : -1, time : " &amp; E323 &amp; "},")</f>
        <v>{ locationIndex : -1, time : 1148},</v>
      </c>
    </row>
    <row r="324" spans="1:6" x14ac:dyDescent="0.4">
      <c r="A324" s="1">
        <v>22955</v>
      </c>
      <c r="B324">
        <f t="shared" si="25"/>
        <v>1147.75</v>
      </c>
      <c r="C324">
        <f t="shared" si="26"/>
        <v>1147.75</v>
      </c>
      <c r="D324">
        <f t="shared" si="27"/>
        <v>1148</v>
      </c>
      <c r="E324">
        <f t="shared" ref="E324:E387" si="29">IF(D324=E323,0,D324)</f>
        <v>0</v>
      </c>
      <c r="F324" t="str">
        <f t="shared" si="28"/>
        <v/>
      </c>
    </row>
    <row r="325" spans="1:6" x14ac:dyDescent="0.4">
      <c r="A325" s="1">
        <v>22955</v>
      </c>
      <c r="B325">
        <f t="shared" si="25"/>
        <v>1147.75</v>
      </c>
      <c r="C325">
        <f t="shared" si="26"/>
        <v>1147.75</v>
      </c>
      <c r="D325">
        <f t="shared" si="27"/>
        <v>1148</v>
      </c>
      <c r="E325">
        <f t="shared" si="29"/>
        <v>1148</v>
      </c>
      <c r="F325" t="str">
        <f t="shared" si="28"/>
        <v>{ locationIndex : -1, time : 1148},</v>
      </c>
    </row>
    <row r="326" spans="1:6" x14ac:dyDescent="0.4">
      <c r="A326" s="1">
        <v>23048</v>
      </c>
      <c r="B326">
        <f t="shared" si="25"/>
        <v>1152.3999999999999</v>
      </c>
      <c r="C326">
        <f t="shared" si="26"/>
        <v>1152.3999999999999</v>
      </c>
      <c r="D326">
        <f t="shared" si="27"/>
        <v>1152</v>
      </c>
      <c r="E326">
        <f t="shared" si="29"/>
        <v>1152</v>
      </c>
      <c r="F326" t="str">
        <f t="shared" si="28"/>
        <v>{ locationIndex : -1, time : 1152},</v>
      </c>
    </row>
    <row r="327" spans="1:6" x14ac:dyDescent="0.4">
      <c r="A327" s="1">
        <v>23153</v>
      </c>
      <c r="B327">
        <f t="shared" si="25"/>
        <v>1157.6499999999999</v>
      </c>
      <c r="C327">
        <f t="shared" si="26"/>
        <v>1157.6499999999999</v>
      </c>
      <c r="D327">
        <f t="shared" si="27"/>
        <v>1158</v>
      </c>
      <c r="E327">
        <f t="shared" si="29"/>
        <v>1158</v>
      </c>
      <c r="F327" t="str">
        <f t="shared" si="28"/>
        <v>{ locationIndex : -1, time : 1158},</v>
      </c>
    </row>
    <row r="328" spans="1:6" x14ac:dyDescent="0.4">
      <c r="A328" s="1">
        <v>23153</v>
      </c>
      <c r="B328">
        <f t="shared" si="25"/>
        <v>1157.6499999999999</v>
      </c>
      <c r="C328">
        <f t="shared" si="26"/>
        <v>1157.6499999999999</v>
      </c>
      <c r="D328">
        <f t="shared" si="27"/>
        <v>1158</v>
      </c>
      <c r="E328">
        <f t="shared" si="29"/>
        <v>0</v>
      </c>
      <c r="F328" t="str">
        <f t="shared" si="28"/>
        <v/>
      </c>
    </row>
    <row r="329" spans="1:6" x14ac:dyDescent="0.4">
      <c r="A329" s="1">
        <v>23316</v>
      </c>
      <c r="B329">
        <f t="shared" si="25"/>
        <v>1165.8</v>
      </c>
      <c r="C329">
        <f t="shared" si="26"/>
        <v>1165.8</v>
      </c>
      <c r="D329">
        <f t="shared" si="27"/>
        <v>1166</v>
      </c>
      <c r="E329">
        <f t="shared" si="29"/>
        <v>1166</v>
      </c>
      <c r="F329" t="str">
        <f t="shared" si="28"/>
        <v>{ locationIndex : -1, time : 1166},</v>
      </c>
    </row>
    <row r="330" spans="1:6" x14ac:dyDescent="0.4">
      <c r="A330" s="1">
        <v>23339</v>
      </c>
      <c r="B330">
        <f t="shared" si="25"/>
        <v>1166.9499999999998</v>
      </c>
      <c r="C330">
        <f t="shared" si="26"/>
        <v>1166.9499999999998</v>
      </c>
      <c r="D330">
        <f t="shared" si="27"/>
        <v>1167</v>
      </c>
      <c r="E330">
        <f t="shared" si="29"/>
        <v>1167</v>
      </c>
      <c r="F330" t="str">
        <f t="shared" si="28"/>
        <v>{ locationIndex : -1, time : 1167},</v>
      </c>
    </row>
    <row r="331" spans="1:6" x14ac:dyDescent="0.4">
      <c r="A331" s="1">
        <v>23339</v>
      </c>
      <c r="B331">
        <f t="shared" si="25"/>
        <v>1166.9499999999998</v>
      </c>
      <c r="C331">
        <f t="shared" si="26"/>
        <v>1166.9499999999998</v>
      </c>
      <c r="D331">
        <f t="shared" si="27"/>
        <v>1167</v>
      </c>
      <c r="E331">
        <f t="shared" si="29"/>
        <v>0</v>
      </c>
      <c r="F331" t="str">
        <f t="shared" si="28"/>
        <v/>
      </c>
    </row>
    <row r="332" spans="1:6" x14ac:dyDescent="0.4">
      <c r="A332" s="1">
        <v>23339</v>
      </c>
      <c r="B332">
        <f t="shared" si="25"/>
        <v>1166.9499999999998</v>
      </c>
      <c r="C332">
        <f t="shared" si="26"/>
        <v>1166.9499999999998</v>
      </c>
      <c r="D332">
        <f t="shared" si="27"/>
        <v>1167</v>
      </c>
      <c r="E332">
        <f t="shared" si="29"/>
        <v>1167</v>
      </c>
      <c r="F332" t="str">
        <f t="shared" si="28"/>
        <v>{ locationIndex : -1, time : 1167},</v>
      </c>
    </row>
    <row r="333" spans="1:6" x14ac:dyDescent="0.4">
      <c r="A333" s="1">
        <v>23339</v>
      </c>
      <c r="B333">
        <f t="shared" si="25"/>
        <v>1166.9499999999998</v>
      </c>
      <c r="C333">
        <f t="shared" si="26"/>
        <v>1166.9499999999998</v>
      </c>
      <c r="D333">
        <f t="shared" si="27"/>
        <v>1167</v>
      </c>
      <c r="E333">
        <f t="shared" si="29"/>
        <v>0</v>
      </c>
      <c r="F333" t="str">
        <f t="shared" si="28"/>
        <v/>
      </c>
    </row>
    <row r="334" spans="1:6" x14ac:dyDescent="0.4">
      <c r="A334" s="1">
        <v>23339</v>
      </c>
      <c r="B334">
        <f t="shared" si="25"/>
        <v>1166.9499999999998</v>
      </c>
      <c r="C334">
        <f t="shared" si="26"/>
        <v>1166.9499999999998</v>
      </c>
      <c r="D334">
        <f t="shared" si="27"/>
        <v>1167</v>
      </c>
      <c r="E334">
        <f t="shared" si="29"/>
        <v>1167</v>
      </c>
      <c r="F334" t="str">
        <f t="shared" si="28"/>
        <v>{ locationIndex : -1, time : 1167},</v>
      </c>
    </row>
    <row r="335" spans="1:6" x14ac:dyDescent="0.4">
      <c r="A335" s="1">
        <v>23420</v>
      </c>
      <c r="B335">
        <f t="shared" si="25"/>
        <v>1171</v>
      </c>
      <c r="C335">
        <f t="shared" si="26"/>
        <v>1171</v>
      </c>
      <c r="D335">
        <f t="shared" si="27"/>
        <v>1171</v>
      </c>
      <c r="E335">
        <f t="shared" si="29"/>
        <v>1171</v>
      </c>
      <c r="F335" t="str">
        <f t="shared" si="28"/>
        <v>{ locationIndex : -1, time : 1171},</v>
      </c>
    </row>
    <row r="336" spans="1:6" x14ac:dyDescent="0.4">
      <c r="A336" s="1">
        <v>23420</v>
      </c>
      <c r="B336">
        <f t="shared" si="25"/>
        <v>1171</v>
      </c>
      <c r="C336">
        <f t="shared" si="26"/>
        <v>1171</v>
      </c>
      <c r="D336">
        <f t="shared" si="27"/>
        <v>1171</v>
      </c>
      <c r="E336">
        <f t="shared" si="29"/>
        <v>0</v>
      </c>
      <c r="F336" t="str">
        <f t="shared" si="28"/>
        <v/>
      </c>
    </row>
    <row r="337" spans="1:6" x14ac:dyDescent="0.4">
      <c r="A337" s="1">
        <v>23524</v>
      </c>
      <c r="B337">
        <f t="shared" si="25"/>
        <v>1176.2</v>
      </c>
      <c r="C337">
        <f t="shared" si="26"/>
        <v>1176.2</v>
      </c>
      <c r="D337">
        <f t="shared" si="27"/>
        <v>1176</v>
      </c>
      <c r="E337">
        <f t="shared" si="29"/>
        <v>1176</v>
      </c>
      <c r="F337" t="str">
        <f t="shared" si="28"/>
        <v>{ locationIndex : -1, time : 1176},</v>
      </c>
    </row>
    <row r="338" spans="1:6" x14ac:dyDescent="0.4">
      <c r="A338" s="1">
        <v>23535</v>
      </c>
      <c r="B338">
        <f t="shared" si="25"/>
        <v>1176.75</v>
      </c>
      <c r="C338">
        <f t="shared" si="26"/>
        <v>1176.75</v>
      </c>
      <c r="D338">
        <f t="shared" si="27"/>
        <v>1177</v>
      </c>
      <c r="E338">
        <f t="shared" si="29"/>
        <v>1177</v>
      </c>
      <c r="F338" t="str">
        <f t="shared" si="28"/>
        <v>{ locationIndex : -1, time : 1177},</v>
      </c>
    </row>
    <row r="339" spans="1:6" x14ac:dyDescent="0.4">
      <c r="A339" s="1">
        <v>23699</v>
      </c>
      <c r="B339">
        <f t="shared" si="25"/>
        <v>1184.95</v>
      </c>
      <c r="C339">
        <f t="shared" si="26"/>
        <v>1184.95</v>
      </c>
      <c r="D339">
        <f t="shared" si="27"/>
        <v>1185</v>
      </c>
      <c r="E339">
        <f t="shared" si="29"/>
        <v>1185</v>
      </c>
      <c r="F339" t="str">
        <f t="shared" si="28"/>
        <v>{ locationIndex : -1, time : 1185},</v>
      </c>
    </row>
    <row r="340" spans="1:6" x14ac:dyDescent="0.4">
      <c r="A340" s="1">
        <v>23699</v>
      </c>
      <c r="B340">
        <f t="shared" si="25"/>
        <v>1184.95</v>
      </c>
      <c r="C340">
        <f t="shared" si="26"/>
        <v>1184.95</v>
      </c>
      <c r="D340">
        <f t="shared" si="27"/>
        <v>1185</v>
      </c>
      <c r="E340">
        <f t="shared" si="29"/>
        <v>0</v>
      </c>
      <c r="F340" t="str">
        <f t="shared" si="28"/>
        <v/>
      </c>
    </row>
    <row r="341" spans="1:6" x14ac:dyDescent="0.4">
      <c r="A341" s="1">
        <v>23699</v>
      </c>
      <c r="B341">
        <f t="shared" si="25"/>
        <v>1184.95</v>
      </c>
      <c r="C341">
        <f t="shared" si="26"/>
        <v>1184.95</v>
      </c>
      <c r="D341">
        <f t="shared" si="27"/>
        <v>1185</v>
      </c>
      <c r="E341">
        <f t="shared" si="29"/>
        <v>1185</v>
      </c>
      <c r="F341" t="str">
        <f t="shared" si="28"/>
        <v>{ locationIndex : -1, time : 1185},</v>
      </c>
    </row>
    <row r="342" spans="1:6" x14ac:dyDescent="0.4">
      <c r="A342" s="1">
        <v>23699</v>
      </c>
      <c r="B342">
        <f t="shared" si="25"/>
        <v>1184.95</v>
      </c>
      <c r="C342">
        <f t="shared" si="26"/>
        <v>1184.95</v>
      </c>
      <c r="D342">
        <f t="shared" si="27"/>
        <v>1185</v>
      </c>
      <c r="E342">
        <f t="shared" si="29"/>
        <v>0</v>
      </c>
      <c r="F342" t="str">
        <f t="shared" si="28"/>
        <v/>
      </c>
    </row>
    <row r="343" spans="1:6" x14ac:dyDescent="0.4">
      <c r="A343" s="1">
        <v>23699</v>
      </c>
      <c r="B343">
        <f t="shared" si="25"/>
        <v>1184.95</v>
      </c>
      <c r="C343">
        <f t="shared" si="26"/>
        <v>1184.95</v>
      </c>
      <c r="D343">
        <f t="shared" si="27"/>
        <v>1185</v>
      </c>
      <c r="E343">
        <f t="shared" si="29"/>
        <v>1185</v>
      </c>
      <c r="F343" t="str">
        <f t="shared" si="28"/>
        <v>{ locationIndex : -1, time : 1185},</v>
      </c>
    </row>
    <row r="344" spans="1:6" x14ac:dyDescent="0.4">
      <c r="A344" s="1">
        <v>23699</v>
      </c>
      <c r="B344">
        <f t="shared" si="25"/>
        <v>1184.95</v>
      </c>
      <c r="C344">
        <f t="shared" si="26"/>
        <v>1184.95</v>
      </c>
      <c r="D344">
        <f t="shared" si="27"/>
        <v>1185</v>
      </c>
      <c r="E344">
        <f t="shared" si="29"/>
        <v>0</v>
      </c>
      <c r="F344" t="str">
        <f t="shared" si="28"/>
        <v/>
      </c>
    </row>
    <row r="345" spans="1:6" x14ac:dyDescent="0.4">
      <c r="A345" s="1">
        <v>23792</v>
      </c>
      <c r="B345">
        <f t="shared" si="25"/>
        <v>1189.6000000000001</v>
      </c>
      <c r="C345">
        <f t="shared" si="26"/>
        <v>1189.6000000000001</v>
      </c>
      <c r="D345">
        <f t="shared" si="27"/>
        <v>1190</v>
      </c>
      <c r="E345">
        <f t="shared" si="29"/>
        <v>1190</v>
      </c>
      <c r="F345" t="str">
        <f t="shared" si="28"/>
        <v>{ locationIndex : -1, time : 1190},</v>
      </c>
    </row>
    <row r="346" spans="1:6" x14ac:dyDescent="0.4">
      <c r="A346" s="1">
        <v>23897</v>
      </c>
      <c r="B346">
        <f t="shared" si="25"/>
        <v>1194.8499999999999</v>
      </c>
      <c r="C346">
        <f t="shared" si="26"/>
        <v>1194.8499999999999</v>
      </c>
      <c r="D346">
        <f t="shared" si="27"/>
        <v>1195</v>
      </c>
      <c r="E346">
        <f t="shared" si="29"/>
        <v>1195</v>
      </c>
      <c r="F346" t="str">
        <f t="shared" si="28"/>
        <v>{ locationIndex : -1, time : 1195},</v>
      </c>
    </row>
    <row r="347" spans="1:6" x14ac:dyDescent="0.4">
      <c r="A347" s="1">
        <v>23897</v>
      </c>
      <c r="B347">
        <f t="shared" si="25"/>
        <v>1194.8499999999999</v>
      </c>
      <c r="C347">
        <f t="shared" si="26"/>
        <v>1194.8499999999999</v>
      </c>
      <c r="D347">
        <f t="shared" si="27"/>
        <v>1195</v>
      </c>
      <c r="E347">
        <f t="shared" si="29"/>
        <v>0</v>
      </c>
      <c r="F347" t="str">
        <f t="shared" si="28"/>
        <v/>
      </c>
    </row>
    <row r="348" spans="1:6" x14ac:dyDescent="0.4">
      <c r="A348" s="1">
        <v>24048</v>
      </c>
      <c r="B348">
        <f t="shared" si="25"/>
        <v>1202.3999999999999</v>
      </c>
      <c r="C348">
        <f t="shared" si="26"/>
        <v>1202.3999999999999</v>
      </c>
      <c r="D348">
        <f t="shared" si="27"/>
        <v>1202</v>
      </c>
      <c r="E348">
        <f t="shared" si="29"/>
        <v>1202</v>
      </c>
      <c r="F348" t="str">
        <f t="shared" si="28"/>
        <v>{ locationIndex : -1, time : 1202},</v>
      </c>
    </row>
    <row r="349" spans="1:6" x14ac:dyDescent="0.4">
      <c r="A349" s="1">
        <v>24048</v>
      </c>
      <c r="B349">
        <f t="shared" si="25"/>
        <v>1202.3999999999999</v>
      </c>
      <c r="C349">
        <f t="shared" si="26"/>
        <v>1202.3999999999999</v>
      </c>
      <c r="D349">
        <f t="shared" si="27"/>
        <v>1202</v>
      </c>
      <c r="E349">
        <f t="shared" si="29"/>
        <v>0</v>
      </c>
      <c r="F349" t="str">
        <f t="shared" si="28"/>
        <v/>
      </c>
    </row>
    <row r="350" spans="1:6" x14ac:dyDescent="0.4">
      <c r="A350" s="1">
        <v>24059</v>
      </c>
      <c r="B350">
        <f t="shared" si="25"/>
        <v>1202.95</v>
      </c>
      <c r="C350">
        <f t="shared" si="26"/>
        <v>1202.95</v>
      </c>
      <c r="D350">
        <f t="shared" si="27"/>
        <v>1203</v>
      </c>
      <c r="E350">
        <f t="shared" si="29"/>
        <v>1203</v>
      </c>
      <c r="F350" t="str">
        <f t="shared" si="28"/>
        <v>{ locationIndex : -1, time : 1203},</v>
      </c>
    </row>
    <row r="351" spans="1:6" x14ac:dyDescent="0.4">
      <c r="A351" s="1">
        <v>24059</v>
      </c>
      <c r="B351">
        <f t="shared" si="25"/>
        <v>1202.95</v>
      </c>
      <c r="C351">
        <f t="shared" si="26"/>
        <v>1202.95</v>
      </c>
      <c r="D351">
        <f t="shared" si="27"/>
        <v>1203</v>
      </c>
      <c r="E351">
        <f t="shared" si="29"/>
        <v>0</v>
      </c>
      <c r="F351" t="str">
        <f t="shared" si="28"/>
        <v/>
      </c>
    </row>
    <row r="352" spans="1:6" x14ac:dyDescent="0.4">
      <c r="A352" s="1">
        <v>24152</v>
      </c>
      <c r="B352">
        <f t="shared" si="25"/>
        <v>1207.6000000000001</v>
      </c>
      <c r="C352">
        <f t="shared" si="26"/>
        <v>1207.6000000000001</v>
      </c>
      <c r="D352">
        <f t="shared" si="27"/>
        <v>1208</v>
      </c>
      <c r="E352">
        <f t="shared" si="29"/>
        <v>1208</v>
      </c>
      <c r="F352" t="str">
        <f t="shared" si="28"/>
        <v>{ locationIndex : -1, time : 1208},</v>
      </c>
    </row>
    <row r="353" spans="1:6" x14ac:dyDescent="0.4">
      <c r="A353" s="1">
        <v>24269</v>
      </c>
      <c r="B353">
        <f t="shared" si="25"/>
        <v>1213.4499999999998</v>
      </c>
      <c r="C353">
        <f t="shared" si="26"/>
        <v>1213.4499999999998</v>
      </c>
      <c r="D353">
        <f t="shared" si="27"/>
        <v>1213</v>
      </c>
      <c r="E353">
        <f t="shared" si="29"/>
        <v>1213</v>
      </c>
      <c r="F353" t="str">
        <f t="shared" si="28"/>
        <v>{ locationIndex : -1, time : 1213},</v>
      </c>
    </row>
    <row r="354" spans="1:6" x14ac:dyDescent="0.4">
      <c r="A354" s="1">
        <v>24269</v>
      </c>
      <c r="B354">
        <f t="shared" si="25"/>
        <v>1213.4499999999998</v>
      </c>
      <c r="C354">
        <f t="shared" si="26"/>
        <v>1213.4499999999998</v>
      </c>
      <c r="D354">
        <f t="shared" si="27"/>
        <v>1213</v>
      </c>
      <c r="E354">
        <f t="shared" si="29"/>
        <v>0</v>
      </c>
      <c r="F354" t="str">
        <f t="shared" si="28"/>
        <v/>
      </c>
    </row>
    <row r="355" spans="1:6" x14ac:dyDescent="0.4">
      <c r="A355" s="1">
        <v>24269</v>
      </c>
      <c r="B355">
        <f t="shared" si="25"/>
        <v>1213.4499999999998</v>
      </c>
      <c r="C355">
        <f t="shared" si="26"/>
        <v>1213.4499999999998</v>
      </c>
      <c r="D355">
        <f t="shared" si="27"/>
        <v>1213</v>
      </c>
      <c r="E355">
        <f t="shared" si="29"/>
        <v>1213</v>
      </c>
      <c r="F355" t="str">
        <f t="shared" si="28"/>
        <v>{ locationIndex : -1, time : 1213},</v>
      </c>
    </row>
    <row r="356" spans="1:6" x14ac:dyDescent="0.4">
      <c r="A356" s="1">
        <v>24443</v>
      </c>
      <c r="B356">
        <f t="shared" si="25"/>
        <v>1222.1500000000001</v>
      </c>
      <c r="C356">
        <f t="shared" si="26"/>
        <v>1222.1500000000001</v>
      </c>
      <c r="D356">
        <f t="shared" si="27"/>
        <v>1222</v>
      </c>
      <c r="E356">
        <f t="shared" si="29"/>
        <v>1222</v>
      </c>
      <c r="F356" t="str">
        <f t="shared" si="28"/>
        <v>{ locationIndex : -1, time : 1222},</v>
      </c>
    </row>
    <row r="357" spans="1:6" x14ac:dyDescent="0.4">
      <c r="A357" s="1">
        <v>24454</v>
      </c>
      <c r="B357">
        <f t="shared" si="25"/>
        <v>1222.7</v>
      </c>
      <c r="C357">
        <f t="shared" si="26"/>
        <v>1222.7</v>
      </c>
      <c r="D357">
        <f t="shared" si="27"/>
        <v>1223</v>
      </c>
      <c r="E357">
        <f t="shared" si="29"/>
        <v>1223</v>
      </c>
      <c r="F357" t="str">
        <f t="shared" si="28"/>
        <v>{ locationIndex : -1, time : 1223},</v>
      </c>
    </row>
    <row r="358" spans="1:6" x14ac:dyDescent="0.4">
      <c r="A358" s="1">
        <v>24466</v>
      </c>
      <c r="B358">
        <f t="shared" si="25"/>
        <v>1223.3</v>
      </c>
      <c r="C358">
        <f t="shared" si="26"/>
        <v>1223.3</v>
      </c>
      <c r="D358">
        <f t="shared" si="27"/>
        <v>1223</v>
      </c>
      <c r="E358">
        <f t="shared" si="29"/>
        <v>0</v>
      </c>
      <c r="F358" t="str">
        <f t="shared" si="28"/>
        <v/>
      </c>
    </row>
    <row r="359" spans="1:6" x14ac:dyDescent="0.4">
      <c r="A359" s="1">
        <v>24524</v>
      </c>
      <c r="B359">
        <f t="shared" si="25"/>
        <v>1226.2</v>
      </c>
      <c r="C359">
        <f t="shared" si="26"/>
        <v>1226.2</v>
      </c>
      <c r="D359">
        <f t="shared" si="27"/>
        <v>1226</v>
      </c>
      <c r="E359">
        <f t="shared" si="29"/>
        <v>1226</v>
      </c>
      <c r="F359" t="str">
        <f t="shared" si="28"/>
        <v>{ locationIndex : -1, time : 1226},</v>
      </c>
    </row>
    <row r="360" spans="1:6" x14ac:dyDescent="0.4">
      <c r="A360" s="1">
        <v>24535</v>
      </c>
      <c r="B360">
        <f t="shared" si="25"/>
        <v>1226.75</v>
      </c>
      <c r="C360">
        <f t="shared" si="26"/>
        <v>1226.75</v>
      </c>
      <c r="D360">
        <f t="shared" si="27"/>
        <v>1227</v>
      </c>
      <c r="E360">
        <f t="shared" si="29"/>
        <v>1227</v>
      </c>
      <c r="F360" t="str">
        <f t="shared" si="28"/>
        <v>{ locationIndex : -1, time : 1227},</v>
      </c>
    </row>
    <row r="361" spans="1:6" x14ac:dyDescent="0.4">
      <c r="A361" s="1">
        <v>24535</v>
      </c>
      <c r="B361">
        <f t="shared" si="25"/>
        <v>1226.75</v>
      </c>
      <c r="C361">
        <f t="shared" si="26"/>
        <v>1226.75</v>
      </c>
      <c r="D361">
        <f t="shared" si="27"/>
        <v>1227</v>
      </c>
      <c r="E361">
        <f t="shared" si="29"/>
        <v>0</v>
      </c>
      <c r="F361" t="str">
        <f t="shared" si="28"/>
        <v/>
      </c>
    </row>
    <row r="362" spans="1:6" x14ac:dyDescent="0.4">
      <c r="A362" s="1">
        <v>24652</v>
      </c>
      <c r="B362">
        <f t="shared" si="25"/>
        <v>1232.6000000000001</v>
      </c>
      <c r="C362">
        <f t="shared" si="26"/>
        <v>1232.6000000000001</v>
      </c>
      <c r="D362">
        <f t="shared" si="27"/>
        <v>1233</v>
      </c>
      <c r="E362">
        <f t="shared" si="29"/>
        <v>1233</v>
      </c>
      <c r="F362" t="str">
        <f t="shared" si="28"/>
        <v>{ locationIndex : -1, time : 1233},</v>
      </c>
    </row>
    <row r="363" spans="1:6" x14ac:dyDescent="0.4">
      <c r="A363" s="1">
        <v>24652</v>
      </c>
      <c r="B363">
        <f t="shared" si="25"/>
        <v>1232.6000000000001</v>
      </c>
      <c r="C363">
        <f t="shared" si="26"/>
        <v>1232.6000000000001</v>
      </c>
      <c r="D363">
        <f t="shared" si="27"/>
        <v>1233</v>
      </c>
      <c r="E363">
        <f t="shared" si="29"/>
        <v>0</v>
      </c>
      <c r="F363" t="str">
        <f t="shared" si="28"/>
        <v/>
      </c>
    </row>
    <row r="364" spans="1:6" x14ac:dyDescent="0.4">
      <c r="A364" s="1">
        <v>24815</v>
      </c>
      <c r="B364">
        <f t="shared" si="25"/>
        <v>1240.75</v>
      </c>
      <c r="C364">
        <f t="shared" si="26"/>
        <v>1240.75</v>
      </c>
      <c r="D364">
        <f t="shared" si="27"/>
        <v>1241</v>
      </c>
      <c r="E364">
        <f t="shared" si="29"/>
        <v>1241</v>
      </c>
      <c r="F364" t="str">
        <f t="shared" si="28"/>
        <v>{ locationIndex : -1, time : 1241},</v>
      </c>
    </row>
    <row r="365" spans="1:6" x14ac:dyDescent="0.4">
      <c r="A365" s="1">
        <v>24826</v>
      </c>
      <c r="B365">
        <f t="shared" si="25"/>
        <v>1241.3</v>
      </c>
      <c r="C365">
        <f t="shared" si="26"/>
        <v>1241.3</v>
      </c>
      <c r="D365">
        <f t="shared" si="27"/>
        <v>1241</v>
      </c>
      <c r="E365">
        <f t="shared" si="29"/>
        <v>0</v>
      </c>
      <c r="F365" t="str">
        <f t="shared" si="28"/>
        <v/>
      </c>
    </row>
    <row r="366" spans="1:6" x14ac:dyDescent="0.4">
      <c r="A366" s="1">
        <v>24826</v>
      </c>
      <c r="B366">
        <f t="shared" si="25"/>
        <v>1241.3</v>
      </c>
      <c r="C366">
        <f t="shared" si="26"/>
        <v>1241.3</v>
      </c>
      <c r="D366">
        <f t="shared" si="27"/>
        <v>1241</v>
      </c>
      <c r="E366">
        <f t="shared" si="29"/>
        <v>1241</v>
      </c>
      <c r="F366" t="str">
        <f t="shared" si="28"/>
        <v>{ locationIndex : -1, time : 1241},</v>
      </c>
    </row>
    <row r="367" spans="1:6" x14ac:dyDescent="0.4">
      <c r="A367" s="1">
        <v>24919</v>
      </c>
      <c r="B367">
        <f t="shared" si="25"/>
        <v>1245.95</v>
      </c>
      <c r="C367">
        <f t="shared" si="26"/>
        <v>1245.95</v>
      </c>
      <c r="D367">
        <f t="shared" si="27"/>
        <v>1246</v>
      </c>
      <c r="E367">
        <f t="shared" si="29"/>
        <v>1246</v>
      </c>
      <c r="F367" t="str">
        <f t="shared" si="28"/>
        <v>{ locationIndex : -1, time : 1246},</v>
      </c>
    </row>
    <row r="368" spans="1:6" x14ac:dyDescent="0.4">
      <c r="A368" s="1">
        <v>25011</v>
      </c>
      <c r="B368">
        <f t="shared" si="25"/>
        <v>1250.55</v>
      </c>
      <c r="C368">
        <f t="shared" si="26"/>
        <v>1250.55</v>
      </c>
      <c r="D368">
        <f t="shared" si="27"/>
        <v>1251</v>
      </c>
      <c r="E368">
        <f t="shared" si="29"/>
        <v>1251</v>
      </c>
      <c r="F368" t="str">
        <f t="shared" si="28"/>
        <v>{ locationIndex : -1, time : 1251},</v>
      </c>
    </row>
    <row r="369" spans="1:6" x14ac:dyDescent="0.4">
      <c r="A369" s="1">
        <v>25023</v>
      </c>
      <c r="B369">
        <f t="shared" si="25"/>
        <v>1251.1500000000001</v>
      </c>
      <c r="C369">
        <f t="shared" si="26"/>
        <v>1251.1500000000001</v>
      </c>
      <c r="D369">
        <f t="shared" si="27"/>
        <v>1251</v>
      </c>
      <c r="E369">
        <f t="shared" si="29"/>
        <v>0</v>
      </c>
      <c r="F369" t="str">
        <f t="shared" si="28"/>
        <v/>
      </c>
    </row>
    <row r="370" spans="1:6" x14ac:dyDescent="0.4">
      <c r="A370" s="1">
        <v>25023</v>
      </c>
      <c r="B370">
        <f t="shared" si="25"/>
        <v>1251.1500000000001</v>
      </c>
      <c r="C370">
        <f t="shared" si="26"/>
        <v>1251.1500000000001</v>
      </c>
      <c r="D370">
        <f t="shared" si="27"/>
        <v>1251</v>
      </c>
      <c r="E370">
        <f t="shared" si="29"/>
        <v>1251</v>
      </c>
      <c r="F370" t="str">
        <f t="shared" si="28"/>
        <v>{ locationIndex : -1, time : 1251},</v>
      </c>
    </row>
    <row r="371" spans="1:6" x14ac:dyDescent="0.4">
      <c r="A371" s="1">
        <v>25185</v>
      </c>
      <c r="B371">
        <f t="shared" si="25"/>
        <v>1259.25</v>
      </c>
      <c r="C371">
        <f t="shared" si="26"/>
        <v>1259.25</v>
      </c>
      <c r="D371">
        <f t="shared" si="27"/>
        <v>1259</v>
      </c>
      <c r="E371">
        <f t="shared" si="29"/>
        <v>1259</v>
      </c>
      <c r="F371" t="str">
        <f t="shared" si="28"/>
        <v>{ locationIndex : -1, time : 1259},</v>
      </c>
    </row>
    <row r="372" spans="1:6" x14ac:dyDescent="0.4">
      <c r="A372" s="1">
        <v>25198</v>
      </c>
      <c r="B372">
        <f t="shared" si="25"/>
        <v>1259.9000000000001</v>
      </c>
      <c r="C372">
        <f t="shared" si="26"/>
        <v>1259.9000000000001</v>
      </c>
      <c r="D372">
        <f t="shared" si="27"/>
        <v>1260</v>
      </c>
      <c r="E372">
        <f t="shared" si="29"/>
        <v>1260</v>
      </c>
      <c r="F372" t="str">
        <f t="shared" si="28"/>
        <v>{ locationIndex : -1, time : 1260},</v>
      </c>
    </row>
    <row r="373" spans="1:6" x14ac:dyDescent="0.4">
      <c r="A373" s="1">
        <v>25279</v>
      </c>
      <c r="B373">
        <f t="shared" si="25"/>
        <v>1263.95</v>
      </c>
      <c r="C373">
        <f t="shared" si="26"/>
        <v>1263.95</v>
      </c>
      <c r="D373">
        <f t="shared" si="27"/>
        <v>1264</v>
      </c>
      <c r="E373">
        <f t="shared" si="29"/>
        <v>1264</v>
      </c>
      <c r="F373" t="str">
        <f t="shared" si="28"/>
        <v>{ locationIndex : -1, time : 1264},</v>
      </c>
    </row>
    <row r="374" spans="1:6" x14ac:dyDescent="0.4">
      <c r="A374" s="1">
        <v>25279</v>
      </c>
      <c r="B374">
        <f t="shared" si="25"/>
        <v>1263.95</v>
      </c>
      <c r="C374">
        <f t="shared" si="26"/>
        <v>1263.95</v>
      </c>
      <c r="D374">
        <f t="shared" si="27"/>
        <v>1264</v>
      </c>
      <c r="E374">
        <f t="shared" si="29"/>
        <v>0</v>
      </c>
      <c r="F374" t="str">
        <f t="shared" si="28"/>
        <v/>
      </c>
    </row>
    <row r="375" spans="1:6" x14ac:dyDescent="0.4">
      <c r="A375" s="1">
        <v>25395</v>
      </c>
      <c r="B375">
        <f t="shared" si="25"/>
        <v>1269.75</v>
      </c>
      <c r="C375">
        <f t="shared" si="26"/>
        <v>1269.75</v>
      </c>
      <c r="D375">
        <f t="shared" si="27"/>
        <v>1270</v>
      </c>
      <c r="E375">
        <f t="shared" si="29"/>
        <v>1270</v>
      </c>
      <c r="F375" t="str">
        <f t="shared" si="28"/>
        <v>{ locationIndex : -1, time : 1270},</v>
      </c>
    </row>
    <row r="376" spans="1:6" x14ac:dyDescent="0.4">
      <c r="A376" s="1">
        <v>25395</v>
      </c>
      <c r="B376">
        <f t="shared" si="25"/>
        <v>1269.75</v>
      </c>
      <c r="C376">
        <f t="shared" si="26"/>
        <v>1269.75</v>
      </c>
      <c r="D376">
        <f t="shared" si="27"/>
        <v>1270</v>
      </c>
      <c r="E376">
        <f t="shared" si="29"/>
        <v>0</v>
      </c>
      <c r="F376" t="str">
        <f t="shared" si="28"/>
        <v/>
      </c>
    </row>
    <row r="377" spans="1:6" x14ac:dyDescent="0.4">
      <c r="A377" s="1">
        <v>25557</v>
      </c>
      <c r="B377">
        <f t="shared" si="25"/>
        <v>1277.8499999999999</v>
      </c>
      <c r="C377">
        <f t="shared" si="26"/>
        <v>1277.8499999999999</v>
      </c>
      <c r="D377">
        <f t="shared" si="27"/>
        <v>1278</v>
      </c>
      <c r="E377">
        <f t="shared" si="29"/>
        <v>1278</v>
      </c>
      <c r="F377" t="str">
        <f t="shared" si="28"/>
        <v>{ locationIndex : -1, time : 1278},</v>
      </c>
    </row>
    <row r="378" spans="1:6" x14ac:dyDescent="0.4">
      <c r="A378" s="1">
        <v>25569</v>
      </c>
      <c r="B378">
        <f t="shared" si="25"/>
        <v>1278.45</v>
      </c>
      <c r="C378">
        <f t="shared" si="26"/>
        <v>1278.45</v>
      </c>
      <c r="D378">
        <f t="shared" si="27"/>
        <v>1278</v>
      </c>
      <c r="E378">
        <f t="shared" si="29"/>
        <v>0</v>
      </c>
      <c r="F378" t="str">
        <f t="shared" si="28"/>
        <v/>
      </c>
    </row>
    <row r="379" spans="1:6" x14ac:dyDescent="0.4">
      <c r="A379" s="1">
        <v>25569</v>
      </c>
      <c r="B379">
        <f t="shared" si="25"/>
        <v>1278.45</v>
      </c>
      <c r="C379">
        <f t="shared" si="26"/>
        <v>1278.45</v>
      </c>
      <c r="D379">
        <f t="shared" si="27"/>
        <v>1278</v>
      </c>
      <c r="E379">
        <f t="shared" si="29"/>
        <v>1278</v>
      </c>
      <c r="F379" t="str">
        <f t="shared" si="28"/>
        <v>{ locationIndex : -1, time : 1278},</v>
      </c>
    </row>
    <row r="380" spans="1:6" x14ac:dyDescent="0.4">
      <c r="A380" s="1">
        <v>25569</v>
      </c>
      <c r="B380">
        <f t="shared" si="25"/>
        <v>1278.45</v>
      </c>
      <c r="C380">
        <f t="shared" si="26"/>
        <v>1278.45</v>
      </c>
      <c r="D380">
        <f t="shared" si="27"/>
        <v>1278</v>
      </c>
      <c r="E380">
        <f t="shared" si="29"/>
        <v>0</v>
      </c>
      <c r="F380" t="str">
        <f t="shared" si="28"/>
        <v/>
      </c>
    </row>
    <row r="381" spans="1:6" x14ac:dyDescent="0.4">
      <c r="A381" s="1">
        <v>25569</v>
      </c>
      <c r="B381">
        <f t="shared" si="25"/>
        <v>1278.45</v>
      </c>
      <c r="C381">
        <f t="shared" si="26"/>
        <v>1278.45</v>
      </c>
      <c r="D381">
        <f t="shared" si="27"/>
        <v>1278</v>
      </c>
      <c r="E381">
        <f t="shared" si="29"/>
        <v>1278</v>
      </c>
      <c r="F381" t="str">
        <f t="shared" si="28"/>
        <v>{ locationIndex : -1, time : 1278},</v>
      </c>
    </row>
    <row r="382" spans="1:6" x14ac:dyDescent="0.4">
      <c r="A382" s="1">
        <v>25569</v>
      </c>
      <c r="B382">
        <f t="shared" si="25"/>
        <v>1278.45</v>
      </c>
      <c r="C382">
        <f t="shared" si="26"/>
        <v>1278.45</v>
      </c>
      <c r="D382">
        <f t="shared" si="27"/>
        <v>1278</v>
      </c>
      <c r="E382">
        <f t="shared" si="29"/>
        <v>0</v>
      </c>
      <c r="F382" t="str">
        <f t="shared" si="28"/>
        <v/>
      </c>
    </row>
    <row r="383" spans="1:6" x14ac:dyDescent="0.4">
      <c r="A383" s="1">
        <v>25650</v>
      </c>
      <c r="B383">
        <f t="shared" si="25"/>
        <v>1282.5</v>
      </c>
      <c r="C383">
        <f t="shared" si="26"/>
        <v>1282.5</v>
      </c>
      <c r="D383">
        <f t="shared" si="27"/>
        <v>1283</v>
      </c>
      <c r="E383">
        <f t="shared" si="29"/>
        <v>1283</v>
      </c>
      <c r="F383" t="str">
        <f t="shared" si="28"/>
        <v>{ locationIndex : -1, time : 1283},</v>
      </c>
    </row>
    <row r="384" spans="1:6" x14ac:dyDescent="0.4">
      <c r="A384" s="1">
        <v>25661</v>
      </c>
      <c r="B384">
        <f t="shared" si="25"/>
        <v>1283.0500000000002</v>
      </c>
      <c r="C384">
        <f t="shared" si="26"/>
        <v>1283.0500000000002</v>
      </c>
      <c r="D384">
        <f t="shared" si="27"/>
        <v>1283</v>
      </c>
      <c r="E384">
        <f t="shared" si="29"/>
        <v>0</v>
      </c>
      <c r="F384" t="str">
        <f t="shared" si="28"/>
        <v/>
      </c>
    </row>
    <row r="385" spans="1:6" x14ac:dyDescent="0.4">
      <c r="A385" s="1">
        <v>25661</v>
      </c>
      <c r="B385">
        <f t="shared" si="25"/>
        <v>1283.0500000000002</v>
      </c>
      <c r="C385">
        <f t="shared" si="26"/>
        <v>1283.0500000000002</v>
      </c>
      <c r="D385">
        <f t="shared" si="27"/>
        <v>1283</v>
      </c>
      <c r="E385">
        <f t="shared" si="29"/>
        <v>1283</v>
      </c>
      <c r="F385" t="str">
        <f t="shared" si="28"/>
        <v>{ locationIndex : -1, time : 1283},</v>
      </c>
    </row>
    <row r="386" spans="1:6" x14ac:dyDescent="0.4">
      <c r="A386" s="1">
        <v>25661</v>
      </c>
      <c r="B386">
        <f t="shared" si="25"/>
        <v>1283.0500000000002</v>
      </c>
      <c r="C386">
        <f t="shared" si="26"/>
        <v>1283.0500000000002</v>
      </c>
      <c r="D386">
        <f t="shared" si="27"/>
        <v>1283</v>
      </c>
      <c r="E386">
        <f t="shared" si="29"/>
        <v>0</v>
      </c>
      <c r="F386" t="str">
        <f t="shared" si="28"/>
        <v/>
      </c>
    </row>
    <row r="387" spans="1:6" x14ac:dyDescent="0.4">
      <c r="A387" s="1">
        <v>25767</v>
      </c>
      <c r="B387">
        <f t="shared" ref="B387:B450" si="30">A387/1000*(1000/$L$17)</f>
        <v>1288.3499999999999</v>
      </c>
      <c r="C387">
        <f t="shared" ref="C387:C450" si="31">B387</f>
        <v>1288.3499999999999</v>
      </c>
      <c r="D387">
        <f t="shared" ref="D387:D450" si="32">ROUND(C387,0)</f>
        <v>1288</v>
      </c>
      <c r="E387">
        <f t="shared" si="29"/>
        <v>1288</v>
      </c>
      <c r="F387" t="str">
        <f t="shared" ref="F387:F450" si="33">IF(E387=0,"","{ locationIndex : -1, time : " &amp; E387 &amp; "},")</f>
        <v>{ locationIndex : -1, time : 1288},</v>
      </c>
    </row>
    <row r="388" spans="1:6" x14ac:dyDescent="0.4">
      <c r="A388" s="1">
        <v>25778</v>
      </c>
      <c r="B388">
        <f t="shared" si="30"/>
        <v>1288.8999999999999</v>
      </c>
      <c r="C388">
        <f t="shared" si="31"/>
        <v>1288.8999999999999</v>
      </c>
      <c r="D388">
        <f t="shared" si="32"/>
        <v>1289</v>
      </c>
      <c r="E388">
        <f t="shared" ref="E388:E451" si="34">IF(D388=E387,0,D388)</f>
        <v>1289</v>
      </c>
      <c r="F388" t="str">
        <f t="shared" si="33"/>
        <v>{ locationIndex : -1, time : 1289},</v>
      </c>
    </row>
    <row r="389" spans="1:6" x14ac:dyDescent="0.4">
      <c r="A389" s="1">
        <v>25778</v>
      </c>
      <c r="B389">
        <f t="shared" si="30"/>
        <v>1288.8999999999999</v>
      </c>
      <c r="C389">
        <f t="shared" si="31"/>
        <v>1288.8999999999999</v>
      </c>
      <c r="D389">
        <f t="shared" si="32"/>
        <v>1289</v>
      </c>
      <c r="E389">
        <f t="shared" si="34"/>
        <v>0</v>
      </c>
      <c r="F389" t="str">
        <f t="shared" si="33"/>
        <v/>
      </c>
    </row>
    <row r="390" spans="1:6" x14ac:dyDescent="0.4">
      <c r="A390" s="1">
        <v>25778</v>
      </c>
      <c r="B390">
        <f t="shared" si="30"/>
        <v>1288.8999999999999</v>
      </c>
      <c r="C390">
        <f t="shared" si="31"/>
        <v>1288.8999999999999</v>
      </c>
      <c r="D390">
        <f t="shared" si="32"/>
        <v>1289</v>
      </c>
      <c r="E390">
        <f t="shared" si="34"/>
        <v>1289</v>
      </c>
      <c r="F390" t="str">
        <f t="shared" si="33"/>
        <v>{ locationIndex : -1, time : 1289},</v>
      </c>
    </row>
    <row r="391" spans="1:6" x14ac:dyDescent="0.4">
      <c r="A391" s="1">
        <v>25930</v>
      </c>
      <c r="B391">
        <f t="shared" si="30"/>
        <v>1296.5</v>
      </c>
      <c r="C391">
        <f t="shared" si="31"/>
        <v>1296.5</v>
      </c>
      <c r="D391">
        <f t="shared" si="32"/>
        <v>1297</v>
      </c>
      <c r="E391">
        <f t="shared" si="34"/>
        <v>1297</v>
      </c>
      <c r="F391" t="str">
        <f t="shared" si="33"/>
        <v>{ locationIndex : -1, time : 1297},</v>
      </c>
    </row>
    <row r="392" spans="1:6" x14ac:dyDescent="0.4">
      <c r="A392" s="1">
        <v>25942</v>
      </c>
      <c r="B392">
        <f t="shared" si="30"/>
        <v>1297.0999999999999</v>
      </c>
      <c r="C392">
        <f t="shared" si="31"/>
        <v>1297.0999999999999</v>
      </c>
      <c r="D392">
        <f t="shared" si="32"/>
        <v>1297</v>
      </c>
      <c r="E392">
        <f t="shared" si="34"/>
        <v>0</v>
      </c>
      <c r="F392" t="str">
        <f t="shared" si="33"/>
        <v/>
      </c>
    </row>
    <row r="393" spans="1:6" x14ac:dyDescent="0.4">
      <c r="A393" s="1">
        <v>25953</v>
      </c>
      <c r="B393">
        <f t="shared" si="30"/>
        <v>1297.6499999999999</v>
      </c>
      <c r="C393">
        <f t="shared" si="31"/>
        <v>1297.6499999999999</v>
      </c>
      <c r="D393">
        <f t="shared" si="32"/>
        <v>1298</v>
      </c>
      <c r="E393">
        <f t="shared" si="34"/>
        <v>1298</v>
      </c>
      <c r="F393" t="str">
        <f t="shared" si="33"/>
        <v>{ locationIndex : -1, time : 1298},</v>
      </c>
    </row>
    <row r="394" spans="1:6" x14ac:dyDescent="0.4">
      <c r="A394" s="1">
        <v>25965</v>
      </c>
      <c r="B394">
        <f t="shared" si="30"/>
        <v>1298.25</v>
      </c>
      <c r="C394">
        <f t="shared" si="31"/>
        <v>1298.25</v>
      </c>
      <c r="D394">
        <f t="shared" si="32"/>
        <v>1298</v>
      </c>
      <c r="E394">
        <f t="shared" si="34"/>
        <v>0</v>
      </c>
      <c r="F394" t="str">
        <f t="shared" si="33"/>
        <v/>
      </c>
    </row>
    <row r="395" spans="1:6" x14ac:dyDescent="0.4">
      <c r="A395" s="1">
        <v>26023</v>
      </c>
      <c r="B395">
        <f t="shared" si="30"/>
        <v>1301.1500000000001</v>
      </c>
      <c r="C395">
        <f t="shared" si="31"/>
        <v>1301.1500000000001</v>
      </c>
      <c r="D395">
        <f t="shared" si="32"/>
        <v>1301</v>
      </c>
      <c r="E395">
        <f t="shared" si="34"/>
        <v>1301</v>
      </c>
      <c r="F395" t="str">
        <f t="shared" si="33"/>
        <v>{ locationIndex : -1, time : 1301},</v>
      </c>
    </row>
    <row r="396" spans="1:6" x14ac:dyDescent="0.4">
      <c r="A396" s="1">
        <v>26023</v>
      </c>
      <c r="B396">
        <f t="shared" si="30"/>
        <v>1301.1500000000001</v>
      </c>
      <c r="C396">
        <f t="shared" si="31"/>
        <v>1301.1500000000001</v>
      </c>
      <c r="D396">
        <f t="shared" si="32"/>
        <v>1301</v>
      </c>
      <c r="E396">
        <f t="shared" si="34"/>
        <v>0</v>
      </c>
      <c r="F396" t="str">
        <f t="shared" si="33"/>
        <v/>
      </c>
    </row>
    <row r="397" spans="1:6" x14ac:dyDescent="0.4">
      <c r="A397" s="1">
        <v>26140</v>
      </c>
      <c r="B397">
        <f t="shared" si="30"/>
        <v>1307</v>
      </c>
      <c r="C397">
        <f t="shared" si="31"/>
        <v>1307</v>
      </c>
      <c r="D397">
        <f t="shared" si="32"/>
        <v>1307</v>
      </c>
      <c r="E397">
        <f t="shared" si="34"/>
        <v>1307</v>
      </c>
      <c r="F397" t="str">
        <f t="shared" si="33"/>
        <v>{ locationIndex : -1, time : 1307},</v>
      </c>
    </row>
    <row r="398" spans="1:6" x14ac:dyDescent="0.4">
      <c r="A398" s="1">
        <v>26140</v>
      </c>
      <c r="B398">
        <f t="shared" si="30"/>
        <v>1307</v>
      </c>
      <c r="C398">
        <f t="shared" si="31"/>
        <v>1307</v>
      </c>
      <c r="D398">
        <f t="shared" si="32"/>
        <v>1307</v>
      </c>
      <c r="E398">
        <f t="shared" si="34"/>
        <v>0</v>
      </c>
      <c r="F398" t="str">
        <f t="shared" si="33"/>
        <v/>
      </c>
    </row>
    <row r="399" spans="1:6" x14ac:dyDescent="0.4">
      <c r="A399" s="1">
        <v>26140</v>
      </c>
      <c r="B399">
        <f t="shared" si="30"/>
        <v>1307</v>
      </c>
      <c r="C399">
        <f t="shared" si="31"/>
        <v>1307</v>
      </c>
      <c r="D399">
        <f t="shared" si="32"/>
        <v>1307</v>
      </c>
      <c r="E399">
        <f t="shared" si="34"/>
        <v>1307</v>
      </c>
      <c r="F399" t="str">
        <f t="shared" si="33"/>
        <v>{ locationIndex : -1, time : 1307},</v>
      </c>
    </row>
    <row r="400" spans="1:6" x14ac:dyDescent="0.4">
      <c r="A400" s="1">
        <v>26314</v>
      </c>
      <c r="B400">
        <f t="shared" si="30"/>
        <v>1315.7</v>
      </c>
      <c r="C400">
        <f t="shared" si="31"/>
        <v>1315.7</v>
      </c>
      <c r="D400">
        <f t="shared" si="32"/>
        <v>1316</v>
      </c>
      <c r="E400">
        <f t="shared" si="34"/>
        <v>1316</v>
      </c>
      <c r="F400" t="str">
        <f t="shared" si="33"/>
        <v>{ locationIndex : -1, time : 1316},</v>
      </c>
    </row>
    <row r="401" spans="1:6" x14ac:dyDescent="0.4">
      <c r="A401" s="1">
        <v>26314</v>
      </c>
      <c r="B401">
        <f t="shared" si="30"/>
        <v>1315.7</v>
      </c>
      <c r="C401">
        <f t="shared" si="31"/>
        <v>1315.7</v>
      </c>
      <c r="D401">
        <f t="shared" si="32"/>
        <v>1316</v>
      </c>
      <c r="E401">
        <f t="shared" si="34"/>
        <v>0</v>
      </c>
      <c r="F401" t="str">
        <f t="shared" si="33"/>
        <v/>
      </c>
    </row>
    <row r="402" spans="1:6" x14ac:dyDescent="0.4">
      <c r="A402" s="1">
        <v>26314</v>
      </c>
      <c r="B402">
        <f t="shared" si="30"/>
        <v>1315.7</v>
      </c>
      <c r="C402">
        <f t="shared" si="31"/>
        <v>1315.7</v>
      </c>
      <c r="D402">
        <f t="shared" si="32"/>
        <v>1316</v>
      </c>
      <c r="E402">
        <f t="shared" si="34"/>
        <v>1316</v>
      </c>
      <c r="F402" t="str">
        <f t="shared" si="33"/>
        <v>{ locationIndex : -1, time : 1316},</v>
      </c>
    </row>
    <row r="403" spans="1:6" x14ac:dyDescent="0.4">
      <c r="A403" s="1">
        <v>26325</v>
      </c>
      <c r="B403">
        <f t="shared" si="30"/>
        <v>1316.25</v>
      </c>
      <c r="C403">
        <f t="shared" si="31"/>
        <v>1316.25</v>
      </c>
      <c r="D403">
        <f t="shared" si="32"/>
        <v>1316</v>
      </c>
      <c r="E403">
        <f t="shared" si="34"/>
        <v>0</v>
      </c>
      <c r="F403" t="str">
        <f t="shared" si="33"/>
        <v/>
      </c>
    </row>
    <row r="404" spans="1:6" x14ac:dyDescent="0.4">
      <c r="A404" s="1">
        <v>26418</v>
      </c>
      <c r="B404">
        <f t="shared" si="30"/>
        <v>1320.8999999999999</v>
      </c>
      <c r="C404">
        <f t="shared" si="31"/>
        <v>1320.8999999999999</v>
      </c>
      <c r="D404">
        <f t="shared" si="32"/>
        <v>1321</v>
      </c>
      <c r="E404">
        <f t="shared" si="34"/>
        <v>1321</v>
      </c>
      <c r="F404" t="str">
        <f t="shared" si="33"/>
        <v>{ locationIndex : -1, time : 1321},</v>
      </c>
    </row>
    <row r="405" spans="1:6" x14ac:dyDescent="0.4">
      <c r="A405" s="1">
        <v>26418</v>
      </c>
      <c r="B405">
        <f t="shared" si="30"/>
        <v>1320.8999999999999</v>
      </c>
      <c r="C405">
        <f t="shared" si="31"/>
        <v>1320.8999999999999</v>
      </c>
      <c r="D405">
        <f t="shared" si="32"/>
        <v>1321</v>
      </c>
      <c r="E405">
        <f t="shared" si="34"/>
        <v>0</v>
      </c>
      <c r="F405" t="str">
        <f t="shared" si="33"/>
        <v/>
      </c>
    </row>
    <row r="406" spans="1:6" x14ac:dyDescent="0.4">
      <c r="A406" s="1">
        <v>26522</v>
      </c>
      <c r="B406">
        <f t="shared" si="30"/>
        <v>1326.1</v>
      </c>
      <c r="C406">
        <f t="shared" si="31"/>
        <v>1326.1</v>
      </c>
      <c r="D406">
        <f t="shared" si="32"/>
        <v>1326</v>
      </c>
      <c r="E406">
        <f t="shared" si="34"/>
        <v>1326</v>
      </c>
      <c r="F406" t="str">
        <f t="shared" si="33"/>
        <v>{ locationIndex : -1, time : 1326},</v>
      </c>
    </row>
    <row r="407" spans="1:6" x14ac:dyDescent="0.4">
      <c r="A407" s="1">
        <v>26534</v>
      </c>
      <c r="B407">
        <f t="shared" si="30"/>
        <v>1326.7</v>
      </c>
      <c r="C407">
        <f t="shared" si="31"/>
        <v>1326.7</v>
      </c>
      <c r="D407">
        <f t="shared" si="32"/>
        <v>1327</v>
      </c>
      <c r="E407">
        <f t="shared" si="34"/>
        <v>1327</v>
      </c>
      <c r="F407" t="str">
        <f t="shared" si="33"/>
        <v>{ locationIndex : -1, time : 1327},</v>
      </c>
    </row>
    <row r="408" spans="1:6" x14ac:dyDescent="0.4">
      <c r="A408" s="1">
        <v>26673</v>
      </c>
      <c r="B408">
        <f t="shared" si="30"/>
        <v>1333.6499999999999</v>
      </c>
      <c r="C408">
        <f t="shared" si="31"/>
        <v>1333.6499999999999</v>
      </c>
      <c r="D408">
        <f t="shared" si="32"/>
        <v>1334</v>
      </c>
      <c r="E408">
        <f t="shared" si="34"/>
        <v>1334</v>
      </c>
      <c r="F408" t="str">
        <f t="shared" si="33"/>
        <v>{ locationIndex : -1, time : 1334},</v>
      </c>
    </row>
    <row r="409" spans="1:6" x14ac:dyDescent="0.4">
      <c r="A409" s="1">
        <v>26684</v>
      </c>
      <c r="B409">
        <f t="shared" si="30"/>
        <v>1334.2</v>
      </c>
      <c r="C409">
        <f t="shared" si="31"/>
        <v>1334.2</v>
      </c>
      <c r="D409">
        <f t="shared" si="32"/>
        <v>1334</v>
      </c>
      <c r="E409">
        <f t="shared" si="34"/>
        <v>0</v>
      </c>
      <c r="F409" t="str">
        <f t="shared" si="33"/>
        <v/>
      </c>
    </row>
    <row r="410" spans="1:6" x14ac:dyDescent="0.4">
      <c r="A410" s="1">
        <v>26684</v>
      </c>
      <c r="B410">
        <f t="shared" si="30"/>
        <v>1334.2</v>
      </c>
      <c r="C410">
        <f t="shared" si="31"/>
        <v>1334.2</v>
      </c>
      <c r="D410">
        <f t="shared" si="32"/>
        <v>1334</v>
      </c>
      <c r="E410">
        <f t="shared" si="34"/>
        <v>1334</v>
      </c>
      <c r="F410" t="str">
        <f t="shared" si="33"/>
        <v>{ locationIndex : -1, time : 1334},</v>
      </c>
    </row>
    <row r="411" spans="1:6" x14ac:dyDescent="0.4">
      <c r="A411" s="1">
        <v>26708</v>
      </c>
      <c r="B411">
        <f t="shared" si="30"/>
        <v>1335.3999999999999</v>
      </c>
      <c r="C411">
        <f t="shared" si="31"/>
        <v>1335.3999999999999</v>
      </c>
      <c r="D411">
        <f t="shared" si="32"/>
        <v>1335</v>
      </c>
      <c r="E411">
        <f t="shared" si="34"/>
        <v>1335</v>
      </c>
      <c r="F411" t="str">
        <f t="shared" si="33"/>
        <v>{ locationIndex : -1, time : 1335},</v>
      </c>
    </row>
    <row r="412" spans="1:6" x14ac:dyDescent="0.4">
      <c r="A412" s="1">
        <v>26778</v>
      </c>
      <c r="B412">
        <f t="shared" si="30"/>
        <v>1338.8999999999999</v>
      </c>
      <c r="C412">
        <f t="shared" si="31"/>
        <v>1338.8999999999999</v>
      </c>
      <c r="D412">
        <f t="shared" si="32"/>
        <v>1339</v>
      </c>
      <c r="E412">
        <f t="shared" si="34"/>
        <v>1339</v>
      </c>
      <c r="F412" t="str">
        <f t="shared" si="33"/>
        <v>{ locationIndex : -1, time : 1339},</v>
      </c>
    </row>
    <row r="413" spans="1:6" x14ac:dyDescent="0.4">
      <c r="A413" s="1">
        <v>26778</v>
      </c>
      <c r="B413">
        <f t="shared" si="30"/>
        <v>1338.8999999999999</v>
      </c>
      <c r="C413">
        <f t="shared" si="31"/>
        <v>1338.8999999999999</v>
      </c>
      <c r="D413">
        <f t="shared" si="32"/>
        <v>1339</v>
      </c>
      <c r="E413">
        <f t="shared" si="34"/>
        <v>0</v>
      </c>
      <c r="F413" t="str">
        <f t="shared" si="33"/>
        <v/>
      </c>
    </row>
    <row r="414" spans="1:6" x14ac:dyDescent="0.4">
      <c r="A414" s="1">
        <v>26894</v>
      </c>
      <c r="B414">
        <f t="shared" si="30"/>
        <v>1344.6999999999998</v>
      </c>
      <c r="C414">
        <f t="shared" si="31"/>
        <v>1344.6999999999998</v>
      </c>
      <c r="D414">
        <f t="shared" si="32"/>
        <v>1345</v>
      </c>
      <c r="E414">
        <f t="shared" si="34"/>
        <v>1345</v>
      </c>
      <c r="F414" t="str">
        <f t="shared" si="33"/>
        <v>{ locationIndex : -1, time : 1345},</v>
      </c>
    </row>
    <row r="415" spans="1:6" x14ac:dyDescent="0.4">
      <c r="A415" s="1">
        <v>26894</v>
      </c>
      <c r="B415">
        <f t="shared" si="30"/>
        <v>1344.6999999999998</v>
      </c>
      <c r="C415">
        <f t="shared" si="31"/>
        <v>1344.6999999999998</v>
      </c>
      <c r="D415">
        <f t="shared" si="32"/>
        <v>1345</v>
      </c>
      <c r="E415">
        <f t="shared" si="34"/>
        <v>0</v>
      </c>
      <c r="F415" t="str">
        <f t="shared" si="33"/>
        <v/>
      </c>
    </row>
    <row r="416" spans="1:6" x14ac:dyDescent="0.4">
      <c r="A416" s="1">
        <v>26894</v>
      </c>
      <c r="B416">
        <f t="shared" si="30"/>
        <v>1344.6999999999998</v>
      </c>
      <c r="C416">
        <f t="shared" si="31"/>
        <v>1344.6999999999998</v>
      </c>
      <c r="D416">
        <f t="shared" si="32"/>
        <v>1345</v>
      </c>
      <c r="E416">
        <f t="shared" si="34"/>
        <v>1345</v>
      </c>
      <c r="F416" t="str">
        <f t="shared" si="33"/>
        <v>{ locationIndex : -1, time : 1345},</v>
      </c>
    </row>
    <row r="417" spans="1:6" x14ac:dyDescent="0.4">
      <c r="A417" s="1">
        <v>27056</v>
      </c>
      <c r="B417">
        <f t="shared" si="30"/>
        <v>1352.8</v>
      </c>
      <c r="C417">
        <f t="shared" si="31"/>
        <v>1352.8</v>
      </c>
      <c r="D417">
        <f t="shared" si="32"/>
        <v>1353</v>
      </c>
      <c r="E417">
        <f t="shared" si="34"/>
        <v>1353</v>
      </c>
      <c r="F417" t="str">
        <f t="shared" si="33"/>
        <v>{ locationIndex : -1, time : 1353},</v>
      </c>
    </row>
    <row r="418" spans="1:6" x14ac:dyDescent="0.4">
      <c r="A418" s="1">
        <v>27056</v>
      </c>
      <c r="B418">
        <f t="shared" si="30"/>
        <v>1352.8</v>
      </c>
      <c r="C418">
        <f t="shared" si="31"/>
        <v>1352.8</v>
      </c>
      <c r="D418">
        <f t="shared" si="32"/>
        <v>1353</v>
      </c>
      <c r="E418">
        <f t="shared" si="34"/>
        <v>0</v>
      </c>
      <c r="F418" t="str">
        <f t="shared" si="33"/>
        <v/>
      </c>
    </row>
    <row r="419" spans="1:6" x14ac:dyDescent="0.4">
      <c r="A419" s="1">
        <v>27068</v>
      </c>
      <c r="B419">
        <f t="shared" si="30"/>
        <v>1353.4</v>
      </c>
      <c r="C419">
        <f t="shared" si="31"/>
        <v>1353.4</v>
      </c>
      <c r="D419">
        <f t="shared" si="32"/>
        <v>1353</v>
      </c>
      <c r="E419">
        <f t="shared" si="34"/>
        <v>1353</v>
      </c>
      <c r="F419" t="str">
        <f t="shared" si="33"/>
        <v>{ locationIndex : -1, time : 1353},</v>
      </c>
    </row>
    <row r="420" spans="1:6" x14ac:dyDescent="0.4">
      <c r="A420" s="1">
        <v>27068</v>
      </c>
      <c r="B420">
        <f t="shared" si="30"/>
        <v>1353.4</v>
      </c>
      <c r="C420">
        <f t="shared" si="31"/>
        <v>1353.4</v>
      </c>
      <c r="D420">
        <f t="shared" si="32"/>
        <v>1353</v>
      </c>
      <c r="E420">
        <f t="shared" si="34"/>
        <v>0</v>
      </c>
      <c r="F420" t="str">
        <f t="shared" si="33"/>
        <v/>
      </c>
    </row>
    <row r="421" spans="1:6" x14ac:dyDescent="0.4">
      <c r="A421" s="1">
        <v>27160</v>
      </c>
      <c r="B421">
        <f t="shared" si="30"/>
        <v>1358</v>
      </c>
      <c r="C421">
        <f t="shared" si="31"/>
        <v>1358</v>
      </c>
      <c r="D421">
        <f t="shared" si="32"/>
        <v>1358</v>
      </c>
      <c r="E421">
        <f t="shared" si="34"/>
        <v>1358</v>
      </c>
      <c r="F421" t="str">
        <f t="shared" si="33"/>
        <v>{ locationIndex : -1, time : 1358},</v>
      </c>
    </row>
    <row r="422" spans="1:6" x14ac:dyDescent="0.4">
      <c r="A422" s="1">
        <v>27184</v>
      </c>
      <c r="B422">
        <f t="shared" si="30"/>
        <v>1359.2</v>
      </c>
      <c r="C422">
        <f t="shared" si="31"/>
        <v>1359.2</v>
      </c>
      <c r="D422">
        <f t="shared" si="32"/>
        <v>1359</v>
      </c>
      <c r="E422">
        <f t="shared" si="34"/>
        <v>1359</v>
      </c>
      <c r="F422" t="str">
        <f t="shared" si="33"/>
        <v>{ locationIndex : -1, time : 1359},</v>
      </c>
    </row>
    <row r="423" spans="1:6" x14ac:dyDescent="0.4">
      <c r="A423" s="1">
        <v>27277</v>
      </c>
      <c r="B423">
        <f t="shared" si="30"/>
        <v>1363.8500000000001</v>
      </c>
      <c r="C423">
        <f t="shared" si="31"/>
        <v>1363.8500000000001</v>
      </c>
      <c r="D423">
        <f t="shared" si="32"/>
        <v>1364</v>
      </c>
      <c r="E423">
        <f t="shared" si="34"/>
        <v>1364</v>
      </c>
      <c r="F423" t="str">
        <f t="shared" si="33"/>
        <v>{ locationIndex : -1, time : 1364},</v>
      </c>
    </row>
    <row r="424" spans="1:6" x14ac:dyDescent="0.4">
      <c r="A424" s="1">
        <v>27277</v>
      </c>
      <c r="B424">
        <f t="shared" si="30"/>
        <v>1363.8500000000001</v>
      </c>
      <c r="C424">
        <f t="shared" si="31"/>
        <v>1363.8500000000001</v>
      </c>
      <c r="D424">
        <f t="shared" si="32"/>
        <v>1364</v>
      </c>
      <c r="E424">
        <f t="shared" si="34"/>
        <v>0</v>
      </c>
      <c r="F424" t="str">
        <f t="shared" si="33"/>
        <v/>
      </c>
    </row>
    <row r="425" spans="1:6" x14ac:dyDescent="0.4">
      <c r="A425" s="1">
        <v>27277</v>
      </c>
      <c r="B425">
        <f t="shared" si="30"/>
        <v>1363.8500000000001</v>
      </c>
      <c r="C425">
        <f t="shared" si="31"/>
        <v>1363.8500000000001</v>
      </c>
      <c r="D425">
        <f t="shared" si="32"/>
        <v>1364</v>
      </c>
      <c r="E425">
        <f t="shared" si="34"/>
        <v>1364</v>
      </c>
      <c r="F425" t="str">
        <f t="shared" si="33"/>
        <v>{ locationIndex : -1, time : 1364},</v>
      </c>
    </row>
    <row r="426" spans="1:6" x14ac:dyDescent="0.4">
      <c r="A426" s="1">
        <v>27289</v>
      </c>
      <c r="B426">
        <f t="shared" si="30"/>
        <v>1364.45</v>
      </c>
      <c r="C426">
        <f t="shared" si="31"/>
        <v>1364.45</v>
      </c>
      <c r="D426">
        <f t="shared" si="32"/>
        <v>1364</v>
      </c>
      <c r="E426">
        <f t="shared" si="34"/>
        <v>0</v>
      </c>
      <c r="F426" t="str">
        <f t="shared" si="33"/>
        <v/>
      </c>
    </row>
    <row r="427" spans="1:6" x14ac:dyDescent="0.4">
      <c r="A427" s="1">
        <v>27428</v>
      </c>
      <c r="B427">
        <f t="shared" si="30"/>
        <v>1371.4</v>
      </c>
      <c r="C427">
        <f t="shared" si="31"/>
        <v>1371.4</v>
      </c>
      <c r="D427">
        <f t="shared" si="32"/>
        <v>1371</v>
      </c>
      <c r="E427">
        <f t="shared" si="34"/>
        <v>1371</v>
      </c>
      <c r="F427" t="str">
        <f t="shared" si="33"/>
        <v>{ locationIndex : -1, time : 1371},</v>
      </c>
    </row>
    <row r="428" spans="1:6" x14ac:dyDescent="0.4">
      <c r="A428" s="1">
        <v>27440</v>
      </c>
      <c r="B428">
        <f t="shared" si="30"/>
        <v>1372</v>
      </c>
      <c r="C428">
        <f t="shared" si="31"/>
        <v>1372</v>
      </c>
      <c r="D428">
        <f t="shared" si="32"/>
        <v>1372</v>
      </c>
      <c r="E428">
        <f t="shared" si="34"/>
        <v>1372</v>
      </c>
      <c r="F428" t="str">
        <f t="shared" si="33"/>
        <v>{ locationIndex : -1, time : 1372},</v>
      </c>
    </row>
    <row r="429" spans="1:6" x14ac:dyDescent="0.4">
      <c r="A429" s="1">
        <v>27451</v>
      </c>
      <c r="B429">
        <f t="shared" si="30"/>
        <v>1372.55</v>
      </c>
      <c r="C429">
        <f t="shared" si="31"/>
        <v>1372.55</v>
      </c>
      <c r="D429">
        <f t="shared" si="32"/>
        <v>1373</v>
      </c>
      <c r="E429">
        <f t="shared" si="34"/>
        <v>1373</v>
      </c>
      <c r="F429" t="str">
        <f t="shared" si="33"/>
        <v>{ locationIndex : -1, time : 1373},</v>
      </c>
    </row>
    <row r="430" spans="1:6" x14ac:dyDescent="0.4">
      <c r="A430" s="1">
        <v>27544</v>
      </c>
      <c r="B430">
        <f t="shared" si="30"/>
        <v>1377.2</v>
      </c>
      <c r="C430">
        <f t="shared" si="31"/>
        <v>1377.2</v>
      </c>
      <c r="D430">
        <f t="shared" si="32"/>
        <v>1377</v>
      </c>
      <c r="E430">
        <f t="shared" si="34"/>
        <v>1377</v>
      </c>
      <c r="F430" t="str">
        <f t="shared" si="33"/>
        <v>{ locationIndex : -1, time : 1377},</v>
      </c>
    </row>
    <row r="431" spans="1:6" x14ac:dyDescent="0.4">
      <c r="A431" s="1">
        <v>27648</v>
      </c>
      <c r="B431">
        <f t="shared" si="30"/>
        <v>1382.4</v>
      </c>
      <c r="C431">
        <f t="shared" si="31"/>
        <v>1382.4</v>
      </c>
      <c r="D431">
        <f t="shared" si="32"/>
        <v>1382</v>
      </c>
      <c r="E431">
        <f t="shared" si="34"/>
        <v>1382</v>
      </c>
      <c r="F431" t="str">
        <f t="shared" si="33"/>
        <v>{ locationIndex : -1, time : 1382},</v>
      </c>
    </row>
    <row r="432" spans="1:6" x14ac:dyDescent="0.4">
      <c r="A432" s="1">
        <v>27648</v>
      </c>
      <c r="B432">
        <f t="shared" si="30"/>
        <v>1382.4</v>
      </c>
      <c r="C432">
        <f t="shared" si="31"/>
        <v>1382.4</v>
      </c>
      <c r="D432">
        <f t="shared" si="32"/>
        <v>1382</v>
      </c>
      <c r="E432">
        <f t="shared" si="34"/>
        <v>0</v>
      </c>
      <c r="F432" t="str">
        <f t="shared" si="33"/>
        <v/>
      </c>
    </row>
    <row r="433" spans="1:6" x14ac:dyDescent="0.4">
      <c r="A433" s="1">
        <v>27811</v>
      </c>
      <c r="B433">
        <f t="shared" si="30"/>
        <v>1390.55</v>
      </c>
      <c r="C433">
        <f t="shared" si="31"/>
        <v>1390.55</v>
      </c>
      <c r="D433">
        <f t="shared" si="32"/>
        <v>1391</v>
      </c>
      <c r="E433">
        <f t="shared" si="34"/>
        <v>1391</v>
      </c>
      <c r="F433" t="str">
        <f t="shared" si="33"/>
        <v>{ locationIndex : -1, time : 1391},</v>
      </c>
    </row>
    <row r="434" spans="1:6" x14ac:dyDescent="0.4">
      <c r="A434" s="1">
        <v>27811</v>
      </c>
      <c r="B434">
        <f t="shared" si="30"/>
        <v>1390.55</v>
      </c>
      <c r="C434">
        <f t="shared" si="31"/>
        <v>1390.55</v>
      </c>
      <c r="D434">
        <f t="shared" si="32"/>
        <v>1391</v>
      </c>
      <c r="E434">
        <f t="shared" si="34"/>
        <v>0</v>
      </c>
      <c r="F434" t="str">
        <f t="shared" si="33"/>
        <v/>
      </c>
    </row>
    <row r="435" spans="1:6" x14ac:dyDescent="0.4">
      <c r="A435" s="1">
        <v>27813</v>
      </c>
      <c r="B435">
        <f t="shared" si="30"/>
        <v>1390.6499999999999</v>
      </c>
      <c r="C435">
        <f t="shared" si="31"/>
        <v>1390.6499999999999</v>
      </c>
      <c r="D435">
        <f t="shared" si="32"/>
        <v>1391</v>
      </c>
      <c r="E435">
        <f t="shared" si="34"/>
        <v>1391</v>
      </c>
      <c r="F435" t="str">
        <f t="shared" si="33"/>
        <v>{ locationIndex : -1, time : 1391},</v>
      </c>
    </row>
    <row r="436" spans="1:6" x14ac:dyDescent="0.4">
      <c r="A436" s="1">
        <v>27813</v>
      </c>
      <c r="B436">
        <f t="shared" si="30"/>
        <v>1390.6499999999999</v>
      </c>
      <c r="C436">
        <f t="shared" si="31"/>
        <v>1390.6499999999999</v>
      </c>
      <c r="D436">
        <f t="shared" si="32"/>
        <v>1391</v>
      </c>
      <c r="E436">
        <f t="shared" si="34"/>
        <v>0</v>
      </c>
      <c r="F436" t="str">
        <f t="shared" si="33"/>
        <v/>
      </c>
    </row>
    <row r="437" spans="1:6" x14ac:dyDescent="0.4">
      <c r="A437" s="1">
        <v>27917</v>
      </c>
      <c r="B437">
        <f t="shared" si="30"/>
        <v>1395.8500000000001</v>
      </c>
      <c r="C437">
        <f t="shared" si="31"/>
        <v>1395.8500000000001</v>
      </c>
      <c r="D437">
        <f t="shared" si="32"/>
        <v>1396</v>
      </c>
      <c r="E437">
        <f t="shared" si="34"/>
        <v>1396</v>
      </c>
      <c r="F437" t="str">
        <f t="shared" si="33"/>
        <v>{ locationIndex : -1, time : 1396},</v>
      </c>
    </row>
    <row r="438" spans="1:6" x14ac:dyDescent="0.4">
      <c r="A438" s="1">
        <v>27975</v>
      </c>
      <c r="B438">
        <f t="shared" si="30"/>
        <v>1398.75</v>
      </c>
      <c r="C438">
        <f t="shared" si="31"/>
        <v>1398.75</v>
      </c>
      <c r="D438">
        <f t="shared" si="32"/>
        <v>1399</v>
      </c>
      <c r="E438">
        <f t="shared" si="34"/>
        <v>1399</v>
      </c>
      <c r="F438" t="str">
        <f t="shared" si="33"/>
        <v>{ locationIndex : -1, time : 1399},</v>
      </c>
    </row>
    <row r="439" spans="1:6" x14ac:dyDescent="0.4">
      <c r="A439" s="1">
        <v>28021</v>
      </c>
      <c r="B439">
        <f t="shared" si="30"/>
        <v>1401.05</v>
      </c>
      <c r="C439">
        <f t="shared" si="31"/>
        <v>1401.05</v>
      </c>
      <c r="D439">
        <f t="shared" si="32"/>
        <v>1401</v>
      </c>
      <c r="E439">
        <f t="shared" si="34"/>
        <v>1401</v>
      </c>
      <c r="F439" t="str">
        <f t="shared" si="33"/>
        <v>{ locationIndex : -1, time : 1401},</v>
      </c>
    </row>
    <row r="440" spans="1:6" x14ac:dyDescent="0.4">
      <c r="A440" s="1">
        <v>28068</v>
      </c>
      <c r="B440">
        <f t="shared" si="30"/>
        <v>1403.4</v>
      </c>
      <c r="C440">
        <f t="shared" si="31"/>
        <v>1403.4</v>
      </c>
      <c r="D440">
        <f t="shared" si="32"/>
        <v>1403</v>
      </c>
      <c r="E440">
        <f t="shared" si="34"/>
        <v>1403</v>
      </c>
      <c r="F440" t="str">
        <f t="shared" si="33"/>
        <v>{ locationIndex : -1, time : 1403},</v>
      </c>
    </row>
    <row r="441" spans="1:6" x14ac:dyDescent="0.4">
      <c r="A441" s="1">
        <v>28183</v>
      </c>
      <c r="B441">
        <f t="shared" si="30"/>
        <v>1409.15</v>
      </c>
      <c r="C441">
        <f t="shared" si="31"/>
        <v>1409.15</v>
      </c>
      <c r="D441">
        <f t="shared" si="32"/>
        <v>1409</v>
      </c>
      <c r="E441">
        <f t="shared" si="34"/>
        <v>1409</v>
      </c>
      <c r="F441" t="str">
        <f t="shared" si="33"/>
        <v>{ locationIndex : -1, time : 1409},</v>
      </c>
    </row>
    <row r="442" spans="1:6" x14ac:dyDescent="0.4">
      <c r="A442" s="1">
        <v>28196</v>
      </c>
      <c r="B442">
        <f t="shared" si="30"/>
        <v>1409.8000000000002</v>
      </c>
      <c r="C442">
        <f t="shared" si="31"/>
        <v>1409.8000000000002</v>
      </c>
      <c r="D442">
        <f t="shared" si="32"/>
        <v>1410</v>
      </c>
      <c r="E442">
        <f t="shared" si="34"/>
        <v>1410</v>
      </c>
      <c r="F442" t="str">
        <f t="shared" si="33"/>
        <v>{ locationIndex : -1, time : 1410},</v>
      </c>
    </row>
    <row r="443" spans="1:6" x14ac:dyDescent="0.4">
      <c r="A443" s="1">
        <v>28196</v>
      </c>
      <c r="B443">
        <f t="shared" si="30"/>
        <v>1409.8000000000002</v>
      </c>
      <c r="C443">
        <f t="shared" si="31"/>
        <v>1409.8000000000002</v>
      </c>
      <c r="D443">
        <f t="shared" si="32"/>
        <v>1410</v>
      </c>
      <c r="E443">
        <f t="shared" si="34"/>
        <v>0</v>
      </c>
      <c r="F443" t="str">
        <f t="shared" si="33"/>
        <v/>
      </c>
    </row>
    <row r="444" spans="1:6" x14ac:dyDescent="0.4">
      <c r="A444" s="1">
        <v>28289</v>
      </c>
      <c r="B444">
        <f t="shared" si="30"/>
        <v>1414.45</v>
      </c>
      <c r="C444">
        <f t="shared" si="31"/>
        <v>1414.45</v>
      </c>
      <c r="D444">
        <f t="shared" si="32"/>
        <v>1414</v>
      </c>
      <c r="E444">
        <f t="shared" si="34"/>
        <v>1414</v>
      </c>
      <c r="F444" t="str">
        <f t="shared" si="33"/>
        <v>{ locationIndex : -1, time : 1414},</v>
      </c>
    </row>
    <row r="445" spans="1:6" x14ac:dyDescent="0.4">
      <c r="A445" s="1">
        <v>28404</v>
      </c>
      <c r="B445">
        <f t="shared" si="30"/>
        <v>1420.2</v>
      </c>
      <c r="C445">
        <f t="shared" si="31"/>
        <v>1420.2</v>
      </c>
      <c r="D445">
        <f t="shared" si="32"/>
        <v>1420</v>
      </c>
      <c r="E445">
        <f t="shared" si="34"/>
        <v>1420</v>
      </c>
      <c r="F445" t="str">
        <f t="shared" si="33"/>
        <v>{ locationIndex : -1, time : 1420},</v>
      </c>
    </row>
    <row r="446" spans="1:6" x14ac:dyDescent="0.4">
      <c r="A446" s="1">
        <v>28416</v>
      </c>
      <c r="B446">
        <f t="shared" si="30"/>
        <v>1420.8</v>
      </c>
      <c r="C446">
        <f t="shared" si="31"/>
        <v>1420.8</v>
      </c>
      <c r="D446">
        <f t="shared" si="32"/>
        <v>1421</v>
      </c>
      <c r="E446">
        <f t="shared" si="34"/>
        <v>1421</v>
      </c>
      <c r="F446" t="str">
        <f t="shared" si="33"/>
        <v>{ locationIndex : -1, time : 1421},</v>
      </c>
    </row>
    <row r="447" spans="1:6" x14ac:dyDescent="0.4">
      <c r="A447" s="1">
        <v>28567</v>
      </c>
      <c r="B447">
        <f t="shared" si="30"/>
        <v>1428.35</v>
      </c>
      <c r="C447">
        <f t="shared" si="31"/>
        <v>1428.35</v>
      </c>
      <c r="D447">
        <f t="shared" si="32"/>
        <v>1428</v>
      </c>
      <c r="E447">
        <f t="shared" si="34"/>
        <v>1428</v>
      </c>
      <c r="F447" t="str">
        <f t="shared" si="33"/>
        <v>{ locationIndex : -1, time : 1428},</v>
      </c>
    </row>
    <row r="448" spans="1:6" x14ac:dyDescent="0.4">
      <c r="A448" s="1">
        <v>28567</v>
      </c>
      <c r="B448">
        <f t="shared" si="30"/>
        <v>1428.35</v>
      </c>
      <c r="C448">
        <f t="shared" si="31"/>
        <v>1428.35</v>
      </c>
      <c r="D448">
        <f t="shared" si="32"/>
        <v>1428</v>
      </c>
      <c r="E448">
        <f t="shared" si="34"/>
        <v>0</v>
      </c>
      <c r="F448" t="str">
        <f t="shared" si="33"/>
        <v/>
      </c>
    </row>
    <row r="449" spans="1:6" x14ac:dyDescent="0.4">
      <c r="A449" s="1">
        <v>28567</v>
      </c>
      <c r="B449">
        <f t="shared" si="30"/>
        <v>1428.35</v>
      </c>
      <c r="C449">
        <f t="shared" si="31"/>
        <v>1428.35</v>
      </c>
      <c r="D449">
        <f t="shared" si="32"/>
        <v>1428</v>
      </c>
      <c r="E449">
        <f t="shared" si="34"/>
        <v>1428</v>
      </c>
      <c r="F449" t="str">
        <f t="shared" si="33"/>
        <v>{ locationIndex : -1, time : 1428},</v>
      </c>
    </row>
    <row r="450" spans="1:6" x14ac:dyDescent="0.4">
      <c r="A450" s="1">
        <v>28659</v>
      </c>
      <c r="B450">
        <f t="shared" si="30"/>
        <v>1432.95</v>
      </c>
      <c r="C450">
        <f t="shared" si="31"/>
        <v>1432.95</v>
      </c>
      <c r="D450">
        <f t="shared" si="32"/>
        <v>1433</v>
      </c>
      <c r="E450">
        <f t="shared" si="34"/>
        <v>1433</v>
      </c>
      <c r="F450" t="str">
        <f t="shared" si="33"/>
        <v>{ locationIndex : -1, time : 1433},</v>
      </c>
    </row>
    <row r="451" spans="1:6" x14ac:dyDescent="0.4">
      <c r="A451" s="1">
        <v>28776</v>
      </c>
      <c r="B451">
        <f t="shared" ref="B451:B514" si="35">A451/1000*(1000/$L$17)</f>
        <v>1438.8</v>
      </c>
      <c r="C451">
        <f t="shared" ref="C451:C514" si="36">B451</f>
        <v>1438.8</v>
      </c>
      <c r="D451">
        <f t="shared" ref="D451:D514" si="37">ROUND(C451,0)</f>
        <v>1439</v>
      </c>
      <c r="E451">
        <f t="shared" si="34"/>
        <v>1439</v>
      </c>
      <c r="F451" t="str">
        <f t="shared" ref="F451:F514" si="38">IF(E451=0,"","{ locationIndex : -1, time : " &amp; E451 &amp; "},")</f>
        <v>{ locationIndex : -1, time : 1439},</v>
      </c>
    </row>
    <row r="452" spans="1:6" x14ac:dyDescent="0.4">
      <c r="A452" s="1">
        <v>28776</v>
      </c>
      <c r="B452">
        <f t="shared" si="35"/>
        <v>1438.8</v>
      </c>
      <c r="C452">
        <f t="shared" si="36"/>
        <v>1438.8</v>
      </c>
      <c r="D452">
        <f t="shared" si="37"/>
        <v>1439</v>
      </c>
      <c r="E452">
        <f t="shared" ref="E452:E515" si="39">IF(D452=E451,0,D452)</f>
        <v>0</v>
      </c>
      <c r="F452" t="str">
        <f t="shared" si="38"/>
        <v/>
      </c>
    </row>
    <row r="453" spans="1:6" x14ac:dyDescent="0.4">
      <c r="A453" s="1">
        <v>28787</v>
      </c>
      <c r="B453">
        <f t="shared" si="35"/>
        <v>1439.35</v>
      </c>
      <c r="C453">
        <f t="shared" si="36"/>
        <v>1439.35</v>
      </c>
      <c r="D453">
        <f t="shared" si="37"/>
        <v>1439</v>
      </c>
      <c r="E453">
        <f t="shared" si="39"/>
        <v>1439</v>
      </c>
      <c r="F453" t="str">
        <f t="shared" si="38"/>
        <v>{ locationIndex : -1, time : 1439},</v>
      </c>
    </row>
    <row r="454" spans="1:6" x14ac:dyDescent="0.4">
      <c r="A454" s="1">
        <v>28939</v>
      </c>
      <c r="B454">
        <f t="shared" si="35"/>
        <v>1446.95</v>
      </c>
      <c r="C454">
        <f t="shared" si="36"/>
        <v>1446.95</v>
      </c>
      <c r="D454">
        <f t="shared" si="37"/>
        <v>1447</v>
      </c>
      <c r="E454">
        <f t="shared" si="39"/>
        <v>1447</v>
      </c>
      <c r="F454" t="str">
        <f t="shared" si="38"/>
        <v>{ locationIndex : -1, time : 1447},</v>
      </c>
    </row>
    <row r="455" spans="1:6" x14ac:dyDescent="0.4">
      <c r="A455" s="1">
        <v>28950</v>
      </c>
      <c r="B455">
        <f t="shared" si="35"/>
        <v>1447.5</v>
      </c>
      <c r="C455">
        <f t="shared" si="36"/>
        <v>1447.5</v>
      </c>
      <c r="D455">
        <f t="shared" si="37"/>
        <v>1448</v>
      </c>
      <c r="E455">
        <f t="shared" si="39"/>
        <v>1448</v>
      </c>
      <c r="F455" t="str">
        <f t="shared" si="38"/>
        <v>{ locationIndex : -1, time : 1448},</v>
      </c>
    </row>
    <row r="456" spans="1:6" x14ac:dyDescent="0.4">
      <c r="A456" s="1">
        <v>28950</v>
      </c>
      <c r="B456">
        <f t="shared" si="35"/>
        <v>1447.5</v>
      </c>
      <c r="C456">
        <f t="shared" si="36"/>
        <v>1447.5</v>
      </c>
      <c r="D456">
        <f t="shared" si="37"/>
        <v>1448</v>
      </c>
      <c r="E456">
        <f t="shared" si="39"/>
        <v>0</v>
      </c>
      <c r="F456" t="str">
        <f t="shared" si="38"/>
        <v/>
      </c>
    </row>
    <row r="457" spans="1:6" x14ac:dyDescent="0.4">
      <c r="A457" s="1">
        <v>28961</v>
      </c>
      <c r="B457">
        <f t="shared" si="35"/>
        <v>1448.05</v>
      </c>
      <c r="C457">
        <f t="shared" si="36"/>
        <v>1448.05</v>
      </c>
      <c r="D457">
        <f t="shared" si="37"/>
        <v>1448</v>
      </c>
      <c r="E457">
        <f t="shared" si="39"/>
        <v>1448</v>
      </c>
      <c r="F457" t="str">
        <f t="shared" si="38"/>
        <v>{ locationIndex : -1, time : 1448},</v>
      </c>
    </row>
    <row r="458" spans="1:6" x14ac:dyDescent="0.4">
      <c r="A458" s="1">
        <v>29020</v>
      </c>
      <c r="B458">
        <f t="shared" si="35"/>
        <v>1451</v>
      </c>
      <c r="C458">
        <f t="shared" si="36"/>
        <v>1451</v>
      </c>
      <c r="D458">
        <f t="shared" si="37"/>
        <v>1451</v>
      </c>
      <c r="E458">
        <f t="shared" si="39"/>
        <v>1451</v>
      </c>
      <c r="F458" t="str">
        <f t="shared" si="38"/>
        <v>{ locationIndex : -1, time : 1451},</v>
      </c>
    </row>
    <row r="459" spans="1:6" x14ac:dyDescent="0.4">
      <c r="A459" s="1">
        <v>29031</v>
      </c>
      <c r="B459">
        <f t="shared" si="35"/>
        <v>1451.55</v>
      </c>
      <c r="C459">
        <f t="shared" si="36"/>
        <v>1451.55</v>
      </c>
      <c r="D459">
        <f t="shared" si="37"/>
        <v>1452</v>
      </c>
      <c r="E459">
        <f t="shared" si="39"/>
        <v>1452</v>
      </c>
      <c r="F459" t="str">
        <f t="shared" si="38"/>
        <v>{ locationIndex : -1, time : 1452},</v>
      </c>
    </row>
    <row r="460" spans="1:6" x14ac:dyDescent="0.4">
      <c r="A460" s="1">
        <v>29066</v>
      </c>
      <c r="B460">
        <f t="shared" si="35"/>
        <v>1453.3</v>
      </c>
      <c r="C460">
        <f t="shared" si="36"/>
        <v>1453.3</v>
      </c>
      <c r="D460">
        <f t="shared" si="37"/>
        <v>1453</v>
      </c>
      <c r="E460">
        <f t="shared" si="39"/>
        <v>1453</v>
      </c>
      <c r="F460" t="str">
        <f t="shared" si="38"/>
        <v>{ locationIndex : -1, time : 1453},</v>
      </c>
    </row>
    <row r="461" spans="1:6" x14ac:dyDescent="0.4">
      <c r="A461" s="1">
        <v>29148</v>
      </c>
      <c r="B461">
        <f t="shared" si="35"/>
        <v>1457.4</v>
      </c>
      <c r="C461">
        <f t="shared" si="36"/>
        <v>1457.4</v>
      </c>
      <c r="D461">
        <f t="shared" si="37"/>
        <v>1457</v>
      </c>
      <c r="E461">
        <f t="shared" si="39"/>
        <v>1457</v>
      </c>
      <c r="F461" t="str">
        <f t="shared" si="38"/>
        <v>{ locationIndex : -1, time : 1457},</v>
      </c>
    </row>
    <row r="462" spans="1:6" x14ac:dyDescent="0.4">
      <c r="A462" s="1">
        <v>29159</v>
      </c>
      <c r="B462">
        <f t="shared" si="35"/>
        <v>1457.95</v>
      </c>
      <c r="C462">
        <f t="shared" si="36"/>
        <v>1457.95</v>
      </c>
      <c r="D462">
        <f t="shared" si="37"/>
        <v>1458</v>
      </c>
      <c r="E462">
        <f t="shared" si="39"/>
        <v>1458</v>
      </c>
      <c r="F462" t="str">
        <f t="shared" si="38"/>
        <v>{ locationIndex : -1, time : 1458},</v>
      </c>
    </row>
    <row r="463" spans="1:6" x14ac:dyDescent="0.4">
      <c r="A463" s="1">
        <v>29264</v>
      </c>
      <c r="B463">
        <f t="shared" si="35"/>
        <v>1463.2</v>
      </c>
      <c r="C463">
        <f t="shared" si="36"/>
        <v>1463.2</v>
      </c>
      <c r="D463">
        <f t="shared" si="37"/>
        <v>1463</v>
      </c>
      <c r="E463">
        <f t="shared" si="39"/>
        <v>1463</v>
      </c>
      <c r="F463" t="str">
        <f t="shared" si="38"/>
        <v>{ locationIndex : -1, time : 1463},</v>
      </c>
    </row>
    <row r="464" spans="1:6" x14ac:dyDescent="0.4">
      <c r="A464" s="1">
        <v>29310</v>
      </c>
      <c r="B464">
        <f t="shared" si="35"/>
        <v>1465.5</v>
      </c>
      <c r="C464">
        <f t="shared" si="36"/>
        <v>1465.5</v>
      </c>
      <c r="D464">
        <f t="shared" si="37"/>
        <v>1466</v>
      </c>
      <c r="E464">
        <f t="shared" si="39"/>
        <v>1466</v>
      </c>
      <c r="F464" t="str">
        <f t="shared" si="38"/>
        <v>{ locationIndex : -1, time : 1466},</v>
      </c>
    </row>
    <row r="465" spans="1:6" x14ac:dyDescent="0.4">
      <c r="A465" s="1">
        <v>29322</v>
      </c>
      <c r="B465">
        <f t="shared" si="35"/>
        <v>1466.1</v>
      </c>
      <c r="C465">
        <f t="shared" si="36"/>
        <v>1466.1</v>
      </c>
      <c r="D465">
        <f t="shared" si="37"/>
        <v>1466</v>
      </c>
      <c r="E465">
        <f t="shared" si="39"/>
        <v>0</v>
      </c>
      <c r="F465" t="str">
        <f t="shared" si="38"/>
        <v/>
      </c>
    </row>
    <row r="466" spans="1:6" x14ac:dyDescent="0.4">
      <c r="A466" s="1">
        <v>29322</v>
      </c>
      <c r="B466">
        <f t="shared" si="35"/>
        <v>1466.1</v>
      </c>
      <c r="C466">
        <f t="shared" si="36"/>
        <v>1466.1</v>
      </c>
      <c r="D466">
        <f t="shared" si="37"/>
        <v>1466</v>
      </c>
      <c r="E466">
        <f t="shared" si="39"/>
        <v>1466</v>
      </c>
      <c r="F466" t="str">
        <f t="shared" si="38"/>
        <v>{ locationIndex : -1, time : 1466},</v>
      </c>
    </row>
    <row r="467" spans="1:6" x14ac:dyDescent="0.4">
      <c r="A467" s="1">
        <v>29322</v>
      </c>
      <c r="B467">
        <f t="shared" si="35"/>
        <v>1466.1</v>
      </c>
      <c r="C467">
        <f t="shared" si="36"/>
        <v>1466.1</v>
      </c>
      <c r="D467">
        <f t="shared" si="37"/>
        <v>1466</v>
      </c>
      <c r="E467">
        <f t="shared" si="39"/>
        <v>0</v>
      </c>
      <c r="F467" t="str">
        <f t="shared" si="38"/>
        <v/>
      </c>
    </row>
    <row r="468" spans="1:6" x14ac:dyDescent="0.4">
      <c r="A468" s="1">
        <v>29333</v>
      </c>
      <c r="B468">
        <f t="shared" si="35"/>
        <v>1466.6499999999999</v>
      </c>
      <c r="C468">
        <f t="shared" si="36"/>
        <v>1466.6499999999999</v>
      </c>
      <c r="D468">
        <f t="shared" si="37"/>
        <v>1467</v>
      </c>
      <c r="E468">
        <f t="shared" si="39"/>
        <v>1467</v>
      </c>
      <c r="F468" t="str">
        <f t="shared" si="38"/>
        <v>{ locationIndex : -1, time : 1467},</v>
      </c>
    </row>
    <row r="469" spans="1:6" x14ac:dyDescent="0.4">
      <c r="A469" s="1">
        <v>29403</v>
      </c>
      <c r="B469">
        <f t="shared" si="35"/>
        <v>1470.1499999999999</v>
      </c>
      <c r="C469">
        <f t="shared" si="36"/>
        <v>1470.1499999999999</v>
      </c>
      <c r="D469">
        <f t="shared" si="37"/>
        <v>1470</v>
      </c>
      <c r="E469">
        <f t="shared" si="39"/>
        <v>1470</v>
      </c>
      <c r="F469" t="str">
        <f t="shared" si="38"/>
        <v>{ locationIndex : -1, time : 1470},</v>
      </c>
    </row>
    <row r="470" spans="1:6" x14ac:dyDescent="0.4">
      <c r="A470" s="1">
        <v>29415</v>
      </c>
      <c r="B470">
        <f t="shared" si="35"/>
        <v>1470.75</v>
      </c>
      <c r="C470">
        <f t="shared" si="36"/>
        <v>1470.75</v>
      </c>
      <c r="D470">
        <f t="shared" si="37"/>
        <v>1471</v>
      </c>
      <c r="E470">
        <f t="shared" si="39"/>
        <v>1471</v>
      </c>
      <c r="F470" t="str">
        <f t="shared" si="38"/>
        <v>{ locationIndex : -1, time : 1471},</v>
      </c>
    </row>
    <row r="471" spans="1:6" x14ac:dyDescent="0.4">
      <c r="A471" s="1">
        <v>29519</v>
      </c>
      <c r="B471">
        <f t="shared" si="35"/>
        <v>1475.9499999999998</v>
      </c>
      <c r="C471">
        <f t="shared" si="36"/>
        <v>1475.9499999999998</v>
      </c>
      <c r="D471">
        <f t="shared" si="37"/>
        <v>1476</v>
      </c>
      <c r="E471">
        <f t="shared" si="39"/>
        <v>1476</v>
      </c>
      <c r="F471" t="str">
        <f t="shared" si="38"/>
        <v>{ locationIndex : -1, time : 1476},</v>
      </c>
    </row>
    <row r="472" spans="1:6" x14ac:dyDescent="0.4">
      <c r="A472" s="1">
        <v>29530</v>
      </c>
      <c r="B472">
        <f t="shared" si="35"/>
        <v>1476.5</v>
      </c>
      <c r="C472">
        <f t="shared" si="36"/>
        <v>1476.5</v>
      </c>
      <c r="D472">
        <f t="shared" si="37"/>
        <v>1477</v>
      </c>
      <c r="E472">
        <f t="shared" si="39"/>
        <v>1477</v>
      </c>
      <c r="F472" t="str">
        <f t="shared" si="38"/>
        <v>{ locationIndex : -1, time : 1477},</v>
      </c>
    </row>
    <row r="473" spans="1:6" x14ac:dyDescent="0.4">
      <c r="A473" s="1">
        <v>29530</v>
      </c>
      <c r="B473">
        <f t="shared" si="35"/>
        <v>1476.5</v>
      </c>
      <c r="C473">
        <f t="shared" si="36"/>
        <v>1476.5</v>
      </c>
      <c r="D473">
        <f t="shared" si="37"/>
        <v>1477</v>
      </c>
      <c r="E473">
        <f t="shared" si="39"/>
        <v>0</v>
      </c>
      <c r="F473" t="str">
        <f t="shared" si="38"/>
        <v/>
      </c>
    </row>
    <row r="474" spans="1:6" x14ac:dyDescent="0.4">
      <c r="A474" s="1">
        <v>29693</v>
      </c>
      <c r="B474">
        <f t="shared" si="35"/>
        <v>1484.65</v>
      </c>
      <c r="C474">
        <f t="shared" si="36"/>
        <v>1484.65</v>
      </c>
      <c r="D474">
        <f t="shared" si="37"/>
        <v>1485</v>
      </c>
      <c r="E474">
        <f t="shared" si="39"/>
        <v>1485</v>
      </c>
      <c r="F474" t="str">
        <f t="shared" si="38"/>
        <v>{ locationIndex : -1, time : 1485},</v>
      </c>
    </row>
    <row r="475" spans="1:6" x14ac:dyDescent="0.4">
      <c r="A475" s="1">
        <v>29693</v>
      </c>
      <c r="B475">
        <f t="shared" si="35"/>
        <v>1484.65</v>
      </c>
      <c r="C475">
        <f t="shared" si="36"/>
        <v>1484.65</v>
      </c>
      <c r="D475">
        <f t="shared" si="37"/>
        <v>1485</v>
      </c>
      <c r="E475">
        <f t="shared" si="39"/>
        <v>0</v>
      </c>
      <c r="F475" t="str">
        <f t="shared" si="38"/>
        <v/>
      </c>
    </row>
    <row r="476" spans="1:6" x14ac:dyDescent="0.4">
      <c r="A476" s="1">
        <v>29704</v>
      </c>
      <c r="B476">
        <f t="shared" si="35"/>
        <v>1485.2</v>
      </c>
      <c r="C476">
        <f t="shared" si="36"/>
        <v>1485.2</v>
      </c>
      <c r="D476">
        <f t="shared" si="37"/>
        <v>1485</v>
      </c>
      <c r="E476">
        <f t="shared" si="39"/>
        <v>1485</v>
      </c>
      <c r="F476" t="str">
        <f t="shared" si="38"/>
        <v>{ locationIndex : -1, time : 1485},</v>
      </c>
    </row>
    <row r="477" spans="1:6" x14ac:dyDescent="0.4">
      <c r="A477" s="1">
        <v>29786</v>
      </c>
      <c r="B477">
        <f t="shared" si="35"/>
        <v>1489.3000000000002</v>
      </c>
      <c r="C477">
        <f t="shared" si="36"/>
        <v>1489.3000000000002</v>
      </c>
      <c r="D477">
        <f t="shared" si="37"/>
        <v>1489</v>
      </c>
      <c r="E477">
        <f t="shared" si="39"/>
        <v>1489</v>
      </c>
      <c r="F477" t="str">
        <f t="shared" si="38"/>
        <v>{ locationIndex : -1, time : 1489},</v>
      </c>
    </row>
    <row r="478" spans="1:6" x14ac:dyDescent="0.4">
      <c r="A478" s="1">
        <v>29892</v>
      </c>
      <c r="B478">
        <f t="shared" si="35"/>
        <v>1494.6</v>
      </c>
      <c r="C478">
        <f t="shared" si="36"/>
        <v>1494.6</v>
      </c>
      <c r="D478">
        <f t="shared" si="37"/>
        <v>1495</v>
      </c>
      <c r="E478">
        <f t="shared" si="39"/>
        <v>1495</v>
      </c>
      <c r="F478" t="str">
        <f t="shared" si="38"/>
        <v>{ locationIndex : -1, time : 1495},</v>
      </c>
    </row>
    <row r="479" spans="1:6" x14ac:dyDescent="0.4">
      <c r="A479" s="1">
        <v>29903</v>
      </c>
      <c r="B479">
        <f t="shared" si="35"/>
        <v>1495.1499999999999</v>
      </c>
      <c r="C479">
        <f t="shared" si="36"/>
        <v>1495.1499999999999</v>
      </c>
      <c r="D479">
        <f t="shared" si="37"/>
        <v>1495</v>
      </c>
      <c r="E479">
        <f t="shared" si="39"/>
        <v>0</v>
      </c>
      <c r="F479" t="str">
        <f t="shared" si="38"/>
        <v/>
      </c>
    </row>
    <row r="480" spans="1:6" x14ac:dyDescent="0.4">
      <c r="A480" s="1">
        <v>30054</v>
      </c>
      <c r="B480">
        <f t="shared" si="35"/>
        <v>1502.6999999999998</v>
      </c>
      <c r="C480">
        <f t="shared" si="36"/>
        <v>1502.6999999999998</v>
      </c>
      <c r="D480">
        <f t="shared" si="37"/>
        <v>1503</v>
      </c>
      <c r="E480">
        <f t="shared" si="39"/>
        <v>1503</v>
      </c>
      <c r="F480" t="str">
        <f t="shared" si="38"/>
        <v>{ locationIndex : -1, time : 1503},</v>
      </c>
    </row>
    <row r="481" spans="1:6" x14ac:dyDescent="0.4">
      <c r="A481" s="1">
        <v>30054</v>
      </c>
      <c r="B481">
        <f t="shared" si="35"/>
        <v>1502.6999999999998</v>
      </c>
      <c r="C481">
        <f t="shared" si="36"/>
        <v>1502.6999999999998</v>
      </c>
      <c r="D481">
        <f t="shared" si="37"/>
        <v>1503</v>
      </c>
      <c r="E481">
        <f t="shared" si="39"/>
        <v>0</v>
      </c>
      <c r="F481" t="str">
        <f t="shared" si="38"/>
        <v/>
      </c>
    </row>
    <row r="482" spans="1:6" x14ac:dyDescent="0.4">
      <c r="A482" s="1">
        <v>30066</v>
      </c>
      <c r="B482">
        <f t="shared" si="35"/>
        <v>1503.3</v>
      </c>
      <c r="C482">
        <f t="shared" si="36"/>
        <v>1503.3</v>
      </c>
      <c r="D482">
        <f t="shared" si="37"/>
        <v>1503</v>
      </c>
      <c r="E482">
        <f t="shared" si="39"/>
        <v>1503</v>
      </c>
      <c r="F482" t="str">
        <f t="shared" si="38"/>
        <v>{ locationIndex : -1, time : 1503},</v>
      </c>
    </row>
    <row r="483" spans="1:6" x14ac:dyDescent="0.4">
      <c r="A483" s="1">
        <v>30158</v>
      </c>
      <c r="B483">
        <f t="shared" si="35"/>
        <v>1507.9</v>
      </c>
      <c r="C483">
        <f t="shared" si="36"/>
        <v>1507.9</v>
      </c>
      <c r="D483">
        <f t="shared" si="37"/>
        <v>1508</v>
      </c>
      <c r="E483">
        <f t="shared" si="39"/>
        <v>1508</v>
      </c>
      <c r="F483" t="str">
        <f t="shared" si="38"/>
        <v>{ locationIndex : -1, time : 1508},</v>
      </c>
    </row>
    <row r="484" spans="1:6" x14ac:dyDescent="0.4">
      <c r="A484" s="1">
        <v>30264</v>
      </c>
      <c r="B484">
        <f t="shared" si="35"/>
        <v>1513.2</v>
      </c>
      <c r="C484">
        <f t="shared" si="36"/>
        <v>1513.2</v>
      </c>
      <c r="D484">
        <f t="shared" si="37"/>
        <v>1513</v>
      </c>
      <c r="E484">
        <f t="shared" si="39"/>
        <v>1513</v>
      </c>
      <c r="F484" t="str">
        <f t="shared" si="38"/>
        <v>{ locationIndex : -1, time : 1513},</v>
      </c>
    </row>
    <row r="485" spans="1:6" x14ac:dyDescent="0.4">
      <c r="A485" s="1">
        <v>30275</v>
      </c>
      <c r="B485">
        <f t="shared" si="35"/>
        <v>1513.75</v>
      </c>
      <c r="C485">
        <f t="shared" si="36"/>
        <v>1513.75</v>
      </c>
      <c r="D485">
        <f t="shared" si="37"/>
        <v>1514</v>
      </c>
      <c r="E485">
        <f t="shared" si="39"/>
        <v>1514</v>
      </c>
      <c r="F485" t="str">
        <f t="shared" si="38"/>
        <v>{ locationIndex : -1, time : 1514},</v>
      </c>
    </row>
    <row r="486" spans="1:6" x14ac:dyDescent="0.4">
      <c r="A486" s="1">
        <v>30275</v>
      </c>
      <c r="B486">
        <f t="shared" si="35"/>
        <v>1513.75</v>
      </c>
      <c r="C486">
        <f t="shared" si="36"/>
        <v>1513.75</v>
      </c>
      <c r="D486">
        <f t="shared" si="37"/>
        <v>1514</v>
      </c>
      <c r="E486">
        <f t="shared" si="39"/>
        <v>0</v>
      </c>
      <c r="F486" t="str">
        <f t="shared" si="38"/>
        <v/>
      </c>
    </row>
    <row r="487" spans="1:6" x14ac:dyDescent="0.4">
      <c r="A487" s="1">
        <v>30415</v>
      </c>
      <c r="B487">
        <f t="shared" si="35"/>
        <v>1520.75</v>
      </c>
      <c r="C487">
        <f t="shared" si="36"/>
        <v>1520.75</v>
      </c>
      <c r="D487">
        <f t="shared" si="37"/>
        <v>1521</v>
      </c>
      <c r="E487">
        <f t="shared" si="39"/>
        <v>1521</v>
      </c>
      <c r="F487" t="str">
        <f t="shared" si="38"/>
        <v>{ locationIndex : -1, time : 1521},</v>
      </c>
    </row>
    <row r="488" spans="1:6" x14ac:dyDescent="0.4">
      <c r="A488" s="1">
        <v>30438</v>
      </c>
      <c r="B488">
        <f t="shared" si="35"/>
        <v>1521.8999999999999</v>
      </c>
      <c r="C488">
        <f t="shared" si="36"/>
        <v>1521.8999999999999</v>
      </c>
      <c r="D488">
        <f t="shared" si="37"/>
        <v>1522</v>
      </c>
      <c r="E488">
        <f t="shared" si="39"/>
        <v>1522</v>
      </c>
      <c r="F488" t="str">
        <f t="shared" si="38"/>
        <v>{ locationIndex : -1, time : 1522},</v>
      </c>
    </row>
    <row r="489" spans="1:6" x14ac:dyDescent="0.4">
      <c r="A489" s="1">
        <v>30449</v>
      </c>
      <c r="B489">
        <f t="shared" si="35"/>
        <v>1522.45</v>
      </c>
      <c r="C489">
        <f t="shared" si="36"/>
        <v>1522.45</v>
      </c>
      <c r="D489">
        <f t="shared" si="37"/>
        <v>1522</v>
      </c>
      <c r="E489">
        <f t="shared" si="39"/>
        <v>0</v>
      </c>
      <c r="F489" t="str">
        <f t="shared" si="38"/>
        <v/>
      </c>
    </row>
    <row r="490" spans="1:6" x14ac:dyDescent="0.4">
      <c r="A490" s="1">
        <v>30530</v>
      </c>
      <c r="B490">
        <f t="shared" si="35"/>
        <v>1526.5</v>
      </c>
      <c r="C490">
        <f t="shared" si="36"/>
        <v>1526.5</v>
      </c>
      <c r="D490">
        <f t="shared" si="37"/>
        <v>1527</v>
      </c>
      <c r="E490">
        <f t="shared" si="39"/>
        <v>1527</v>
      </c>
      <c r="F490" t="str">
        <f t="shared" si="38"/>
        <v>{ locationIndex : -1, time : 1527},</v>
      </c>
    </row>
    <row r="491" spans="1:6" x14ac:dyDescent="0.4">
      <c r="A491" s="1">
        <v>30542</v>
      </c>
      <c r="B491">
        <f t="shared" si="35"/>
        <v>1527.1000000000001</v>
      </c>
      <c r="C491">
        <f t="shared" si="36"/>
        <v>1527.1000000000001</v>
      </c>
      <c r="D491">
        <f t="shared" si="37"/>
        <v>1527</v>
      </c>
      <c r="E491">
        <f t="shared" si="39"/>
        <v>0</v>
      </c>
      <c r="F491" t="str">
        <f t="shared" si="38"/>
        <v/>
      </c>
    </row>
    <row r="492" spans="1:6" x14ac:dyDescent="0.4">
      <c r="A492" s="1">
        <v>30634</v>
      </c>
      <c r="B492">
        <f t="shared" si="35"/>
        <v>1531.7</v>
      </c>
      <c r="C492">
        <f t="shared" si="36"/>
        <v>1531.7</v>
      </c>
      <c r="D492">
        <f t="shared" si="37"/>
        <v>1532</v>
      </c>
      <c r="E492">
        <f t="shared" si="39"/>
        <v>1532</v>
      </c>
      <c r="F492" t="str">
        <f t="shared" si="38"/>
        <v>{ locationIndex : -1, time : 1532},</v>
      </c>
    </row>
    <row r="493" spans="1:6" x14ac:dyDescent="0.4">
      <c r="A493" s="1">
        <v>30647</v>
      </c>
      <c r="B493">
        <f t="shared" si="35"/>
        <v>1532.35</v>
      </c>
      <c r="C493">
        <f t="shared" si="36"/>
        <v>1532.35</v>
      </c>
      <c r="D493">
        <f t="shared" si="37"/>
        <v>1532</v>
      </c>
      <c r="E493">
        <f t="shared" si="39"/>
        <v>0</v>
      </c>
      <c r="F493" t="str">
        <f t="shared" si="38"/>
        <v/>
      </c>
    </row>
    <row r="494" spans="1:6" x14ac:dyDescent="0.4">
      <c r="A494" s="1">
        <v>30647</v>
      </c>
      <c r="B494">
        <f t="shared" si="35"/>
        <v>1532.35</v>
      </c>
      <c r="C494">
        <f t="shared" si="36"/>
        <v>1532.35</v>
      </c>
      <c r="D494">
        <f t="shared" si="37"/>
        <v>1532</v>
      </c>
      <c r="E494">
        <f t="shared" si="39"/>
        <v>1532</v>
      </c>
      <c r="F494" t="str">
        <f t="shared" si="38"/>
        <v>{ locationIndex : -1, time : 1532},</v>
      </c>
    </row>
    <row r="495" spans="1:6" x14ac:dyDescent="0.4">
      <c r="A495" s="1">
        <v>30716</v>
      </c>
      <c r="B495">
        <f t="shared" si="35"/>
        <v>1535.8</v>
      </c>
      <c r="C495">
        <f t="shared" si="36"/>
        <v>1535.8</v>
      </c>
      <c r="D495">
        <f t="shared" si="37"/>
        <v>1536</v>
      </c>
      <c r="E495">
        <f t="shared" si="39"/>
        <v>1536</v>
      </c>
      <c r="F495" t="str">
        <f t="shared" si="38"/>
        <v>{ locationIndex : -1, time : 1536},</v>
      </c>
    </row>
    <row r="496" spans="1:6" x14ac:dyDescent="0.4">
      <c r="A496" s="1">
        <v>30797</v>
      </c>
      <c r="B496">
        <f t="shared" si="35"/>
        <v>1539.8500000000001</v>
      </c>
      <c r="C496">
        <f t="shared" si="36"/>
        <v>1539.8500000000001</v>
      </c>
      <c r="D496">
        <f t="shared" si="37"/>
        <v>1540</v>
      </c>
      <c r="E496">
        <f t="shared" si="39"/>
        <v>1540</v>
      </c>
      <c r="F496" t="str">
        <f t="shared" si="38"/>
        <v>{ locationIndex : -1, time : 1540},</v>
      </c>
    </row>
    <row r="497" spans="1:6" x14ac:dyDescent="0.4">
      <c r="A497" s="1">
        <v>30809</v>
      </c>
      <c r="B497">
        <f t="shared" si="35"/>
        <v>1540.45</v>
      </c>
      <c r="C497">
        <f t="shared" si="36"/>
        <v>1540.45</v>
      </c>
      <c r="D497">
        <f t="shared" si="37"/>
        <v>1540</v>
      </c>
      <c r="E497">
        <f t="shared" si="39"/>
        <v>0</v>
      </c>
      <c r="F497" t="str">
        <f t="shared" si="38"/>
        <v/>
      </c>
    </row>
    <row r="498" spans="1:6" x14ac:dyDescent="0.4">
      <c r="A498" s="1">
        <v>30809</v>
      </c>
      <c r="B498">
        <f t="shared" si="35"/>
        <v>1540.45</v>
      </c>
      <c r="C498">
        <f t="shared" si="36"/>
        <v>1540.45</v>
      </c>
      <c r="D498">
        <f t="shared" si="37"/>
        <v>1540</v>
      </c>
      <c r="E498">
        <f t="shared" si="39"/>
        <v>1540</v>
      </c>
      <c r="F498" t="str">
        <f t="shared" si="38"/>
        <v>{ locationIndex : -1, time : 1540},</v>
      </c>
    </row>
    <row r="499" spans="1:6" x14ac:dyDescent="0.4">
      <c r="A499" s="1">
        <v>30821</v>
      </c>
      <c r="B499">
        <f t="shared" si="35"/>
        <v>1541.0500000000002</v>
      </c>
      <c r="C499">
        <f t="shared" si="36"/>
        <v>1541.0500000000002</v>
      </c>
      <c r="D499">
        <f t="shared" si="37"/>
        <v>1541</v>
      </c>
      <c r="E499">
        <f t="shared" si="39"/>
        <v>1541</v>
      </c>
      <c r="F499" t="str">
        <f t="shared" si="38"/>
        <v>{ locationIndex : -1, time : 1541},</v>
      </c>
    </row>
    <row r="500" spans="1:6" x14ac:dyDescent="0.4">
      <c r="A500" s="1">
        <v>30902</v>
      </c>
      <c r="B500">
        <f t="shared" si="35"/>
        <v>1545.1000000000001</v>
      </c>
      <c r="C500">
        <f t="shared" si="36"/>
        <v>1545.1000000000001</v>
      </c>
      <c r="D500">
        <f t="shared" si="37"/>
        <v>1545</v>
      </c>
      <c r="E500">
        <f t="shared" si="39"/>
        <v>1545</v>
      </c>
      <c r="F500" t="str">
        <f t="shared" si="38"/>
        <v>{ locationIndex : -1, time : 1545},</v>
      </c>
    </row>
    <row r="501" spans="1:6" x14ac:dyDescent="0.4">
      <c r="A501" s="1">
        <v>30914</v>
      </c>
      <c r="B501">
        <f t="shared" si="35"/>
        <v>1545.7</v>
      </c>
      <c r="C501">
        <f t="shared" si="36"/>
        <v>1545.7</v>
      </c>
      <c r="D501">
        <f t="shared" si="37"/>
        <v>1546</v>
      </c>
      <c r="E501">
        <f t="shared" si="39"/>
        <v>1546</v>
      </c>
      <c r="F501" t="str">
        <f t="shared" si="38"/>
        <v>{ locationIndex : -1, time : 1546},</v>
      </c>
    </row>
    <row r="502" spans="1:6" x14ac:dyDescent="0.4">
      <c r="A502" s="1">
        <v>31018</v>
      </c>
      <c r="B502">
        <f t="shared" si="35"/>
        <v>1550.9</v>
      </c>
      <c r="C502">
        <f t="shared" si="36"/>
        <v>1550.9</v>
      </c>
      <c r="D502">
        <f t="shared" si="37"/>
        <v>1551</v>
      </c>
      <c r="E502">
        <f t="shared" si="39"/>
        <v>1551</v>
      </c>
      <c r="F502" t="str">
        <f t="shared" si="38"/>
        <v>{ locationIndex : -1, time : 1551},</v>
      </c>
    </row>
    <row r="503" spans="1:6" x14ac:dyDescent="0.4">
      <c r="A503" s="1">
        <v>31018</v>
      </c>
      <c r="B503">
        <f t="shared" si="35"/>
        <v>1550.9</v>
      </c>
      <c r="C503">
        <f t="shared" si="36"/>
        <v>1550.9</v>
      </c>
      <c r="D503">
        <f t="shared" si="37"/>
        <v>1551</v>
      </c>
      <c r="E503">
        <f t="shared" si="39"/>
        <v>0</v>
      </c>
      <c r="F503" t="str">
        <f t="shared" si="38"/>
        <v/>
      </c>
    </row>
    <row r="504" spans="1:6" x14ac:dyDescent="0.4">
      <c r="A504" s="1">
        <v>31076</v>
      </c>
      <c r="B504">
        <f t="shared" si="35"/>
        <v>1553.8</v>
      </c>
      <c r="C504">
        <f t="shared" si="36"/>
        <v>1553.8</v>
      </c>
      <c r="D504">
        <f t="shared" si="37"/>
        <v>1554</v>
      </c>
      <c r="E504">
        <f t="shared" si="39"/>
        <v>1554</v>
      </c>
      <c r="F504" t="str">
        <f t="shared" si="38"/>
        <v>{ locationIndex : -1, time : 1554},</v>
      </c>
    </row>
    <row r="505" spans="1:6" x14ac:dyDescent="0.4">
      <c r="A505" s="1">
        <v>31180</v>
      </c>
      <c r="B505">
        <f t="shared" si="35"/>
        <v>1559</v>
      </c>
      <c r="C505">
        <f t="shared" si="36"/>
        <v>1559</v>
      </c>
      <c r="D505">
        <f t="shared" si="37"/>
        <v>1559</v>
      </c>
      <c r="E505">
        <f t="shared" si="39"/>
        <v>1559</v>
      </c>
      <c r="F505" t="str">
        <f t="shared" si="38"/>
        <v>{ locationIndex : -1, time : 1559},</v>
      </c>
    </row>
    <row r="506" spans="1:6" x14ac:dyDescent="0.4">
      <c r="A506" s="1">
        <v>31192</v>
      </c>
      <c r="B506">
        <f t="shared" si="35"/>
        <v>1559.6</v>
      </c>
      <c r="C506">
        <f t="shared" si="36"/>
        <v>1559.6</v>
      </c>
      <c r="D506">
        <f t="shared" si="37"/>
        <v>1560</v>
      </c>
      <c r="E506">
        <f t="shared" si="39"/>
        <v>1560</v>
      </c>
      <c r="F506" t="str">
        <f t="shared" si="38"/>
        <v>{ locationIndex : -1, time : 1560},</v>
      </c>
    </row>
    <row r="507" spans="1:6" x14ac:dyDescent="0.4">
      <c r="A507" s="1">
        <v>31204</v>
      </c>
      <c r="B507">
        <f t="shared" si="35"/>
        <v>1560.2</v>
      </c>
      <c r="C507">
        <f t="shared" si="36"/>
        <v>1560.2</v>
      </c>
      <c r="D507">
        <f t="shared" si="37"/>
        <v>1560</v>
      </c>
      <c r="E507">
        <f t="shared" si="39"/>
        <v>0</v>
      </c>
      <c r="F507" t="str">
        <f t="shared" si="38"/>
        <v/>
      </c>
    </row>
    <row r="508" spans="1:6" x14ac:dyDescent="0.4">
      <c r="A508" s="1">
        <v>31285</v>
      </c>
      <c r="B508">
        <f t="shared" si="35"/>
        <v>1564.25</v>
      </c>
      <c r="C508">
        <f t="shared" si="36"/>
        <v>1564.25</v>
      </c>
      <c r="D508">
        <f t="shared" si="37"/>
        <v>1564</v>
      </c>
      <c r="E508">
        <f t="shared" si="39"/>
        <v>1564</v>
      </c>
      <c r="F508" t="str">
        <f t="shared" si="38"/>
        <v>{ locationIndex : -1, time : 1564},</v>
      </c>
    </row>
    <row r="509" spans="1:6" x14ac:dyDescent="0.4">
      <c r="A509" s="1">
        <v>31285</v>
      </c>
      <c r="B509">
        <f t="shared" si="35"/>
        <v>1564.25</v>
      </c>
      <c r="C509">
        <f t="shared" si="36"/>
        <v>1564.25</v>
      </c>
      <c r="D509">
        <f t="shared" si="37"/>
        <v>1564</v>
      </c>
      <c r="E509">
        <f t="shared" si="39"/>
        <v>0</v>
      </c>
      <c r="F509" t="str">
        <f t="shared" si="38"/>
        <v/>
      </c>
    </row>
    <row r="510" spans="1:6" x14ac:dyDescent="0.4">
      <c r="A510" s="1">
        <v>31297</v>
      </c>
      <c r="B510">
        <f t="shared" si="35"/>
        <v>1564.8500000000001</v>
      </c>
      <c r="C510">
        <f t="shared" si="36"/>
        <v>1564.8500000000001</v>
      </c>
      <c r="D510">
        <f t="shared" si="37"/>
        <v>1565</v>
      </c>
      <c r="E510">
        <f t="shared" si="39"/>
        <v>1565</v>
      </c>
      <c r="F510" t="str">
        <f t="shared" si="38"/>
        <v>{ locationIndex : -1, time : 1565},</v>
      </c>
    </row>
    <row r="511" spans="1:6" x14ac:dyDescent="0.4">
      <c r="A511" s="1">
        <v>31390</v>
      </c>
      <c r="B511">
        <f t="shared" si="35"/>
        <v>1569.5</v>
      </c>
      <c r="C511">
        <f t="shared" si="36"/>
        <v>1569.5</v>
      </c>
      <c r="D511">
        <f t="shared" si="37"/>
        <v>1570</v>
      </c>
      <c r="E511">
        <f t="shared" si="39"/>
        <v>1570</v>
      </c>
      <c r="F511" t="str">
        <f t="shared" si="38"/>
        <v>{ locationIndex : -1, time : 1570},</v>
      </c>
    </row>
    <row r="512" spans="1:6" x14ac:dyDescent="0.4">
      <c r="A512" s="1">
        <v>31401</v>
      </c>
      <c r="B512">
        <f t="shared" si="35"/>
        <v>1570.05</v>
      </c>
      <c r="C512">
        <f t="shared" si="36"/>
        <v>1570.05</v>
      </c>
      <c r="D512">
        <f t="shared" si="37"/>
        <v>1570</v>
      </c>
      <c r="E512">
        <f t="shared" si="39"/>
        <v>0</v>
      </c>
      <c r="F512" t="str">
        <f t="shared" si="38"/>
        <v/>
      </c>
    </row>
    <row r="513" spans="1:6" x14ac:dyDescent="0.4">
      <c r="A513" s="1">
        <v>31401</v>
      </c>
      <c r="B513">
        <f t="shared" si="35"/>
        <v>1570.05</v>
      </c>
      <c r="C513">
        <f t="shared" si="36"/>
        <v>1570.05</v>
      </c>
      <c r="D513">
        <f t="shared" si="37"/>
        <v>1570</v>
      </c>
      <c r="E513">
        <f t="shared" si="39"/>
        <v>1570</v>
      </c>
      <c r="F513" t="str">
        <f t="shared" si="38"/>
        <v>{ locationIndex : -1, time : 1570},</v>
      </c>
    </row>
    <row r="514" spans="1:6" x14ac:dyDescent="0.4">
      <c r="A514" s="1">
        <v>31482</v>
      </c>
      <c r="B514">
        <f t="shared" si="35"/>
        <v>1574.1</v>
      </c>
      <c r="C514">
        <f t="shared" si="36"/>
        <v>1574.1</v>
      </c>
      <c r="D514">
        <f t="shared" si="37"/>
        <v>1574</v>
      </c>
      <c r="E514">
        <f t="shared" si="39"/>
        <v>1574</v>
      </c>
      <c r="F514" t="str">
        <f t="shared" si="38"/>
        <v>{ locationIndex : -1, time : 1574},</v>
      </c>
    </row>
    <row r="515" spans="1:6" x14ac:dyDescent="0.4">
      <c r="A515" s="1">
        <v>31564</v>
      </c>
      <c r="B515">
        <f t="shared" ref="B515:B578" si="40">A515/1000*(1000/$L$17)</f>
        <v>1578.2</v>
      </c>
      <c r="C515">
        <f t="shared" ref="C515:C578" si="41">B515</f>
        <v>1578.2</v>
      </c>
      <c r="D515">
        <f t="shared" ref="D515:D578" si="42">ROUND(C515,0)</f>
        <v>1578</v>
      </c>
      <c r="E515">
        <f t="shared" si="39"/>
        <v>1578</v>
      </c>
      <c r="F515" t="str">
        <f t="shared" ref="F515:F578" si="43">IF(E515=0,"","{ locationIndex : -1, time : " &amp; E515 &amp; "},")</f>
        <v>{ locationIndex : -1, time : 1578},</v>
      </c>
    </row>
    <row r="516" spans="1:6" x14ac:dyDescent="0.4">
      <c r="A516" s="1">
        <v>31564</v>
      </c>
      <c r="B516">
        <f t="shared" si="40"/>
        <v>1578.2</v>
      </c>
      <c r="C516">
        <f t="shared" si="41"/>
        <v>1578.2</v>
      </c>
      <c r="D516">
        <f t="shared" si="42"/>
        <v>1578</v>
      </c>
      <c r="E516">
        <f t="shared" ref="E516:E579" si="44">IF(D516=E515,0,D516)</f>
        <v>0</v>
      </c>
      <c r="F516" t="str">
        <f t="shared" si="43"/>
        <v/>
      </c>
    </row>
    <row r="517" spans="1:6" x14ac:dyDescent="0.4">
      <c r="A517" s="1">
        <v>31564</v>
      </c>
      <c r="B517">
        <f t="shared" si="40"/>
        <v>1578.2</v>
      </c>
      <c r="C517">
        <f t="shared" si="41"/>
        <v>1578.2</v>
      </c>
      <c r="D517">
        <f t="shared" si="42"/>
        <v>1578</v>
      </c>
      <c r="E517">
        <f t="shared" si="44"/>
        <v>1578</v>
      </c>
      <c r="F517" t="str">
        <f t="shared" si="43"/>
        <v>{ locationIndex : -1, time : 1578},</v>
      </c>
    </row>
    <row r="518" spans="1:6" x14ac:dyDescent="0.4">
      <c r="A518" s="1">
        <v>31575</v>
      </c>
      <c r="B518">
        <f t="shared" si="40"/>
        <v>1578.75</v>
      </c>
      <c r="C518">
        <f t="shared" si="41"/>
        <v>1578.75</v>
      </c>
      <c r="D518">
        <f t="shared" si="42"/>
        <v>1579</v>
      </c>
      <c r="E518">
        <f t="shared" si="44"/>
        <v>1579</v>
      </c>
      <c r="F518" t="str">
        <f t="shared" si="43"/>
        <v>{ locationIndex : -1, time : 1579},</v>
      </c>
    </row>
    <row r="519" spans="1:6" x14ac:dyDescent="0.4">
      <c r="A519" s="1">
        <v>31668</v>
      </c>
      <c r="B519">
        <f t="shared" si="40"/>
        <v>1583.3999999999999</v>
      </c>
      <c r="C519">
        <f t="shared" si="41"/>
        <v>1583.3999999999999</v>
      </c>
      <c r="D519">
        <f t="shared" si="42"/>
        <v>1583</v>
      </c>
      <c r="E519">
        <f t="shared" si="44"/>
        <v>1583</v>
      </c>
      <c r="F519" t="str">
        <f t="shared" si="43"/>
        <v>{ locationIndex : -1, time : 1583},</v>
      </c>
    </row>
    <row r="520" spans="1:6" x14ac:dyDescent="0.4">
      <c r="A520" s="1">
        <v>31773</v>
      </c>
      <c r="B520">
        <f t="shared" si="40"/>
        <v>1588.65</v>
      </c>
      <c r="C520">
        <f t="shared" si="41"/>
        <v>1588.65</v>
      </c>
      <c r="D520">
        <f t="shared" si="42"/>
        <v>1589</v>
      </c>
      <c r="E520">
        <f t="shared" si="44"/>
        <v>1589</v>
      </c>
      <c r="F520" t="str">
        <f t="shared" si="43"/>
        <v>{ locationIndex : -1, time : 1589},</v>
      </c>
    </row>
    <row r="521" spans="1:6" x14ac:dyDescent="0.4">
      <c r="A521" s="1">
        <v>31773</v>
      </c>
      <c r="B521">
        <f t="shared" si="40"/>
        <v>1588.65</v>
      </c>
      <c r="C521">
        <f t="shared" si="41"/>
        <v>1588.65</v>
      </c>
      <c r="D521">
        <f t="shared" si="42"/>
        <v>1589</v>
      </c>
      <c r="E521">
        <f t="shared" si="44"/>
        <v>0</v>
      </c>
      <c r="F521" t="str">
        <f t="shared" si="43"/>
        <v/>
      </c>
    </row>
    <row r="522" spans="1:6" x14ac:dyDescent="0.4">
      <c r="A522" s="1">
        <v>31784</v>
      </c>
      <c r="B522">
        <f t="shared" si="40"/>
        <v>1589.2</v>
      </c>
      <c r="C522">
        <f t="shared" si="41"/>
        <v>1589.2</v>
      </c>
      <c r="D522">
        <f t="shared" si="42"/>
        <v>1589</v>
      </c>
      <c r="E522">
        <f t="shared" si="44"/>
        <v>1589</v>
      </c>
      <c r="F522" t="str">
        <f t="shared" si="43"/>
        <v>{ locationIndex : -1, time : 1589},</v>
      </c>
    </row>
    <row r="523" spans="1:6" x14ac:dyDescent="0.4">
      <c r="A523" s="1">
        <v>31914</v>
      </c>
      <c r="B523">
        <f t="shared" si="40"/>
        <v>1595.7</v>
      </c>
      <c r="C523">
        <f t="shared" si="41"/>
        <v>1595.7</v>
      </c>
      <c r="D523">
        <f t="shared" si="42"/>
        <v>1596</v>
      </c>
      <c r="E523">
        <f t="shared" si="44"/>
        <v>1596</v>
      </c>
      <c r="F523" t="str">
        <f t="shared" si="43"/>
        <v>{ locationIndex : -1, time : 1596},</v>
      </c>
    </row>
    <row r="524" spans="1:6" x14ac:dyDescent="0.4">
      <c r="A524" s="1">
        <v>31925</v>
      </c>
      <c r="B524">
        <f t="shared" si="40"/>
        <v>1596.25</v>
      </c>
      <c r="C524">
        <f t="shared" si="41"/>
        <v>1596.25</v>
      </c>
      <c r="D524">
        <f t="shared" si="42"/>
        <v>1596</v>
      </c>
      <c r="E524">
        <f t="shared" si="44"/>
        <v>0</v>
      </c>
      <c r="F524" t="str">
        <f t="shared" si="43"/>
        <v/>
      </c>
    </row>
    <row r="525" spans="1:6" x14ac:dyDescent="0.4">
      <c r="A525" s="1">
        <v>31925</v>
      </c>
      <c r="B525">
        <f t="shared" si="40"/>
        <v>1596.25</v>
      </c>
      <c r="C525">
        <f t="shared" si="41"/>
        <v>1596.25</v>
      </c>
      <c r="D525">
        <f t="shared" si="42"/>
        <v>1596</v>
      </c>
      <c r="E525">
        <f t="shared" si="44"/>
        <v>1596</v>
      </c>
      <c r="F525" t="str">
        <f t="shared" si="43"/>
        <v>{ locationIndex : -1, time : 1596},</v>
      </c>
    </row>
    <row r="526" spans="1:6" x14ac:dyDescent="0.4">
      <c r="A526" s="1">
        <v>32029</v>
      </c>
      <c r="B526">
        <f t="shared" si="40"/>
        <v>1601.4500000000003</v>
      </c>
      <c r="C526">
        <f t="shared" si="41"/>
        <v>1601.4500000000003</v>
      </c>
      <c r="D526">
        <f t="shared" si="42"/>
        <v>1601</v>
      </c>
      <c r="E526">
        <f t="shared" si="44"/>
        <v>1601</v>
      </c>
      <c r="F526" t="str">
        <f t="shared" si="43"/>
        <v>{ locationIndex : -1, time : 1601},</v>
      </c>
    </row>
    <row r="527" spans="1:6" x14ac:dyDescent="0.4">
      <c r="A527" s="1">
        <v>32029</v>
      </c>
      <c r="B527">
        <f t="shared" si="40"/>
        <v>1601.4500000000003</v>
      </c>
      <c r="C527">
        <f t="shared" si="41"/>
        <v>1601.4500000000003</v>
      </c>
      <c r="D527">
        <f t="shared" si="42"/>
        <v>1601</v>
      </c>
      <c r="E527">
        <f t="shared" si="44"/>
        <v>0</v>
      </c>
      <c r="F527" t="str">
        <f t="shared" si="43"/>
        <v/>
      </c>
    </row>
    <row r="528" spans="1:6" x14ac:dyDescent="0.4">
      <c r="A528" s="1">
        <v>32041</v>
      </c>
      <c r="B528">
        <f t="shared" si="40"/>
        <v>1602.0499999999997</v>
      </c>
      <c r="C528">
        <f t="shared" si="41"/>
        <v>1602.0499999999997</v>
      </c>
      <c r="D528">
        <f t="shared" si="42"/>
        <v>1602</v>
      </c>
      <c r="E528">
        <f t="shared" si="44"/>
        <v>1602</v>
      </c>
      <c r="F528" t="str">
        <f t="shared" si="43"/>
        <v>{ locationIndex : -1, time : 1602},</v>
      </c>
    </row>
    <row r="529" spans="1:6" x14ac:dyDescent="0.4">
      <c r="A529" s="1">
        <v>32146</v>
      </c>
      <c r="B529">
        <f t="shared" si="40"/>
        <v>1607.3</v>
      </c>
      <c r="C529">
        <f t="shared" si="41"/>
        <v>1607.3</v>
      </c>
      <c r="D529">
        <f t="shared" si="42"/>
        <v>1607</v>
      </c>
      <c r="E529">
        <f t="shared" si="44"/>
        <v>1607</v>
      </c>
      <c r="F529" t="str">
        <f t="shared" si="43"/>
        <v>{ locationIndex : -1, time : 1607},</v>
      </c>
    </row>
    <row r="530" spans="1:6" x14ac:dyDescent="0.4">
      <c r="A530" s="1">
        <v>32146</v>
      </c>
      <c r="B530">
        <f t="shared" si="40"/>
        <v>1607.3</v>
      </c>
      <c r="C530">
        <f t="shared" si="41"/>
        <v>1607.3</v>
      </c>
      <c r="D530">
        <f t="shared" si="42"/>
        <v>1607</v>
      </c>
      <c r="E530">
        <f t="shared" si="44"/>
        <v>0</v>
      </c>
      <c r="F530" t="str">
        <f t="shared" si="43"/>
        <v/>
      </c>
    </row>
    <row r="531" spans="1:6" x14ac:dyDescent="0.4">
      <c r="A531" s="1">
        <v>32157</v>
      </c>
      <c r="B531">
        <f t="shared" si="40"/>
        <v>1607.85</v>
      </c>
      <c r="C531">
        <f t="shared" si="41"/>
        <v>1607.85</v>
      </c>
      <c r="D531">
        <f t="shared" si="42"/>
        <v>1608</v>
      </c>
      <c r="E531">
        <f t="shared" si="44"/>
        <v>1608</v>
      </c>
      <c r="F531" t="str">
        <f t="shared" si="43"/>
        <v>{ locationIndex : -1, time : 1608},</v>
      </c>
    </row>
    <row r="532" spans="1:6" x14ac:dyDescent="0.4">
      <c r="A532" s="1">
        <v>32157</v>
      </c>
      <c r="B532">
        <f t="shared" si="40"/>
        <v>1607.85</v>
      </c>
      <c r="C532">
        <f t="shared" si="41"/>
        <v>1607.85</v>
      </c>
      <c r="D532">
        <f t="shared" si="42"/>
        <v>1608</v>
      </c>
      <c r="E532">
        <f t="shared" si="44"/>
        <v>0</v>
      </c>
      <c r="F532" t="str">
        <f t="shared" si="43"/>
        <v/>
      </c>
    </row>
    <row r="533" spans="1:6" x14ac:dyDescent="0.4">
      <c r="A533" s="1">
        <v>32261</v>
      </c>
      <c r="B533">
        <f t="shared" si="40"/>
        <v>1613.0500000000002</v>
      </c>
      <c r="C533">
        <f t="shared" si="41"/>
        <v>1613.0500000000002</v>
      </c>
      <c r="D533">
        <f t="shared" si="42"/>
        <v>1613</v>
      </c>
      <c r="E533">
        <f t="shared" si="44"/>
        <v>1613</v>
      </c>
      <c r="F533" t="str">
        <f t="shared" si="43"/>
        <v>{ locationIndex : -1, time : 1613},</v>
      </c>
    </row>
    <row r="534" spans="1:6" x14ac:dyDescent="0.4">
      <c r="A534" s="1">
        <v>32296</v>
      </c>
      <c r="B534">
        <f t="shared" si="40"/>
        <v>1614.8</v>
      </c>
      <c r="C534">
        <f t="shared" si="41"/>
        <v>1614.8</v>
      </c>
      <c r="D534">
        <f t="shared" si="42"/>
        <v>1615</v>
      </c>
      <c r="E534">
        <f t="shared" si="44"/>
        <v>1615</v>
      </c>
      <c r="F534" t="str">
        <f t="shared" si="43"/>
        <v>{ locationIndex : -1, time : 1615},</v>
      </c>
    </row>
    <row r="535" spans="1:6" x14ac:dyDescent="0.4">
      <c r="A535" s="1">
        <v>32308</v>
      </c>
      <c r="B535">
        <f t="shared" si="40"/>
        <v>1615.4</v>
      </c>
      <c r="C535">
        <f t="shared" si="41"/>
        <v>1615.4</v>
      </c>
      <c r="D535">
        <f t="shared" si="42"/>
        <v>1615</v>
      </c>
      <c r="E535">
        <f t="shared" si="44"/>
        <v>0</v>
      </c>
      <c r="F535" t="str">
        <f t="shared" si="43"/>
        <v/>
      </c>
    </row>
    <row r="536" spans="1:6" x14ac:dyDescent="0.4">
      <c r="A536" s="1">
        <v>32343</v>
      </c>
      <c r="B536">
        <f t="shared" si="40"/>
        <v>1617.15</v>
      </c>
      <c r="C536">
        <f t="shared" si="41"/>
        <v>1617.15</v>
      </c>
      <c r="D536">
        <f t="shared" si="42"/>
        <v>1617</v>
      </c>
      <c r="E536">
        <f t="shared" si="44"/>
        <v>1617</v>
      </c>
      <c r="F536" t="str">
        <f t="shared" si="43"/>
        <v>{ locationIndex : -1, time : 1617},</v>
      </c>
    </row>
    <row r="537" spans="1:6" x14ac:dyDescent="0.4">
      <c r="A537" s="1">
        <v>32401</v>
      </c>
      <c r="B537">
        <f t="shared" si="40"/>
        <v>1620.0500000000002</v>
      </c>
      <c r="C537">
        <f t="shared" si="41"/>
        <v>1620.0500000000002</v>
      </c>
      <c r="D537">
        <f t="shared" si="42"/>
        <v>1620</v>
      </c>
      <c r="E537">
        <f t="shared" si="44"/>
        <v>1620</v>
      </c>
      <c r="F537" t="str">
        <f t="shared" si="43"/>
        <v>{ locationIndex : -1, time : 1620},</v>
      </c>
    </row>
    <row r="538" spans="1:6" x14ac:dyDescent="0.4">
      <c r="A538" s="1">
        <v>32517</v>
      </c>
      <c r="B538">
        <f t="shared" si="40"/>
        <v>1625.8500000000001</v>
      </c>
      <c r="C538">
        <f t="shared" si="41"/>
        <v>1625.8500000000001</v>
      </c>
      <c r="D538">
        <f t="shared" si="42"/>
        <v>1626</v>
      </c>
      <c r="E538">
        <f t="shared" si="44"/>
        <v>1626</v>
      </c>
      <c r="F538" t="str">
        <f t="shared" si="43"/>
        <v>{ locationIndex : -1, time : 1626},</v>
      </c>
    </row>
    <row r="539" spans="1:6" x14ac:dyDescent="0.4">
      <c r="A539" s="1">
        <v>32517</v>
      </c>
      <c r="B539">
        <f t="shared" si="40"/>
        <v>1625.8500000000001</v>
      </c>
      <c r="C539">
        <f t="shared" si="41"/>
        <v>1625.8500000000001</v>
      </c>
      <c r="D539">
        <f t="shared" si="42"/>
        <v>1626</v>
      </c>
      <c r="E539">
        <f t="shared" si="44"/>
        <v>0</v>
      </c>
      <c r="F539" t="str">
        <f t="shared" si="43"/>
        <v/>
      </c>
    </row>
    <row r="540" spans="1:6" x14ac:dyDescent="0.4">
      <c r="A540" s="1">
        <v>32517</v>
      </c>
      <c r="B540">
        <f t="shared" si="40"/>
        <v>1625.8500000000001</v>
      </c>
      <c r="C540">
        <f t="shared" si="41"/>
        <v>1625.8500000000001</v>
      </c>
      <c r="D540">
        <f t="shared" si="42"/>
        <v>1626</v>
      </c>
      <c r="E540">
        <f t="shared" si="44"/>
        <v>1626</v>
      </c>
      <c r="F540" t="str">
        <f t="shared" si="43"/>
        <v>{ locationIndex : -1, time : 1626},</v>
      </c>
    </row>
    <row r="541" spans="1:6" x14ac:dyDescent="0.4">
      <c r="A541" s="1">
        <v>32528</v>
      </c>
      <c r="B541">
        <f t="shared" si="40"/>
        <v>1626.3999999999999</v>
      </c>
      <c r="C541">
        <f t="shared" si="41"/>
        <v>1626.3999999999999</v>
      </c>
      <c r="D541">
        <f t="shared" si="42"/>
        <v>1626</v>
      </c>
      <c r="E541">
        <f t="shared" si="44"/>
        <v>0</v>
      </c>
      <c r="F541" t="str">
        <f t="shared" si="43"/>
        <v/>
      </c>
    </row>
    <row r="542" spans="1:6" x14ac:dyDescent="0.4">
      <c r="A542" s="1">
        <v>32668</v>
      </c>
      <c r="B542">
        <f t="shared" si="40"/>
        <v>1633.3999999999999</v>
      </c>
      <c r="C542">
        <f t="shared" si="41"/>
        <v>1633.3999999999999</v>
      </c>
      <c r="D542">
        <f t="shared" si="42"/>
        <v>1633</v>
      </c>
      <c r="E542">
        <f t="shared" si="44"/>
        <v>1633</v>
      </c>
      <c r="F542" t="str">
        <f t="shared" si="43"/>
        <v>{ locationIndex : -1, time : 1633},</v>
      </c>
    </row>
    <row r="543" spans="1:6" x14ac:dyDescent="0.4">
      <c r="A543" s="1">
        <v>32668</v>
      </c>
      <c r="B543">
        <f t="shared" si="40"/>
        <v>1633.3999999999999</v>
      </c>
      <c r="C543">
        <f t="shared" si="41"/>
        <v>1633.3999999999999</v>
      </c>
      <c r="D543">
        <f t="shared" si="42"/>
        <v>1633</v>
      </c>
      <c r="E543">
        <f t="shared" si="44"/>
        <v>0</v>
      </c>
      <c r="F543" t="str">
        <f t="shared" si="43"/>
        <v/>
      </c>
    </row>
    <row r="544" spans="1:6" x14ac:dyDescent="0.4">
      <c r="A544" s="1">
        <v>32772</v>
      </c>
      <c r="B544">
        <f t="shared" si="40"/>
        <v>1638.6</v>
      </c>
      <c r="C544">
        <f t="shared" si="41"/>
        <v>1638.6</v>
      </c>
      <c r="D544">
        <f t="shared" si="42"/>
        <v>1639</v>
      </c>
      <c r="E544">
        <f t="shared" si="44"/>
        <v>1639</v>
      </c>
      <c r="F544" t="str">
        <f t="shared" si="43"/>
        <v>{ locationIndex : -1, time : 1639},</v>
      </c>
    </row>
    <row r="545" spans="1:6" x14ac:dyDescent="0.4">
      <c r="A545" s="1">
        <v>32784</v>
      </c>
      <c r="B545">
        <f t="shared" si="40"/>
        <v>1639.2</v>
      </c>
      <c r="C545">
        <f t="shared" si="41"/>
        <v>1639.2</v>
      </c>
      <c r="D545">
        <f t="shared" si="42"/>
        <v>1639</v>
      </c>
      <c r="E545">
        <f t="shared" si="44"/>
        <v>0</v>
      </c>
      <c r="F545" t="str">
        <f t="shared" si="43"/>
        <v/>
      </c>
    </row>
    <row r="546" spans="1:6" x14ac:dyDescent="0.4">
      <c r="A546" s="1">
        <v>32819</v>
      </c>
      <c r="B546">
        <f t="shared" si="40"/>
        <v>1640.95</v>
      </c>
      <c r="C546">
        <f t="shared" si="41"/>
        <v>1640.95</v>
      </c>
      <c r="D546">
        <f t="shared" si="42"/>
        <v>1641</v>
      </c>
      <c r="E546">
        <f t="shared" si="44"/>
        <v>1641</v>
      </c>
      <c r="F546" t="str">
        <f t="shared" si="43"/>
        <v>{ locationIndex : -1, time : 1641},</v>
      </c>
    </row>
    <row r="547" spans="1:6" x14ac:dyDescent="0.4">
      <c r="A547" s="1">
        <v>32900</v>
      </c>
      <c r="B547">
        <f t="shared" si="40"/>
        <v>1645</v>
      </c>
      <c r="C547">
        <f t="shared" si="41"/>
        <v>1645</v>
      </c>
      <c r="D547">
        <f t="shared" si="42"/>
        <v>1645</v>
      </c>
      <c r="E547">
        <f t="shared" si="44"/>
        <v>1645</v>
      </c>
      <c r="F547" t="str">
        <f t="shared" si="43"/>
        <v>{ locationIndex : -1, time : 1645},</v>
      </c>
    </row>
    <row r="548" spans="1:6" x14ac:dyDescent="0.4">
      <c r="A548" s="1">
        <v>32911</v>
      </c>
      <c r="B548">
        <f t="shared" si="40"/>
        <v>1645.5500000000002</v>
      </c>
      <c r="C548">
        <f t="shared" si="41"/>
        <v>1645.5500000000002</v>
      </c>
      <c r="D548">
        <f t="shared" si="42"/>
        <v>1646</v>
      </c>
      <c r="E548">
        <f t="shared" si="44"/>
        <v>1646</v>
      </c>
      <c r="F548" t="str">
        <f t="shared" si="43"/>
        <v>{ locationIndex : -1, time : 1646},</v>
      </c>
    </row>
    <row r="549" spans="1:6" x14ac:dyDescent="0.4">
      <c r="A549" s="1">
        <v>33051</v>
      </c>
      <c r="B549">
        <f t="shared" si="40"/>
        <v>1652.5500000000002</v>
      </c>
      <c r="C549">
        <f t="shared" si="41"/>
        <v>1652.5500000000002</v>
      </c>
      <c r="D549">
        <f t="shared" si="42"/>
        <v>1653</v>
      </c>
      <c r="E549">
        <f t="shared" si="44"/>
        <v>1653</v>
      </c>
      <c r="F549" t="str">
        <f t="shared" si="43"/>
        <v>{ locationIndex : -1, time : 1653},</v>
      </c>
    </row>
    <row r="550" spans="1:6" x14ac:dyDescent="0.4">
      <c r="A550" s="1">
        <v>33074</v>
      </c>
      <c r="B550">
        <f t="shared" si="40"/>
        <v>1653.6999999999998</v>
      </c>
      <c r="C550">
        <f t="shared" si="41"/>
        <v>1653.6999999999998</v>
      </c>
      <c r="D550">
        <f t="shared" si="42"/>
        <v>1654</v>
      </c>
      <c r="E550">
        <f t="shared" si="44"/>
        <v>1654</v>
      </c>
      <c r="F550" t="str">
        <f t="shared" si="43"/>
        <v>{ locationIndex : -1, time : 1654},</v>
      </c>
    </row>
    <row r="551" spans="1:6" x14ac:dyDescent="0.4">
      <c r="A551" s="1">
        <v>33155</v>
      </c>
      <c r="B551">
        <f t="shared" si="40"/>
        <v>1657.75</v>
      </c>
      <c r="C551">
        <f t="shared" si="41"/>
        <v>1657.75</v>
      </c>
      <c r="D551">
        <f t="shared" si="42"/>
        <v>1658</v>
      </c>
      <c r="E551">
        <f t="shared" si="44"/>
        <v>1658</v>
      </c>
      <c r="F551" t="str">
        <f t="shared" si="43"/>
        <v>{ locationIndex : -1, time : 1658},</v>
      </c>
    </row>
    <row r="552" spans="1:6" x14ac:dyDescent="0.4">
      <c r="A552" s="1">
        <v>33155</v>
      </c>
      <c r="B552">
        <f t="shared" si="40"/>
        <v>1657.75</v>
      </c>
      <c r="C552">
        <f t="shared" si="41"/>
        <v>1657.75</v>
      </c>
      <c r="D552">
        <f t="shared" si="42"/>
        <v>1658</v>
      </c>
      <c r="E552">
        <f t="shared" si="44"/>
        <v>0</v>
      </c>
      <c r="F552" t="str">
        <f t="shared" si="43"/>
        <v/>
      </c>
    </row>
    <row r="553" spans="1:6" x14ac:dyDescent="0.4">
      <c r="A553" s="1">
        <v>33167</v>
      </c>
      <c r="B553">
        <f t="shared" si="40"/>
        <v>1658.3500000000001</v>
      </c>
      <c r="C553">
        <f t="shared" si="41"/>
        <v>1658.3500000000001</v>
      </c>
      <c r="D553">
        <f t="shared" si="42"/>
        <v>1658</v>
      </c>
      <c r="E553">
        <f t="shared" si="44"/>
        <v>1658</v>
      </c>
      <c r="F553" t="str">
        <f t="shared" si="43"/>
        <v>{ locationIndex : -1, time : 1658},</v>
      </c>
    </row>
    <row r="554" spans="1:6" x14ac:dyDescent="0.4">
      <c r="A554" s="1">
        <v>33167</v>
      </c>
      <c r="B554">
        <f t="shared" si="40"/>
        <v>1658.3500000000001</v>
      </c>
      <c r="C554">
        <f t="shared" si="41"/>
        <v>1658.3500000000001</v>
      </c>
      <c r="D554">
        <f t="shared" si="42"/>
        <v>1658</v>
      </c>
      <c r="E554">
        <f t="shared" si="44"/>
        <v>0</v>
      </c>
      <c r="F554" t="str">
        <f t="shared" si="43"/>
        <v/>
      </c>
    </row>
    <row r="555" spans="1:6" x14ac:dyDescent="0.4">
      <c r="A555" s="1">
        <v>33272</v>
      </c>
      <c r="B555">
        <f t="shared" si="40"/>
        <v>1663.6</v>
      </c>
      <c r="C555">
        <f t="shared" si="41"/>
        <v>1663.6</v>
      </c>
      <c r="D555">
        <f t="shared" si="42"/>
        <v>1664</v>
      </c>
      <c r="E555">
        <f t="shared" si="44"/>
        <v>1664</v>
      </c>
      <c r="F555" t="str">
        <f t="shared" si="43"/>
        <v>{ locationIndex : -1, time : 1664},</v>
      </c>
    </row>
    <row r="556" spans="1:6" x14ac:dyDescent="0.4">
      <c r="A556" s="1">
        <v>33272</v>
      </c>
      <c r="B556">
        <f t="shared" si="40"/>
        <v>1663.6</v>
      </c>
      <c r="C556">
        <f t="shared" si="41"/>
        <v>1663.6</v>
      </c>
      <c r="D556">
        <f t="shared" si="42"/>
        <v>1664</v>
      </c>
      <c r="E556">
        <f t="shared" si="44"/>
        <v>0</v>
      </c>
      <c r="F556" t="str">
        <f t="shared" si="43"/>
        <v/>
      </c>
    </row>
    <row r="557" spans="1:6" x14ac:dyDescent="0.4">
      <c r="A557" s="1">
        <v>33272</v>
      </c>
      <c r="B557">
        <f t="shared" si="40"/>
        <v>1663.6</v>
      </c>
      <c r="C557">
        <f t="shared" si="41"/>
        <v>1663.6</v>
      </c>
      <c r="D557">
        <f t="shared" si="42"/>
        <v>1664</v>
      </c>
      <c r="E557">
        <f t="shared" si="44"/>
        <v>1664</v>
      </c>
      <c r="F557" t="str">
        <f t="shared" si="43"/>
        <v>{ locationIndex : -1, time : 1664},</v>
      </c>
    </row>
    <row r="558" spans="1:6" x14ac:dyDescent="0.4">
      <c r="A558" s="1">
        <v>33283</v>
      </c>
      <c r="B558">
        <f t="shared" si="40"/>
        <v>1664.15</v>
      </c>
      <c r="C558">
        <f t="shared" si="41"/>
        <v>1664.15</v>
      </c>
      <c r="D558">
        <f t="shared" si="42"/>
        <v>1664</v>
      </c>
      <c r="E558">
        <f t="shared" si="44"/>
        <v>0</v>
      </c>
      <c r="F558" t="str">
        <f t="shared" si="43"/>
        <v/>
      </c>
    </row>
    <row r="559" spans="1:6" x14ac:dyDescent="0.4">
      <c r="A559" s="1">
        <v>33434</v>
      </c>
      <c r="B559">
        <f t="shared" si="40"/>
        <v>1671.6999999999998</v>
      </c>
      <c r="C559">
        <f t="shared" si="41"/>
        <v>1671.6999999999998</v>
      </c>
      <c r="D559">
        <f t="shared" si="42"/>
        <v>1672</v>
      </c>
      <c r="E559">
        <f t="shared" si="44"/>
        <v>1672</v>
      </c>
      <c r="F559" t="str">
        <f t="shared" si="43"/>
        <v>{ locationIndex : -1, time : 1672},</v>
      </c>
    </row>
    <row r="560" spans="1:6" x14ac:dyDescent="0.4">
      <c r="A560" s="1">
        <v>33434</v>
      </c>
      <c r="B560">
        <f t="shared" si="40"/>
        <v>1671.6999999999998</v>
      </c>
      <c r="C560">
        <f t="shared" si="41"/>
        <v>1671.6999999999998</v>
      </c>
      <c r="D560">
        <f t="shared" si="42"/>
        <v>1672</v>
      </c>
      <c r="E560">
        <f t="shared" si="44"/>
        <v>0</v>
      </c>
      <c r="F560" t="str">
        <f t="shared" si="43"/>
        <v/>
      </c>
    </row>
    <row r="561" spans="1:6" x14ac:dyDescent="0.4">
      <c r="A561" s="1">
        <v>33457</v>
      </c>
      <c r="B561">
        <f t="shared" si="40"/>
        <v>1672.8500000000001</v>
      </c>
      <c r="C561">
        <f t="shared" si="41"/>
        <v>1672.8500000000001</v>
      </c>
      <c r="D561">
        <f t="shared" si="42"/>
        <v>1673</v>
      </c>
      <c r="E561">
        <f t="shared" si="44"/>
        <v>1673</v>
      </c>
      <c r="F561" t="str">
        <f t="shared" si="43"/>
        <v>{ locationIndex : -1, time : 1673},</v>
      </c>
    </row>
    <row r="562" spans="1:6" x14ac:dyDescent="0.4">
      <c r="A562" s="1">
        <v>33516</v>
      </c>
      <c r="B562">
        <f t="shared" si="40"/>
        <v>1675.8</v>
      </c>
      <c r="C562">
        <f t="shared" si="41"/>
        <v>1675.8</v>
      </c>
      <c r="D562">
        <f t="shared" si="42"/>
        <v>1676</v>
      </c>
      <c r="E562">
        <f t="shared" si="44"/>
        <v>1676</v>
      </c>
      <c r="F562" t="str">
        <f t="shared" si="43"/>
        <v>{ locationIndex : -1, time : 1676},</v>
      </c>
    </row>
    <row r="563" spans="1:6" x14ac:dyDescent="0.4">
      <c r="A563" s="1">
        <v>33539</v>
      </c>
      <c r="B563">
        <f t="shared" si="40"/>
        <v>1676.95</v>
      </c>
      <c r="C563">
        <f t="shared" si="41"/>
        <v>1676.95</v>
      </c>
      <c r="D563">
        <f t="shared" si="42"/>
        <v>1677</v>
      </c>
      <c r="E563">
        <f t="shared" si="44"/>
        <v>1677</v>
      </c>
      <c r="F563" t="str">
        <f t="shared" si="43"/>
        <v>{ locationIndex : -1, time : 1677},</v>
      </c>
    </row>
    <row r="564" spans="1:6" x14ac:dyDescent="0.4">
      <c r="A564" s="1">
        <v>33539</v>
      </c>
      <c r="B564">
        <f t="shared" si="40"/>
        <v>1676.95</v>
      </c>
      <c r="C564">
        <f t="shared" si="41"/>
        <v>1676.95</v>
      </c>
      <c r="D564">
        <f t="shared" si="42"/>
        <v>1677</v>
      </c>
      <c r="E564">
        <f t="shared" si="44"/>
        <v>0</v>
      </c>
      <c r="F564" t="str">
        <f t="shared" si="43"/>
        <v/>
      </c>
    </row>
    <row r="565" spans="1:6" x14ac:dyDescent="0.4">
      <c r="A565" s="1">
        <v>33654</v>
      </c>
      <c r="B565">
        <f t="shared" si="40"/>
        <v>1682.7000000000003</v>
      </c>
      <c r="C565">
        <f t="shared" si="41"/>
        <v>1682.7000000000003</v>
      </c>
      <c r="D565">
        <f t="shared" si="42"/>
        <v>1683</v>
      </c>
      <c r="E565">
        <f t="shared" si="44"/>
        <v>1683</v>
      </c>
      <c r="F565" t="str">
        <f t="shared" si="43"/>
        <v>{ locationIndex : -1, time : 1683},</v>
      </c>
    </row>
    <row r="566" spans="1:6" x14ac:dyDescent="0.4">
      <c r="A566" s="1">
        <v>33667</v>
      </c>
      <c r="B566">
        <f t="shared" si="40"/>
        <v>1683.3500000000001</v>
      </c>
      <c r="C566">
        <f t="shared" si="41"/>
        <v>1683.3500000000001</v>
      </c>
      <c r="D566">
        <f t="shared" si="42"/>
        <v>1683</v>
      </c>
      <c r="E566">
        <f t="shared" si="44"/>
        <v>0</v>
      </c>
      <c r="F566" t="str">
        <f t="shared" si="43"/>
        <v/>
      </c>
    </row>
    <row r="567" spans="1:6" x14ac:dyDescent="0.4">
      <c r="A567" s="1">
        <v>33678</v>
      </c>
      <c r="B567">
        <f t="shared" si="40"/>
        <v>1683.8999999999999</v>
      </c>
      <c r="C567">
        <f t="shared" si="41"/>
        <v>1683.8999999999999</v>
      </c>
      <c r="D567">
        <f t="shared" si="42"/>
        <v>1684</v>
      </c>
      <c r="E567">
        <f t="shared" si="44"/>
        <v>1684</v>
      </c>
      <c r="F567" t="str">
        <f t="shared" si="43"/>
        <v>{ locationIndex : -1, time : 1684},</v>
      </c>
    </row>
    <row r="568" spans="1:6" x14ac:dyDescent="0.4">
      <c r="A568" s="1">
        <v>33795</v>
      </c>
      <c r="B568">
        <f t="shared" si="40"/>
        <v>1689.75</v>
      </c>
      <c r="C568">
        <f t="shared" si="41"/>
        <v>1689.75</v>
      </c>
      <c r="D568">
        <f t="shared" si="42"/>
        <v>1690</v>
      </c>
      <c r="E568">
        <f t="shared" si="44"/>
        <v>1690</v>
      </c>
      <c r="F568" t="str">
        <f t="shared" si="43"/>
        <v>{ locationIndex : -1, time : 1690},</v>
      </c>
    </row>
    <row r="569" spans="1:6" x14ac:dyDescent="0.4">
      <c r="A569" s="1">
        <v>33807</v>
      </c>
      <c r="B569">
        <f t="shared" si="40"/>
        <v>1690.3500000000001</v>
      </c>
      <c r="C569">
        <f t="shared" si="41"/>
        <v>1690.3500000000001</v>
      </c>
      <c r="D569">
        <f t="shared" si="42"/>
        <v>1690</v>
      </c>
      <c r="E569">
        <f t="shared" si="44"/>
        <v>0</v>
      </c>
      <c r="F569" t="str">
        <f t="shared" si="43"/>
        <v/>
      </c>
    </row>
    <row r="570" spans="1:6" x14ac:dyDescent="0.4">
      <c r="A570" s="1">
        <v>33807</v>
      </c>
      <c r="B570">
        <f t="shared" si="40"/>
        <v>1690.3500000000001</v>
      </c>
      <c r="C570">
        <f t="shared" si="41"/>
        <v>1690.3500000000001</v>
      </c>
      <c r="D570">
        <f t="shared" si="42"/>
        <v>1690</v>
      </c>
      <c r="E570">
        <f t="shared" si="44"/>
        <v>1690</v>
      </c>
      <c r="F570" t="str">
        <f t="shared" si="43"/>
        <v>{ locationIndex : -1, time : 1690},</v>
      </c>
    </row>
    <row r="571" spans="1:6" x14ac:dyDescent="0.4">
      <c r="A571" s="1">
        <v>33819</v>
      </c>
      <c r="B571">
        <f t="shared" si="40"/>
        <v>1690.95</v>
      </c>
      <c r="C571">
        <f t="shared" si="41"/>
        <v>1690.95</v>
      </c>
      <c r="D571">
        <f t="shared" si="42"/>
        <v>1691</v>
      </c>
      <c r="E571">
        <f t="shared" si="44"/>
        <v>1691</v>
      </c>
      <c r="F571" t="str">
        <f t="shared" si="43"/>
        <v>{ locationIndex : -1, time : 1691},</v>
      </c>
    </row>
    <row r="572" spans="1:6" x14ac:dyDescent="0.4">
      <c r="A572" s="1">
        <v>33819</v>
      </c>
      <c r="B572">
        <f t="shared" si="40"/>
        <v>1690.95</v>
      </c>
      <c r="C572">
        <f t="shared" si="41"/>
        <v>1690.95</v>
      </c>
      <c r="D572">
        <f t="shared" si="42"/>
        <v>1691</v>
      </c>
      <c r="E572">
        <f t="shared" si="44"/>
        <v>0</v>
      </c>
      <c r="F572" t="str">
        <f t="shared" si="43"/>
        <v/>
      </c>
    </row>
    <row r="573" spans="1:6" x14ac:dyDescent="0.4">
      <c r="A573" s="1">
        <v>33900</v>
      </c>
      <c r="B573">
        <f t="shared" si="40"/>
        <v>1695</v>
      </c>
      <c r="C573">
        <f t="shared" si="41"/>
        <v>1695</v>
      </c>
      <c r="D573">
        <f t="shared" si="42"/>
        <v>1695</v>
      </c>
      <c r="E573">
        <f t="shared" si="44"/>
        <v>1695</v>
      </c>
      <c r="F573" t="str">
        <f t="shared" si="43"/>
        <v>{ locationIndex : -1, time : 1695},</v>
      </c>
    </row>
    <row r="574" spans="1:6" x14ac:dyDescent="0.4">
      <c r="A574" s="1">
        <v>33911</v>
      </c>
      <c r="B574">
        <f t="shared" si="40"/>
        <v>1695.5500000000002</v>
      </c>
      <c r="C574">
        <f t="shared" si="41"/>
        <v>1695.5500000000002</v>
      </c>
      <c r="D574">
        <f t="shared" si="42"/>
        <v>1696</v>
      </c>
      <c r="E574">
        <f t="shared" si="44"/>
        <v>1696</v>
      </c>
      <c r="F574" t="str">
        <f t="shared" si="43"/>
        <v>{ locationIndex : -1, time : 1696},</v>
      </c>
    </row>
    <row r="575" spans="1:6" x14ac:dyDescent="0.4">
      <c r="A575" s="1">
        <v>33911</v>
      </c>
      <c r="B575">
        <f t="shared" si="40"/>
        <v>1695.5500000000002</v>
      </c>
      <c r="C575">
        <f t="shared" si="41"/>
        <v>1695.5500000000002</v>
      </c>
      <c r="D575">
        <f t="shared" si="42"/>
        <v>1696</v>
      </c>
      <c r="E575">
        <f t="shared" si="44"/>
        <v>0</v>
      </c>
      <c r="F575" t="str">
        <f t="shared" si="43"/>
        <v/>
      </c>
    </row>
    <row r="576" spans="1:6" x14ac:dyDescent="0.4">
      <c r="A576" s="1">
        <v>33934</v>
      </c>
      <c r="B576">
        <f t="shared" si="40"/>
        <v>1696.6999999999998</v>
      </c>
      <c r="C576">
        <f t="shared" si="41"/>
        <v>1696.6999999999998</v>
      </c>
      <c r="D576">
        <f t="shared" si="42"/>
        <v>1697</v>
      </c>
      <c r="E576">
        <f t="shared" si="44"/>
        <v>1697</v>
      </c>
      <c r="F576" t="str">
        <f t="shared" si="43"/>
        <v>{ locationIndex : -1, time : 1697},</v>
      </c>
    </row>
    <row r="577" spans="1:6" x14ac:dyDescent="0.4">
      <c r="A577" s="1">
        <v>34016</v>
      </c>
      <c r="B577">
        <f t="shared" si="40"/>
        <v>1700.8</v>
      </c>
      <c r="C577">
        <f t="shared" si="41"/>
        <v>1700.8</v>
      </c>
      <c r="D577">
        <f t="shared" si="42"/>
        <v>1701</v>
      </c>
      <c r="E577">
        <f t="shared" si="44"/>
        <v>1701</v>
      </c>
      <c r="F577" t="str">
        <f t="shared" si="43"/>
        <v>{ locationIndex : -1, time : 1701},</v>
      </c>
    </row>
    <row r="578" spans="1:6" x14ac:dyDescent="0.4">
      <c r="A578" s="1">
        <v>34027</v>
      </c>
      <c r="B578">
        <f t="shared" si="40"/>
        <v>1701.3500000000001</v>
      </c>
      <c r="C578">
        <f t="shared" si="41"/>
        <v>1701.3500000000001</v>
      </c>
      <c r="D578">
        <f t="shared" si="42"/>
        <v>1701</v>
      </c>
      <c r="E578">
        <f t="shared" si="44"/>
        <v>0</v>
      </c>
      <c r="F578" t="str">
        <f t="shared" si="43"/>
        <v/>
      </c>
    </row>
    <row r="579" spans="1:6" x14ac:dyDescent="0.4">
      <c r="A579" s="1">
        <v>34027</v>
      </c>
      <c r="B579">
        <f t="shared" ref="B579:B642" si="45">A579/1000*(1000/$L$17)</f>
        <v>1701.3500000000001</v>
      </c>
      <c r="C579">
        <f t="shared" ref="C579:C642" si="46">B579</f>
        <v>1701.3500000000001</v>
      </c>
      <c r="D579">
        <f t="shared" ref="D579:D642" si="47">ROUND(C579,0)</f>
        <v>1701</v>
      </c>
      <c r="E579">
        <f t="shared" si="44"/>
        <v>1701</v>
      </c>
      <c r="F579" t="str">
        <f t="shared" ref="F579:F642" si="48">IF(E579=0,"","{ locationIndex : -1, time : " &amp; E579 &amp; "},")</f>
        <v>{ locationIndex : -1, time : 1701},</v>
      </c>
    </row>
    <row r="580" spans="1:6" x14ac:dyDescent="0.4">
      <c r="A580" s="1">
        <v>34167</v>
      </c>
      <c r="B580">
        <f t="shared" si="45"/>
        <v>1708.3500000000001</v>
      </c>
      <c r="C580">
        <f t="shared" si="46"/>
        <v>1708.3500000000001</v>
      </c>
      <c r="D580">
        <f t="shared" si="47"/>
        <v>1708</v>
      </c>
      <c r="E580">
        <f t="shared" ref="E580:E643" si="49">IF(D580=E579,0,D580)</f>
        <v>1708</v>
      </c>
      <c r="F580" t="str">
        <f t="shared" si="48"/>
        <v>{ locationIndex : -1, time : 1708},</v>
      </c>
    </row>
    <row r="581" spans="1:6" x14ac:dyDescent="0.4">
      <c r="A581" s="1">
        <v>34178</v>
      </c>
      <c r="B581">
        <f t="shared" si="45"/>
        <v>1708.8999999999999</v>
      </c>
      <c r="C581">
        <f t="shared" si="46"/>
        <v>1708.8999999999999</v>
      </c>
      <c r="D581">
        <f t="shared" si="47"/>
        <v>1709</v>
      </c>
      <c r="E581">
        <f t="shared" si="49"/>
        <v>1709</v>
      </c>
      <c r="F581" t="str">
        <f t="shared" si="48"/>
        <v>{ locationIndex : -1, time : 1709},</v>
      </c>
    </row>
    <row r="582" spans="1:6" x14ac:dyDescent="0.4">
      <c r="A582" s="1">
        <v>34225</v>
      </c>
      <c r="B582">
        <f t="shared" si="45"/>
        <v>1711.25</v>
      </c>
      <c r="C582">
        <f t="shared" si="46"/>
        <v>1711.25</v>
      </c>
      <c r="D582">
        <f t="shared" si="47"/>
        <v>1711</v>
      </c>
      <c r="E582">
        <f t="shared" si="49"/>
        <v>1711</v>
      </c>
      <c r="F582" t="str">
        <f t="shared" si="48"/>
        <v>{ locationIndex : -1, time : 1711},</v>
      </c>
    </row>
    <row r="583" spans="1:6" x14ac:dyDescent="0.4">
      <c r="A583" s="1">
        <v>34283</v>
      </c>
      <c r="B583">
        <f t="shared" si="45"/>
        <v>1714.15</v>
      </c>
      <c r="C583">
        <f t="shared" si="46"/>
        <v>1714.15</v>
      </c>
      <c r="D583">
        <f t="shared" si="47"/>
        <v>1714</v>
      </c>
      <c r="E583">
        <f t="shared" si="49"/>
        <v>1714</v>
      </c>
      <c r="F583" t="str">
        <f t="shared" si="48"/>
        <v>{ locationIndex : -1, time : 1714},</v>
      </c>
    </row>
    <row r="584" spans="1:6" x14ac:dyDescent="0.4">
      <c r="A584" s="1">
        <v>34388</v>
      </c>
      <c r="B584">
        <f t="shared" si="45"/>
        <v>1719.3999999999999</v>
      </c>
      <c r="C584">
        <f t="shared" si="46"/>
        <v>1719.3999999999999</v>
      </c>
      <c r="D584">
        <f t="shared" si="47"/>
        <v>1719</v>
      </c>
      <c r="E584">
        <f t="shared" si="49"/>
        <v>1719</v>
      </c>
      <c r="F584" t="str">
        <f t="shared" si="48"/>
        <v>{ locationIndex : -1, time : 1719},</v>
      </c>
    </row>
    <row r="585" spans="1:6" x14ac:dyDescent="0.4">
      <c r="A585" s="1">
        <v>34388</v>
      </c>
      <c r="B585">
        <f t="shared" si="45"/>
        <v>1719.3999999999999</v>
      </c>
      <c r="C585">
        <f t="shared" si="46"/>
        <v>1719.3999999999999</v>
      </c>
      <c r="D585">
        <f t="shared" si="47"/>
        <v>1719</v>
      </c>
      <c r="E585">
        <f t="shared" si="49"/>
        <v>0</v>
      </c>
      <c r="F585" t="str">
        <f t="shared" si="48"/>
        <v/>
      </c>
    </row>
    <row r="586" spans="1:6" x14ac:dyDescent="0.4">
      <c r="A586" s="1">
        <v>34399</v>
      </c>
      <c r="B586">
        <f t="shared" si="45"/>
        <v>1719.95</v>
      </c>
      <c r="C586">
        <f t="shared" si="46"/>
        <v>1719.95</v>
      </c>
      <c r="D586">
        <f t="shared" si="47"/>
        <v>1720</v>
      </c>
      <c r="E586">
        <f t="shared" si="49"/>
        <v>1720</v>
      </c>
      <c r="F586" t="str">
        <f t="shared" si="48"/>
        <v>{ locationIndex : -1, time : 1720},</v>
      </c>
    </row>
    <row r="587" spans="1:6" x14ac:dyDescent="0.4">
      <c r="A587" s="1">
        <v>34561</v>
      </c>
      <c r="B587">
        <f t="shared" si="45"/>
        <v>1728.05</v>
      </c>
      <c r="C587">
        <f t="shared" si="46"/>
        <v>1728.05</v>
      </c>
      <c r="D587">
        <f t="shared" si="47"/>
        <v>1728</v>
      </c>
      <c r="E587">
        <f t="shared" si="49"/>
        <v>1728</v>
      </c>
      <c r="F587" t="str">
        <f t="shared" si="48"/>
        <v>{ locationIndex : -1, time : 1728},</v>
      </c>
    </row>
    <row r="588" spans="1:6" x14ac:dyDescent="0.4">
      <c r="A588" s="1">
        <v>34561</v>
      </c>
      <c r="B588">
        <f t="shared" si="45"/>
        <v>1728.05</v>
      </c>
      <c r="C588">
        <f t="shared" si="46"/>
        <v>1728.05</v>
      </c>
      <c r="D588">
        <f t="shared" si="47"/>
        <v>1728</v>
      </c>
      <c r="E588">
        <f t="shared" si="49"/>
        <v>0</v>
      </c>
      <c r="F588" t="str">
        <f t="shared" si="48"/>
        <v/>
      </c>
    </row>
    <row r="589" spans="1:6" x14ac:dyDescent="0.4">
      <c r="A589" s="1">
        <v>34666</v>
      </c>
      <c r="B589">
        <f t="shared" si="45"/>
        <v>1733.2999999999997</v>
      </c>
      <c r="C589">
        <f t="shared" si="46"/>
        <v>1733.2999999999997</v>
      </c>
      <c r="D589">
        <f t="shared" si="47"/>
        <v>1733</v>
      </c>
      <c r="E589">
        <f t="shared" si="49"/>
        <v>1733</v>
      </c>
      <c r="F589" t="str">
        <f t="shared" si="48"/>
        <v>{ locationIndex : -1, time : 1733},</v>
      </c>
    </row>
    <row r="590" spans="1:6" x14ac:dyDescent="0.4">
      <c r="A590" s="1">
        <v>34666</v>
      </c>
      <c r="B590">
        <f t="shared" si="45"/>
        <v>1733.2999999999997</v>
      </c>
      <c r="C590">
        <f t="shared" si="46"/>
        <v>1733.2999999999997</v>
      </c>
      <c r="D590">
        <f t="shared" si="47"/>
        <v>1733</v>
      </c>
      <c r="E590">
        <f t="shared" si="49"/>
        <v>0</v>
      </c>
      <c r="F590" t="str">
        <f t="shared" si="48"/>
        <v/>
      </c>
    </row>
    <row r="591" spans="1:6" x14ac:dyDescent="0.4">
      <c r="A591" s="1">
        <v>34678</v>
      </c>
      <c r="B591">
        <f t="shared" si="45"/>
        <v>1733.8999999999999</v>
      </c>
      <c r="C591">
        <f t="shared" si="46"/>
        <v>1733.8999999999999</v>
      </c>
      <c r="D591">
        <f t="shared" si="47"/>
        <v>1734</v>
      </c>
      <c r="E591">
        <f t="shared" si="49"/>
        <v>1734</v>
      </c>
      <c r="F591" t="str">
        <f t="shared" si="48"/>
        <v>{ locationIndex : -1, time : 1734},</v>
      </c>
    </row>
    <row r="592" spans="1:6" x14ac:dyDescent="0.4">
      <c r="A592" s="1">
        <v>34771</v>
      </c>
      <c r="B592">
        <f t="shared" si="45"/>
        <v>1738.55</v>
      </c>
      <c r="C592">
        <f t="shared" si="46"/>
        <v>1738.55</v>
      </c>
      <c r="D592">
        <f t="shared" si="47"/>
        <v>1739</v>
      </c>
      <c r="E592">
        <f t="shared" si="49"/>
        <v>1739</v>
      </c>
      <c r="F592" t="str">
        <f t="shared" si="48"/>
        <v>{ locationIndex : -1, time : 1739},</v>
      </c>
    </row>
    <row r="593" spans="1:6" x14ac:dyDescent="0.4">
      <c r="A593" s="1">
        <v>34782</v>
      </c>
      <c r="B593">
        <f t="shared" si="45"/>
        <v>1739.1</v>
      </c>
      <c r="C593">
        <f t="shared" si="46"/>
        <v>1739.1</v>
      </c>
      <c r="D593">
        <f t="shared" si="47"/>
        <v>1739</v>
      </c>
      <c r="E593">
        <f t="shared" si="49"/>
        <v>0</v>
      </c>
      <c r="F593" t="str">
        <f t="shared" si="48"/>
        <v/>
      </c>
    </row>
    <row r="594" spans="1:6" x14ac:dyDescent="0.4">
      <c r="A594" s="1">
        <v>34933</v>
      </c>
      <c r="B594">
        <f t="shared" si="45"/>
        <v>1746.65</v>
      </c>
      <c r="C594">
        <f t="shared" si="46"/>
        <v>1746.65</v>
      </c>
      <c r="D594">
        <f t="shared" si="47"/>
        <v>1747</v>
      </c>
      <c r="E594">
        <f t="shared" si="49"/>
        <v>1747</v>
      </c>
      <c r="F594" t="str">
        <f t="shared" si="48"/>
        <v>{ locationIndex : -1, time : 1747},</v>
      </c>
    </row>
    <row r="595" spans="1:6" x14ac:dyDescent="0.4">
      <c r="A595" s="1">
        <v>34945</v>
      </c>
      <c r="B595">
        <f t="shared" si="45"/>
        <v>1747.25</v>
      </c>
      <c r="C595">
        <f t="shared" si="46"/>
        <v>1747.25</v>
      </c>
      <c r="D595">
        <f t="shared" si="47"/>
        <v>1747</v>
      </c>
      <c r="E595">
        <f t="shared" si="49"/>
        <v>0</v>
      </c>
      <c r="F595" t="str">
        <f t="shared" si="48"/>
        <v/>
      </c>
    </row>
    <row r="596" spans="1:6" x14ac:dyDescent="0.4">
      <c r="A596" s="1">
        <v>34945</v>
      </c>
      <c r="B596">
        <f t="shared" si="45"/>
        <v>1747.25</v>
      </c>
      <c r="C596">
        <f t="shared" si="46"/>
        <v>1747.25</v>
      </c>
      <c r="D596">
        <f t="shared" si="47"/>
        <v>1747</v>
      </c>
      <c r="E596">
        <f t="shared" si="49"/>
        <v>1747</v>
      </c>
      <c r="F596" t="str">
        <f t="shared" si="48"/>
        <v>{ locationIndex : -1, time : 1747},</v>
      </c>
    </row>
    <row r="597" spans="1:6" x14ac:dyDescent="0.4">
      <c r="A597" s="1">
        <v>35038</v>
      </c>
      <c r="B597">
        <f t="shared" si="45"/>
        <v>1751.8999999999999</v>
      </c>
      <c r="C597">
        <f t="shared" si="46"/>
        <v>1751.8999999999999</v>
      </c>
      <c r="D597">
        <f t="shared" si="47"/>
        <v>1752</v>
      </c>
      <c r="E597">
        <f t="shared" si="49"/>
        <v>1752</v>
      </c>
      <c r="F597" t="str">
        <f t="shared" si="48"/>
        <v>{ locationIndex : -1, time : 1752},</v>
      </c>
    </row>
    <row r="598" spans="1:6" x14ac:dyDescent="0.4">
      <c r="A598" s="1">
        <v>35049</v>
      </c>
      <c r="B598">
        <f t="shared" si="45"/>
        <v>1752.45</v>
      </c>
      <c r="C598">
        <f t="shared" si="46"/>
        <v>1752.45</v>
      </c>
      <c r="D598">
        <f t="shared" si="47"/>
        <v>1752</v>
      </c>
      <c r="E598">
        <f t="shared" si="49"/>
        <v>0</v>
      </c>
      <c r="F598" t="str">
        <f t="shared" si="48"/>
        <v/>
      </c>
    </row>
    <row r="599" spans="1:6" x14ac:dyDescent="0.4">
      <c r="A599" s="1">
        <v>35153</v>
      </c>
      <c r="B599">
        <f t="shared" si="45"/>
        <v>1757.6499999999999</v>
      </c>
      <c r="C599">
        <f t="shared" si="46"/>
        <v>1757.6499999999999</v>
      </c>
      <c r="D599">
        <f t="shared" si="47"/>
        <v>1758</v>
      </c>
      <c r="E599">
        <f t="shared" si="49"/>
        <v>1758</v>
      </c>
      <c r="F599" t="str">
        <f t="shared" si="48"/>
        <v>{ locationIndex : -1, time : 1758},</v>
      </c>
    </row>
    <row r="600" spans="1:6" x14ac:dyDescent="0.4">
      <c r="A600" s="1">
        <v>35153</v>
      </c>
      <c r="B600">
        <f t="shared" si="45"/>
        <v>1757.6499999999999</v>
      </c>
      <c r="C600">
        <f t="shared" si="46"/>
        <v>1757.6499999999999</v>
      </c>
      <c r="D600">
        <f t="shared" si="47"/>
        <v>1758</v>
      </c>
      <c r="E600">
        <f t="shared" si="49"/>
        <v>0</v>
      </c>
      <c r="F600" t="str">
        <f t="shared" si="48"/>
        <v/>
      </c>
    </row>
    <row r="601" spans="1:6" x14ac:dyDescent="0.4">
      <c r="A601" s="1">
        <v>35153</v>
      </c>
      <c r="B601">
        <f t="shared" si="45"/>
        <v>1757.6499999999999</v>
      </c>
      <c r="C601">
        <f t="shared" si="46"/>
        <v>1757.6499999999999</v>
      </c>
      <c r="D601">
        <f t="shared" si="47"/>
        <v>1758</v>
      </c>
      <c r="E601">
        <f t="shared" si="49"/>
        <v>1758</v>
      </c>
      <c r="F601" t="str">
        <f t="shared" si="48"/>
        <v>{ locationIndex : -1, time : 1758},</v>
      </c>
    </row>
    <row r="602" spans="1:6" x14ac:dyDescent="0.4">
      <c r="A602" s="1">
        <v>35304</v>
      </c>
      <c r="B602">
        <f t="shared" si="45"/>
        <v>1765.2</v>
      </c>
      <c r="C602">
        <f t="shared" si="46"/>
        <v>1765.2</v>
      </c>
      <c r="D602">
        <f t="shared" si="47"/>
        <v>1765</v>
      </c>
      <c r="E602">
        <f t="shared" si="49"/>
        <v>1765</v>
      </c>
      <c r="F602" t="str">
        <f t="shared" si="48"/>
        <v>{ locationIndex : -1, time : 1765},</v>
      </c>
    </row>
    <row r="603" spans="1:6" x14ac:dyDescent="0.4">
      <c r="A603" s="1">
        <v>35328</v>
      </c>
      <c r="B603">
        <f t="shared" si="45"/>
        <v>1766.4</v>
      </c>
      <c r="C603">
        <f t="shared" si="46"/>
        <v>1766.4</v>
      </c>
      <c r="D603">
        <f t="shared" si="47"/>
        <v>1766</v>
      </c>
      <c r="E603">
        <f t="shared" si="49"/>
        <v>1766</v>
      </c>
      <c r="F603" t="str">
        <f t="shared" si="48"/>
        <v>{ locationIndex : -1, time : 1766},</v>
      </c>
    </row>
    <row r="604" spans="1:6" x14ac:dyDescent="0.4">
      <c r="A604" s="1">
        <v>35328</v>
      </c>
      <c r="B604">
        <f t="shared" si="45"/>
        <v>1766.4</v>
      </c>
      <c r="C604">
        <f t="shared" si="46"/>
        <v>1766.4</v>
      </c>
      <c r="D604">
        <f t="shared" si="47"/>
        <v>1766</v>
      </c>
      <c r="E604">
        <f t="shared" si="49"/>
        <v>0</v>
      </c>
      <c r="F604" t="str">
        <f t="shared" si="48"/>
        <v/>
      </c>
    </row>
    <row r="605" spans="1:6" x14ac:dyDescent="0.4">
      <c r="A605" s="1">
        <v>35409</v>
      </c>
      <c r="B605">
        <f t="shared" si="45"/>
        <v>1770.45</v>
      </c>
      <c r="C605">
        <f t="shared" si="46"/>
        <v>1770.45</v>
      </c>
      <c r="D605">
        <f t="shared" si="47"/>
        <v>1770</v>
      </c>
      <c r="E605">
        <f t="shared" si="49"/>
        <v>1770</v>
      </c>
      <c r="F605" t="str">
        <f t="shared" si="48"/>
        <v>{ locationIndex : -1, time : 1770},</v>
      </c>
    </row>
    <row r="606" spans="1:6" x14ac:dyDescent="0.4">
      <c r="A606" s="1">
        <v>35525</v>
      </c>
      <c r="B606">
        <f t="shared" si="45"/>
        <v>1776.25</v>
      </c>
      <c r="C606">
        <f t="shared" si="46"/>
        <v>1776.25</v>
      </c>
      <c r="D606">
        <f t="shared" si="47"/>
        <v>1776</v>
      </c>
      <c r="E606">
        <f t="shared" si="49"/>
        <v>1776</v>
      </c>
      <c r="F606" t="str">
        <f t="shared" si="48"/>
        <v>{ locationIndex : -1, time : 1776},</v>
      </c>
    </row>
    <row r="607" spans="1:6" x14ac:dyDescent="0.4">
      <c r="A607" s="1">
        <v>35525</v>
      </c>
      <c r="B607">
        <f t="shared" si="45"/>
        <v>1776.25</v>
      </c>
      <c r="C607">
        <f t="shared" si="46"/>
        <v>1776.25</v>
      </c>
      <c r="D607">
        <f t="shared" si="47"/>
        <v>1776</v>
      </c>
      <c r="E607">
        <f t="shared" si="49"/>
        <v>0</v>
      </c>
      <c r="F607" t="str">
        <f t="shared" si="48"/>
        <v/>
      </c>
    </row>
    <row r="608" spans="1:6" x14ac:dyDescent="0.4">
      <c r="A608" s="1">
        <v>35595</v>
      </c>
      <c r="B608">
        <f t="shared" si="45"/>
        <v>1779.75</v>
      </c>
      <c r="C608">
        <f t="shared" si="46"/>
        <v>1779.75</v>
      </c>
      <c r="D608">
        <f t="shared" si="47"/>
        <v>1780</v>
      </c>
      <c r="E608">
        <f t="shared" si="49"/>
        <v>1780</v>
      </c>
      <c r="F608" t="str">
        <f t="shared" si="48"/>
        <v>{ locationIndex : -1, time : 1780},</v>
      </c>
    </row>
    <row r="609" spans="1:6" x14ac:dyDescent="0.4">
      <c r="A609" s="1">
        <v>35676</v>
      </c>
      <c r="B609">
        <f t="shared" si="45"/>
        <v>1783.8000000000002</v>
      </c>
      <c r="C609">
        <f t="shared" si="46"/>
        <v>1783.8000000000002</v>
      </c>
      <c r="D609">
        <f t="shared" si="47"/>
        <v>1784</v>
      </c>
      <c r="E609">
        <f t="shared" si="49"/>
        <v>1784</v>
      </c>
      <c r="F609" t="str">
        <f t="shared" si="48"/>
        <v>{ locationIndex : -1, time : 1784},</v>
      </c>
    </row>
    <row r="610" spans="1:6" x14ac:dyDescent="0.4">
      <c r="A610" s="1">
        <v>35688</v>
      </c>
      <c r="B610">
        <f t="shared" si="45"/>
        <v>1784.4</v>
      </c>
      <c r="C610">
        <f t="shared" si="46"/>
        <v>1784.4</v>
      </c>
      <c r="D610">
        <f t="shared" si="47"/>
        <v>1784</v>
      </c>
      <c r="E610">
        <f t="shared" si="49"/>
        <v>0</v>
      </c>
      <c r="F610" t="str">
        <f t="shared" si="48"/>
        <v/>
      </c>
    </row>
    <row r="611" spans="1:6" x14ac:dyDescent="0.4">
      <c r="A611" s="1">
        <v>35699</v>
      </c>
      <c r="B611">
        <f t="shared" si="45"/>
        <v>1784.9499999999998</v>
      </c>
      <c r="C611">
        <f t="shared" si="46"/>
        <v>1784.9499999999998</v>
      </c>
      <c r="D611">
        <f t="shared" si="47"/>
        <v>1785</v>
      </c>
      <c r="E611">
        <f t="shared" si="49"/>
        <v>1785</v>
      </c>
      <c r="F611" t="str">
        <f t="shared" si="48"/>
        <v>{ locationIndex : -1, time : 1785},</v>
      </c>
    </row>
    <row r="612" spans="1:6" x14ac:dyDescent="0.4">
      <c r="A612" s="1">
        <v>35699</v>
      </c>
      <c r="B612">
        <f t="shared" si="45"/>
        <v>1784.9499999999998</v>
      </c>
      <c r="C612">
        <f t="shared" si="46"/>
        <v>1784.9499999999998</v>
      </c>
      <c r="D612">
        <f t="shared" si="47"/>
        <v>1785</v>
      </c>
      <c r="E612">
        <f t="shared" si="49"/>
        <v>0</v>
      </c>
      <c r="F612" t="str">
        <f t="shared" si="48"/>
        <v/>
      </c>
    </row>
    <row r="613" spans="1:6" x14ac:dyDescent="0.4">
      <c r="A613" s="1">
        <v>35770</v>
      </c>
      <c r="B613">
        <f t="shared" si="45"/>
        <v>1788.5000000000002</v>
      </c>
      <c r="C613">
        <f t="shared" si="46"/>
        <v>1788.5000000000002</v>
      </c>
      <c r="D613">
        <f t="shared" si="47"/>
        <v>1789</v>
      </c>
      <c r="E613">
        <f t="shared" si="49"/>
        <v>1789</v>
      </c>
      <c r="F613" t="str">
        <f t="shared" si="48"/>
        <v>{ locationIndex : -1, time : 1789},</v>
      </c>
    </row>
    <row r="614" spans="1:6" x14ac:dyDescent="0.4">
      <c r="A614" s="1">
        <v>35898</v>
      </c>
      <c r="B614">
        <f t="shared" si="45"/>
        <v>1794.9</v>
      </c>
      <c r="C614">
        <f t="shared" si="46"/>
        <v>1794.9</v>
      </c>
      <c r="D614">
        <f t="shared" si="47"/>
        <v>1795</v>
      </c>
      <c r="E614">
        <f t="shared" si="49"/>
        <v>1795</v>
      </c>
      <c r="F614" t="str">
        <f t="shared" si="48"/>
        <v>{ locationIndex : -1, time : 1795},</v>
      </c>
    </row>
    <row r="615" spans="1:6" x14ac:dyDescent="0.4">
      <c r="A615" s="1">
        <v>35898</v>
      </c>
      <c r="B615">
        <f t="shared" si="45"/>
        <v>1794.9</v>
      </c>
      <c r="C615">
        <f t="shared" si="46"/>
        <v>1794.9</v>
      </c>
      <c r="D615">
        <f t="shared" si="47"/>
        <v>1795</v>
      </c>
      <c r="E615">
        <f t="shared" si="49"/>
        <v>0</v>
      </c>
      <c r="F615" t="str">
        <f t="shared" si="48"/>
        <v/>
      </c>
    </row>
    <row r="616" spans="1:6" x14ac:dyDescent="0.4">
      <c r="A616" s="1">
        <v>35898</v>
      </c>
      <c r="B616">
        <f t="shared" si="45"/>
        <v>1794.9</v>
      </c>
      <c r="C616">
        <f t="shared" si="46"/>
        <v>1794.9</v>
      </c>
      <c r="D616">
        <f t="shared" si="47"/>
        <v>1795</v>
      </c>
      <c r="E616">
        <f t="shared" si="49"/>
        <v>1795</v>
      </c>
      <c r="F616" t="str">
        <f t="shared" si="48"/>
        <v>{ locationIndex : -1, time : 1795},</v>
      </c>
    </row>
    <row r="617" spans="1:6" x14ac:dyDescent="0.4">
      <c r="A617" s="1">
        <v>36049</v>
      </c>
      <c r="B617">
        <f t="shared" si="45"/>
        <v>1802.45</v>
      </c>
      <c r="C617">
        <f t="shared" si="46"/>
        <v>1802.45</v>
      </c>
      <c r="D617">
        <f t="shared" si="47"/>
        <v>1802</v>
      </c>
      <c r="E617">
        <f t="shared" si="49"/>
        <v>1802</v>
      </c>
      <c r="F617" t="str">
        <f t="shared" si="48"/>
        <v>{ locationIndex : -1, time : 1802},</v>
      </c>
    </row>
    <row r="618" spans="1:6" x14ac:dyDescent="0.4">
      <c r="A618" s="1">
        <v>36060</v>
      </c>
      <c r="B618">
        <f t="shared" si="45"/>
        <v>1803</v>
      </c>
      <c r="C618">
        <f t="shared" si="46"/>
        <v>1803</v>
      </c>
      <c r="D618">
        <f t="shared" si="47"/>
        <v>1803</v>
      </c>
      <c r="E618">
        <f t="shared" si="49"/>
        <v>1803</v>
      </c>
      <c r="F618" t="str">
        <f t="shared" si="48"/>
        <v>{ locationIndex : -1, time : 1803},</v>
      </c>
    </row>
    <row r="619" spans="1:6" x14ac:dyDescent="0.4">
      <c r="A619" s="1">
        <v>36072</v>
      </c>
      <c r="B619">
        <f t="shared" si="45"/>
        <v>1803.6000000000001</v>
      </c>
      <c r="C619">
        <f t="shared" si="46"/>
        <v>1803.6000000000001</v>
      </c>
      <c r="D619">
        <f t="shared" si="47"/>
        <v>1804</v>
      </c>
      <c r="E619">
        <f t="shared" si="49"/>
        <v>1804</v>
      </c>
      <c r="F619" t="str">
        <f t="shared" si="48"/>
        <v>{ locationIndex : -1, time : 1804},</v>
      </c>
    </row>
    <row r="620" spans="1:6" x14ac:dyDescent="0.4">
      <c r="A620" s="1">
        <v>36165</v>
      </c>
      <c r="B620">
        <f t="shared" si="45"/>
        <v>1808.25</v>
      </c>
      <c r="C620">
        <f t="shared" si="46"/>
        <v>1808.25</v>
      </c>
      <c r="D620">
        <f t="shared" si="47"/>
        <v>1808</v>
      </c>
      <c r="E620">
        <f t="shared" si="49"/>
        <v>1808</v>
      </c>
      <c r="F620" t="str">
        <f t="shared" si="48"/>
        <v>{ locationIndex : -1, time : 1808},</v>
      </c>
    </row>
    <row r="621" spans="1:6" x14ac:dyDescent="0.4">
      <c r="A621" s="1">
        <v>36270</v>
      </c>
      <c r="B621">
        <f t="shared" si="45"/>
        <v>1813.5000000000002</v>
      </c>
      <c r="C621">
        <f t="shared" si="46"/>
        <v>1813.5000000000002</v>
      </c>
      <c r="D621">
        <f t="shared" si="47"/>
        <v>1814</v>
      </c>
      <c r="E621">
        <f t="shared" si="49"/>
        <v>1814</v>
      </c>
      <c r="F621" t="str">
        <f t="shared" si="48"/>
        <v>{ locationIndex : -1, time : 1814},</v>
      </c>
    </row>
    <row r="622" spans="1:6" x14ac:dyDescent="0.4">
      <c r="A622" s="1">
        <v>36270</v>
      </c>
      <c r="B622">
        <f t="shared" si="45"/>
        <v>1813.5000000000002</v>
      </c>
      <c r="C622">
        <f t="shared" si="46"/>
        <v>1813.5000000000002</v>
      </c>
      <c r="D622">
        <f t="shared" si="47"/>
        <v>1814</v>
      </c>
      <c r="E622">
        <f t="shared" si="49"/>
        <v>0</v>
      </c>
      <c r="F622" t="str">
        <f t="shared" si="48"/>
        <v/>
      </c>
    </row>
    <row r="623" spans="1:6" x14ac:dyDescent="0.4">
      <c r="A623" s="1">
        <v>36281</v>
      </c>
      <c r="B623">
        <f t="shared" si="45"/>
        <v>1814.05</v>
      </c>
      <c r="C623">
        <f t="shared" si="46"/>
        <v>1814.05</v>
      </c>
      <c r="D623">
        <f t="shared" si="47"/>
        <v>1814</v>
      </c>
      <c r="E623">
        <f t="shared" si="49"/>
        <v>1814</v>
      </c>
      <c r="F623" t="str">
        <f t="shared" si="48"/>
        <v>{ locationIndex : -1, time : 1814},</v>
      </c>
    </row>
    <row r="624" spans="1:6" x14ac:dyDescent="0.4">
      <c r="A624" s="1">
        <v>36444</v>
      </c>
      <c r="B624">
        <f t="shared" si="45"/>
        <v>1822.2</v>
      </c>
      <c r="C624">
        <f t="shared" si="46"/>
        <v>1822.2</v>
      </c>
      <c r="D624">
        <f t="shared" si="47"/>
        <v>1822</v>
      </c>
      <c r="E624">
        <f t="shared" si="49"/>
        <v>1822</v>
      </c>
      <c r="F624" t="str">
        <f t="shared" si="48"/>
        <v>{ locationIndex : -1, time : 1822},</v>
      </c>
    </row>
    <row r="625" spans="1:6" x14ac:dyDescent="0.4">
      <c r="A625" s="1">
        <v>36444</v>
      </c>
      <c r="B625">
        <f t="shared" si="45"/>
        <v>1822.2</v>
      </c>
      <c r="C625">
        <f t="shared" si="46"/>
        <v>1822.2</v>
      </c>
      <c r="D625">
        <f t="shared" si="47"/>
        <v>1822</v>
      </c>
      <c r="E625">
        <f t="shared" si="49"/>
        <v>0</v>
      </c>
      <c r="F625" t="str">
        <f t="shared" si="48"/>
        <v/>
      </c>
    </row>
    <row r="626" spans="1:6" x14ac:dyDescent="0.4">
      <c r="A626" s="1">
        <v>36444</v>
      </c>
      <c r="B626">
        <f t="shared" si="45"/>
        <v>1822.2</v>
      </c>
      <c r="C626">
        <f t="shared" si="46"/>
        <v>1822.2</v>
      </c>
      <c r="D626">
        <f t="shared" si="47"/>
        <v>1822</v>
      </c>
      <c r="E626">
        <f t="shared" si="49"/>
        <v>1822</v>
      </c>
      <c r="F626" t="str">
        <f t="shared" si="48"/>
        <v>{ locationIndex : -1, time : 1822},</v>
      </c>
    </row>
    <row r="627" spans="1:6" x14ac:dyDescent="0.4">
      <c r="A627" s="1">
        <v>36444</v>
      </c>
      <c r="B627">
        <f t="shared" si="45"/>
        <v>1822.2</v>
      </c>
      <c r="C627">
        <f t="shared" si="46"/>
        <v>1822.2</v>
      </c>
      <c r="D627">
        <f t="shared" si="47"/>
        <v>1822</v>
      </c>
      <c r="E627">
        <f t="shared" si="49"/>
        <v>0</v>
      </c>
      <c r="F627" t="str">
        <f t="shared" si="48"/>
        <v/>
      </c>
    </row>
    <row r="628" spans="1:6" x14ac:dyDescent="0.4">
      <c r="A628" s="1">
        <v>36502</v>
      </c>
      <c r="B628">
        <f t="shared" si="45"/>
        <v>1825.1000000000001</v>
      </c>
      <c r="C628">
        <f t="shared" si="46"/>
        <v>1825.1000000000001</v>
      </c>
      <c r="D628">
        <f t="shared" si="47"/>
        <v>1825</v>
      </c>
      <c r="E628">
        <f t="shared" si="49"/>
        <v>1825</v>
      </c>
      <c r="F628" t="str">
        <f t="shared" si="48"/>
        <v>{ locationIndex : -1, time : 1825},</v>
      </c>
    </row>
    <row r="629" spans="1:6" x14ac:dyDescent="0.4">
      <c r="A629" s="1">
        <v>36536</v>
      </c>
      <c r="B629">
        <f t="shared" si="45"/>
        <v>1826.8000000000002</v>
      </c>
      <c r="C629">
        <f t="shared" si="46"/>
        <v>1826.8000000000002</v>
      </c>
      <c r="D629">
        <f t="shared" si="47"/>
        <v>1827</v>
      </c>
      <c r="E629">
        <f t="shared" si="49"/>
        <v>1827</v>
      </c>
      <c r="F629" t="str">
        <f t="shared" si="48"/>
        <v>{ locationIndex : -1, time : 1827},</v>
      </c>
    </row>
    <row r="630" spans="1:6" x14ac:dyDescent="0.4">
      <c r="A630" s="1">
        <v>36548</v>
      </c>
      <c r="B630">
        <f t="shared" si="45"/>
        <v>1827.4</v>
      </c>
      <c r="C630">
        <f t="shared" si="46"/>
        <v>1827.4</v>
      </c>
      <c r="D630">
        <f t="shared" si="47"/>
        <v>1827</v>
      </c>
      <c r="E630">
        <f t="shared" si="49"/>
        <v>0</v>
      </c>
      <c r="F630" t="str">
        <f t="shared" si="48"/>
        <v/>
      </c>
    </row>
    <row r="631" spans="1:6" x14ac:dyDescent="0.4">
      <c r="A631" s="1">
        <v>36652</v>
      </c>
      <c r="B631">
        <f t="shared" si="45"/>
        <v>1832.6000000000001</v>
      </c>
      <c r="C631">
        <f t="shared" si="46"/>
        <v>1832.6000000000001</v>
      </c>
      <c r="D631">
        <f t="shared" si="47"/>
        <v>1833</v>
      </c>
      <c r="E631">
        <f t="shared" si="49"/>
        <v>1833</v>
      </c>
      <c r="F631" t="str">
        <f t="shared" si="48"/>
        <v>{ locationIndex : -1, time : 1833},</v>
      </c>
    </row>
    <row r="632" spans="1:6" x14ac:dyDescent="0.4">
      <c r="A632" s="1">
        <v>36652</v>
      </c>
      <c r="B632">
        <f t="shared" si="45"/>
        <v>1832.6000000000001</v>
      </c>
      <c r="C632">
        <f t="shared" si="46"/>
        <v>1832.6000000000001</v>
      </c>
      <c r="D632">
        <f t="shared" si="47"/>
        <v>1833</v>
      </c>
      <c r="E632">
        <f t="shared" si="49"/>
        <v>0</v>
      </c>
      <c r="F632" t="str">
        <f t="shared" si="48"/>
        <v/>
      </c>
    </row>
    <row r="633" spans="1:6" x14ac:dyDescent="0.4">
      <c r="A633" s="1">
        <v>36699</v>
      </c>
      <c r="B633">
        <f t="shared" si="45"/>
        <v>1834.9499999999998</v>
      </c>
      <c r="C633">
        <f t="shared" si="46"/>
        <v>1834.9499999999998</v>
      </c>
      <c r="D633">
        <f t="shared" si="47"/>
        <v>1835</v>
      </c>
      <c r="E633">
        <f t="shared" si="49"/>
        <v>1835</v>
      </c>
      <c r="F633" t="str">
        <f t="shared" si="48"/>
        <v>{ locationIndex : -1, time : 1835},</v>
      </c>
    </row>
    <row r="634" spans="1:6" x14ac:dyDescent="0.4">
      <c r="A634" s="1">
        <v>36803</v>
      </c>
      <c r="B634">
        <f t="shared" si="45"/>
        <v>1840.1499999999999</v>
      </c>
      <c r="C634">
        <f t="shared" si="46"/>
        <v>1840.1499999999999</v>
      </c>
      <c r="D634">
        <f t="shared" si="47"/>
        <v>1840</v>
      </c>
      <c r="E634">
        <f t="shared" si="49"/>
        <v>1840</v>
      </c>
      <c r="F634" t="str">
        <f t="shared" si="48"/>
        <v>{ locationIndex : -1, time : 1840},</v>
      </c>
    </row>
    <row r="635" spans="1:6" x14ac:dyDescent="0.4">
      <c r="A635" s="1">
        <v>36816</v>
      </c>
      <c r="B635">
        <f t="shared" si="45"/>
        <v>1840.8000000000002</v>
      </c>
      <c r="C635">
        <f t="shared" si="46"/>
        <v>1840.8000000000002</v>
      </c>
      <c r="D635">
        <f t="shared" si="47"/>
        <v>1841</v>
      </c>
      <c r="E635">
        <f t="shared" si="49"/>
        <v>1841</v>
      </c>
      <c r="F635" t="str">
        <f t="shared" si="48"/>
        <v>{ locationIndex : -1, time : 1841},</v>
      </c>
    </row>
    <row r="636" spans="1:6" x14ac:dyDescent="0.4">
      <c r="A636" s="1">
        <v>36827</v>
      </c>
      <c r="B636">
        <f t="shared" si="45"/>
        <v>1841.35</v>
      </c>
      <c r="C636">
        <f t="shared" si="46"/>
        <v>1841.35</v>
      </c>
      <c r="D636">
        <f t="shared" si="47"/>
        <v>1841</v>
      </c>
      <c r="E636">
        <f t="shared" si="49"/>
        <v>0</v>
      </c>
      <c r="F636" t="str">
        <f t="shared" si="48"/>
        <v/>
      </c>
    </row>
    <row r="637" spans="1:6" x14ac:dyDescent="0.4">
      <c r="A637" s="1">
        <v>36839</v>
      </c>
      <c r="B637">
        <f t="shared" si="45"/>
        <v>1841.9499999999998</v>
      </c>
      <c r="C637">
        <f t="shared" si="46"/>
        <v>1841.9499999999998</v>
      </c>
      <c r="D637">
        <f t="shared" si="47"/>
        <v>1842</v>
      </c>
      <c r="E637">
        <f t="shared" si="49"/>
        <v>1842</v>
      </c>
      <c r="F637" t="str">
        <f t="shared" si="48"/>
        <v>{ locationIndex : -1, time : 1842},</v>
      </c>
    </row>
    <row r="638" spans="1:6" x14ac:dyDescent="0.4">
      <c r="A638" s="1">
        <v>36908</v>
      </c>
      <c r="B638">
        <f t="shared" si="45"/>
        <v>1845.4</v>
      </c>
      <c r="C638">
        <f t="shared" si="46"/>
        <v>1845.4</v>
      </c>
      <c r="D638">
        <f t="shared" si="47"/>
        <v>1845</v>
      </c>
      <c r="E638">
        <f t="shared" si="49"/>
        <v>1845</v>
      </c>
      <c r="F638" t="str">
        <f t="shared" si="48"/>
        <v>{ locationIndex : -1, time : 1845},</v>
      </c>
    </row>
    <row r="639" spans="1:6" x14ac:dyDescent="0.4">
      <c r="A639" s="1">
        <v>36920</v>
      </c>
      <c r="B639">
        <f t="shared" si="45"/>
        <v>1846</v>
      </c>
      <c r="C639">
        <f t="shared" si="46"/>
        <v>1846</v>
      </c>
      <c r="D639">
        <f t="shared" si="47"/>
        <v>1846</v>
      </c>
      <c r="E639">
        <f t="shared" si="49"/>
        <v>1846</v>
      </c>
      <c r="F639" t="str">
        <f t="shared" si="48"/>
        <v>{ locationIndex : -1, time : 1846},</v>
      </c>
    </row>
    <row r="640" spans="1:6" x14ac:dyDescent="0.4">
      <c r="A640" s="1">
        <v>37024</v>
      </c>
      <c r="B640">
        <f t="shared" si="45"/>
        <v>1851.2</v>
      </c>
      <c r="C640">
        <f t="shared" si="46"/>
        <v>1851.2</v>
      </c>
      <c r="D640">
        <f t="shared" si="47"/>
        <v>1851</v>
      </c>
      <c r="E640">
        <f t="shared" si="49"/>
        <v>1851</v>
      </c>
      <c r="F640" t="str">
        <f t="shared" si="48"/>
        <v>{ locationIndex : -1, time : 1851},</v>
      </c>
    </row>
    <row r="641" spans="1:6" x14ac:dyDescent="0.4">
      <c r="A641" s="1">
        <v>37024</v>
      </c>
      <c r="B641">
        <f t="shared" si="45"/>
        <v>1851.2</v>
      </c>
      <c r="C641">
        <f t="shared" si="46"/>
        <v>1851.2</v>
      </c>
      <c r="D641">
        <f t="shared" si="47"/>
        <v>1851</v>
      </c>
      <c r="E641">
        <f t="shared" si="49"/>
        <v>0</v>
      </c>
      <c r="F641" t="str">
        <f t="shared" si="48"/>
        <v/>
      </c>
    </row>
    <row r="642" spans="1:6" x14ac:dyDescent="0.4">
      <c r="A642" s="1">
        <v>37024</v>
      </c>
      <c r="B642">
        <f t="shared" si="45"/>
        <v>1851.2</v>
      </c>
      <c r="C642">
        <f t="shared" si="46"/>
        <v>1851.2</v>
      </c>
      <c r="D642">
        <f t="shared" si="47"/>
        <v>1851</v>
      </c>
      <c r="E642">
        <f t="shared" si="49"/>
        <v>1851</v>
      </c>
      <c r="F642" t="str">
        <f t="shared" si="48"/>
        <v>{ locationIndex : -1, time : 1851},</v>
      </c>
    </row>
    <row r="643" spans="1:6" x14ac:dyDescent="0.4">
      <c r="A643" s="1">
        <v>37024</v>
      </c>
      <c r="B643">
        <f t="shared" ref="B643:B706" si="50">A643/1000*(1000/$L$17)</f>
        <v>1851.2</v>
      </c>
      <c r="C643">
        <f t="shared" ref="C643:C706" si="51">B643</f>
        <v>1851.2</v>
      </c>
      <c r="D643">
        <f t="shared" ref="D643:D706" si="52">ROUND(C643,0)</f>
        <v>1851</v>
      </c>
      <c r="E643">
        <f t="shared" si="49"/>
        <v>0</v>
      </c>
      <c r="F643" t="str">
        <f t="shared" ref="F643:F706" si="53">IF(E643=0,"","{ locationIndex : -1, time : " &amp; E643 &amp; "},")</f>
        <v/>
      </c>
    </row>
    <row r="644" spans="1:6" x14ac:dyDescent="0.4">
      <c r="A644" s="1">
        <v>37024</v>
      </c>
      <c r="B644">
        <f t="shared" si="50"/>
        <v>1851.2</v>
      </c>
      <c r="C644">
        <f t="shared" si="51"/>
        <v>1851.2</v>
      </c>
      <c r="D644">
        <f t="shared" si="52"/>
        <v>1851</v>
      </c>
      <c r="E644">
        <f t="shared" ref="E644:E707" si="54">IF(D644=E643,0,D644)</f>
        <v>1851</v>
      </c>
      <c r="F644" t="str">
        <f t="shared" si="53"/>
        <v>{ locationIndex : -1, time : 1851},</v>
      </c>
    </row>
    <row r="645" spans="1:6" x14ac:dyDescent="0.4">
      <c r="A645" s="1">
        <v>37175</v>
      </c>
      <c r="B645">
        <f t="shared" si="50"/>
        <v>1858.7499999999998</v>
      </c>
      <c r="C645">
        <f t="shared" si="51"/>
        <v>1858.7499999999998</v>
      </c>
      <c r="D645">
        <f t="shared" si="52"/>
        <v>1859</v>
      </c>
      <c r="E645">
        <f t="shared" si="54"/>
        <v>1859</v>
      </c>
      <c r="F645" t="str">
        <f t="shared" si="53"/>
        <v>{ locationIndex : -1, time : 1859},</v>
      </c>
    </row>
    <row r="646" spans="1:6" x14ac:dyDescent="0.4">
      <c r="A646" s="1">
        <v>37198</v>
      </c>
      <c r="B646">
        <f t="shared" si="50"/>
        <v>1859.9</v>
      </c>
      <c r="C646">
        <f t="shared" si="51"/>
        <v>1859.9</v>
      </c>
      <c r="D646">
        <f t="shared" si="52"/>
        <v>1860</v>
      </c>
      <c r="E646">
        <f t="shared" si="54"/>
        <v>1860</v>
      </c>
      <c r="F646" t="str">
        <f t="shared" si="53"/>
        <v>{ locationIndex : -1, time : 1860},</v>
      </c>
    </row>
    <row r="647" spans="1:6" x14ac:dyDescent="0.4">
      <c r="A647" s="1">
        <v>37209</v>
      </c>
      <c r="B647">
        <f t="shared" si="50"/>
        <v>1860.4500000000003</v>
      </c>
      <c r="C647">
        <f t="shared" si="51"/>
        <v>1860.4500000000003</v>
      </c>
      <c r="D647">
        <f t="shared" si="52"/>
        <v>1860</v>
      </c>
      <c r="E647">
        <f t="shared" si="54"/>
        <v>0</v>
      </c>
      <c r="F647" t="str">
        <f t="shared" si="53"/>
        <v/>
      </c>
    </row>
    <row r="648" spans="1:6" x14ac:dyDescent="0.4">
      <c r="A648" s="1">
        <v>37303</v>
      </c>
      <c r="B648">
        <f t="shared" si="50"/>
        <v>1865.1499999999999</v>
      </c>
      <c r="C648">
        <f t="shared" si="51"/>
        <v>1865.1499999999999</v>
      </c>
      <c r="D648">
        <f t="shared" si="52"/>
        <v>1865</v>
      </c>
      <c r="E648">
        <f t="shared" si="54"/>
        <v>1865</v>
      </c>
      <c r="F648" t="str">
        <f t="shared" si="53"/>
        <v>{ locationIndex : -1, time : 1865},</v>
      </c>
    </row>
    <row r="649" spans="1:6" x14ac:dyDescent="0.4">
      <c r="A649" s="1">
        <v>37396</v>
      </c>
      <c r="B649">
        <f t="shared" si="50"/>
        <v>1869.8</v>
      </c>
      <c r="C649">
        <f t="shared" si="51"/>
        <v>1869.8</v>
      </c>
      <c r="D649">
        <f t="shared" si="52"/>
        <v>1870</v>
      </c>
      <c r="E649">
        <f t="shared" si="54"/>
        <v>1870</v>
      </c>
      <c r="F649" t="str">
        <f t="shared" si="53"/>
        <v>{ locationIndex : -1, time : 1870},</v>
      </c>
    </row>
    <row r="650" spans="1:6" x14ac:dyDescent="0.4">
      <c r="A650" s="1">
        <v>37396</v>
      </c>
      <c r="B650">
        <f t="shared" si="50"/>
        <v>1869.8</v>
      </c>
      <c r="C650">
        <f t="shared" si="51"/>
        <v>1869.8</v>
      </c>
      <c r="D650">
        <f t="shared" si="52"/>
        <v>1870</v>
      </c>
      <c r="E650">
        <f t="shared" si="54"/>
        <v>0</v>
      </c>
      <c r="F650" t="str">
        <f t="shared" si="53"/>
        <v/>
      </c>
    </row>
    <row r="651" spans="1:6" x14ac:dyDescent="0.4">
      <c r="A651" s="1">
        <v>37407</v>
      </c>
      <c r="B651">
        <f t="shared" si="50"/>
        <v>1870.35</v>
      </c>
      <c r="C651">
        <f t="shared" si="51"/>
        <v>1870.35</v>
      </c>
      <c r="D651">
        <f t="shared" si="52"/>
        <v>1870</v>
      </c>
      <c r="E651">
        <f t="shared" si="54"/>
        <v>1870</v>
      </c>
      <c r="F651" t="str">
        <f t="shared" si="53"/>
        <v>{ locationIndex : -1, time : 1870},</v>
      </c>
    </row>
    <row r="652" spans="1:6" x14ac:dyDescent="0.4">
      <c r="A652" s="1">
        <v>37407</v>
      </c>
      <c r="B652">
        <f t="shared" si="50"/>
        <v>1870.35</v>
      </c>
      <c r="C652">
        <f t="shared" si="51"/>
        <v>1870.35</v>
      </c>
      <c r="D652">
        <f t="shared" si="52"/>
        <v>1870</v>
      </c>
      <c r="E652">
        <f t="shared" si="54"/>
        <v>0</v>
      </c>
      <c r="F652" t="str">
        <f t="shared" si="53"/>
        <v/>
      </c>
    </row>
    <row r="653" spans="1:6" x14ac:dyDescent="0.4">
      <c r="A653" s="1">
        <v>37558</v>
      </c>
      <c r="B653">
        <f t="shared" si="50"/>
        <v>1877.9</v>
      </c>
      <c r="C653">
        <f t="shared" si="51"/>
        <v>1877.9</v>
      </c>
      <c r="D653">
        <f t="shared" si="52"/>
        <v>1878</v>
      </c>
      <c r="E653">
        <f t="shared" si="54"/>
        <v>1878</v>
      </c>
      <c r="F653" t="str">
        <f t="shared" si="53"/>
        <v>{ locationIndex : -1, time : 1878},</v>
      </c>
    </row>
    <row r="654" spans="1:6" x14ac:dyDescent="0.4">
      <c r="A654" s="1">
        <v>37558</v>
      </c>
      <c r="B654">
        <f t="shared" si="50"/>
        <v>1877.9</v>
      </c>
      <c r="C654">
        <f t="shared" si="51"/>
        <v>1877.9</v>
      </c>
      <c r="D654">
        <f t="shared" si="52"/>
        <v>1878</v>
      </c>
      <c r="E654">
        <f t="shared" si="54"/>
        <v>0</v>
      </c>
      <c r="F654" t="str">
        <f t="shared" si="53"/>
        <v/>
      </c>
    </row>
    <row r="655" spans="1:6" x14ac:dyDescent="0.4">
      <c r="A655" s="1">
        <v>37558</v>
      </c>
      <c r="B655">
        <f t="shared" si="50"/>
        <v>1877.9</v>
      </c>
      <c r="C655">
        <f t="shared" si="51"/>
        <v>1877.9</v>
      </c>
      <c r="D655">
        <f t="shared" si="52"/>
        <v>1878</v>
      </c>
      <c r="E655">
        <f t="shared" si="54"/>
        <v>1878</v>
      </c>
      <c r="F655" t="str">
        <f t="shared" si="53"/>
        <v>{ locationIndex : -1, time : 1878},</v>
      </c>
    </row>
    <row r="656" spans="1:6" x14ac:dyDescent="0.4">
      <c r="A656" s="1">
        <v>37581</v>
      </c>
      <c r="B656">
        <f t="shared" si="50"/>
        <v>1879.0500000000002</v>
      </c>
      <c r="C656">
        <f t="shared" si="51"/>
        <v>1879.0500000000002</v>
      </c>
      <c r="D656">
        <f t="shared" si="52"/>
        <v>1879</v>
      </c>
      <c r="E656">
        <f t="shared" si="54"/>
        <v>1879</v>
      </c>
      <c r="F656" t="str">
        <f t="shared" si="53"/>
        <v>{ locationIndex : -1, time : 1879},</v>
      </c>
    </row>
    <row r="657" spans="1:6" x14ac:dyDescent="0.4">
      <c r="A657" s="1">
        <v>37651</v>
      </c>
      <c r="B657">
        <f t="shared" si="50"/>
        <v>1882.5500000000002</v>
      </c>
      <c r="C657">
        <f t="shared" si="51"/>
        <v>1882.5500000000002</v>
      </c>
      <c r="D657">
        <f t="shared" si="52"/>
        <v>1883</v>
      </c>
      <c r="E657">
        <f t="shared" si="54"/>
        <v>1883</v>
      </c>
      <c r="F657" t="str">
        <f t="shared" si="53"/>
        <v>{ locationIndex : -1, time : 1883},</v>
      </c>
    </row>
    <row r="658" spans="1:6" x14ac:dyDescent="0.4">
      <c r="A658" s="1">
        <v>37757</v>
      </c>
      <c r="B658">
        <f t="shared" si="50"/>
        <v>1887.85</v>
      </c>
      <c r="C658">
        <f t="shared" si="51"/>
        <v>1887.85</v>
      </c>
      <c r="D658">
        <f t="shared" si="52"/>
        <v>1888</v>
      </c>
      <c r="E658">
        <f t="shared" si="54"/>
        <v>1888</v>
      </c>
      <c r="F658" t="str">
        <f t="shared" si="53"/>
        <v>{ locationIndex : -1, time : 1888},</v>
      </c>
    </row>
    <row r="659" spans="1:6" x14ac:dyDescent="0.4">
      <c r="A659" s="1">
        <v>37769</v>
      </c>
      <c r="B659">
        <f t="shared" si="50"/>
        <v>1888.4499999999998</v>
      </c>
      <c r="C659">
        <f t="shared" si="51"/>
        <v>1888.4499999999998</v>
      </c>
      <c r="D659">
        <f t="shared" si="52"/>
        <v>1888</v>
      </c>
      <c r="E659">
        <f t="shared" si="54"/>
        <v>0</v>
      </c>
      <c r="F659" t="str">
        <f t="shared" si="53"/>
        <v/>
      </c>
    </row>
    <row r="660" spans="1:6" x14ac:dyDescent="0.4">
      <c r="A660" s="1">
        <v>37943</v>
      </c>
      <c r="B660">
        <f t="shared" si="50"/>
        <v>1897.1499999999999</v>
      </c>
      <c r="C660">
        <f t="shared" si="51"/>
        <v>1897.1499999999999</v>
      </c>
      <c r="D660">
        <f t="shared" si="52"/>
        <v>1897</v>
      </c>
      <c r="E660">
        <f t="shared" si="54"/>
        <v>1897</v>
      </c>
      <c r="F660" t="str">
        <f t="shared" si="53"/>
        <v>{ locationIndex : -1, time : 1897},</v>
      </c>
    </row>
    <row r="661" spans="1:6" x14ac:dyDescent="0.4">
      <c r="A661" s="1">
        <v>37943</v>
      </c>
      <c r="B661">
        <f t="shared" si="50"/>
        <v>1897.1499999999999</v>
      </c>
      <c r="C661">
        <f t="shared" si="51"/>
        <v>1897.1499999999999</v>
      </c>
      <c r="D661">
        <f t="shared" si="52"/>
        <v>1897</v>
      </c>
      <c r="E661">
        <f t="shared" si="54"/>
        <v>0</v>
      </c>
      <c r="F661" t="str">
        <f t="shared" si="53"/>
        <v/>
      </c>
    </row>
    <row r="662" spans="1:6" x14ac:dyDescent="0.4">
      <c r="A662" s="1">
        <v>37943</v>
      </c>
      <c r="B662">
        <f t="shared" si="50"/>
        <v>1897.1499999999999</v>
      </c>
      <c r="C662">
        <f t="shared" si="51"/>
        <v>1897.1499999999999</v>
      </c>
      <c r="D662">
        <f t="shared" si="52"/>
        <v>1897</v>
      </c>
      <c r="E662">
        <f t="shared" si="54"/>
        <v>1897</v>
      </c>
      <c r="F662" t="str">
        <f t="shared" si="53"/>
        <v>{ locationIndex : -1, time : 1897},</v>
      </c>
    </row>
    <row r="663" spans="1:6" x14ac:dyDescent="0.4">
      <c r="A663" s="1">
        <v>37954</v>
      </c>
      <c r="B663">
        <f t="shared" si="50"/>
        <v>1897.7</v>
      </c>
      <c r="C663">
        <f t="shared" si="51"/>
        <v>1897.7</v>
      </c>
      <c r="D663">
        <f t="shared" si="52"/>
        <v>1898</v>
      </c>
      <c r="E663">
        <f t="shared" si="54"/>
        <v>1898</v>
      </c>
      <c r="F663" t="str">
        <f t="shared" si="53"/>
        <v>{ locationIndex : -1, time : 1898},</v>
      </c>
    </row>
    <row r="664" spans="1:6" x14ac:dyDescent="0.4">
      <c r="A664" s="1">
        <v>38035</v>
      </c>
      <c r="B664">
        <f t="shared" si="50"/>
        <v>1901.7499999999998</v>
      </c>
      <c r="C664">
        <f t="shared" si="51"/>
        <v>1901.7499999999998</v>
      </c>
      <c r="D664">
        <f t="shared" si="52"/>
        <v>1902</v>
      </c>
      <c r="E664">
        <f t="shared" si="54"/>
        <v>1902</v>
      </c>
      <c r="F664" t="str">
        <f t="shared" si="53"/>
        <v>{ locationIndex : -1, time : 1902},</v>
      </c>
    </row>
    <row r="665" spans="1:6" x14ac:dyDescent="0.4">
      <c r="A665" s="1">
        <v>38070</v>
      </c>
      <c r="B665">
        <f t="shared" si="50"/>
        <v>1903.5</v>
      </c>
      <c r="C665">
        <f t="shared" si="51"/>
        <v>1903.5</v>
      </c>
      <c r="D665">
        <f t="shared" si="52"/>
        <v>1904</v>
      </c>
      <c r="E665">
        <f t="shared" si="54"/>
        <v>1904</v>
      </c>
      <c r="F665" t="str">
        <f t="shared" si="53"/>
        <v>{ locationIndex : -1, time : 1904},</v>
      </c>
    </row>
    <row r="666" spans="1:6" x14ac:dyDescent="0.4">
      <c r="A666" s="1">
        <v>38140</v>
      </c>
      <c r="B666">
        <f t="shared" si="50"/>
        <v>1907</v>
      </c>
      <c r="C666">
        <f t="shared" si="51"/>
        <v>1907</v>
      </c>
      <c r="D666">
        <f t="shared" si="52"/>
        <v>1907</v>
      </c>
      <c r="E666">
        <f t="shared" si="54"/>
        <v>1907</v>
      </c>
      <c r="F666" t="str">
        <f t="shared" si="53"/>
        <v>{ locationIndex : -1, time : 1907},</v>
      </c>
    </row>
    <row r="667" spans="1:6" x14ac:dyDescent="0.4">
      <c r="A667" s="1">
        <v>38151</v>
      </c>
      <c r="B667">
        <f t="shared" si="50"/>
        <v>1907.5500000000002</v>
      </c>
      <c r="C667">
        <f t="shared" si="51"/>
        <v>1907.5500000000002</v>
      </c>
      <c r="D667">
        <f t="shared" si="52"/>
        <v>1908</v>
      </c>
      <c r="E667">
        <f t="shared" si="54"/>
        <v>1908</v>
      </c>
      <c r="F667" t="str">
        <f t="shared" si="53"/>
        <v>{ locationIndex : -1, time : 1908},</v>
      </c>
    </row>
    <row r="668" spans="1:6" x14ac:dyDescent="0.4">
      <c r="A668" s="1">
        <v>38302</v>
      </c>
      <c r="B668">
        <f t="shared" si="50"/>
        <v>1915.1</v>
      </c>
      <c r="C668">
        <f t="shared" si="51"/>
        <v>1915.1</v>
      </c>
      <c r="D668">
        <f t="shared" si="52"/>
        <v>1915</v>
      </c>
      <c r="E668">
        <f t="shared" si="54"/>
        <v>1915</v>
      </c>
      <c r="F668" t="str">
        <f t="shared" si="53"/>
        <v>{ locationIndex : -1, time : 1915},</v>
      </c>
    </row>
    <row r="669" spans="1:6" x14ac:dyDescent="0.4">
      <c r="A669" s="1">
        <v>38302</v>
      </c>
      <c r="B669">
        <f t="shared" si="50"/>
        <v>1915.1</v>
      </c>
      <c r="C669">
        <f t="shared" si="51"/>
        <v>1915.1</v>
      </c>
      <c r="D669">
        <f t="shared" si="52"/>
        <v>1915</v>
      </c>
      <c r="E669">
        <f t="shared" si="54"/>
        <v>0</v>
      </c>
      <c r="F669" t="str">
        <f t="shared" si="53"/>
        <v/>
      </c>
    </row>
    <row r="670" spans="1:6" x14ac:dyDescent="0.4">
      <c r="A670" s="1">
        <v>38315</v>
      </c>
      <c r="B670">
        <f t="shared" si="50"/>
        <v>1915.75</v>
      </c>
      <c r="C670">
        <f t="shared" si="51"/>
        <v>1915.75</v>
      </c>
      <c r="D670">
        <f t="shared" si="52"/>
        <v>1916</v>
      </c>
      <c r="E670">
        <f t="shared" si="54"/>
        <v>1916</v>
      </c>
      <c r="F670" t="str">
        <f t="shared" si="53"/>
        <v>{ locationIndex : -1, time : 1916},</v>
      </c>
    </row>
    <row r="671" spans="1:6" x14ac:dyDescent="0.4">
      <c r="A671" s="1">
        <v>38315</v>
      </c>
      <c r="B671">
        <f t="shared" si="50"/>
        <v>1915.75</v>
      </c>
      <c r="C671">
        <f t="shared" si="51"/>
        <v>1915.75</v>
      </c>
      <c r="D671">
        <f t="shared" si="52"/>
        <v>1916</v>
      </c>
      <c r="E671">
        <f t="shared" si="54"/>
        <v>0</v>
      </c>
      <c r="F671" t="str">
        <f t="shared" si="53"/>
        <v/>
      </c>
    </row>
    <row r="672" spans="1:6" x14ac:dyDescent="0.4">
      <c r="A672" s="1">
        <v>38396</v>
      </c>
      <c r="B672">
        <f t="shared" si="50"/>
        <v>1919.8</v>
      </c>
      <c r="C672">
        <f t="shared" si="51"/>
        <v>1919.8</v>
      </c>
      <c r="D672">
        <f t="shared" si="52"/>
        <v>1920</v>
      </c>
      <c r="E672">
        <f t="shared" si="54"/>
        <v>1920</v>
      </c>
      <c r="F672" t="str">
        <f t="shared" si="53"/>
        <v>{ locationIndex : -1, time : 1920},</v>
      </c>
    </row>
    <row r="673" spans="1:6" x14ac:dyDescent="0.4">
      <c r="A673" s="1">
        <v>38396</v>
      </c>
      <c r="B673">
        <f t="shared" si="50"/>
        <v>1919.8</v>
      </c>
      <c r="C673">
        <f t="shared" si="51"/>
        <v>1919.8</v>
      </c>
      <c r="D673">
        <f t="shared" si="52"/>
        <v>1920</v>
      </c>
      <c r="E673">
        <f t="shared" si="54"/>
        <v>0</v>
      </c>
      <c r="F673" t="str">
        <f t="shared" si="53"/>
        <v/>
      </c>
    </row>
    <row r="674" spans="1:6" x14ac:dyDescent="0.4">
      <c r="A674" s="1">
        <v>38511</v>
      </c>
      <c r="B674">
        <f t="shared" si="50"/>
        <v>1925.5500000000002</v>
      </c>
      <c r="C674">
        <f t="shared" si="51"/>
        <v>1925.5500000000002</v>
      </c>
      <c r="D674">
        <f t="shared" si="52"/>
        <v>1926</v>
      </c>
      <c r="E674">
        <f t="shared" si="54"/>
        <v>1926</v>
      </c>
      <c r="F674" t="str">
        <f t="shared" si="53"/>
        <v>{ locationIndex : -1, time : 1926},</v>
      </c>
    </row>
    <row r="675" spans="1:6" x14ac:dyDescent="0.4">
      <c r="A675" s="1">
        <v>38511</v>
      </c>
      <c r="B675">
        <f t="shared" si="50"/>
        <v>1925.5500000000002</v>
      </c>
      <c r="C675">
        <f t="shared" si="51"/>
        <v>1925.5500000000002</v>
      </c>
      <c r="D675">
        <f t="shared" si="52"/>
        <v>1926</v>
      </c>
      <c r="E675">
        <f t="shared" si="54"/>
        <v>0</v>
      </c>
      <c r="F675" t="str">
        <f t="shared" si="53"/>
        <v/>
      </c>
    </row>
    <row r="676" spans="1:6" x14ac:dyDescent="0.4">
      <c r="A676" s="1">
        <v>38511</v>
      </c>
      <c r="B676">
        <f t="shared" si="50"/>
        <v>1925.5500000000002</v>
      </c>
      <c r="C676">
        <f t="shared" si="51"/>
        <v>1925.5500000000002</v>
      </c>
      <c r="D676">
        <f t="shared" si="52"/>
        <v>1926</v>
      </c>
      <c r="E676">
        <f t="shared" si="54"/>
        <v>1926</v>
      </c>
      <c r="F676" t="str">
        <f t="shared" si="53"/>
        <v>{ locationIndex : -1, time : 1926},</v>
      </c>
    </row>
    <row r="677" spans="1:6" x14ac:dyDescent="0.4">
      <c r="A677" s="1">
        <v>38663</v>
      </c>
      <c r="B677">
        <f t="shared" si="50"/>
        <v>1933.1499999999999</v>
      </c>
      <c r="C677">
        <f t="shared" si="51"/>
        <v>1933.1499999999999</v>
      </c>
      <c r="D677">
        <f t="shared" si="52"/>
        <v>1933</v>
      </c>
      <c r="E677">
        <f t="shared" si="54"/>
        <v>1933</v>
      </c>
      <c r="F677" t="str">
        <f t="shared" si="53"/>
        <v>{ locationIndex : -1, time : 1933},</v>
      </c>
    </row>
    <row r="678" spans="1:6" x14ac:dyDescent="0.4">
      <c r="A678" s="1">
        <v>38674</v>
      </c>
      <c r="B678">
        <f t="shared" si="50"/>
        <v>1933.7</v>
      </c>
      <c r="C678">
        <f t="shared" si="51"/>
        <v>1933.7</v>
      </c>
      <c r="D678">
        <f t="shared" si="52"/>
        <v>1934</v>
      </c>
      <c r="E678">
        <f t="shared" si="54"/>
        <v>1934</v>
      </c>
      <c r="F678" t="str">
        <f t="shared" si="53"/>
        <v>{ locationIndex : -1, time : 1934},</v>
      </c>
    </row>
    <row r="679" spans="1:6" x14ac:dyDescent="0.4">
      <c r="A679" s="1">
        <v>38685</v>
      </c>
      <c r="B679">
        <f t="shared" si="50"/>
        <v>1934.25</v>
      </c>
      <c r="C679">
        <f t="shared" si="51"/>
        <v>1934.25</v>
      </c>
      <c r="D679">
        <f t="shared" si="52"/>
        <v>1934</v>
      </c>
      <c r="E679">
        <f t="shared" si="54"/>
        <v>0</v>
      </c>
      <c r="F679" t="str">
        <f t="shared" si="53"/>
        <v/>
      </c>
    </row>
    <row r="680" spans="1:6" x14ac:dyDescent="0.4">
      <c r="A680" s="1">
        <v>38685</v>
      </c>
      <c r="B680">
        <f t="shared" si="50"/>
        <v>1934.25</v>
      </c>
      <c r="C680">
        <f t="shared" si="51"/>
        <v>1934.25</v>
      </c>
      <c r="D680">
        <f t="shared" si="52"/>
        <v>1934</v>
      </c>
      <c r="E680">
        <f t="shared" si="54"/>
        <v>1934</v>
      </c>
      <c r="F680" t="str">
        <f t="shared" si="53"/>
        <v>{ locationIndex : -1, time : 1934},</v>
      </c>
    </row>
    <row r="681" spans="1:6" x14ac:dyDescent="0.4">
      <c r="A681" s="1">
        <v>38685</v>
      </c>
      <c r="B681">
        <f t="shared" si="50"/>
        <v>1934.25</v>
      </c>
      <c r="C681">
        <f t="shared" si="51"/>
        <v>1934.25</v>
      </c>
      <c r="D681">
        <f t="shared" si="52"/>
        <v>1934</v>
      </c>
      <c r="E681">
        <f t="shared" si="54"/>
        <v>0</v>
      </c>
      <c r="F681" t="str">
        <f t="shared" si="53"/>
        <v/>
      </c>
    </row>
    <row r="682" spans="1:6" x14ac:dyDescent="0.4">
      <c r="A682" s="1">
        <v>38778</v>
      </c>
      <c r="B682">
        <f t="shared" si="50"/>
        <v>1938.8999999999999</v>
      </c>
      <c r="C682">
        <f t="shared" si="51"/>
        <v>1938.8999999999999</v>
      </c>
      <c r="D682">
        <f t="shared" si="52"/>
        <v>1939</v>
      </c>
      <c r="E682">
        <f t="shared" si="54"/>
        <v>1939</v>
      </c>
      <c r="F682" t="str">
        <f t="shared" si="53"/>
        <v>{ locationIndex : -1, time : 1939},</v>
      </c>
    </row>
    <row r="683" spans="1:6" x14ac:dyDescent="0.4">
      <c r="A683" s="1">
        <v>38883</v>
      </c>
      <c r="B683">
        <f t="shared" si="50"/>
        <v>1944.15</v>
      </c>
      <c r="C683">
        <f t="shared" si="51"/>
        <v>1944.15</v>
      </c>
      <c r="D683">
        <f t="shared" si="52"/>
        <v>1944</v>
      </c>
      <c r="E683">
        <f t="shared" si="54"/>
        <v>1944</v>
      </c>
      <c r="F683" t="str">
        <f t="shared" si="53"/>
        <v>{ locationIndex : -1, time : 1944},</v>
      </c>
    </row>
    <row r="684" spans="1:6" x14ac:dyDescent="0.4">
      <c r="A684" s="1">
        <v>38883</v>
      </c>
      <c r="B684">
        <f t="shared" si="50"/>
        <v>1944.15</v>
      </c>
      <c r="C684">
        <f t="shared" si="51"/>
        <v>1944.15</v>
      </c>
      <c r="D684">
        <f t="shared" si="52"/>
        <v>1944</v>
      </c>
      <c r="E684">
        <f t="shared" si="54"/>
        <v>0</v>
      </c>
      <c r="F684" t="str">
        <f t="shared" si="53"/>
        <v/>
      </c>
    </row>
    <row r="685" spans="1:6" x14ac:dyDescent="0.4">
      <c r="A685" s="1">
        <v>38883</v>
      </c>
      <c r="B685">
        <f t="shared" si="50"/>
        <v>1944.15</v>
      </c>
      <c r="C685">
        <f t="shared" si="51"/>
        <v>1944.15</v>
      </c>
      <c r="D685">
        <f t="shared" si="52"/>
        <v>1944</v>
      </c>
      <c r="E685">
        <f t="shared" si="54"/>
        <v>1944</v>
      </c>
      <c r="F685" t="str">
        <f t="shared" si="53"/>
        <v>{ locationIndex : -1, time : 1944},</v>
      </c>
    </row>
    <row r="686" spans="1:6" x14ac:dyDescent="0.4">
      <c r="A686" s="1">
        <v>39034</v>
      </c>
      <c r="B686">
        <f t="shared" si="50"/>
        <v>1951.7</v>
      </c>
      <c r="C686">
        <f t="shared" si="51"/>
        <v>1951.7</v>
      </c>
      <c r="D686">
        <f t="shared" si="52"/>
        <v>1952</v>
      </c>
      <c r="E686">
        <f t="shared" si="54"/>
        <v>1952</v>
      </c>
      <c r="F686" t="str">
        <f t="shared" si="53"/>
        <v>{ locationIndex : -1, time : 1952},</v>
      </c>
    </row>
    <row r="687" spans="1:6" x14ac:dyDescent="0.4">
      <c r="A687" s="1">
        <v>39046</v>
      </c>
      <c r="B687">
        <f t="shared" si="50"/>
        <v>1952.3</v>
      </c>
      <c r="C687">
        <f t="shared" si="51"/>
        <v>1952.3</v>
      </c>
      <c r="D687">
        <f t="shared" si="52"/>
        <v>1952</v>
      </c>
      <c r="E687">
        <f t="shared" si="54"/>
        <v>0</v>
      </c>
      <c r="F687" t="str">
        <f t="shared" si="53"/>
        <v/>
      </c>
    </row>
    <row r="688" spans="1:6" x14ac:dyDescent="0.4">
      <c r="A688" s="1">
        <v>39046</v>
      </c>
      <c r="B688">
        <f t="shared" si="50"/>
        <v>1952.3</v>
      </c>
      <c r="C688">
        <f t="shared" si="51"/>
        <v>1952.3</v>
      </c>
      <c r="D688">
        <f t="shared" si="52"/>
        <v>1952</v>
      </c>
      <c r="E688">
        <f t="shared" si="54"/>
        <v>1952</v>
      </c>
      <c r="F688" t="str">
        <f t="shared" si="53"/>
        <v>{ locationIndex : -1, time : 1952},</v>
      </c>
    </row>
    <row r="689" spans="1:6" x14ac:dyDescent="0.4">
      <c r="A689" s="1">
        <v>39046</v>
      </c>
      <c r="B689">
        <f t="shared" si="50"/>
        <v>1952.3</v>
      </c>
      <c r="C689">
        <f t="shared" si="51"/>
        <v>1952.3</v>
      </c>
      <c r="D689">
        <f t="shared" si="52"/>
        <v>1952</v>
      </c>
      <c r="E689">
        <f t="shared" si="54"/>
        <v>0</v>
      </c>
      <c r="F689" t="str">
        <f t="shared" si="53"/>
        <v/>
      </c>
    </row>
    <row r="690" spans="1:6" x14ac:dyDescent="0.4">
      <c r="A690" s="1">
        <v>39127</v>
      </c>
      <c r="B690">
        <f t="shared" si="50"/>
        <v>1956.3500000000001</v>
      </c>
      <c r="C690">
        <f t="shared" si="51"/>
        <v>1956.3500000000001</v>
      </c>
      <c r="D690">
        <f t="shared" si="52"/>
        <v>1956</v>
      </c>
      <c r="E690">
        <f t="shared" si="54"/>
        <v>1956</v>
      </c>
      <c r="F690" t="str">
        <f t="shared" si="53"/>
        <v>{ locationIndex : -1, time : 1956},</v>
      </c>
    </row>
    <row r="691" spans="1:6" x14ac:dyDescent="0.4">
      <c r="A691" s="1">
        <v>39150</v>
      </c>
      <c r="B691">
        <f t="shared" si="50"/>
        <v>1957.5</v>
      </c>
      <c r="C691">
        <f t="shared" si="51"/>
        <v>1957.5</v>
      </c>
      <c r="D691">
        <f t="shared" si="52"/>
        <v>1958</v>
      </c>
      <c r="E691">
        <f t="shared" si="54"/>
        <v>1958</v>
      </c>
      <c r="F691" t="str">
        <f t="shared" si="53"/>
        <v>{ locationIndex : -1, time : 1958},</v>
      </c>
    </row>
    <row r="692" spans="1:6" x14ac:dyDescent="0.4">
      <c r="A692" s="1">
        <v>39254</v>
      </c>
      <c r="B692">
        <f t="shared" si="50"/>
        <v>1962.6999999999998</v>
      </c>
      <c r="C692">
        <f t="shared" si="51"/>
        <v>1962.6999999999998</v>
      </c>
      <c r="D692">
        <f t="shared" si="52"/>
        <v>1963</v>
      </c>
      <c r="E692">
        <f t="shared" si="54"/>
        <v>1963</v>
      </c>
      <c r="F692" t="str">
        <f t="shared" si="53"/>
        <v>{ locationIndex : -1, time : 1963},</v>
      </c>
    </row>
    <row r="693" spans="1:6" x14ac:dyDescent="0.4">
      <c r="A693" s="1">
        <v>39254</v>
      </c>
      <c r="B693">
        <f t="shared" si="50"/>
        <v>1962.6999999999998</v>
      </c>
      <c r="C693">
        <f t="shared" si="51"/>
        <v>1962.6999999999998</v>
      </c>
      <c r="D693">
        <f t="shared" si="52"/>
        <v>1963</v>
      </c>
      <c r="E693">
        <f t="shared" si="54"/>
        <v>0</v>
      </c>
      <c r="F693" t="str">
        <f t="shared" si="53"/>
        <v/>
      </c>
    </row>
    <row r="694" spans="1:6" x14ac:dyDescent="0.4">
      <c r="A694" s="1">
        <v>39417</v>
      </c>
      <c r="B694">
        <f t="shared" si="50"/>
        <v>1970.8500000000001</v>
      </c>
      <c r="C694">
        <f t="shared" si="51"/>
        <v>1970.8500000000001</v>
      </c>
      <c r="D694">
        <f t="shared" si="52"/>
        <v>1971</v>
      </c>
      <c r="E694">
        <f t="shared" si="54"/>
        <v>1971</v>
      </c>
      <c r="F694" t="str">
        <f t="shared" si="53"/>
        <v>{ locationIndex : -1, time : 1971},</v>
      </c>
    </row>
    <row r="695" spans="1:6" x14ac:dyDescent="0.4">
      <c r="A695" s="1">
        <v>39429</v>
      </c>
      <c r="B695">
        <f t="shared" si="50"/>
        <v>1971.45</v>
      </c>
      <c r="C695">
        <f t="shared" si="51"/>
        <v>1971.45</v>
      </c>
      <c r="D695">
        <f t="shared" si="52"/>
        <v>1971</v>
      </c>
      <c r="E695">
        <f t="shared" si="54"/>
        <v>0</v>
      </c>
      <c r="F695" t="str">
        <f t="shared" si="53"/>
        <v/>
      </c>
    </row>
    <row r="696" spans="1:6" x14ac:dyDescent="0.4">
      <c r="A696" s="1">
        <v>39429</v>
      </c>
      <c r="B696">
        <f t="shared" si="50"/>
        <v>1971.45</v>
      </c>
      <c r="C696">
        <f t="shared" si="51"/>
        <v>1971.45</v>
      </c>
      <c r="D696">
        <f t="shared" si="52"/>
        <v>1971</v>
      </c>
      <c r="E696">
        <f t="shared" si="54"/>
        <v>1971</v>
      </c>
      <c r="F696" t="str">
        <f t="shared" si="53"/>
        <v>{ locationIndex : -1, time : 1971},</v>
      </c>
    </row>
    <row r="697" spans="1:6" x14ac:dyDescent="0.4">
      <c r="A697" s="1">
        <v>39441</v>
      </c>
      <c r="B697">
        <f t="shared" si="50"/>
        <v>1972.0500000000002</v>
      </c>
      <c r="C697">
        <f t="shared" si="51"/>
        <v>1972.0500000000002</v>
      </c>
      <c r="D697">
        <f t="shared" si="52"/>
        <v>1972</v>
      </c>
      <c r="E697">
        <f t="shared" si="54"/>
        <v>1972</v>
      </c>
      <c r="F697" t="str">
        <f t="shared" si="53"/>
        <v>{ locationIndex : -1, time : 1972},</v>
      </c>
    </row>
    <row r="698" spans="1:6" x14ac:dyDescent="0.4">
      <c r="A698" s="1">
        <v>39452</v>
      </c>
      <c r="B698">
        <f t="shared" si="50"/>
        <v>1972.6</v>
      </c>
      <c r="C698">
        <f t="shared" si="51"/>
        <v>1972.6</v>
      </c>
      <c r="D698">
        <f t="shared" si="52"/>
        <v>1973</v>
      </c>
      <c r="E698">
        <f t="shared" si="54"/>
        <v>1973</v>
      </c>
      <c r="F698" t="str">
        <f t="shared" si="53"/>
        <v>{ locationIndex : -1, time : 1973},</v>
      </c>
    </row>
    <row r="699" spans="1:6" x14ac:dyDescent="0.4">
      <c r="A699" s="1">
        <v>39522</v>
      </c>
      <c r="B699">
        <f t="shared" si="50"/>
        <v>1976.1</v>
      </c>
      <c r="C699">
        <f t="shared" si="51"/>
        <v>1976.1</v>
      </c>
      <c r="D699">
        <f t="shared" si="52"/>
        <v>1976</v>
      </c>
      <c r="E699">
        <f t="shared" si="54"/>
        <v>1976</v>
      </c>
      <c r="F699" t="str">
        <f t="shared" si="53"/>
        <v>{ locationIndex : -1, time : 1976},</v>
      </c>
    </row>
    <row r="700" spans="1:6" x14ac:dyDescent="0.4">
      <c r="A700" s="1">
        <v>39533</v>
      </c>
      <c r="B700">
        <f t="shared" si="50"/>
        <v>1976.65</v>
      </c>
      <c r="C700">
        <f t="shared" si="51"/>
        <v>1976.65</v>
      </c>
      <c r="D700">
        <f t="shared" si="52"/>
        <v>1977</v>
      </c>
      <c r="E700">
        <f t="shared" si="54"/>
        <v>1977</v>
      </c>
      <c r="F700" t="str">
        <f t="shared" si="53"/>
        <v>{ locationIndex : -1, time : 1977},</v>
      </c>
    </row>
    <row r="701" spans="1:6" x14ac:dyDescent="0.4">
      <c r="A701" s="1">
        <v>39638</v>
      </c>
      <c r="B701">
        <f t="shared" si="50"/>
        <v>1981.8999999999999</v>
      </c>
      <c r="C701">
        <f t="shared" si="51"/>
        <v>1981.8999999999999</v>
      </c>
      <c r="D701">
        <f t="shared" si="52"/>
        <v>1982</v>
      </c>
      <c r="E701">
        <f t="shared" si="54"/>
        <v>1982</v>
      </c>
      <c r="F701" t="str">
        <f t="shared" si="53"/>
        <v>{ locationIndex : -1, time : 1982},</v>
      </c>
    </row>
    <row r="702" spans="1:6" x14ac:dyDescent="0.4">
      <c r="A702" s="1">
        <v>39638</v>
      </c>
      <c r="B702">
        <f t="shared" si="50"/>
        <v>1981.8999999999999</v>
      </c>
      <c r="C702">
        <f t="shared" si="51"/>
        <v>1981.8999999999999</v>
      </c>
      <c r="D702">
        <f t="shared" si="52"/>
        <v>1982</v>
      </c>
      <c r="E702">
        <f t="shared" si="54"/>
        <v>0</v>
      </c>
      <c r="F702" t="str">
        <f t="shared" si="53"/>
        <v/>
      </c>
    </row>
    <row r="703" spans="1:6" x14ac:dyDescent="0.4">
      <c r="A703" s="1">
        <v>39778</v>
      </c>
      <c r="B703">
        <f t="shared" si="50"/>
        <v>1988.8999999999999</v>
      </c>
      <c r="C703">
        <f t="shared" si="51"/>
        <v>1988.8999999999999</v>
      </c>
      <c r="D703">
        <f t="shared" si="52"/>
        <v>1989</v>
      </c>
      <c r="E703">
        <f t="shared" si="54"/>
        <v>1989</v>
      </c>
      <c r="F703" t="str">
        <f t="shared" si="53"/>
        <v>{ locationIndex : -1, time : 1989},</v>
      </c>
    </row>
    <row r="704" spans="1:6" x14ac:dyDescent="0.4">
      <c r="A704" s="1">
        <v>39778</v>
      </c>
      <c r="B704">
        <f t="shared" si="50"/>
        <v>1988.8999999999999</v>
      </c>
      <c r="C704">
        <f t="shared" si="51"/>
        <v>1988.8999999999999</v>
      </c>
      <c r="D704">
        <f t="shared" si="52"/>
        <v>1989</v>
      </c>
      <c r="E704">
        <f t="shared" si="54"/>
        <v>0</v>
      </c>
      <c r="F704" t="str">
        <f t="shared" si="53"/>
        <v/>
      </c>
    </row>
    <row r="705" spans="1:6" x14ac:dyDescent="0.4">
      <c r="A705" s="1">
        <v>39801</v>
      </c>
      <c r="B705">
        <f t="shared" si="50"/>
        <v>1990.0500000000002</v>
      </c>
      <c r="C705">
        <f t="shared" si="51"/>
        <v>1990.0500000000002</v>
      </c>
      <c r="D705">
        <f t="shared" si="52"/>
        <v>1990</v>
      </c>
      <c r="E705">
        <f t="shared" si="54"/>
        <v>1990</v>
      </c>
      <c r="F705" t="str">
        <f t="shared" si="53"/>
        <v>{ locationIndex : -1, time : 1990},</v>
      </c>
    </row>
    <row r="706" spans="1:6" x14ac:dyDescent="0.4">
      <c r="A706" s="1">
        <v>39801</v>
      </c>
      <c r="B706">
        <f t="shared" si="50"/>
        <v>1990.0500000000002</v>
      </c>
      <c r="C706">
        <f t="shared" si="51"/>
        <v>1990.0500000000002</v>
      </c>
      <c r="D706">
        <f t="shared" si="52"/>
        <v>1990</v>
      </c>
      <c r="E706">
        <f t="shared" si="54"/>
        <v>0</v>
      </c>
      <c r="F706" t="str">
        <f t="shared" si="53"/>
        <v/>
      </c>
    </row>
    <row r="707" spans="1:6" x14ac:dyDescent="0.4">
      <c r="A707" s="1">
        <v>39814</v>
      </c>
      <c r="B707">
        <f t="shared" ref="B707:B770" si="55">A707/1000*(1000/$L$17)</f>
        <v>1990.7</v>
      </c>
      <c r="C707">
        <f t="shared" ref="C707:C770" si="56">B707</f>
        <v>1990.7</v>
      </c>
      <c r="D707">
        <f t="shared" ref="D707:D770" si="57">ROUND(C707,0)</f>
        <v>1991</v>
      </c>
      <c r="E707">
        <f t="shared" si="54"/>
        <v>1991</v>
      </c>
      <c r="F707" t="str">
        <f t="shared" ref="F707:F770" si="58">IF(E707=0,"","{ locationIndex : -1, time : " &amp; E707 &amp; "},")</f>
        <v>{ locationIndex : -1, time : 1991},</v>
      </c>
    </row>
    <row r="708" spans="1:6" x14ac:dyDescent="0.4">
      <c r="A708" s="1">
        <v>39882</v>
      </c>
      <c r="B708">
        <f t="shared" si="55"/>
        <v>1994.1</v>
      </c>
      <c r="C708">
        <f t="shared" si="56"/>
        <v>1994.1</v>
      </c>
      <c r="D708">
        <f t="shared" si="57"/>
        <v>1994</v>
      </c>
      <c r="E708">
        <f t="shared" ref="E708:E771" si="59">IF(D708=E707,0,D708)</f>
        <v>1994</v>
      </c>
      <c r="F708" t="str">
        <f t="shared" si="58"/>
        <v>{ locationIndex : -1, time : 1994},</v>
      </c>
    </row>
    <row r="709" spans="1:6" x14ac:dyDescent="0.4">
      <c r="A709" s="1">
        <v>39906</v>
      </c>
      <c r="B709">
        <f t="shared" si="55"/>
        <v>1995.3</v>
      </c>
      <c r="C709">
        <f t="shared" si="56"/>
        <v>1995.3</v>
      </c>
      <c r="D709">
        <f t="shared" si="57"/>
        <v>1995</v>
      </c>
      <c r="E709">
        <f t="shared" si="59"/>
        <v>1995</v>
      </c>
      <c r="F709" t="str">
        <f t="shared" si="58"/>
        <v>{ locationIndex : -1, time : 1995},</v>
      </c>
    </row>
    <row r="710" spans="1:6" x14ac:dyDescent="0.4">
      <c r="A710" s="1">
        <v>39999</v>
      </c>
      <c r="B710">
        <f t="shared" si="55"/>
        <v>1999.95</v>
      </c>
      <c r="C710">
        <f t="shared" si="56"/>
        <v>1999.95</v>
      </c>
      <c r="D710">
        <f t="shared" si="57"/>
        <v>2000</v>
      </c>
      <c r="E710">
        <f t="shared" si="59"/>
        <v>2000</v>
      </c>
      <c r="F710" t="str">
        <f t="shared" si="58"/>
        <v>{ locationIndex : -1, time : 2000},</v>
      </c>
    </row>
    <row r="711" spans="1:6" x14ac:dyDescent="0.4">
      <c r="A711" s="1">
        <v>39999</v>
      </c>
      <c r="B711">
        <f t="shared" si="55"/>
        <v>1999.95</v>
      </c>
      <c r="C711">
        <f t="shared" si="56"/>
        <v>1999.95</v>
      </c>
      <c r="D711">
        <f t="shared" si="57"/>
        <v>2000</v>
      </c>
      <c r="E711">
        <f t="shared" si="59"/>
        <v>0</v>
      </c>
      <c r="F711" t="str">
        <f t="shared" si="58"/>
        <v/>
      </c>
    </row>
    <row r="712" spans="1:6" x14ac:dyDescent="0.4">
      <c r="A712" s="1">
        <v>39999</v>
      </c>
      <c r="B712">
        <f t="shared" si="55"/>
        <v>1999.95</v>
      </c>
      <c r="C712">
        <f t="shared" si="56"/>
        <v>1999.95</v>
      </c>
      <c r="D712">
        <f t="shared" si="57"/>
        <v>2000</v>
      </c>
      <c r="E712">
        <f t="shared" si="59"/>
        <v>2000</v>
      </c>
      <c r="F712" t="str">
        <f t="shared" si="58"/>
        <v>{ locationIndex : -1, time : 2000},</v>
      </c>
    </row>
    <row r="713" spans="1:6" x14ac:dyDescent="0.4">
      <c r="A713" s="1">
        <v>39999</v>
      </c>
      <c r="B713">
        <f t="shared" si="55"/>
        <v>1999.95</v>
      </c>
      <c r="C713">
        <f t="shared" si="56"/>
        <v>1999.95</v>
      </c>
      <c r="D713">
        <f t="shared" si="57"/>
        <v>2000</v>
      </c>
      <c r="E713">
        <f t="shared" si="59"/>
        <v>0</v>
      </c>
      <c r="F713" t="str">
        <f t="shared" si="58"/>
        <v/>
      </c>
    </row>
    <row r="714" spans="1:6" x14ac:dyDescent="0.4">
      <c r="A714" s="1">
        <v>40069</v>
      </c>
      <c r="B714">
        <f t="shared" si="55"/>
        <v>2003.45</v>
      </c>
      <c r="C714">
        <f t="shared" si="56"/>
        <v>2003.45</v>
      </c>
      <c r="D714">
        <f t="shared" si="57"/>
        <v>2003</v>
      </c>
      <c r="E714">
        <f t="shared" si="59"/>
        <v>2003</v>
      </c>
      <c r="F714" t="str">
        <f t="shared" si="58"/>
        <v>{ locationIndex : -1, time : 2003},</v>
      </c>
    </row>
    <row r="715" spans="1:6" x14ac:dyDescent="0.4">
      <c r="A715" s="1">
        <v>40150</v>
      </c>
      <c r="B715">
        <f t="shared" si="55"/>
        <v>2007.5</v>
      </c>
      <c r="C715">
        <f t="shared" si="56"/>
        <v>2007.5</v>
      </c>
      <c r="D715">
        <f t="shared" si="57"/>
        <v>2008</v>
      </c>
      <c r="E715">
        <f t="shared" si="59"/>
        <v>2008</v>
      </c>
      <c r="F715" t="str">
        <f t="shared" si="58"/>
        <v>{ locationIndex : -1, time : 2008},</v>
      </c>
    </row>
    <row r="716" spans="1:6" x14ac:dyDescent="0.4">
      <c r="A716" s="1">
        <v>40161</v>
      </c>
      <c r="B716">
        <f t="shared" si="55"/>
        <v>2008.0500000000002</v>
      </c>
      <c r="C716">
        <f t="shared" si="56"/>
        <v>2008.0500000000002</v>
      </c>
      <c r="D716">
        <f t="shared" si="57"/>
        <v>2008</v>
      </c>
      <c r="E716">
        <f t="shared" si="59"/>
        <v>0</v>
      </c>
      <c r="F716" t="str">
        <f t="shared" si="58"/>
        <v/>
      </c>
    </row>
    <row r="717" spans="1:6" x14ac:dyDescent="0.4">
      <c r="A717" s="1">
        <v>40173</v>
      </c>
      <c r="B717">
        <f t="shared" si="55"/>
        <v>2008.65</v>
      </c>
      <c r="C717">
        <f t="shared" si="56"/>
        <v>2008.65</v>
      </c>
      <c r="D717">
        <f t="shared" si="57"/>
        <v>2009</v>
      </c>
      <c r="E717">
        <f t="shared" si="59"/>
        <v>2009</v>
      </c>
      <c r="F717" t="str">
        <f t="shared" si="58"/>
        <v>{ locationIndex : -1, time : 2009},</v>
      </c>
    </row>
    <row r="718" spans="1:6" x14ac:dyDescent="0.4">
      <c r="A718" s="1">
        <v>40173</v>
      </c>
      <c r="B718">
        <f t="shared" si="55"/>
        <v>2008.65</v>
      </c>
      <c r="C718">
        <f t="shared" si="56"/>
        <v>2008.65</v>
      </c>
      <c r="D718">
        <f t="shared" si="57"/>
        <v>2009</v>
      </c>
      <c r="E718">
        <f t="shared" si="59"/>
        <v>0</v>
      </c>
      <c r="F718" t="str">
        <f t="shared" si="58"/>
        <v/>
      </c>
    </row>
    <row r="719" spans="1:6" x14ac:dyDescent="0.4">
      <c r="A719" s="1">
        <v>40173</v>
      </c>
      <c r="B719">
        <f t="shared" si="55"/>
        <v>2008.65</v>
      </c>
      <c r="C719">
        <f t="shared" si="56"/>
        <v>2008.65</v>
      </c>
      <c r="D719">
        <f t="shared" si="57"/>
        <v>2009</v>
      </c>
      <c r="E719">
        <f t="shared" si="59"/>
        <v>2009</v>
      </c>
      <c r="F719" t="str">
        <f t="shared" si="58"/>
        <v>{ locationIndex : -1, time : 2009},</v>
      </c>
    </row>
    <row r="720" spans="1:6" x14ac:dyDescent="0.4">
      <c r="A720" s="1">
        <v>40173</v>
      </c>
      <c r="B720">
        <f t="shared" si="55"/>
        <v>2008.65</v>
      </c>
      <c r="C720">
        <f t="shared" si="56"/>
        <v>2008.65</v>
      </c>
      <c r="D720">
        <f t="shared" si="57"/>
        <v>2009</v>
      </c>
      <c r="E720">
        <f t="shared" si="59"/>
        <v>0</v>
      </c>
      <c r="F720" t="str">
        <f t="shared" si="58"/>
        <v/>
      </c>
    </row>
    <row r="721" spans="1:6" x14ac:dyDescent="0.4">
      <c r="A721" s="1">
        <v>40254</v>
      </c>
      <c r="B721">
        <f t="shared" si="55"/>
        <v>2012.6999999999998</v>
      </c>
      <c r="C721">
        <f t="shared" si="56"/>
        <v>2012.6999999999998</v>
      </c>
      <c r="D721">
        <f t="shared" si="57"/>
        <v>2013</v>
      </c>
      <c r="E721">
        <f t="shared" si="59"/>
        <v>2013</v>
      </c>
      <c r="F721" t="str">
        <f t="shared" si="58"/>
        <v>{ locationIndex : -1, time : 2013},</v>
      </c>
    </row>
    <row r="722" spans="1:6" x14ac:dyDescent="0.4">
      <c r="A722" s="1">
        <v>40371</v>
      </c>
      <c r="B722">
        <f t="shared" si="55"/>
        <v>2018.5500000000002</v>
      </c>
      <c r="C722">
        <f t="shared" si="56"/>
        <v>2018.5500000000002</v>
      </c>
      <c r="D722">
        <f t="shared" si="57"/>
        <v>2019</v>
      </c>
      <c r="E722">
        <f t="shared" si="59"/>
        <v>2019</v>
      </c>
      <c r="F722" t="str">
        <f t="shared" si="58"/>
        <v>{ locationIndex : -1, time : 2019},</v>
      </c>
    </row>
    <row r="723" spans="1:6" x14ac:dyDescent="0.4">
      <c r="A723" s="1">
        <v>40371</v>
      </c>
      <c r="B723">
        <f t="shared" si="55"/>
        <v>2018.5500000000002</v>
      </c>
      <c r="C723">
        <f t="shared" si="56"/>
        <v>2018.5500000000002</v>
      </c>
      <c r="D723">
        <f t="shared" si="57"/>
        <v>2019</v>
      </c>
      <c r="E723">
        <f t="shared" si="59"/>
        <v>0</v>
      </c>
      <c r="F723" t="str">
        <f t="shared" si="58"/>
        <v/>
      </c>
    </row>
    <row r="724" spans="1:6" x14ac:dyDescent="0.4">
      <c r="A724" s="1">
        <v>40382</v>
      </c>
      <c r="B724">
        <f t="shared" si="55"/>
        <v>2019.1</v>
      </c>
      <c r="C724">
        <f t="shared" si="56"/>
        <v>2019.1</v>
      </c>
      <c r="D724">
        <f t="shared" si="57"/>
        <v>2019</v>
      </c>
      <c r="E724">
        <f t="shared" si="59"/>
        <v>2019</v>
      </c>
      <c r="F724" t="str">
        <f t="shared" si="58"/>
        <v>{ locationIndex : -1, time : 2019},</v>
      </c>
    </row>
    <row r="725" spans="1:6" x14ac:dyDescent="0.4">
      <c r="A725" s="1">
        <v>40533</v>
      </c>
      <c r="B725">
        <f t="shared" si="55"/>
        <v>2026.65</v>
      </c>
      <c r="C725">
        <f t="shared" si="56"/>
        <v>2026.65</v>
      </c>
      <c r="D725">
        <f t="shared" si="57"/>
        <v>2027</v>
      </c>
      <c r="E725">
        <f t="shared" si="59"/>
        <v>2027</v>
      </c>
      <c r="F725" t="str">
        <f t="shared" si="58"/>
        <v>{ locationIndex : -1, time : 2027},</v>
      </c>
    </row>
    <row r="726" spans="1:6" x14ac:dyDescent="0.4">
      <c r="A726" s="1">
        <v>40533</v>
      </c>
      <c r="B726">
        <f t="shared" si="55"/>
        <v>2026.65</v>
      </c>
      <c r="C726">
        <f t="shared" si="56"/>
        <v>2026.65</v>
      </c>
      <c r="D726">
        <f t="shared" si="57"/>
        <v>2027</v>
      </c>
      <c r="E726">
        <f t="shared" si="59"/>
        <v>0</v>
      </c>
      <c r="F726" t="str">
        <f t="shared" si="58"/>
        <v/>
      </c>
    </row>
    <row r="727" spans="1:6" x14ac:dyDescent="0.4">
      <c r="A727" s="1">
        <v>40545</v>
      </c>
      <c r="B727">
        <f t="shared" si="55"/>
        <v>2027.25</v>
      </c>
      <c r="C727">
        <f t="shared" si="56"/>
        <v>2027.25</v>
      </c>
      <c r="D727">
        <f t="shared" si="57"/>
        <v>2027</v>
      </c>
      <c r="E727">
        <f t="shared" si="59"/>
        <v>2027</v>
      </c>
      <c r="F727" t="str">
        <f t="shared" si="58"/>
        <v>{ locationIndex : -1, time : 2027},</v>
      </c>
    </row>
    <row r="728" spans="1:6" x14ac:dyDescent="0.4">
      <c r="A728" s="1">
        <v>40545</v>
      </c>
      <c r="B728">
        <f t="shared" si="55"/>
        <v>2027.25</v>
      </c>
      <c r="C728">
        <f t="shared" si="56"/>
        <v>2027.25</v>
      </c>
      <c r="D728">
        <f t="shared" si="57"/>
        <v>2027</v>
      </c>
      <c r="E728">
        <f t="shared" si="59"/>
        <v>0</v>
      </c>
      <c r="F728" t="str">
        <f t="shared" si="58"/>
        <v/>
      </c>
    </row>
    <row r="729" spans="1:6" x14ac:dyDescent="0.4">
      <c r="A729" s="1">
        <v>40545</v>
      </c>
      <c r="B729">
        <f t="shared" si="55"/>
        <v>2027.25</v>
      </c>
      <c r="C729">
        <f t="shared" si="56"/>
        <v>2027.25</v>
      </c>
      <c r="D729">
        <f t="shared" si="57"/>
        <v>2027</v>
      </c>
      <c r="E729">
        <f t="shared" si="59"/>
        <v>2027</v>
      </c>
      <c r="F729" t="str">
        <f t="shared" si="58"/>
        <v>{ locationIndex : -1, time : 2027},</v>
      </c>
    </row>
    <row r="730" spans="1:6" x14ac:dyDescent="0.4">
      <c r="A730" s="1">
        <v>40626</v>
      </c>
      <c r="B730">
        <f t="shared" si="55"/>
        <v>2031.3</v>
      </c>
      <c r="C730">
        <f t="shared" si="56"/>
        <v>2031.3</v>
      </c>
      <c r="D730">
        <f t="shared" si="57"/>
        <v>2031</v>
      </c>
      <c r="E730">
        <f t="shared" si="59"/>
        <v>2031</v>
      </c>
      <c r="F730" t="str">
        <f t="shared" si="58"/>
        <v>{ locationIndex : -1, time : 2031},</v>
      </c>
    </row>
    <row r="731" spans="1:6" x14ac:dyDescent="0.4">
      <c r="A731" s="1">
        <v>40742</v>
      </c>
      <c r="B731">
        <f t="shared" si="55"/>
        <v>2037.1</v>
      </c>
      <c r="C731">
        <f t="shared" si="56"/>
        <v>2037.1</v>
      </c>
      <c r="D731">
        <f t="shared" si="57"/>
        <v>2037</v>
      </c>
      <c r="E731">
        <f t="shared" si="59"/>
        <v>2037</v>
      </c>
      <c r="F731" t="str">
        <f t="shared" si="58"/>
        <v>{ locationIndex : -1, time : 2037},</v>
      </c>
    </row>
    <row r="732" spans="1:6" x14ac:dyDescent="0.4">
      <c r="A732" s="1">
        <v>40742</v>
      </c>
      <c r="B732">
        <f t="shared" si="55"/>
        <v>2037.1</v>
      </c>
      <c r="C732">
        <f t="shared" si="56"/>
        <v>2037.1</v>
      </c>
      <c r="D732">
        <f t="shared" si="57"/>
        <v>2037</v>
      </c>
      <c r="E732">
        <f t="shared" si="59"/>
        <v>0</v>
      </c>
      <c r="F732" t="str">
        <f t="shared" si="58"/>
        <v/>
      </c>
    </row>
    <row r="733" spans="1:6" x14ac:dyDescent="0.4">
      <c r="A733" s="1">
        <v>40742</v>
      </c>
      <c r="B733">
        <f t="shared" si="55"/>
        <v>2037.1</v>
      </c>
      <c r="C733">
        <f t="shared" si="56"/>
        <v>2037.1</v>
      </c>
      <c r="D733">
        <f t="shared" si="57"/>
        <v>2037</v>
      </c>
      <c r="E733">
        <f t="shared" si="59"/>
        <v>2037</v>
      </c>
      <c r="F733" t="str">
        <f t="shared" si="58"/>
        <v>{ locationIndex : -1, time : 2037},</v>
      </c>
    </row>
    <row r="734" spans="1:6" x14ac:dyDescent="0.4">
      <c r="A734" s="1">
        <v>40893</v>
      </c>
      <c r="B734">
        <f t="shared" si="55"/>
        <v>2044.65</v>
      </c>
      <c r="C734">
        <f t="shared" si="56"/>
        <v>2044.65</v>
      </c>
      <c r="D734">
        <f t="shared" si="57"/>
        <v>2045</v>
      </c>
      <c r="E734">
        <f t="shared" si="59"/>
        <v>2045</v>
      </c>
      <c r="F734" t="str">
        <f t="shared" si="58"/>
        <v>{ locationIndex : -1, time : 2045},</v>
      </c>
    </row>
    <row r="735" spans="1:6" x14ac:dyDescent="0.4">
      <c r="A735" s="1">
        <v>40916</v>
      </c>
      <c r="B735">
        <f t="shared" si="55"/>
        <v>2045.7999999999997</v>
      </c>
      <c r="C735">
        <f t="shared" si="56"/>
        <v>2045.7999999999997</v>
      </c>
      <c r="D735">
        <f t="shared" si="57"/>
        <v>2046</v>
      </c>
      <c r="E735">
        <f t="shared" si="59"/>
        <v>2046</v>
      </c>
      <c r="F735" t="str">
        <f t="shared" si="58"/>
        <v>{ locationIndex : -1, time : 2046},</v>
      </c>
    </row>
    <row r="736" spans="1:6" x14ac:dyDescent="0.4">
      <c r="A736" s="1">
        <v>40916</v>
      </c>
      <c r="B736">
        <f t="shared" si="55"/>
        <v>2045.7999999999997</v>
      </c>
      <c r="C736">
        <f t="shared" si="56"/>
        <v>2045.7999999999997</v>
      </c>
      <c r="D736">
        <f t="shared" si="57"/>
        <v>2046</v>
      </c>
      <c r="E736">
        <f t="shared" si="59"/>
        <v>0</v>
      </c>
      <c r="F736" t="str">
        <f t="shared" si="58"/>
        <v/>
      </c>
    </row>
    <row r="737" spans="1:6" x14ac:dyDescent="0.4">
      <c r="A737" s="1">
        <v>40916</v>
      </c>
      <c r="B737">
        <f t="shared" si="55"/>
        <v>2045.7999999999997</v>
      </c>
      <c r="C737">
        <f t="shared" si="56"/>
        <v>2045.7999999999997</v>
      </c>
      <c r="D737">
        <f t="shared" si="57"/>
        <v>2046</v>
      </c>
      <c r="E737">
        <f t="shared" si="59"/>
        <v>2046</v>
      </c>
      <c r="F737" t="str">
        <f t="shared" si="58"/>
        <v>{ locationIndex : -1, time : 2046},</v>
      </c>
    </row>
    <row r="738" spans="1:6" x14ac:dyDescent="0.4">
      <c r="A738" s="1">
        <v>40951</v>
      </c>
      <c r="B738">
        <f t="shared" si="55"/>
        <v>2047.55</v>
      </c>
      <c r="C738">
        <f t="shared" si="56"/>
        <v>2047.55</v>
      </c>
      <c r="D738">
        <f t="shared" si="57"/>
        <v>2048</v>
      </c>
      <c r="E738">
        <f t="shared" si="59"/>
        <v>2048</v>
      </c>
      <c r="F738" t="str">
        <f t="shared" si="58"/>
        <v>{ locationIndex : -1, time : 2048},</v>
      </c>
    </row>
    <row r="739" spans="1:6" x14ac:dyDescent="0.4">
      <c r="A739" s="1">
        <v>41021</v>
      </c>
      <c r="B739">
        <f t="shared" si="55"/>
        <v>2051.0500000000002</v>
      </c>
      <c r="C739">
        <f t="shared" si="56"/>
        <v>2051.0500000000002</v>
      </c>
      <c r="D739">
        <f t="shared" si="57"/>
        <v>2051</v>
      </c>
      <c r="E739">
        <f t="shared" si="59"/>
        <v>2051</v>
      </c>
      <c r="F739" t="str">
        <f t="shared" si="58"/>
        <v>{ locationIndex : -1, time : 2051},</v>
      </c>
    </row>
    <row r="740" spans="1:6" x14ac:dyDescent="0.4">
      <c r="A740" s="1">
        <v>41021</v>
      </c>
      <c r="B740">
        <f t="shared" si="55"/>
        <v>2051.0500000000002</v>
      </c>
      <c r="C740">
        <f t="shared" si="56"/>
        <v>2051.0500000000002</v>
      </c>
      <c r="D740">
        <f t="shared" si="57"/>
        <v>2051</v>
      </c>
      <c r="E740">
        <f t="shared" si="59"/>
        <v>0</v>
      </c>
      <c r="F740" t="str">
        <f t="shared" si="58"/>
        <v/>
      </c>
    </row>
    <row r="741" spans="1:6" x14ac:dyDescent="0.4">
      <c r="A741" s="1">
        <v>41125</v>
      </c>
      <c r="B741">
        <f t="shared" si="55"/>
        <v>2056.25</v>
      </c>
      <c r="C741">
        <f t="shared" si="56"/>
        <v>2056.25</v>
      </c>
      <c r="D741">
        <f t="shared" si="57"/>
        <v>2056</v>
      </c>
      <c r="E741">
        <f t="shared" si="59"/>
        <v>2056</v>
      </c>
      <c r="F741" t="str">
        <f t="shared" si="58"/>
        <v>{ locationIndex : -1, time : 2056},</v>
      </c>
    </row>
    <row r="742" spans="1:6" x14ac:dyDescent="0.4">
      <c r="A742" s="1">
        <v>41136</v>
      </c>
      <c r="B742">
        <f t="shared" si="55"/>
        <v>2056.8000000000002</v>
      </c>
      <c r="C742">
        <f t="shared" si="56"/>
        <v>2056.8000000000002</v>
      </c>
      <c r="D742">
        <f t="shared" si="57"/>
        <v>2057</v>
      </c>
      <c r="E742">
        <f t="shared" si="59"/>
        <v>2057</v>
      </c>
      <c r="F742" t="str">
        <f t="shared" si="58"/>
        <v>{ locationIndex : -1, time : 2057},</v>
      </c>
    </row>
    <row r="743" spans="1:6" x14ac:dyDescent="0.4">
      <c r="A743" s="1">
        <v>41229</v>
      </c>
      <c r="B743">
        <f t="shared" si="55"/>
        <v>2061.4499999999998</v>
      </c>
      <c r="C743">
        <f t="shared" si="56"/>
        <v>2061.4499999999998</v>
      </c>
      <c r="D743">
        <f t="shared" si="57"/>
        <v>2061</v>
      </c>
      <c r="E743">
        <f t="shared" si="59"/>
        <v>2061</v>
      </c>
      <c r="F743" t="str">
        <f t="shared" si="58"/>
        <v>{ locationIndex : -1, time : 2061},</v>
      </c>
    </row>
    <row r="744" spans="1:6" x14ac:dyDescent="0.4">
      <c r="A744" s="1">
        <v>41288</v>
      </c>
      <c r="B744">
        <f t="shared" si="55"/>
        <v>2064.3999999999996</v>
      </c>
      <c r="C744">
        <f t="shared" si="56"/>
        <v>2064.3999999999996</v>
      </c>
      <c r="D744">
        <f t="shared" si="57"/>
        <v>2064</v>
      </c>
      <c r="E744">
        <f t="shared" si="59"/>
        <v>2064</v>
      </c>
      <c r="F744" t="str">
        <f t="shared" si="58"/>
        <v>{ locationIndex : -1, time : 2064},</v>
      </c>
    </row>
    <row r="745" spans="1:6" x14ac:dyDescent="0.4">
      <c r="A745" s="1">
        <v>41288</v>
      </c>
      <c r="B745">
        <f t="shared" si="55"/>
        <v>2064.3999999999996</v>
      </c>
      <c r="C745">
        <f t="shared" si="56"/>
        <v>2064.3999999999996</v>
      </c>
      <c r="D745">
        <f t="shared" si="57"/>
        <v>2064</v>
      </c>
      <c r="E745">
        <f t="shared" si="59"/>
        <v>0</v>
      </c>
      <c r="F745" t="str">
        <f t="shared" si="58"/>
        <v/>
      </c>
    </row>
    <row r="746" spans="1:6" x14ac:dyDescent="0.4">
      <c r="A746" s="1">
        <v>41299</v>
      </c>
      <c r="B746">
        <f t="shared" si="55"/>
        <v>2064.9499999999998</v>
      </c>
      <c r="C746">
        <f t="shared" si="56"/>
        <v>2064.9499999999998</v>
      </c>
      <c r="D746">
        <f t="shared" si="57"/>
        <v>2065</v>
      </c>
      <c r="E746">
        <f t="shared" si="59"/>
        <v>2065</v>
      </c>
      <c r="F746" t="str">
        <f t="shared" si="58"/>
        <v>{ locationIndex : -1, time : 2065},</v>
      </c>
    </row>
    <row r="747" spans="1:6" x14ac:dyDescent="0.4">
      <c r="A747" s="1">
        <v>41299</v>
      </c>
      <c r="B747">
        <f t="shared" si="55"/>
        <v>2064.9499999999998</v>
      </c>
      <c r="C747">
        <f t="shared" si="56"/>
        <v>2064.9499999999998</v>
      </c>
      <c r="D747">
        <f t="shared" si="57"/>
        <v>2065</v>
      </c>
      <c r="E747">
        <f t="shared" si="59"/>
        <v>0</v>
      </c>
      <c r="F747" t="str">
        <f t="shared" si="58"/>
        <v/>
      </c>
    </row>
    <row r="748" spans="1:6" x14ac:dyDescent="0.4">
      <c r="A748" s="1">
        <v>41299</v>
      </c>
      <c r="B748">
        <f t="shared" si="55"/>
        <v>2064.9499999999998</v>
      </c>
      <c r="C748">
        <f t="shared" si="56"/>
        <v>2064.9499999999998</v>
      </c>
      <c r="D748">
        <f t="shared" si="57"/>
        <v>2065</v>
      </c>
      <c r="E748">
        <f t="shared" si="59"/>
        <v>2065</v>
      </c>
      <c r="F748" t="str">
        <f t="shared" si="58"/>
        <v>{ locationIndex : -1, time : 2065},</v>
      </c>
    </row>
    <row r="749" spans="1:6" x14ac:dyDescent="0.4">
      <c r="A749" s="1">
        <v>41299</v>
      </c>
      <c r="B749">
        <f t="shared" si="55"/>
        <v>2064.9499999999998</v>
      </c>
      <c r="C749">
        <f t="shared" si="56"/>
        <v>2064.9499999999998</v>
      </c>
      <c r="D749">
        <f t="shared" si="57"/>
        <v>2065</v>
      </c>
      <c r="E749">
        <f t="shared" si="59"/>
        <v>0</v>
      </c>
      <c r="F749" t="str">
        <f t="shared" si="58"/>
        <v/>
      </c>
    </row>
    <row r="750" spans="1:6" x14ac:dyDescent="0.4">
      <c r="A750" s="1">
        <v>41380</v>
      </c>
      <c r="B750">
        <f t="shared" si="55"/>
        <v>2069</v>
      </c>
      <c r="C750">
        <f t="shared" si="56"/>
        <v>2069</v>
      </c>
      <c r="D750">
        <f t="shared" si="57"/>
        <v>2069</v>
      </c>
      <c r="E750">
        <f t="shared" si="59"/>
        <v>2069</v>
      </c>
      <c r="F750" t="str">
        <f t="shared" si="58"/>
        <v>{ locationIndex : -1, time : 2069},</v>
      </c>
    </row>
    <row r="751" spans="1:6" x14ac:dyDescent="0.4">
      <c r="A751" s="1">
        <v>41380</v>
      </c>
      <c r="B751">
        <f t="shared" si="55"/>
        <v>2069</v>
      </c>
      <c r="C751">
        <f t="shared" si="56"/>
        <v>2069</v>
      </c>
      <c r="D751">
        <f t="shared" si="57"/>
        <v>2069</v>
      </c>
      <c r="E751">
        <f t="shared" si="59"/>
        <v>0</v>
      </c>
      <c r="F751" t="str">
        <f t="shared" si="58"/>
        <v/>
      </c>
    </row>
    <row r="752" spans="1:6" x14ac:dyDescent="0.4">
      <c r="A752" s="1">
        <v>41392</v>
      </c>
      <c r="B752">
        <f t="shared" si="55"/>
        <v>2069.6000000000004</v>
      </c>
      <c r="C752">
        <f t="shared" si="56"/>
        <v>2069.6000000000004</v>
      </c>
      <c r="D752">
        <f t="shared" si="57"/>
        <v>2070</v>
      </c>
      <c r="E752">
        <f t="shared" si="59"/>
        <v>2070</v>
      </c>
      <c r="F752" t="str">
        <f t="shared" si="58"/>
        <v>{ locationIndex : -1, time : 2070},</v>
      </c>
    </row>
    <row r="753" spans="1:6" x14ac:dyDescent="0.4">
      <c r="A753" s="1">
        <v>41497</v>
      </c>
      <c r="B753">
        <f t="shared" si="55"/>
        <v>2074.85</v>
      </c>
      <c r="C753">
        <f t="shared" si="56"/>
        <v>2074.85</v>
      </c>
      <c r="D753">
        <f t="shared" si="57"/>
        <v>2075</v>
      </c>
      <c r="E753">
        <f t="shared" si="59"/>
        <v>2075</v>
      </c>
      <c r="F753" t="str">
        <f t="shared" si="58"/>
        <v>{ locationIndex : -1, time : 2075},</v>
      </c>
    </row>
    <row r="754" spans="1:6" x14ac:dyDescent="0.4">
      <c r="A754" s="1">
        <v>41508</v>
      </c>
      <c r="B754">
        <f t="shared" si="55"/>
        <v>2075.4</v>
      </c>
      <c r="C754">
        <f t="shared" si="56"/>
        <v>2075.4</v>
      </c>
      <c r="D754">
        <f t="shared" si="57"/>
        <v>2075</v>
      </c>
      <c r="E754">
        <f t="shared" si="59"/>
        <v>0</v>
      </c>
      <c r="F754" t="str">
        <f t="shared" si="58"/>
        <v/>
      </c>
    </row>
    <row r="755" spans="1:6" x14ac:dyDescent="0.4">
      <c r="A755" s="1">
        <v>41508</v>
      </c>
      <c r="B755">
        <f t="shared" si="55"/>
        <v>2075.4</v>
      </c>
      <c r="C755">
        <f t="shared" si="56"/>
        <v>2075.4</v>
      </c>
      <c r="D755">
        <f t="shared" si="57"/>
        <v>2075</v>
      </c>
      <c r="E755">
        <f t="shared" si="59"/>
        <v>2075</v>
      </c>
      <c r="F755" t="str">
        <f t="shared" si="58"/>
        <v>{ locationIndex : -1, time : 2075},</v>
      </c>
    </row>
    <row r="756" spans="1:6" x14ac:dyDescent="0.4">
      <c r="A756" s="1">
        <v>41671</v>
      </c>
      <c r="B756">
        <f t="shared" si="55"/>
        <v>2083.5500000000002</v>
      </c>
      <c r="C756">
        <f t="shared" si="56"/>
        <v>2083.5500000000002</v>
      </c>
      <c r="D756">
        <f t="shared" si="57"/>
        <v>2084</v>
      </c>
      <c r="E756">
        <f t="shared" si="59"/>
        <v>2084</v>
      </c>
      <c r="F756" t="str">
        <f t="shared" si="58"/>
        <v>{ locationIndex : -1, time : 2084},</v>
      </c>
    </row>
    <row r="757" spans="1:6" x14ac:dyDescent="0.4">
      <c r="A757" s="1">
        <v>41671</v>
      </c>
      <c r="B757">
        <f t="shared" si="55"/>
        <v>2083.5500000000002</v>
      </c>
      <c r="C757">
        <f t="shared" si="56"/>
        <v>2083.5500000000002</v>
      </c>
      <c r="D757">
        <f t="shared" si="57"/>
        <v>2084</v>
      </c>
      <c r="E757">
        <f t="shared" si="59"/>
        <v>0</v>
      </c>
      <c r="F757" t="str">
        <f t="shared" si="58"/>
        <v/>
      </c>
    </row>
    <row r="758" spans="1:6" x14ac:dyDescent="0.4">
      <c r="A758" s="1">
        <v>41671</v>
      </c>
      <c r="B758">
        <f t="shared" si="55"/>
        <v>2083.5500000000002</v>
      </c>
      <c r="C758">
        <f t="shared" si="56"/>
        <v>2083.5500000000002</v>
      </c>
      <c r="D758">
        <f t="shared" si="57"/>
        <v>2084</v>
      </c>
      <c r="E758">
        <f t="shared" si="59"/>
        <v>2084</v>
      </c>
      <c r="F758" t="str">
        <f t="shared" si="58"/>
        <v>{ locationIndex : -1, time : 2084},</v>
      </c>
    </row>
    <row r="759" spans="1:6" x14ac:dyDescent="0.4">
      <c r="A759" s="1">
        <v>41682</v>
      </c>
      <c r="B759">
        <f t="shared" si="55"/>
        <v>2084.1</v>
      </c>
      <c r="C759">
        <f t="shared" si="56"/>
        <v>2084.1</v>
      </c>
      <c r="D759">
        <f t="shared" si="57"/>
        <v>2084</v>
      </c>
      <c r="E759">
        <f t="shared" si="59"/>
        <v>0</v>
      </c>
      <c r="F759" t="str">
        <f t="shared" si="58"/>
        <v/>
      </c>
    </row>
    <row r="760" spans="1:6" x14ac:dyDescent="0.4">
      <c r="A760" s="1">
        <v>41682</v>
      </c>
      <c r="B760">
        <f t="shared" si="55"/>
        <v>2084.1</v>
      </c>
      <c r="C760">
        <f t="shared" si="56"/>
        <v>2084.1</v>
      </c>
      <c r="D760">
        <f t="shared" si="57"/>
        <v>2084</v>
      </c>
      <c r="E760">
        <f t="shared" si="59"/>
        <v>2084</v>
      </c>
      <c r="F760" t="str">
        <f t="shared" si="58"/>
        <v>{ locationIndex : -1, time : 2084},</v>
      </c>
    </row>
    <row r="761" spans="1:6" x14ac:dyDescent="0.4">
      <c r="A761" s="1">
        <v>41682</v>
      </c>
      <c r="B761">
        <f t="shared" si="55"/>
        <v>2084.1</v>
      </c>
      <c r="C761">
        <f t="shared" si="56"/>
        <v>2084.1</v>
      </c>
      <c r="D761">
        <f t="shared" si="57"/>
        <v>2084</v>
      </c>
      <c r="E761">
        <f t="shared" si="59"/>
        <v>0</v>
      </c>
      <c r="F761" t="str">
        <f t="shared" si="58"/>
        <v/>
      </c>
    </row>
    <row r="762" spans="1:6" x14ac:dyDescent="0.4">
      <c r="A762" s="1">
        <v>41742</v>
      </c>
      <c r="B762">
        <f t="shared" si="55"/>
        <v>2087.1</v>
      </c>
      <c r="C762">
        <f t="shared" si="56"/>
        <v>2087.1</v>
      </c>
      <c r="D762">
        <f t="shared" si="57"/>
        <v>2087</v>
      </c>
      <c r="E762">
        <f t="shared" si="59"/>
        <v>2087</v>
      </c>
      <c r="F762" t="str">
        <f t="shared" si="58"/>
        <v>{ locationIndex : -1, time : 2087},</v>
      </c>
    </row>
    <row r="763" spans="1:6" x14ac:dyDescent="0.4">
      <c r="A763" s="1">
        <v>41753</v>
      </c>
      <c r="B763">
        <f t="shared" si="55"/>
        <v>2087.65</v>
      </c>
      <c r="C763">
        <f t="shared" si="56"/>
        <v>2087.65</v>
      </c>
      <c r="D763">
        <f t="shared" si="57"/>
        <v>2088</v>
      </c>
      <c r="E763">
        <f t="shared" si="59"/>
        <v>2088</v>
      </c>
      <c r="F763" t="str">
        <f t="shared" si="58"/>
        <v>{ locationIndex : -1, time : 2088},</v>
      </c>
    </row>
    <row r="764" spans="1:6" x14ac:dyDescent="0.4">
      <c r="A764" s="1">
        <v>41857</v>
      </c>
      <c r="B764">
        <f t="shared" si="55"/>
        <v>2092.85</v>
      </c>
      <c r="C764">
        <f t="shared" si="56"/>
        <v>2092.85</v>
      </c>
      <c r="D764">
        <f t="shared" si="57"/>
        <v>2093</v>
      </c>
      <c r="E764">
        <f t="shared" si="59"/>
        <v>2093</v>
      </c>
      <c r="F764" t="str">
        <f t="shared" si="58"/>
        <v>{ locationIndex : -1, time : 2093},</v>
      </c>
    </row>
    <row r="765" spans="1:6" x14ac:dyDescent="0.4">
      <c r="A765" s="1">
        <v>41870</v>
      </c>
      <c r="B765">
        <f t="shared" si="55"/>
        <v>2093.5</v>
      </c>
      <c r="C765">
        <f t="shared" si="56"/>
        <v>2093.5</v>
      </c>
      <c r="D765">
        <f t="shared" si="57"/>
        <v>2094</v>
      </c>
      <c r="E765">
        <f t="shared" si="59"/>
        <v>2094</v>
      </c>
      <c r="F765" t="str">
        <f t="shared" si="58"/>
        <v>{ locationIndex : -1, time : 2094},</v>
      </c>
    </row>
    <row r="766" spans="1:6" x14ac:dyDescent="0.4">
      <c r="A766" s="1">
        <v>41870</v>
      </c>
      <c r="B766">
        <f t="shared" si="55"/>
        <v>2093.5</v>
      </c>
      <c r="C766">
        <f t="shared" si="56"/>
        <v>2093.5</v>
      </c>
      <c r="D766">
        <f t="shared" si="57"/>
        <v>2094</v>
      </c>
      <c r="E766">
        <f t="shared" si="59"/>
        <v>0</v>
      </c>
      <c r="F766" t="str">
        <f t="shared" si="58"/>
        <v/>
      </c>
    </row>
    <row r="767" spans="1:6" x14ac:dyDescent="0.4">
      <c r="A767" s="1">
        <v>41881</v>
      </c>
      <c r="B767">
        <f t="shared" si="55"/>
        <v>2094.0500000000002</v>
      </c>
      <c r="C767">
        <f t="shared" si="56"/>
        <v>2094.0500000000002</v>
      </c>
      <c r="D767">
        <f t="shared" si="57"/>
        <v>2094</v>
      </c>
      <c r="E767">
        <f t="shared" si="59"/>
        <v>2094</v>
      </c>
      <c r="F767" t="str">
        <f t="shared" si="58"/>
        <v>{ locationIndex : -1, time : 2094},</v>
      </c>
    </row>
    <row r="768" spans="1:6" x14ac:dyDescent="0.4">
      <c r="A768" s="1">
        <v>42032</v>
      </c>
      <c r="B768">
        <f t="shared" si="55"/>
        <v>2101.6</v>
      </c>
      <c r="C768">
        <f t="shared" si="56"/>
        <v>2101.6</v>
      </c>
      <c r="D768">
        <f t="shared" si="57"/>
        <v>2102</v>
      </c>
      <c r="E768">
        <f t="shared" si="59"/>
        <v>2102</v>
      </c>
      <c r="F768" t="str">
        <f t="shared" si="58"/>
        <v>{ locationIndex : -1, time : 2102},</v>
      </c>
    </row>
    <row r="769" spans="1:6" x14ac:dyDescent="0.4">
      <c r="A769" s="1">
        <v>42044</v>
      </c>
      <c r="B769">
        <f t="shared" si="55"/>
        <v>2102.1999999999998</v>
      </c>
      <c r="C769">
        <f t="shared" si="56"/>
        <v>2102.1999999999998</v>
      </c>
      <c r="D769">
        <f t="shared" si="57"/>
        <v>2102</v>
      </c>
      <c r="E769">
        <f t="shared" si="59"/>
        <v>0</v>
      </c>
      <c r="F769" t="str">
        <f t="shared" si="58"/>
        <v/>
      </c>
    </row>
    <row r="770" spans="1:6" x14ac:dyDescent="0.4">
      <c r="A770" s="1">
        <v>42044</v>
      </c>
      <c r="B770">
        <f t="shared" si="55"/>
        <v>2102.1999999999998</v>
      </c>
      <c r="C770">
        <f t="shared" si="56"/>
        <v>2102.1999999999998</v>
      </c>
      <c r="D770">
        <f t="shared" si="57"/>
        <v>2102</v>
      </c>
      <c r="E770">
        <f t="shared" si="59"/>
        <v>2102</v>
      </c>
      <c r="F770" t="str">
        <f t="shared" si="58"/>
        <v>{ locationIndex : -1, time : 2102},</v>
      </c>
    </row>
    <row r="771" spans="1:6" x14ac:dyDescent="0.4">
      <c r="A771" s="1">
        <v>42055</v>
      </c>
      <c r="B771">
        <f t="shared" ref="B771:B834" si="60">A771/1000*(1000/$L$17)</f>
        <v>2102.75</v>
      </c>
      <c r="C771">
        <f t="shared" ref="C771:C834" si="61">B771</f>
        <v>2102.75</v>
      </c>
      <c r="D771">
        <f t="shared" ref="D771:D834" si="62">ROUND(C771,0)</f>
        <v>2103</v>
      </c>
      <c r="E771">
        <f t="shared" si="59"/>
        <v>2103</v>
      </c>
      <c r="F771" t="str">
        <f t="shared" ref="F771:F834" si="63">IF(E771=0,"","{ locationIndex : -1, time : " &amp; E771 &amp; "},")</f>
        <v>{ locationIndex : -1, time : 2103},</v>
      </c>
    </row>
    <row r="772" spans="1:6" x14ac:dyDescent="0.4">
      <c r="A772" s="1">
        <v>42055</v>
      </c>
      <c r="B772">
        <f t="shared" si="60"/>
        <v>2102.75</v>
      </c>
      <c r="C772">
        <f t="shared" si="61"/>
        <v>2102.75</v>
      </c>
      <c r="D772">
        <f t="shared" si="62"/>
        <v>2103</v>
      </c>
      <c r="E772">
        <f t="shared" ref="E772:E835" si="64">IF(D772=E771,0,D772)</f>
        <v>0</v>
      </c>
      <c r="F772" t="str">
        <f t="shared" si="63"/>
        <v/>
      </c>
    </row>
    <row r="773" spans="1:6" x14ac:dyDescent="0.4">
      <c r="A773" s="1">
        <v>42125</v>
      </c>
      <c r="B773">
        <f t="shared" si="60"/>
        <v>2106.25</v>
      </c>
      <c r="C773">
        <f t="shared" si="61"/>
        <v>2106.25</v>
      </c>
      <c r="D773">
        <f t="shared" si="62"/>
        <v>2106</v>
      </c>
      <c r="E773">
        <f t="shared" si="64"/>
        <v>2106</v>
      </c>
      <c r="F773" t="str">
        <f t="shared" si="63"/>
        <v>{ locationIndex : -1, time : 2106},</v>
      </c>
    </row>
    <row r="774" spans="1:6" x14ac:dyDescent="0.4">
      <c r="A774" s="1">
        <v>42125</v>
      </c>
      <c r="B774">
        <f t="shared" si="60"/>
        <v>2106.25</v>
      </c>
      <c r="C774">
        <f t="shared" si="61"/>
        <v>2106.25</v>
      </c>
      <c r="D774">
        <f t="shared" si="62"/>
        <v>2106</v>
      </c>
      <c r="E774">
        <f t="shared" si="64"/>
        <v>0</v>
      </c>
      <c r="F774" t="str">
        <f t="shared" si="63"/>
        <v/>
      </c>
    </row>
    <row r="775" spans="1:6" x14ac:dyDescent="0.4">
      <c r="A775" s="1">
        <v>42136</v>
      </c>
      <c r="B775">
        <f t="shared" si="60"/>
        <v>2106.8000000000002</v>
      </c>
      <c r="C775">
        <f t="shared" si="61"/>
        <v>2106.8000000000002</v>
      </c>
      <c r="D775">
        <f t="shared" si="62"/>
        <v>2107</v>
      </c>
      <c r="E775">
        <f t="shared" si="64"/>
        <v>2107</v>
      </c>
      <c r="F775" t="str">
        <f t="shared" si="63"/>
        <v>{ locationIndex : -1, time : 2107},</v>
      </c>
    </row>
    <row r="776" spans="1:6" x14ac:dyDescent="0.4">
      <c r="A776" s="1">
        <v>42241</v>
      </c>
      <c r="B776">
        <f t="shared" si="60"/>
        <v>2112.0500000000002</v>
      </c>
      <c r="C776">
        <f t="shared" si="61"/>
        <v>2112.0500000000002</v>
      </c>
      <c r="D776">
        <f t="shared" si="62"/>
        <v>2112</v>
      </c>
      <c r="E776">
        <f t="shared" si="64"/>
        <v>2112</v>
      </c>
      <c r="F776" t="str">
        <f t="shared" si="63"/>
        <v>{ locationIndex : -1, time : 2112},</v>
      </c>
    </row>
    <row r="777" spans="1:6" x14ac:dyDescent="0.4">
      <c r="A777" s="1">
        <v>42252</v>
      </c>
      <c r="B777">
        <f t="shared" si="60"/>
        <v>2112.6</v>
      </c>
      <c r="C777">
        <f t="shared" si="61"/>
        <v>2112.6</v>
      </c>
      <c r="D777">
        <f t="shared" si="62"/>
        <v>2113</v>
      </c>
      <c r="E777">
        <f t="shared" si="64"/>
        <v>2113</v>
      </c>
      <c r="F777" t="str">
        <f t="shared" si="63"/>
        <v>{ locationIndex : -1, time : 2113},</v>
      </c>
    </row>
    <row r="778" spans="1:6" x14ac:dyDescent="0.4">
      <c r="A778" s="1">
        <v>42357</v>
      </c>
      <c r="B778">
        <f t="shared" si="60"/>
        <v>2117.85</v>
      </c>
      <c r="C778">
        <f t="shared" si="61"/>
        <v>2117.85</v>
      </c>
      <c r="D778">
        <f t="shared" si="62"/>
        <v>2118</v>
      </c>
      <c r="E778">
        <f t="shared" si="64"/>
        <v>2118</v>
      </c>
      <c r="F778" t="str">
        <f t="shared" si="63"/>
        <v>{ locationIndex : -1, time : 2118},</v>
      </c>
    </row>
    <row r="779" spans="1:6" x14ac:dyDescent="0.4">
      <c r="A779" s="1">
        <v>42403</v>
      </c>
      <c r="B779">
        <f t="shared" si="60"/>
        <v>2120.15</v>
      </c>
      <c r="C779">
        <f t="shared" si="61"/>
        <v>2120.15</v>
      </c>
      <c r="D779">
        <f t="shared" si="62"/>
        <v>2120</v>
      </c>
      <c r="E779">
        <f t="shared" si="64"/>
        <v>2120</v>
      </c>
      <c r="F779" t="str">
        <f t="shared" si="63"/>
        <v>{ locationIndex : -1, time : 2120},</v>
      </c>
    </row>
    <row r="780" spans="1:6" x14ac:dyDescent="0.4">
      <c r="A780" s="1">
        <v>42415</v>
      </c>
      <c r="B780">
        <f t="shared" si="60"/>
        <v>2120.75</v>
      </c>
      <c r="C780">
        <f t="shared" si="61"/>
        <v>2120.75</v>
      </c>
      <c r="D780">
        <f t="shared" si="62"/>
        <v>2121</v>
      </c>
      <c r="E780">
        <f t="shared" si="64"/>
        <v>2121</v>
      </c>
      <c r="F780" t="str">
        <f t="shared" si="63"/>
        <v>{ locationIndex : -1, time : 2121},</v>
      </c>
    </row>
    <row r="781" spans="1:6" x14ac:dyDescent="0.4">
      <c r="A781" s="1">
        <v>42415</v>
      </c>
      <c r="B781">
        <f t="shared" si="60"/>
        <v>2120.75</v>
      </c>
      <c r="C781">
        <f t="shared" si="61"/>
        <v>2120.75</v>
      </c>
      <c r="D781">
        <f t="shared" si="62"/>
        <v>2121</v>
      </c>
      <c r="E781">
        <f t="shared" si="64"/>
        <v>0</v>
      </c>
      <c r="F781" t="str">
        <f t="shared" si="63"/>
        <v/>
      </c>
    </row>
    <row r="782" spans="1:6" x14ac:dyDescent="0.4">
      <c r="A782" s="1">
        <v>42415</v>
      </c>
      <c r="B782">
        <f t="shared" si="60"/>
        <v>2120.75</v>
      </c>
      <c r="C782">
        <f t="shared" si="61"/>
        <v>2120.75</v>
      </c>
      <c r="D782">
        <f t="shared" si="62"/>
        <v>2121</v>
      </c>
      <c r="E782">
        <f t="shared" si="64"/>
        <v>2121</v>
      </c>
      <c r="F782" t="str">
        <f t="shared" si="63"/>
        <v>{ locationIndex : -1, time : 2121},</v>
      </c>
    </row>
    <row r="783" spans="1:6" x14ac:dyDescent="0.4">
      <c r="A783" s="1">
        <v>42508</v>
      </c>
      <c r="B783">
        <f t="shared" si="60"/>
        <v>2125.4</v>
      </c>
      <c r="C783">
        <f t="shared" si="61"/>
        <v>2125.4</v>
      </c>
      <c r="D783">
        <f t="shared" si="62"/>
        <v>2125</v>
      </c>
      <c r="E783">
        <f t="shared" si="64"/>
        <v>2125</v>
      </c>
      <c r="F783" t="str">
        <f t="shared" si="63"/>
        <v>{ locationIndex : -1, time : 2125},</v>
      </c>
    </row>
    <row r="784" spans="1:6" x14ac:dyDescent="0.4">
      <c r="A784" s="1">
        <v>42508</v>
      </c>
      <c r="B784">
        <f t="shared" si="60"/>
        <v>2125.4</v>
      </c>
      <c r="C784">
        <f t="shared" si="61"/>
        <v>2125.4</v>
      </c>
      <c r="D784">
        <f t="shared" si="62"/>
        <v>2125</v>
      </c>
      <c r="E784">
        <f t="shared" si="64"/>
        <v>0</v>
      </c>
      <c r="F784" t="str">
        <f t="shared" si="63"/>
        <v/>
      </c>
    </row>
    <row r="785" spans="1:6" x14ac:dyDescent="0.4">
      <c r="A785" s="1">
        <v>42612</v>
      </c>
      <c r="B785">
        <f t="shared" si="60"/>
        <v>2130.6</v>
      </c>
      <c r="C785">
        <f t="shared" si="61"/>
        <v>2130.6</v>
      </c>
      <c r="D785">
        <f t="shared" si="62"/>
        <v>2131</v>
      </c>
      <c r="E785">
        <f t="shared" si="64"/>
        <v>2131</v>
      </c>
      <c r="F785" t="str">
        <f t="shared" si="63"/>
        <v>{ locationIndex : -1, time : 2131},</v>
      </c>
    </row>
    <row r="786" spans="1:6" x14ac:dyDescent="0.4">
      <c r="A786" s="1">
        <v>42624</v>
      </c>
      <c r="B786">
        <f t="shared" si="60"/>
        <v>2131.2000000000003</v>
      </c>
      <c r="C786">
        <f t="shared" si="61"/>
        <v>2131.2000000000003</v>
      </c>
      <c r="D786">
        <f t="shared" si="62"/>
        <v>2131</v>
      </c>
      <c r="E786">
        <f t="shared" si="64"/>
        <v>0</v>
      </c>
      <c r="F786" t="str">
        <f t="shared" si="63"/>
        <v/>
      </c>
    </row>
    <row r="787" spans="1:6" x14ac:dyDescent="0.4">
      <c r="A787" s="1">
        <v>42624</v>
      </c>
      <c r="B787">
        <f t="shared" si="60"/>
        <v>2131.2000000000003</v>
      </c>
      <c r="C787">
        <f t="shared" si="61"/>
        <v>2131.2000000000003</v>
      </c>
      <c r="D787">
        <f t="shared" si="62"/>
        <v>2131</v>
      </c>
      <c r="E787">
        <f t="shared" si="64"/>
        <v>2131</v>
      </c>
      <c r="F787" t="str">
        <f t="shared" si="63"/>
        <v>{ locationIndex : -1, time : 2131},</v>
      </c>
    </row>
    <row r="788" spans="1:6" x14ac:dyDescent="0.4">
      <c r="A788" s="1">
        <v>42705</v>
      </c>
      <c r="B788">
        <f t="shared" si="60"/>
        <v>2135.25</v>
      </c>
      <c r="C788">
        <f t="shared" si="61"/>
        <v>2135.25</v>
      </c>
      <c r="D788">
        <f t="shared" si="62"/>
        <v>2135</v>
      </c>
      <c r="E788">
        <f t="shared" si="64"/>
        <v>2135</v>
      </c>
      <c r="F788" t="str">
        <f t="shared" si="63"/>
        <v>{ locationIndex : -1, time : 2135},</v>
      </c>
    </row>
    <row r="789" spans="1:6" x14ac:dyDescent="0.4">
      <c r="A789" s="1">
        <v>42786</v>
      </c>
      <c r="B789">
        <f t="shared" si="60"/>
        <v>2139.3000000000002</v>
      </c>
      <c r="C789">
        <f t="shared" si="61"/>
        <v>2139.3000000000002</v>
      </c>
      <c r="D789">
        <f t="shared" si="62"/>
        <v>2139</v>
      </c>
      <c r="E789">
        <f t="shared" si="64"/>
        <v>2139</v>
      </c>
      <c r="F789" t="str">
        <f t="shared" si="63"/>
        <v>{ locationIndex : -1, time : 2139},</v>
      </c>
    </row>
    <row r="790" spans="1:6" x14ac:dyDescent="0.4">
      <c r="A790" s="1">
        <v>42798</v>
      </c>
      <c r="B790">
        <f t="shared" si="60"/>
        <v>2139.9</v>
      </c>
      <c r="C790">
        <f t="shared" si="61"/>
        <v>2139.9</v>
      </c>
      <c r="D790">
        <f t="shared" si="62"/>
        <v>2140</v>
      </c>
      <c r="E790">
        <f t="shared" si="64"/>
        <v>2140</v>
      </c>
      <c r="F790" t="str">
        <f t="shared" si="63"/>
        <v>{ locationIndex : -1, time : 2140},</v>
      </c>
    </row>
    <row r="791" spans="1:6" x14ac:dyDescent="0.4">
      <c r="A791" s="1">
        <v>42798</v>
      </c>
      <c r="B791">
        <f t="shared" si="60"/>
        <v>2139.9</v>
      </c>
      <c r="C791">
        <f t="shared" si="61"/>
        <v>2139.9</v>
      </c>
      <c r="D791">
        <f t="shared" si="62"/>
        <v>2140</v>
      </c>
      <c r="E791">
        <f t="shared" si="64"/>
        <v>0</v>
      </c>
      <c r="F791" t="str">
        <f t="shared" si="63"/>
        <v/>
      </c>
    </row>
    <row r="792" spans="1:6" x14ac:dyDescent="0.4">
      <c r="A792" s="1">
        <v>42809</v>
      </c>
      <c r="B792">
        <f t="shared" si="60"/>
        <v>2140.4499999999998</v>
      </c>
      <c r="C792">
        <f t="shared" si="61"/>
        <v>2140.4499999999998</v>
      </c>
      <c r="D792">
        <f t="shared" si="62"/>
        <v>2140</v>
      </c>
      <c r="E792">
        <f t="shared" si="64"/>
        <v>2140</v>
      </c>
      <c r="F792" t="str">
        <f t="shared" si="63"/>
        <v>{ locationIndex : -1, time : 2140},</v>
      </c>
    </row>
    <row r="793" spans="1:6" x14ac:dyDescent="0.4">
      <c r="A793" s="1">
        <v>42891</v>
      </c>
      <c r="B793">
        <f t="shared" si="60"/>
        <v>2144.5499999999997</v>
      </c>
      <c r="C793">
        <f t="shared" si="61"/>
        <v>2144.5499999999997</v>
      </c>
      <c r="D793">
        <f t="shared" si="62"/>
        <v>2145</v>
      </c>
      <c r="E793">
        <f t="shared" si="64"/>
        <v>2145</v>
      </c>
      <c r="F793" t="str">
        <f t="shared" si="63"/>
        <v>{ locationIndex : -1, time : 2145},</v>
      </c>
    </row>
    <row r="794" spans="1:6" x14ac:dyDescent="0.4">
      <c r="A794" s="1">
        <v>42996</v>
      </c>
      <c r="B794">
        <f t="shared" si="60"/>
        <v>2149.8000000000002</v>
      </c>
      <c r="C794">
        <f t="shared" si="61"/>
        <v>2149.8000000000002</v>
      </c>
      <c r="D794">
        <f t="shared" si="62"/>
        <v>2150</v>
      </c>
      <c r="E794">
        <f t="shared" si="64"/>
        <v>2150</v>
      </c>
      <c r="F794" t="str">
        <f t="shared" si="63"/>
        <v>{ locationIndex : -1, time : 2150},</v>
      </c>
    </row>
    <row r="795" spans="1:6" x14ac:dyDescent="0.4">
      <c r="A795" s="1">
        <v>42996</v>
      </c>
      <c r="B795">
        <f t="shared" si="60"/>
        <v>2149.8000000000002</v>
      </c>
      <c r="C795">
        <f t="shared" si="61"/>
        <v>2149.8000000000002</v>
      </c>
      <c r="D795">
        <f t="shared" si="62"/>
        <v>2150</v>
      </c>
      <c r="E795">
        <f t="shared" si="64"/>
        <v>0</v>
      </c>
      <c r="F795" t="str">
        <f t="shared" si="63"/>
        <v/>
      </c>
    </row>
    <row r="796" spans="1:6" x14ac:dyDescent="0.4">
      <c r="A796" s="1">
        <v>43089</v>
      </c>
      <c r="B796">
        <f t="shared" si="60"/>
        <v>2154.4499999999998</v>
      </c>
      <c r="C796">
        <f t="shared" si="61"/>
        <v>2154.4499999999998</v>
      </c>
      <c r="D796">
        <f t="shared" si="62"/>
        <v>2154</v>
      </c>
      <c r="E796">
        <f t="shared" si="64"/>
        <v>2154</v>
      </c>
      <c r="F796" t="str">
        <f t="shared" si="63"/>
        <v>{ locationIndex : -1, time : 2154},</v>
      </c>
    </row>
    <row r="797" spans="1:6" x14ac:dyDescent="0.4">
      <c r="A797" s="1">
        <v>43158</v>
      </c>
      <c r="B797">
        <f t="shared" si="60"/>
        <v>2157.9</v>
      </c>
      <c r="C797">
        <f t="shared" si="61"/>
        <v>2157.9</v>
      </c>
      <c r="D797">
        <f t="shared" si="62"/>
        <v>2158</v>
      </c>
      <c r="E797">
        <f t="shared" si="64"/>
        <v>2158</v>
      </c>
      <c r="F797" t="str">
        <f t="shared" si="63"/>
        <v>{ locationIndex : -1, time : 2158},</v>
      </c>
    </row>
    <row r="798" spans="1:6" x14ac:dyDescent="0.4">
      <c r="A798" s="1">
        <v>43158</v>
      </c>
      <c r="B798">
        <f t="shared" si="60"/>
        <v>2157.9</v>
      </c>
      <c r="C798">
        <f t="shared" si="61"/>
        <v>2157.9</v>
      </c>
      <c r="D798">
        <f t="shared" si="62"/>
        <v>2158</v>
      </c>
      <c r="E798">
        <f t="shared" si="64"/>
        <v>0</v>
      </c>
      <c r="F798" t="str">
        <f t="shared" si="63"/>
        <v/>
      </c>
    </row>
    <row r="799" spans="1:6" x14ac:dyDescent="0.4">
      <c r="A799" s="1">
        <v>43158</v>
      </c>
      <c r="B799">
        <f t="shared" si="60"/>
        <v>2157.9</v>
      </c>
      <c r="C799">
        <f t="shared" si="61"/>
        <v>2157.9</v>
      </c>
      <c r="D799">
        <f t="shared" si="62"/>
        <v>2158</v>
      </c>
      <c r="E799">
        <f t="shared" si="64"/>
        <v>2158</v>
      </c>
      <c r="F799" t="str">
        <f t="shared" si="63"/>
        <v>{ locationIndex : -1, time : 2158},</v>
      </c>
    </row>
    <row r="800" spans="1:6" x14ac:dyDescent="0.4">
      <c r="A800" s="1">
        <v>43181</v>
      </c>
      <c r="B800">
        <f t="shared" si="60"/>
        <v>2159.0499999999997</v>
      </c>
      <c r="C800">
        <f t="shared" si="61"/>
        <v>2159.0499999999997</v>
      </c>
      <c r="D800">
        <f t="shared" si="62"/>
        <v>2159</v>
      </c>
      <c r="E800">
        <f t="shared" si="64"/>
        <v>2159</v>
      </c>
      <c r="F800" t="str">
        <f t="shared" si="63"/>
        <v>{ locationIndex : -1, time : 2159},</v>
      </c>
    </row>
    <row r="801" spans="1:6" x14ac:dyDescent="0.4">
      <c r="A801" s="1">
        <v>43263</v>
      </c>
      <c r="B801">
        <f t="shared" si="60"/>
        <v>2163.15</v>
      </c>
      <c r="C801">
        <f t="shared" si="61"/>
        <v>2163.15</v>
      </c>
      <c r="D801">
        <f t="shared" si="62"/>
        <v>2163</v>
      </c>
      <c r="E801">
        <f t="shared" si="64"/>
        <v>2163</v>
      </c>
      <c r="F801" t="str">
        <f t="shared" si="63"/>
        <v>{ locationIndex : -1, time : 2163},</v>
      </c>
    </row>
    <row r="802" spans="1:6" x14ac:dyDescent="0.4">
      <c r="A802" s="1">
        <v>43367</v>
      </c>
      <c r="B802">
        <f t="shared" si="60"/>
        <v>2168.35</v>
      </c>
      <c r="C802">
        <f t="shared" si="61"/>
        <v>2168.35</v>
      </c>
      <c r="D802">
        <f t="shared" si="62"/>
        <v>2168</v>
      </c>
      <c r="E802">
        <f t="shared" si="64"/>
        <v>2168</v>
      </c>
      <c r="F802" t="str">
        <f t="shared" si="63"/>
        <v>{ locationIndex : -1, time : 2168},</v>
      </c>
    </row>
    <row r="803" spans="1:6" x14ac:dyDescent="0.4">
      <c r="A803" s="1">
        <v>43378</v>
      </c>
      <c r="B803">
        <f t="shared" si="60"/>
        <v>2168.9</v>
      </c>
      <c r="C803">
        <f t="shared" si="61"/>
        <v>2168.9</v>
      </c>
      <c r="D803">
        <f t="shared" si="62"/>
        <v>2169</v>
      </c>
      <c r="E803">
        <f t="shared" si="64"/>
        <v>2169</v>
      </c>
      <c r="F803" t="str">
        <f t="shared" si="63"/>
        <v>{ locationIndex : -1, time : 2169},</v>
      </c>
    </row>
    <row r="804" spans="1:6" x14ac:dyDescent="0.4">
      <c r="A804" s="1">
        <v>43529</v>
      </c>
      <c r="B804">
        <f t="shared" si="60"/>
        <v>2176.4500000000003</v>
      </c>
      <c r="C804">
        <f t="shared" si="61"/>
        <v>2176.4500000000003</v>
      </c>
      <c r="D804">
        <f t="shared" si="62"/>
        <v>2176</v>
      </c>
      <c r="E804">
        <f t="shared" si="64"/>
        <v>2176</v>
      </c>
      <c r="F804" t="str">
        <f t="shared" si="63"/>
        <v>{ locationIndex : -1, time : 2176},</v>
      </c>
    </row>
    <row r="805" spans="1:6" x14ac:dyDescent="0.4">
      <c r="A805" s="1">
        <v>43542</v>
      </c>
      <c r="B805">
        <f t="shared" si="60"/>
        <v>2177.1</v>
      </c>
      <c r="C805">
        <f t="shared" si="61"/>
        <v>2177.1</v>
      </c>
      <c r="D805">
        <f t="shared" si="62"/>
        <v>2177</v>
      </c>
      <c r="E805">
        <f t="shared" si="64"/>
        <v>2177</v>
      </c>
      <c r="F805" t="str">
        <f t="shared" si="63"/>
        <v>{ locationIndex : -1, time : 2177},</v>
      </c>
    </row>
    <row r="806" spans="1:6" x14ac:dyDescent="0.4">
      <c r="A806" s="1">
        <v>43542</v>
      </c>
      <c r="B806">
        <f t="shared" si="60"/>
        <v>2177.1</v>
      </c>
      <c r="C806">
        <f t="shared" si="61"/>
        <v>2177.1</v>
      </c>
      <c r="D806">
        <f t="shared" si="62"/>
        <v>2177</v>
      </c>
      <c r="E806">
        <f t="shared" si="64"/>
        <v>0</v>
      </c>
      <c r="F806" t="str">
        <f t="shared" si="63"/>
        <v/>
      </c>
    </row>
    <row r="807" spans="1:6" x14ac:dyDescent="0.4">
      <c r="A807" s="1">
        <v>43646</v>
      </c>
      <c r="B807">
        <f t="shared" si="60"/>
        <v>2182.3000000000002</v>
      </c>
      <c r="C807">
        <f t="shared" si="61"/>
        <v>2182.3000000000002</v>
      </c>
      <c r="D807">
        <f t="shared" si="62"/>
        <v>2182</v>
      </c>
      <c r="E807">
        <f t="shared" si="64"/>
        <v>2182</v>
      </c>
      <c r="F807" t="str">
        <f t="shared" si="63"/>
        <v>{ locationIndex : -1, time : 2182},</v>
      </c>
    </row>
    <row r="808" spans="1:6" x14ac:dyDescent="0.4">
      <c r="A808" s="1">
        <v>43646</v>
      </c>
      <c r="B808">
        <f t="shared" si="60"/>
        <v>2182.3000000000002</v>
      </c>
      <c r="C808">
        <f t="shared" si="61"/>
        <v>2182.3000000000002</v>
      </c>
      <c r="D808">
        <f t="shared" si="62"/>
        <v>2182</v>
      </c>
      <c r="E808">
        <f t="shared" si="64"/>
        <v>0</v>
      </c>
      <c r="F808" t="str">
        <f t="shared" si="63"/>
        <v/>
      </c>
    </row>
    <row r="809" spans="1:6" x14ac:dyDescent="0.4">
      <c r="A809" s="1">
        <v>43657</v>
      </c>
      <c r="B809">
        <f t="shared" si="60"/>
        <v>2182.85</v>
      </c>
      <c r="C809">
        <f t="shared" si="61"/>
        <v>2182.85</v>
      </c>
      <c r="D809">
        <f t="shared" si="62"/>
        <v>2183</v>
      </c>
      <c r="E809">
        <f t="shared" si="64"/>
        <v>2183</v>
      </c>
      <c r="F809" t="str">
        <f t="shared" si="63"/>
        <v>{ locationIndex : -1, time : 2183},</v>
      </c>
    </row>
    <row r="810" spans="1:6" x14ac:dyDescent="0.4">
      <c r="A810" s="1">
        <v>43751</v>
      </c>
      <c r="B810">
        <f t="shared" si="60"/>
        <v>2187.5499999999997</v>
      </c>
      <c r="C810">
        <f t="shared" si="61"/>
        <v>2187.5499999999997</v>
      </c>
      <c r="D810">
        <f t="shared" si="62"/>
        <v>2188</v>
      </c>
      <c r="E810">
        <f t="shared" si="64"/>
        <v>2188</v>
      </c>
      <c r="F810" t="str">
        <f t="shared" si="63"/>
        <v>{ locationIndex : -1, time : 2188},</v>
      </c>
    </row>
    <row r="811" spans="1:6" x14ac:dyDescent="0.4">
      <c r="A811" s="1">
        <v>43751</v>
      </c>
      <c r="B811">
        <f t="shared" si="60"/>
        <v>2187.5499999999997</v>
      </c>
      <c r="C811">
        <f t="shared" si="61"/>
        <v>2187.5499999999997</v>
      </c>
      <c r="D811">
        <f t="shared" si="62"/>
        <v>2188</v>
      </c>
      <c r="E811">
        <f t="shared" si="64"/>
        <v>0</v>
      </c>
      <c r="F811" t="str">
        <f t="shared" si="63"/>
        <v/>
      </c>
    </row>
    <row r="812" spans="1:6" x14ac:dyDescent="0.4">
      <c r="A812" s="1">
        <v>43764</v>
      </c>
      <c r="B812">
        <f t="shared" si="60"/>
        <v>2188.2000000000003</v>
      </c>
      <c r="C812">
        <f t="shared" si="61"/>
        <v>2188.2000000000003</v>
      </c>
      <c r="D812">
        <f t="shared" si="62"/>
        <v>2188</v>
      </c>
      <c r="E812">
        <f t="shared" si="64"/>
        <v>2188</v>
      </c>
      <c r="F812" t="str">
        <f t="shared" si="63"/>
        <v>{ locationIndex : -1, time : 2188},</v>
      </c>
    </row>
    <row r="813" spans="1:6" x14ac:dyDescent="0.4">
      <c r="A813" s="1">
        <v>43914</v>
      </c>
      <c r="B813">
        <f t="shared" si="60"/>
        <v>2195.7000000000003</v>
      </c>
      <c r="C813">
        <f t="shared" si="61"/>
        <v>2195.7000000000003</v>
      </c>
      <c r="D813">
        <f t="shared" si="62"/>
        <v>2196</v>
      </c>
      <c r="E813">
        <f t="shared" si="64"/>
        <v>2196</v>
      </c>
      <c r="F813" t="str">
        <f t="shared" si="63"/>
        <v>{ locationIndex : -1, time : 2196},</v>
      </c>
    </row>
    <row r="814" spans="1:6" x14ac:dyDescent="0.4">
      <c r="A814" s="1">
        <v>43983</v>
      </c>
      <c r="B814">
        <f t="shared" si="60"/>
        <v>2199.1499999999996</v>
      </c>
      <c r="C814">
        <f t="shared" si="61"/>
        <v>2199.1499999999996</v>
      </c>
      <c r="D814">
        <f t="shared" si="62"/>
        <v>2199</v>
      </c>
      <c r="E814">
        <f t="shared" si="64"/>
        <v>2199</v>
      </c>
      <c r="F814" t="str">
        <f t="shared" si="63"/>
        <v>{ locationIndex : -1, time : 2199},</v>
      </c>
    </row>
    <row r="815" spans="1:6" x14ac:dyDescent="0.4">
      <c r="A815" s="1">
        <v>44007</v>
      </c>
      <c r="B815">
        <f t="shared" si="60"/>
        <v>2200.35</v>
      </c>
      <c r="C815">
        <f t="shared" si="61"/>
        <v>2200.35</v>
      </c>
      <c r="D815">
        <f t="shared" si="62"/>
        <v>2200</v>
      </c>
      <c r="E815">
        <f t="shared" si="64"/>
        <v>2200</v>
      </c>
      <c r="F815" t="str">
        <f t="shared" si="63"/>
        <v>{ locationIndex : -1, time : 2200},</v>
      </c>
    </row>
    <row r="816" spans="1:6" x14ac:dyDescent="0.4">
      <c r="A816" s="1">
        <v>44111</v>
      </c>
      <c r="B816">
        <f t="shared" si="60"/>
        <v>2205.5499999999997</v>
      </c>
      <c r="C816">
        <f t="shared" si="61"/>
        <v>2205.5499999999997</v>
      </c>
      <c r="D816">
        <f t="shared" si="62"/>
        <v>2206</v>
      </c>
      <c r="E816">
        <f t="shared" si="64"/>
        <v>2206</v>
      </c>
      <c r="F816" t="str">
        <f t="shared" si="63"/>
        <v>{ locationIndex : -1, time : 2206},</v>
      </c>
    </row>
    <row r="817" spans="1:6" x14ac:dyDescent="0.4">
      <c r="A817" s="1">
        <v>44170</v>
      </c>
      <c r="B817">
        <f t="shared" si="60"/>
        <v>2208.5</v>
      </c>
      <c r="C817">
        <f t="shared" si="61"/>
        <v>2208.5</v>
      </c>
      <c r="D817">
        <f t="shared" si="62"/>
        <v>2209</v>
      </c>
      <c r="E817">
        <f t="shared" si="64"/>
        <v>2209</v>
      </c>
      <c r="F817" t="str">
        <f t="shared" si="63"/>
        <v>{ locationIndex : -1, time : 2209},</v>
      </c>
    </row>
    <row r="818" spans="1:6" x14ac:dyDescent="0.4">
      <c r="A818" s="1">
        <v>44285</v>
      </c>
      <c r="B818">
        <f t="shared" si="60"/>
        <v>2214.25</v>
      </c>
      <c r="C818">
        <f t="shared" si="61"/>
        <v>2214.25</v>
      </c>
      <c r="D818">
        <f t="shared" si="62"/>
        <v>2214</v>
      </c>
      <c r="E818">
        <f t="shared" si="64"/>
        <v>2214</v>
      </c>
      <c r="F818" t="str">
        <f t="shared" si="63"/>
        <v>{ locationIndex : -1, time : 2214},</v>
      </c>
    </row>
    <row r="819" spans="1:6" x14ac:dyDescent="0.4">
      <c r="A819" s="1">
        <v>44297</v>
      </c>
      <c r="B819">
        <f t="shared" si="60"/>
        <v>2214.85</v>
      </c>
      <c r="C819">
        <f t="shared" si="61"/>
        <v>2214.85</v>
      </c>
      <c r="D819">
        <f t="shared" si="62"/>
        <v>2215</v>
      </c>
      <c r="E819">
        <f t="shared" si="64"/>
        <v>2215</v>
      </c>
      <c r="F819" t="str">
        <f t="shared" si="63"/>
        <v>{ locationIndex : -1, time : 2215},</v>
      </c>
    </row>
    <row r="820" spans="1:6" x14ac:dyDescent="0.4">
      <c r="A820" s="1">
        <v>44297</v>
      </c>
      <c r="B820">
        <f t="shared" si="60"/>
        <v>2214.85</v>
      </c>
      <c r="C820">
        <f t="shared" si="61"/>
        <v>2214.85</v>
      </c>
      <c r="D820">
        <f t="shared" si="62"/>
        <v>2215</v>
      </c>
      <c r="E820">
        <f t="shared" si="64"/>
        <v>0</v>
      </c>
      <c r="F820" t="str">
        <f t="shared" si="63"/>
        <v/>
      </c>
    </row>
    <row r="821" spans="1:6" x14ac:dyDescent="0.4">
      <c r="A821" s="1">
        <v>44390</v>
      </c>
      <c r="B821">
        <f t="shared" si="60"/>
        <v>2219.5</v>
      </c>
      <c r="C821">
        <f t="shared" si="61"/>
        <v>2219.5</v>
      </c>
      <c r="D821">
        <f t="shared" si="62"/>
        <v>2220</v>
      </c>
      <c r="E821">
        <f t="shared" si="64"/>
        <v>2220</v>
      </c>
      <c r="F821" t="str">
        <f t="shared" si="63"/>
        <v>{ locationIndex : -1, time : 2220},</v>
      </c>
    </row>
    <row r="822" spans="1:6" x14ac:dyDescent="0.4">
      <c r="A822" s="1">
        <v>44390</v>
      </c>
      <c r="B822">
        <f t="shared" si="60"/>
        <v>2219.5</v>
      </c>
      <c r="C822">
        <f t="shared" si="61"/>
        <v>2219.5</v>
      </c>
      <c r="D822">
        <f t="shared" si="62"/>
        <v>2220</v>
      </c>
      <c r="E822">
        <f t="shared" si="64"/>
        <v>0</v>
      </c>
      <c r="F822" t="str">
        <f t="shared" si="63"/>
        <v/>
      </c>
    </row>
    <row r="823" spans="1:6" x14ac:dyDescent="0.4">
      <c r="A823" s="1">
        <v>44390</v>
      </c>
      <c r="B823">
        <f t="shared" si="60"/>
        <v>2219.5</v>
      </c>
      <c r="C823">
        <f t="shared" si="61"/>
        <v>2219.5</v>
      </c>
      <c r="D823">
        <f t="shared" si="62"/>
        <v>2220</v>
      </c>
      <c r="E823">
        <f t="shared" si="64"/>
        <v>2220</v>
      </c>
      <c r="F823" t="str">
        <f t="shared" si="63"/>
        <v>{ locationIndex : -1, time : 2220},</v>
      </c>
    </row>
    <row r="824" spans="1:6" x14ac:dyDescent="0.4">
      <c r="A824" s="1">
        <v>44402</v>
      </c>
      <c r="B824">
        <f t="shared" si="60"/>
        <v>2220.1</v>
      </c>
      <c r="C824">
        <f t="shared" si="61"/>
        <v>2220.1</v>
      </c>
      <c r="D824">
        <f t="shared" si="62"/>
        <v>2220</v>
      </c>
      <c r="E824">
        <f t="shared" si="64"/>
        <v>0</v>
      </c>
      <c r="F824" t="str">
        <f t="shared" si="63"/>
        <v/>
      </c>
    </row>
    <row r="825" spans="1:6" x14ac:dyDescent="0.4">
      <c r="A825" s="1">
        <v>44495</v>
      </c>
      <c r="B825">
        <f t="shared" si="60"/>
        <v>2224.75</v>
      </c>
      <c r="C825">
        <f t="shared" si="61"/>
        <v>2224.75</v>
      </c>
      <c r="D825">
        <f t="shared" si="62"/>
        <v>2225</v>
      </c>
      <c r="E825">
        <f t="shared" si="64"/>
        <v>2225</v>
      </c>
      <c r="F825" t="str">
        <f t="shared" si="63"/>
        <v>{ locationIndex : -1, time : 2225},</v>
      </c>
    </row>
    <row r="826" spans="1:6" x14ac:dyDescent="0.4">
      <c r="A826" s="1">
        <v>44669</v>
      </c>
      <c r="B826">
        <f t="shared" si="60"/>
        <v>2233.4499999999998</v>
      </c>
      <c r="C826">
        <f t="shared" si="61"/>
        <v>2233.4499999999998</v>
      </c>
      <c r="D826">
        <f t="shared" si="62"/>
        <v>2233</v>
      </c>
      <c r="E826">
        <f t="shared" si="64"/>
        <v>2233</v>
      </c>
      <c r="F826" t="str">
        <f t="shared" si="63"/>
        <v>{ locationIndex : -1, time : 2233},</v>
      </c>
    </row>
    <row r="827" spans="1:6" x14ac:dyDescent="0.4">
      <c r="A827" s="1">
        <v>44669</v>
      </c>
      <c r="B827">
        <f t="shared" si="60"/>
        <v>2233.4499999999998</v>
      </c>
      <c r="C827">
        <f t="shared" si="61"/>
        <v>2233.4499999999998</v>
      </c>
      <c r="D827">
        <f t="shared" si="62"/>
        <v>2233</v>
      </c>
      <c r="E827">
        <f t="shared" si="64"/>
        <v>0</v>
      </c>
      <c r="F827" t="str">
        <f t="shared" si="63"/>
        <v/>
      </c>
    </row>
    <row r="828" spans="1:6" x14ac:dyDescent="0.4">
      <c r="A828" s="1">
        <v>44680</v>
      </c>
      <c r="B828">
        <f t="shared" si="60"/>
        <v>2234</v>
      </c>
      <c r="C828">
        <f t="shared" si="61"/>
        <v>2234</v>
      </c>
      <c r="D828">
        <f t="shared" si="62"/>
        <v>2234</v>
      </c>
      <c r="E828">
        <f t="shared" si="64"/>
        <v>2234</v>
      </c>
      <c r="F828" t="str">
        <f t="shared" si="63"/>
        <v>{ locationIndex : -1, time : 2234},</v>
      </c>
    </row>
    <row r="829" spans="1:6" x14ac:dyDescent="0.4">
      <c r="A829" s="1">
        <v>44727</v>
      </c>
      <c r="B829">
        <f t="shared" si="60"/>
        <v>2236.35</v>
      </c>
      <c r="C829">
        <f t="shared" si="61"/>
        <v>2236.35</v>
      </c>
      <c r="D829">
        <f t="shared" si="62"/>
        <v>2236</v>
      </c>
      <c r="E829">
        <f t="shared" si="64"/>
        <v>2236</v>
      </c>
      <c r="F829" t="str">
        <f t="shared" si="63"/>
        <v>{ locationIndex : -1, time : 2236},</v>
      </c>
    </row>
    <row r="830" spans="1:6" x14ac:dyDescent="0.4">
      <c r="A830" s="1">
        <v>44773</v>
      </c>
      <c r="B830">
        <f t="shared" si="60"/>
        <v>2238.65</v>
      </c>
      <c r="C830">
        <f t="shared" si="61"/>
        <v>2238.65</v>
      </c>
      <c r="D830">
        <f t="shared" si="62"/>
        <v>2239</v>
      </c>
      <c r="E830">
        <f t="shared" si="64"/>
        <v>2239</v>
      </c>
      <c r="F830" t="str">
        <f t="shared" si="63"/>
        <v>{ locationIndex : -1, time : 2239},</v>
      </c>
    </row>
    <row r="831" spans="1:6" x14ac:dyDescent="0.4">
      <c r="A831" s="1">
        <v>44877</v>
      </c>
      <c r="B831">
        <f t="shared" si="60"/>
        <v>2243.85</v>
      </c>
      <c r="C831">
        <f t="shared" si="61"/>
        <v>2243.85</v>
      </c>
      <c r="D831">
        <f t="shared" si="62"/>
        <v>2244</v>
      </c>
      <c r="E831">
        <f t="shared" si="64"/>
        <v>2244</v>
      </c>
      <c r="F831" t="str">
        <f t="shared" si="63"/>
        <v>{ locationIndex : -1, time : 2244},</v>
      </c>
    </row>
    <row r="832" spans="1:6" x14ac:dyDescent="0.4">
      <c r="A832" s="1">
        <v>44877</v>
      </c>
      <c r="B832">
        <f t="shared" si="60"/>
        <v>2243.85</v>
      </c>
      <c r="C832">
        <f t="shared" si="61"/>
        <v>2243.85</v>
      </c>
      <c r="D832">
        <f t="shared" si="62"/>
        <v>2244</v>
      </c>
      <c r="E832">
        <f t="shared" si="64"/>
        <v>0</v>
      </c>
      <c r="F832" t="str">
        <f t="shared" si="63"/>
        <v/>
      </c>
    </row>
    <row r="833" spans="1:6" x14ac:dyDescent="0.4">
      <c r="A833" s="1">
        <v>44877</v>
      </c>
      <c r="B833">
        <f t="shared" si="60"/>
        <v>2243.85</v>
      </c>
      <c r="C833">
        <f t="shared" si="61"/>
        <v>2243.85</v>
      </c>
      <c r="D833">
        <f t="shared" si="62"/>
        <v>2244</v>
      </c>
      <c r="E833">
        <f t="shared" si="64"/>
        <v>2244</v>
      </c>
      <c r="F833" t="str">
        <f t="shared" si="63"/>
        <v>{ locationIndex : -1, time : 2244},</v>
      </c>
    </row>
    <row r="834" spans="1:6" x14ac:dyDescent="0.4">
      <c r="A834" s="1">
        <v>44982</v>
      </c>
      <c r="B834">
        <f t="shared" si="60"/>
        <v>2249.1</v>
      </c>
      <c r="C834">
        <f t="shared" si="61"/>
        <v>2249.1</v>
      </c>
      <c r="D834">
        <f t="shared" si="62"/>
        <v>2249</v>
      </c>
      <c r="E834">
        <f t="shared" si="64"/>
        <v>2249</v>
      </c>
      <c r="F834" t="str">
        <f t="shared" si="63"/>
        <v>{ locationIndex : -1, time : 2249},</v>
      </c>
    </row>
    <row r="835" spans="1:6" x14ac:dyDescent="0.4">
      <c r="A835" s="1">
        <v>45028</v>
      </c>
      <c r="B835">
        <f t="shared" ref="B835:B898" si="65">A835/1000*(1000/$L$17)</f>
        <v>2251.4</v>
      </c>
      <c r="C835">
        <f t="shared" ref="C835:C898" si="66">B835</f>
        <v>2251.4</v>
      </c>
      <c r="D835">
        <f t="shared" ref="D835:D898" si="67">ROUND(C835,0)</f>
        <v>2251</v>
      </c>
      <c r="E835">
        <f t="shared" si="64"/>
        <v>2251</v>
      </c>
      <c r="F835" t="str">
        <f t="shared" ref="F835:F898" si="68">IF(E835=0,"","{ locationIndex : -1, time : " &amp; E835 &amp; "},")</f>
        <v>{ locationIndex : -1, time : 2251},</v>
      </c>
    </row>
    <row r="836" spans="1:6" x14ac:dyDescent="0.4">
      <c r="A836" s="1">
        <v>45064</v>
      </c>
      <c r="B836">
        <f t="shared" si="65"/>
        <v>2253.1999999999998</v>
      </c>
      <c r="C836">
        <f t="shared" si="66"/>
        <v>2253.1999999999998</v>
      </c>
      <c r="D836">
        <f t="shared" si="67"/>
        <v>2253</v>
      </c>
      <c r="E836">
        <f t="shared" ref="E836:E899" si="69">IF(D836=E835,0,D836)</f>
        <v>2253</v>
      </c>
      <c r="F836" t="str">
        <f t="shared" si="68"/>
        <v>{ locationIndex : -1, time : 2253},</v>
      </c>
    </row>
    <row r="837" spans="1:6" x14ac:dyDescent="0.4">
      <c r="A837" s="1">
        <v>45133</v>
      </c>
      <c r="B837">
        <f t="shared" si="65"/>
        <v>2256.65</v>
      </c>
      <c r="C837">
        <f t="shared" si="66"/>
        <v>2256.65</v>
      </c>
      <c r="D837">
        <f t="shared" si="67"/>
        <v>2257</v>
      </c>
      <c r="E837">
        <f t="shared" si="69"/>
        <v>2257</v>
      </c>
      <c r="F837" t="str">
        <f t="shared" si="68"/>
        <v>{ locationIndex : -1, time : 2257},</v>
      </c>
    </row>
    <row r="838" spans="1:6" x14ac:dyDescent="0.4">
      <c r="A838" s="1">
        <v>45133</v>
      </c>
      <c r="B838">
        <f t="shared" si="65"/>
        <v>2256.65</v>
      </c>
      <c r="C838">
        <f t="shared" si="66"/>
        <v>2256.65</v>
      </c>
      <c r="D838">
        <f t="shared" si="67"/>
        <v>2257</v>
      </c>
      <c r="E838">
        <f t="shared" si="69"/>
        <v>0</v>
      </c>
      <c r="F838" t="str">
        <f t="shared" si="68"/>
        <v/>
      </c>
    </row>
    <row r="839" spans="1:6" x14ac:dyDescent="0.4">
      <c r="A839" s="1">
        <v>45249</v>
      </c>
      <c r="B839">
        <f t="shared" si="65"/>
        <v>2262.4500000000003</v>
      </c>
      <c r="C839">
        <f t="shared" si="66"/>
        <v>2262.4500000000003</v>
      </c>
      <c r="D839">
        <f t="shared" si="67"/>
        <v>2262</v>
      </c>
      <c r="E839">
        <f t="shared" si="69"/>
        <v>2262</v>
      </c>
      <c r="F839" t="str">
        <f t="shared" si="68"/>
        <v>{ locationIndex : -1, time : 2262},</v>
      </c>
    </row>
    <row r="840" spans="1:6" x14ac:dyDescent="0.4">
      <c r="A840" s="1">
        <v>45249</v>
      </c>
      <c r="B840">
        <f t="shared" si="65"/>
        <v>2262.4500000000003</v>
      </c>
      <c r="C840">
        <f t="shared" si="66"/>
        <v>2262.4500000000003</v>
      </c>
      <c r="D840">
        <f t="shared" si="67"/>
        <v>2262</v>
      </c>
      <c r="E840">
        <f t="shared" si="69"/>
        <v>0</v>
      </c>
      <c r="F840" t="str">
        <f t="shared" si="68"/>
        <v/>
      </c>
    </row>
    <row r="841" spans="1:6" x14ac:dyDescent="0.4">
      <c r="A841" s="1">
        <v>45260</v>
      </c>
      <c r="B841">
        <f t="shared" si="65"/>
        <v>2263</v>
      </c>
      <c r="C841">
        <f t="shared" si="66"/>
        <v>2263</v>
      </c>
      <c r="D841">
        <f t="shared" si="67"/>
        <v>2263</v>
      </c>
      <c r="E841">
        <f t="shared" si="69"/>
        <v>2263</v>
      </c>
      <c r="F841" t="str">
        <f t="shared" si="68"/>
        <v>{ locationIndex : -1, time : 2263},</v>
      </c>
    </row>
    <row r="842" spans="1:6" x14ac:dyDescent="0.4">
      <c r="A842" s="1">
        <v>45260</v>
      </c>
      <c r="B842">
        <f t="shared" si="65"/>
        <v>2263</v>
      </c>
      <c r="C842">
        <f t="shared" si="66"/>
        <v>2263</v>
      </c>
      <c r="D842">
        <f t="shared" si="67"/>
        <v>2263</v>
      </c>
      <c r="E842">
        <f t="shared" si="69"/>
        <v>0</v>
      </c>
      <c r="F842" t="str">
        <f t="shared" si="68"/>
        <v/>
      </c>
    </row>
    <row r="843" spans="1:6" x14ac:dyDescent="0.4">
      <c r="A843" s="1">
        <v>45423</v>
      </c>
      <c r="B843">
        <f t="shared" si="65"/>
        <v>2271.15</v>
      </c>
      <c r="C843">
        <f t="shared" si="66"/>
        <v>2271.15</v>
      </c>
      <c r="D843">
        <f t="shared" si="67"/>
        <v>2271</v>
      </c>
      <c r="E843">
        <f t="shared" si="69"/>
        <v>2271</v>
      </c>
      <c r="F843" t="str">
        <f t="shared" si="68"/>
        <v>{ locationIndex : -1, time : 2271},</v>
      </c>
    </row>
    <row r="844" spans="1:6" x14ac:dyDescent="0.4">
      <c r="A844" s="1">
        <v>45434</v>
      </c>
      <c r="B844">
        <f t="shared" si="65"/>
        <v>2271.6999999999998</v>
      </c>
      <c r="C844">
        <f t="shared" si="66"/>
        <v>2271.6999999999998</v>
      </c>
      <c r="D844">
        <f t="shared" si="67"/>
        <v>2272</v>
      </c>
      <c r="E844">
        <f t="shared" si="69"/>
        <v>2272</v>
      </c>
      <c r="F844" t="str">
        <f t="shared" si="68"/>
        <v>{ locationIndex : -1, time : 2272},</v>
      </c>
    </row>
    <row r="845" spans="1:6" x14ac:dyDescent="0.4">
      <c r="A845" s="1">
        <v>45447</v>
      </c>
      <c r="B845">
        <f t="shared" si="65"/>
        <v>2272.3500000000004</v>
      </c>
      <c r="C845">
        <f t="shared" si="66"/>
        <v>2272.3500000000004</v>
      </c>
      <c r="D845">
        <f t="shared" si="67"/>
        <v>2272</v>
      </c>
      <c r="E845">
        <f t="shared" si="69"/>
        <v>0</v>
      </c>
      <c r="F845" t="str">
        <f t="shared" si="68"/>
        <v/>
      </c>
    </row>
    <row r="846" spans="1:6" x14ac:dyDescent="0.4">
      <c r="A846" s="1">
        <v>45516</v>
      </c>
      <c r="B846">
        <f t="shared" si="65"/>
        <v>2275.7999999999997</v>
      </c>
      <c r="C846">
        <f t="shared" si="66"/>
        <v>2275.7999999999997</v>
      </c>
      <c r="D846">
        <f t="shared" si="67"/>
        <v>2276</v>
      </c>
      <c r="E846">
        <f t="shared" si="69"/>
        <v>2276</v>
      </c>
      <c r="F846" t="str">
        <f t="shared" si="68"/>
        <v>{ locationIndex : -1, time : 2276},</v>
      </c>
    </row>
    <row r="847" spans="1:6" x14ac:dyDescent="0.4">
      <c r="A847" s="1">
        <v>45516</v>
      </c>
      <c r="B847">
        <f t="shared" si="65"/>
        <v>2275.7999999999997</v>
      </c>
      <c r="C847">
        <f t="shared" si="66"/>
        <v>2275.7999999999997</v>
      </c>
      <c r="D847">
        <f t="shared" si="67"/>
        <v>2276</v>
      </c>
      <c r="E847">
        <f t="shared" si="69"/>
        <v>0</v>
      </c>
      <c r="F847" t="str">
        <f t="shared" si="68"/>
        <v/>
      </c>
    </row>
    <row r="848" spans="1:6" x14ac:dyDescent="0.4">
      <c r="A848" s="1">
        <v>45540</v>
      </c>
      <c r="B848">
        <f t="shared" si="65"/>
        <v>2277</v>
      </c>
      <c r="C848">
        <f t="shared" si="66"/>
        <v>2277</v>
      </c>
      <c r="D848">
        <f t="shared" si="67"/>
        <v>2277</v>
      </c>
      <c r="E848">
        <f t="shared" si="69"/>
        <v>2277</v>
      </c>
      <c r="F848" t="str">
        <f t="shared" si="68"/>
        <v>{ locationIndex : -1, time : 2277},</v>
      </c>
    </row>
    <row r="849" spans="1:6" x14ac:dyDescent="0.4">
      <c r="A849" s="1">
        <v>45621</v>
      </c>
      <c r="B849">
        <f t="shared" si="65"/>
        <v>2281.0500000000002</v>
      </c>
      <c r="C849">
        <f t="shared" si="66"/>
        <v>2281.0500000000002</v>
      </c>
      <c r="D849">
        <f t="shared" si="67"/>
        <v>2281</v>
      </c>
      <c r="E849">
        <f t="shared" si="69"/>
        <v>2281</v>
      </c>
      <c r="F849" t="str">
        <f t="shared" si="68"/>
        <v>{ locationIndex : -1, time : 2281},</v>
      </c>
    </row>
    <row r="850" spans="1:6" x14ac:dyDescent="0.4">
      <c r="A850" s="1">
        <v>45632</v>
      </c>
      <c r="B850">
        <f t="shared" si="65"/>
        <v>2281.6</v>
      </c>
      <c r="C850">
        <f t="shared" si="66"/>
        <v>2281.6</v>
      </c>
      <c r="D850">
        <f t="shared" si="67"/>
        <v>2282</v>
      </c>
      <c r="E850">
        <f t="shared" si="69"/>
        <v>2282</v>
      </c>
      <c r="F850" t="str">
        <f t="shared" si="68"/>
        <v>{ locationIndex : -1, time : 2282},</v>
      </c>
    </row>
    <row r="851" spans="1:6" x14ac:dyDescent="0.4">
      <c r="A851" s="1">
        <v>45632</v>
      </c>
      <c r="B851">
        <f t="shared" si="65"/>
        <v>2281.6</v>
      </c>
      <c r="C851">
        <f t="shared" si="66"/>
        <v>2281.6</v>
      </c>
      <c r="D851">
        <f t="shared" si="67"/>
        <v>2282</v>
      </c>
      <c r="E851">
        <f t="shared" si="69"/>
        <v>0</v>
      </c>
      <c r="F851" t="str">
        <f t="shared" si="68"/>
        <v/>
      </c>
    </row>
    <row r="852" spans="1:6" x14ac:dyDescent="0.4">
      <c r="A852" s="1">
        <v>45655</v>
      </c>
      <c r="B852">
        <f t="shared" si="65"/>
        <v>2282.75</v>
      </c>
      <c r="C852">
        <f t="shared" si="66"/>
        <v>2282.75</v>
      </c>
      <c r="D852">
        <f t="shared" si="67"/>
        <v>2283</v>
      </c>
      <c r="E852">
        <f t="shared" si="69"/>
        <v>2283</v>
      </c>
      <c r="F852" t="str">
        <f t="shared" si="68"/>
        <v>{ locationIndex : -1, time : 2283},</v>
      </c>
    </row>
    <row r="853" spans="1:6" x14ac:dyDescent="0.4">
      <c r="A853" s="1">
        <v>45773</v>
      </c>
      <c r="B853">
        <f t="shared" si="65"/>
        <v>2288.65</v>
      </c>
      <c r="C853">
        <f t="shared" si="66"/>
        <v>2288.65</v>
      </c>
      <c r="D853">
        <f t="shared" si="67"/>
        <v>2289</v>
      </c>
      <c r="E853">
        <f t="shared" si="69"/>
        <v>2289</v>
      </c>
      <c r="F853" t="str">
        <f t="shared" si="68"/>
        <v>{ locationIndex : -1, time : 2289},</v>
      </c>
    </row>
    <row r="854" spans="1:6" x14ac:dyDescent="0.4">
      <c r="A854" s="1">
        <v>45784</v>
      </c>
      <c r="B854">
        <f t="shared" si="65"/>
        <v>2289.1999999999998</v>
      </c>
      <c r="C854">
        <f t="shared" si="66"/>
        <v>2289.1999999999998</v>
      </c>
      <c r="D854">
        <f t="shared" si="67"/>
        <v>2289</v>
      </c>
      <c r="E854">
        <f t="shared" si="69"/>
        <v>0</v>
      </c>
      <c r="F854" t="str">
        <f t="shared" si="68"/>
        <v/>
      </c>
    </row>
    <row r="855" spans="1:6" x14ac:dyDescent="0.4">
      <c r="A855" s="1">
        <v>45784</v>
      </c>
      <c r="B855">
        <f t="shared" si="65"/>
        <v>2289.1999999999998</v>
      </c>
      <c r="C855">
        <f t="shared" si="66"/>
        <v>2289.1999999999998</v>
      </c>
      <c r="D855">
        <f t="shared" si="67"/>
        <v>2289</v>
      </c>
      <c r="E855">
        <f t="shared" si="69"/>
        <v>2289</v>
      </c>
      <c r="F855" t="str">
        <f t="shared" si="68"/>
        <v>{ locationIndex : -1, time : 2289},</v>
      </c>
    </row>
    <row r="856" spans="1:6" x14ac:dyDescent="0.4">
      <c r="A856" s="1">
        <v>45796</v>
      </c>
      <c r="B856">
        <f t="shared" si="65"/>
        <v>2289.8000000000002</v>
      </c>
      <c r="C856">
        <f t="shared" si="66"/>
        <v>2289.8000000000002</v>
      </c>
      <c r="D856">
        <f t="shared" si="67"/>
        <v>2290</v>
      </c>
      <c r="E856">
        <f t="shared" si="69"/>
        <v>2290</v>
      </c>
      <c r="F856" t="str">
        <f t="shared" si="68"/>
        <v>{ locationIndex : -1, time : 2290},</v>
      </c>
    </row>
    <row r="857" spans="1:6" x14ac:dyDescent="0.4">
      <c r="A857" s="1">
        <v>45796</v>
      </c>
      <c r="B857">
        <f t="shared" si="65"/>
        <v>2289.8000000000002</v>
      </c>
      <c r="C857">
        <f t="shared" si="66"/>
        <v>2289.8000000000002</v>
      </c>
      <c r="D857">
        <f t="shared" si="67"/>
        <v>2290</v>
      </c>
      <c r="E857">
        <f t="shared" si="69"/>
        <v>0</v>
      </c>
      <c r="F857" t="str">
        <f t="shared" si="68"/>
        <v/>
      </c>
    </row>
    <row r="858" spans="1:6" x14ac:dyDescent="0.4">
      <c r="A858" s="1">
        <v>45877</v>
      </c>
      <c r="B858">
        <f t="shared" si="65"/>
        <v>2293.85</v>
      </c>
      <c r="C858">
        <f t="shared" si="66"/>
        <v>2293.85</v>
      </c>
      <c r="D858">
        <f t="shared" si="67"/>
        <v>2294</v>
      </c>
      <c r="E858">
        <f t="shared" si="69"/>
        <v>2294</v>
      </c>
      <c r="F858" t="str">
        <f t="shared" si="68"/>
        <v>{ locationIndex : -1, time : 2294},</v>
      </c>
    </row>
    <row r="859" spans="1:6" x14ac:dyDescent="0.4">
      <c r="A859" s="1">
        <v>46005</v>
      </c>
      <c r="B859">
        <f t="shared" si="65"/>
        <v>2300.25</v>
      </c>
      <c r="C859">
        <f t="shared" si="66"/>
        <v>2300.25</v>
      </c>
      <c r="D859">
        <f t="shared" si="67"/>
        <v>2300</v>
      </c>
      <c r="E859">
        <f t="shared" si="69"/>
        <v>2300</v>
      </c>
      <c r="F859" t="str">
        <f t="shared" si="68"/>
        <v>{ locationIndex : -1, time : 2300},</v>
      </c>
    </row>
    <row r="860" spans="1:6" x14ac:dyDescent="0.4">
      <c r="A860" s="1">
        <v>46005</v>
      </c>
      <c r="B860">
        <f t="shared" si="65"/>
        <v>2300.25</v>
      </c>
      <c r="C860">
        <f t="shared" si="66"/>
        <v>2300.25</v>
      </c>
      <c r="D860">
        <f t="shared" si="67"/>
        <v>2300</v>
      </c>
      <c r="E860">
        <f t="shared" si="69"/>
        <v>0</v>
      </c>
      <c r="F860" t="str">
        <f t="shared" si="68"/>
        <v/>
      </c>
    </row>
    <row r="861" spans="1:6" x14ac:dyDescent="0.4">
      <c r="A861" s="1">
        <v>46156</v>
      </c>
      <c r="B861">
        <f t="shared" si="65"/>
        <v>2307.7999999999997</v>
      </c>
      <c r="C861">
        <f t="shared" si="66"/>
        <v>2307.7999999999997</v>
      </c>
      <c r="D861">
        <f t="shared" si="67"/>
        <v>2308</v>
      </c>
      <c r="E861">
        <f t="shared" si="69"/>
        <v>2308</v>
      </c>
      <c r="F861" t="str">
        <f t="shared" si="68"/>
        <v>{ locationIndex : -1, time : 2308},</v>
      </c>
    </row>
    <row r="862" spans="1:6" x14ac:dyDescent="0.4">
      <c r="A862" s="1">
        <v>46168</v>
      </c>
      <c r="B862">
        <f t="shared" si="65"/>
        <v>2308.4</v>
      </c>
      <c r="C862">
        <f t="shared" si="66"/>
        <v>2308.4</v>
      </c>
      <c r="D862">
        <f t="shared" si="67"/>
        <v>2308</v>
      </c>
      <c r="E862">
        <f t="shared" si="69"/>
        <v>0</v>
      </c>
      <c r="F862" t="str">
        <f t="shared" si="68"/>
        <v/>
      </c>
    </row>
    <row r="863" spans="1:6" x14ac:dyDescent="0.4">
      <c r="A863" s="1">
        <v>46168</v>
      </c>
      <c r="B863">
        <f t="shared" si="65"/>
        <v>2308.4</v>
      </c>
      <c r="C863">
        <f t="shared" si="66"/>
        <v>2308.4</v>
      </c>
      <c r="D863">
        <f t="shared" si="67"/>
        <v>2308</v>
      </c>
      <c r="E863">
        <f t="shared" si="69"/>
        <v>2308</v>
      </c>
      <c r="F863" t="str">
        <f t="shared" si="68"/>
        <v>{ locationIndex : -1, time : 2308},</v>
      </c>
    </row>
    <row r="864" spans="1:6" x14ac:dyDescent="0.4">
      <c r="A864" s="1">
        <v>46168</v>
      </c>
      <c r="B864">
        <f t="shared" si="65"/>
        <v>2308.4</v>
      </c>
      <c r="C864">
        <f t="shared" si="66"/>
        <v>2308.4</v>
      </c>
      <c r="D864">
        <f t="shared" si="67"/>
        <v>2308</v>
      </c>
      <c r="E864">
        <f t="shared" si="69"/>
        <v>0</v>
      </c>
      <c r="F864" t="str">
        <f t="shared" si="68"/>
        <v/>
      </c>
    </row>
    <row r="865" spans="1:6" x14ac:dyDescent="0.4">
      <c r="A865" s="1">
        <v>46179</v>
      </c>
      <c r="B865">
        <f t="shared" si="65"/>
        <v>2308.9500000000003</v>
      </c>
      <c r="C865">
        <f t="shared" si="66"/>
        <v>2308.9500000000003</v>
      </c>
      <c r="D865">
        <f t="shared" si="67"/>
        <v>2309</v>
      </c>
      <c r="E865">
        <f t="shared" si="69"/>
        <v>2309</v>
      </c>
      <c r="F865" t="str">
        <f t="shared" si="68"/>
        <v>{ locationIndex : -1, time : 2309},</v>
      </c>
    </row>
    <row r="866" spans="1:6" x14ac:dyDescent="0.4">
      <c r="A866" s="1">
        <v>46260</v>
      </c>
      <c r="B866">
        <f t="shared" si="65"/>
        <v>2313</v>
      </c>
      <c r="C866">
        <f t="shared" si="66"/>
        <v>2313</v>
      </c>
      <c r="D866">
        <f t="shared" si="67"/>
        <v>2313</v>
      </c>
      <c r="E866">
        <f t="shared" si="69"/>
        <v>2313</v>
      </c>
      <c r="F866" t="str">
        <f t="shared" si="68"/>
        <v>{ locationIndex : -1, time : 2313},</v>
      </c>
    </row>
    <row r="867" spans="1:6" x14ac:dyDescent="0.4">
      <c r="A867" s="1">
        <v>46260</v>
      </c>
      <c r="B867">
        <f t="shared" si="65"/>
        <v>2313</v>
      </c>
      <c r="C867">
        <f t="shared" si="66"/>
        <v>2313</v>
      </c>
      <c r="D867">
        <f t="shared" si="67"/>
        <v>2313</v>
      </c>
      <c r="E867">
        <f t="shared" si="69"/>
        <v>0</v>
      </c>
      <c r="F867" t="str">
        <f t="shared" si="68"/>
        <v/>
      </c>
    </row>
    <row r="868" spans="1:6" x14ac:dyDescent="0.4">
      <c r="A868" s="1">
        <v>46376</v>
      </c>
      <c r="B868">
        <f t="shared" si="65"/>
        <v>2318.7999999999997</v>
      </c>
      <c r="C868">
        <f t="shared" si="66"/>
        <v>2318.7999999999997</v>
      </c>
      <c r="D868">
        <f t="shared" si="67"/>
        <v>2319</v>
      </c>
      <c r="E868">
        <f t="shared" si="69"/>
        <v>2319</v>
      </c>
      <c r="F868" t="str">
        <f t="shared" si="68"/>
        <v>{ locationIndex : -1, time : 2319},</v>
      </c>
    </row>
    <row r="869" spans="1:6" x14ac:dyDescent="0.4">
      <c r="A869" s="1">
        <v>46376</v>
      </c>
      <c r="B869">
        <f t="shared" si="65"/>
        <v>2318.7999999999997</v>
      </c>
      <c r="C869">
        <f t="shared" si="66"/>
        <v>2318.7999999999997</v>
      </c>
      <c r="D869">
        <f t="shared" si="67"/>
        <v>2319</v>
      </c>
      <c r="E869">
        <f t="shared" si="69"/>
        <v>0</v>
      </c>
      <c r="F869" t="str">
        <f t="shared" si="68"/>
        <v/>
      </c>
    </row>
    <row r="870" spans="1:6" x14ac:dyDescent="0.4">
      <c r="A870" s="1">
        <v>46540</v>
      </c>
      <c r="B870">
        <f t="shared" si="65"/>
        <v>2327</v>
      </c>
      <c r="C870">
        <f t="shared" si="66"/>
        <v>2327</v>
      </c>
      <c r="D870">
        <f t="shared" si="67"/>
        <v>2327</v>
      </c>
      <c r="E870">
        <f t="shared" si="69"/>
        <v>2327</v>
      </c>
      <c r="F870" t="str">
        <f t="shared" si="68"/>
        <v>{ locationIndex : -1, time : 2327},</v>
      </c>
    </row>
    <row r="871" spans="1:6" x14ac:dyDescent="0.4">
      <c r="A871" s="1">
        <v>46540</v>
      </c>
      <c r="B871">
        <f t="shared" si="65"/>
        <v>2327</v>
      </c>
      <c r="C871">
        <f t="shared" si="66"/>
        <v>2327</v>
      </c>
      <c r="D871">
        <f t="shared" si="67"/>
        <v>2327</v>
      </c>
      <c r="E871">
        <f t="shared" si="69"/>
        <v>0</v>
      </c>
      <c r="F871" t="str">
        <f t="shared" si="68"/>
        <v/>
      </c>
    </row>
    <row r="872" spans="1:6" x14ac:dyDescent="0.4">
      <c r="A872" s="1">
        <v>46551</v>
      </c>
      <c r="B872">
        <f t="shared" si="65"/>
        <v>2327.5500000000002</v>
      </c>
      <c r="C872">
        <f t="shared" si="66"/>
        <v>2327.5500000000002</v>
      </c>
      <c r="D872">
        <f t="shared" si="67"/>
        <v>2328</v>
      </c>
      <c r="E872">
        <f t="shared" si="69"/>
        <v>2328</v>
      </c>
      <c r="F872" t="str">
        <f t="shared" si="68"/>
        <v>{ locationIndex : -1, time : 2328},</v>
      </c>
    </row>
    <row r="873" spans="1:6" x14ac:dyDescent="0.4">
      <c r="A873" s="1">
        <v>46632</v>
      </c>
      <c r="B873">
        <f t="shared" si="65"/>
        <v>2331.6</v>
      </c>
      <c r="C873">
        <f t="shared" si="66"/>
        <v>2331.6</v>
      </c>
      <c r="D873">
        <f t="shared" si="67"/>
        <v>2332</v>
      </c>
      <c r="E873">
        <f t="shared" si="69"/>
        <v>2332</v>
      </c>
      <c r="F873" t="str">
        <f t="shared" si="68"/>
        <v>{ locationIndex : -1, time : 2332},</v>
      </c>
    </row>
    <row r="874" spans="1:6" x14ac:dyDescent="0.4">
      <c r="A874" s="1">
        <v>46644</v>
      </c>
      <c r="B874">
        <f t="shared" si="65"/>
        <v>2332.1999999999998</v>
      </c>
      <c r="C874">
        <f t="shared" si="66"/>
        <v>2332.1999999999998</v>
      </c>
      <c r="D874">
        <f t="shared" si="67"/>
        <v>2332</v>
      </c>
      <c r="E874">
        <f t="shared" si="69"/>
        <v>0</v>
      </c>
      <c r="F874" t="str">
        <f t="shared" si="68"/>
        <v/>
      </c>
    </row>
    <row r="875" spans="1:6" x14ac:dyDescent="0.4">
      <c r="A875" s="1">
        <v>46748</v>
      </c>
      <c r="B875">
        <f t="shared" si="65"/>
        <v>2337.4</v>
      </c>
      <c r="C875">
        <f t="shared" si="66"/>
        <v>2337.4</v>
      </c>
      <c r="D875">
        <f t="shared" si="67"/>
        <v>2337</v>
      </c>
      <c r="E875">
        <f t="shared" si="69"/>
        <v>2337</v>
      </c>
      <c r="F875" t="str">
        <f t="shared" si="68"/>
        <v>{ locationIndex : -1, time : 2337},</v>
      </c>
    </row>
    <row r="876" spans="1:6" x14ac:dyDescent="0.4">
      <c r="A876" s="1">
        <v>46759</v>
      </c>
      <c r="B876">
        <f t="shared" si="65"/>
        <v>2337.9499999999998</v>
      </c>
      <c r="C876">
        <f t="shared" si="66"/>
        <v>2337.9499999999998</v>
      </c>
      <c r="D876">
        <f t="shared" si="67"/>
        <v>2338</v>
      </c>
      <c r="E876">
        <f t="shared" si="69"/>
        <v>2338</v>
      </c>
      <c r="F876" t="str">
        <f t="shared" si="68"/>
        <v>{ locationIndex : -1, time : 2338},</v>
      </c>
    </row>
    <row r="877" spans="1:6" x14ac:dyDescent="0.4">
      <c r="A877" s="1">
        <v>46910</v>
      </c>
      <c r="B877">
        <f t="shared" si="65"/>
        <v>2345.5</v>
      </c>
      <c r="C877">
        <f t="shared" si="66"/>
        <v>2345.5</v>
      </c>
      <c r="D877">
        <f t="shared" si="67"/>
        <v>2346</v>
      </c>
      <c r="E877">
        <f t="shared" si="69"/>
        <v>2346</v>
      </c>
      <c r="F877" t="str">
        <f t="shared" si="68"/>
        <v>{ locationIndex : -1, time : 2346},</v>
      </c>
    </row>
    <row r="878" spans="1:6" x14ac:dyDescent="0.4">
      <c r="A878" s="1">
        <v>46922</v>
      </c>
      <c r="B878">
        <f t="shared" si="65"/>
        <v>2346.1</v>
      </c>
      <c r="C878">
        <f t="shared" si="66"/>
        <v>2346.1</v>
      </c>
      <c r="D878">
        <f t="shared" si="67"/>
        <v>2346</v>
      </c>
      <c r="E878">
        <f t="shared" si="69"/>
        <v>0</v>
      </c>
      <c r="F878" t="str">
        <f t="shared" si="68"/>
        <v/>
      </c>
    </row>
    <row r="879" spans="1:6" x14ac:dyDescent="0.4">
      <c r="A879" s="1">
        <v>46922</v>
      </c>
      <c r="B879">
        <f t="shared" si="65"/>
        <v>2346.1</v>
      </c>
      <c r="C879">
        <f t="shared" si="66"/>
        <v>2346.1</v>
      </c>
      <c r="D879">
        <f t="shared" si="67"/>
        <v>2346</v>
      </c>
      <c r="E879">
        <f t="shared" si="69"/>
        <v>2346</v>
      </c>
      <c r="F879" t="str">
        <f t="shared" si="68"/>
        <v>{ locationIndex : -1, time : 2346},</v>
      </c>
    </row>
    <row r="880" spans="1:6" x14ac:dyDescent="0.4">
      <c r="A880" s="1">
        <v>47016</v>
      </c>
      <c r="B880">
        <f t="shared" si="65"/>
        <v>2350.7999999999997</v>
      </c>
      <c r="C880">
        <f t="shared" si="66"/>
        <v>2350.7999999999997</v>
      </c>
      <c r="D880">
        <f t="shared" si="67"/>
        <v>2351</v>
      </c>
      <c r="E880">
        <f t="shared" si="69"/>
        <v>2351</v>
      </c>
      <c r="F880" t="str">
        <f t="shared" si="68"/>
        <v>{ locationIndex : -1, time : 2351},</v>
      </c>
    </row>
    <row r="881" spans="1:6" x14ac:dyDescent="0.4">
      <c r="A881" s="1">
        <v>47027</v>
      </c>
      <c r="B881">
        <f t="shared" si="65"/>
        <v>2351.35</v>
      </c>
      <c r="C881">
        <f t="shared" si="66"/>
        <v>2351.35</v>
      </c>
      <c r="D881">
        <f t="shared" si="67"/>
        <v>2351</v>
      </c>
      <c r="E881">
        <f t="shared" si="69"/>
        <v>0</v>
      </c>
      <c r="F881" t="str">
        <f t="shared" si="68"/>
        <v/>
      </c>
    </row>
    <row r="882" spans="1:6" x14ac:dyDescent="0.4">
      <c r="A882" s="1">
        <v>47039</v>
      </c>
      <c r="B882">
        <f t="shared" si="65"/>
        <v>2351.9500000000003</v>
      </c>
      <c r="C882">
        <f t="shared" si="66"/>
        <v>2351.9500000000003</v>
      </c>
      <c r="D882">
        <f t="shared" si="67"/>
        <v>2352</v>
      </c>
      <c r="E882">
        <f t="shared" si="69"/>
        <v>2352</v>
      </c>
      <c r="F882" t="str">
        <f t="shared" si="68"/>
        <v>{ locationIndex : -1, time : 2352},</v>
      </c>
    </row>
    <row r="883" spans="1:6" x14ac:dyDescent="0.4">
      <c r="A883" s="1">
        <v>47120</v>
      </c>
      <c r="B883">
        <f t="shared" si="65"/>
        <v>2356</v>
      </c>
      <c r="C883">
        <f t="shared" si="66"/>
        <v>2356</v>
      </c>
      <c r="D883">
        <f t="shared" si="67"/>
        <v>2356</v>
      </c>
      <c r="E883">
        <f t="shared" si="69"/>
        <v>2356</v>
      </c>
      <c r="F883" t="str">
        <f t="shared" si="68"/>
        <v>{ locationIndex : -1, time : 2356},</v>
      </c>
    </row>
    <row r="884" spans="1:6" x14ac:dyDescent="0.4">
      <c r="A884" s="1">
        <v>47120</v>
      </c>
      <c r="B884">
        <f t="shared" si="65"/>
        <v>2356</v>
      </c>
      <c r="C884">
        <f t="shared" si="66"/>
        <v>2356</v>
      </c>
      <c r="D884">
        <f t="shared" si="67"/>
        <v>2356</v>
      </c>
      <c r="E884">
        <f t="shared" si="69"/>
        <v>0</v>
      </c>
      <c r="F884" t="str">
        <f t="shared" si="68"/>
        <v/>
      </c>
    </row>
    <row r="885" spans="1:6" x14ac:dyDescent="0.4">
      <c r="A885" s="1">
        <v>47131</v>
      </c>
      <c r="B885">
        <f t="shared" si="65"/>
        <v>2356.5500000000002</v>
      </c>
      <c r="C885">
        <f t="shared" si="66"/>
        <v>2356.5500000000002</v>
      </c>
      <c r="D885">
        <f t="shared" si="67"/>
        <v>2357</v>
      </c>
      <c r="E885">
        <f t="shared" si="69"/>
        <v>2357</v>
      </c>
      <c r="F885" t="str">
        <f t="shared" si="68"/>
        <v>{ locationIndex : -1, time : 2357},</v>
      </c>
    </row>
    <row r="886" spans="1:6" x14ac:dyDescent="0.4">
      <c r="A886" s="1">
        <v>47282</v>
      </c>
      <c r="B886">
        <f t="shared" si="65"/>
        <v>2364.1</v>
      </c>
      <c r="C886">
        <f t="shared" si="66"/>
        <v>2364.1</v>
      </c>
      <c r="D886">
        <f t="shared" si="67"/>
        <v>2364</v>
      </c>
      <c r="E886">
        <f t="shared" si="69"/>
        <v>2364</v>
      </c>
      <c r="F886" t="str">
        <f t="shared" si="68"/>
        <v>{ locationIndex : -1, time : 2364},</v>
      </c>
    </row>
    <row r="887" spans="1:6" x14ac:dyDescent="0.4">
      <c r="A887" s="1">
        <v>47282</v>
      </c>
      <c r="B887">
        <f t="shared" si="65"/>
        <v>2364.1</v>
      </c>
      <c r="C887">
        <f t="shared" si="66"/>
        <v>2364.1</v>
      </c>
      <c r="D887">
        <f t="shared" si="67"/>
        <v>2364</v>
      </c>
      <c r="E887">
        <f t="shared" si="69"/>
        <v>0</v>
      </c>
      <c r="F887" t="str">
        <f t="shared" si="68"/>
        <v/>
      </c>
    </row>
    <row r="888" spans="1:6" x14ac:dyDescent="0.4">
      <c r="A888" s="1">
        <v>47294</v>
      </c>
      <c r="B888">
        <f t="shared" si="65"/>
        <v>2364.6999999999998</v>
      </c>
      <c r="C888">
        <f t="shared" si="66"/>
        <v>2364.6999999999998</v>
      </c>
      <c r="D888">
        <f t="shared" si="67"/>
        <v>2365</v>
      </c>
      <c r="E888">
        <f t="shared" si="69"/>
        <v>2365</v>
      </c>
      <c r="F888" t="str">
        <f t="shared" si="68"/>
        <v>{ locationIndex : -1, time : 2365},</v>
      </c>
    </row>
    <row r="889" spans="1:6" x14ac:dyDescent="0.4">
      <c r="A889" s="1">
        <v>47294</v>
      </c>
      <c r="B889">
        <f t="shared" si="65"/>
        <v>2364.6999999999998</v>
      </c>
      <c r="C889">
        <f t="shared" si="66"/>
        <v>2364.6999999999998</v>
      </c>
      <c r="D889">
        <f t="shared" si="67"/>
        <v>2365</v>
      </c>
      <c r="E889">
        <f t="shared" si="69"/>
        <v>0</v>
      </c>
      <c r="F889" t="str">
        <f t="shared" si="68"/>
        <v/>
      </c>
    </row>
    <row r="890" spans="1:6" x14ac:dyDescent="0.4">
      <c r="A890" s="1">
        <v>47294</v>
      </c>
      <c r="B890">
        <f t="shared" si="65"/>
        <v>2364.6999999999998</v>
      </c>
      <c r="C890">
        <f t="shared" si="66"/>
        <v>2364.6999999999998</v>
      </c>
      <c r="D890">
        <f t="shared" si="67"/>
        <v>2365</v>
      </c>
      <c r="E890">
        <f t="shared" si="69"/>
        <v>2365</v>
      </c>
      <c r="F890" t="str">
        <f t="shared" si="68"/>
        <v>{ locationIndex : -1, time : 2365},</v>
      </c>
    </row>
    <row r="891" spans="1:6" x14ac:dyDescent="0.4">
      <c r="A891" s="1">
        <v>47386</v>
      </c>
      <c r="B891">
        <f t="shared" si="65"/>
        <v>2369.3000000000002</v>
      </c>
      <c r="C891">
        <f t="shared" si="66"/>
        <v>2369.3000000000002</v>
      </c>
      <c r="D891">
        <f t="shared" si="67"/>
        <v>2369</v>
      </c>
      <c r="E891">
        <f t="shared" si="69"/>
        <v>2369</v>
      </c>
      <c r="F891" t="str">
        <f t="shared" si="68"/>
        <v>{ locationIndex : -1, time : 2369},</v>
      </c>
    </row>
    <row r="892" spans="1:6" x14ac:dyDescent="0.4">
      <c r="A892" s="1">
        <v>47503</v>
      </c>
      <c r="B892">
        <f t="shared" si="65"/>
        <v>2375.15</v>
      </c>
      <c r="C892">
        <f t="shared" si="66"/>
        <v>2375.15</v>
      </c>
      <c r="D892">
        <f t="shared" si="67"/>
        <v>2375</v>
      </c>
      <c r="E892">
        <f t="shared" si="69"/>
        <v>2375</v>
      </c>
      <c r="F892" t="str">
        <f t="shared" si="68"/>
        <v>{ locationIndex : -1, time : 2375},</v>
      </c>
    </row>
    <row r="893" spans="1:6" x14ac:dyDescent="0.4">
      <c r="A893" s="1">
        <v>47503</v>
      </c>
      <c r="B893">
        <f t="shared" si="65"/>
        <v>2375.15</v>
      </c>
      <c r="C893">
        <f t="shared" si="66"/>
        <v>2375.15</v>
      </c>
      <c r="D893">
        <f t="shared" si="67"/>
        <v>2375</v>
      </c>
      <c r="E893">
        <f t="shared" si="69"/>
        <v>0</v>
      </c>
      <c r="F893" t="str">
        <f t="shared" si="68"/>
        <v/>
      </c>
    </row>
    <row r="894" spans="1:6" x14ac:dyDescent="0.4">
      <c r="A894" s="1">
        <v>47666</v>
      </c>
      <c r="B894">
        <f t="shared" si="65"/>
        <v>2383.2999999999997</v>
      </c>
      <c r="C894">
        <f t="shared" si="66"/>
        <v>2383.2999999999997</v>
      </c>
      <c r="D894">
        <f t="shared" si="67"/>
        <v>2383</v>
      </c>
      <c r="E894">
        <f t="shared" si="69"/>
        <v>2383</v>
      </c>
      <c r="F894" t="str">
        <f t="shared" si="68"/>
        <v>{ locationIndex : -1, time : 2383},</v>
      </c>
    </row>
    <row r="895" spans="1:6" x14ac:dyDescent="0.4">
      <c r="A895" s="1">
        <v>47678</v>
      </c>
      <c r="B895">
        <f t="shared" si="65"/>
        <v>2383.8999999999996</v>
      </c>
      <c r="C895">
        <f t="shared" si="66"/>
        <v>2383.8999999999996</v>
      </c>
      <c r="D895">
        <f t="shared" si="67"/>
        <v>2384</v>
      </c>
      <c r="E895">
        <f t="shared" si="69"/>
        <v>2384</v>
      </c>
      <c r="F895" t="str">
        <f t="shared" si="68"/>
        <v>{ locationIndex : -1, time : 2384},</v>
      </c>
    </row>
    <row r="896" spans="1:6" x14ac:dyDescent="0.4">
      <c r="A896" s="1">
        <v>47759</v>
      </c>
      <c r="B896">
        <f t="shared" si="65"/>
        <v>2387.9499999999998</v>
      </c>
      <c r="C896">
        <f t="shared" si="66"/>
        <v>2387.9499999999998</v>
      </c>
      <c r="D896">
        <f t="shared" si="67"/>
        <v>2388</v>
      </c>
      <c r="E896">
        <f t="shared" si="69"/>
        <v>2388</v>
      </c>
      <c r="F896" t="str">
        <f t="shared" si="68"/>
        <v>{ locationIndex : -1, time : 2388},</v>
      </c>
    </row>
    <row r="897" spans="1:6" x14ac:dyDescent="0.4">
      <c r="A897" s="1">
        <v>47876</v>
      </c>
      <c r="B897">
        <f t="shared" si="65"/>
        <v>2393.7999999999997</v>
      </c>
      <c r="C897">
        <f t="shared" si="66"/>
        <v>2393.7999999999997</v>
      </c>
      <c r="D897">
        <f t="shared" si="67"/>
        <v>2394</v>
      </c>
      <c r="E897">
        <f t="shared" si="69"/>
        <v>2394</v>
      </c>
      <c r="F897" t="str">
        <f t="shared" si="68"/>
        <v>{ locationIndex : -1, time : 2394},</v>
      </c>
    </row>
    <row r="898" spans="1:6" x14ac:dyDescent="0.4">
      <c r="A898" s="1">
        <v>47876</v>
      </c>
      <c r="B898">
        <f t="shared" si="65"/>
        <v>2393.7999999999997</v>
      </c>
      <c r="C898">
        <f t="shared" si="66"/>
        <v>2393.7999999999997</v>
      </c>
      <c r="D898">
        <f t="shared" si="67"/>
        <v>2394</v>
      </c>
      <c r="E898">
        <f t="shared" si="69"/>
        <v>0</v>
      </c>
      <c r="F898" t="str">
        <f t="shared" si="68"/>
        <v/>
      </c>
    </row>
    <row r="899" spans="1:6" x14ac:dyDescent="0.4">
      <c r="A899" s="1">
        <v>47876</v>
      </c>
      <c r="B899">
        <f t="shared" ref="B899:B962" si="70">A899/1000*(1000/$L$17)</f>
        <v>2393.7999999999997</v>
      </c>
      <c r="C899">
        <f t="shared" ref="C899:C962" si="71">B899</f>
        <v>2393.7999999999997</v>
      </c>
      <c r="D899">
        <f t="shared" ref="D899:D962" si="72">ROUND(C899,0)</f>
        <v>2394</v>
      </c>
      <c r="E899">
        <f t="shared" si="69"/>
        <v>2394</v>
      </c>
      <c r="F899" t="str">
        <f t="shared" ref="F899:F962" si="73">IF(E899=0,"","{ locationIndex : -1, time : " &amp; E899 &amp; "},")</f>
        <v>{ locationIndex : -1, time : 2394},</v>
      </c>
    </row>
    <row r="900" spans="1:6" x14ac:dyDescent="0.4">
      <c r="A900" s="1">
        <v>47876</v>
      </c>
      <c r="B900">
        <f t="shared" si="70"/>
        <v>2393.7999999999997</v>
      </c>
      <c r="C900">
        <f t="shared" si="71"/>
        <v>2393.7999999999997</v>
      </c>
      <c r="D900">
        <f t="shared" si="72"/>
        <v>2394</v>
      </c>
      <c r="E900">
        <f t="shared" ref="E900:E963" si="74">IF(D900=E899,0,D900)</f>
        <v>0</v>
      </c>
      <c r="F900" t="str">
        <f t="shared" si="73"/>
        <v/>
      </c>
    </row>
    <row r="901" spans="1:6" x14ac:dyDescent="0.4">
      <c r="A901" s="1">
        <v>47888</v>
      </c>
      <c r="B901">
        <f t="shared" si="70"/>
        <v>2394.4</v>
      </c>
      <c r="C901">
        <f t="shared" si="71"/>
        <v>2394.4</v>
      </c>
      <c r="D901">
        <f t="shared" si="72"/>
        <v>2394</v>
      </c>
      <c r="E901">
        <f t="shared" si="74"/>
        <v>2394</v>
      </c>
      <c r="F901" t="str">
        <f t="shared" si="73"/>
        <v>{ locationIndex : -1, time : 2394},</v>
      </c>
    </row>
    <row r="902" spans="1:6" x14ac:dyDescent="0.4">
      <c r="A902" s="1">
        <v>48015</v>
      </c>
      <c r="B902">
        <f t="shared" si="70"/>
        <v>2400.75</v>
      </c>
      <c r="C902">
        <f t="shared" si="71"/>
        <v>2400.75</v>
      </c>
      <c r="D902">
        <f t="shared" si="72"/>
        <v>2401</v>
      </c>
      <c r="E902">
        <f t="shared" si="74"/>
        <v>2401</v>
      </c>
      <c r="F902" t="str">
        <f t="shared" si="73"/>
        <v>{ locationIndex : -1, time : 2401},</v>
      </c>
    </row>
    <row r="903" spans="1:6" x14ac:dyDescent="0.4">
      <c r="A903" s="1">
        <v>48247</v>
      </c>
      <c r="B903">
        <f t="shared" si="70"/>
        <v>2412.35</v>
      </c>
      <c r="C903">
        <f t="shared" si="71"/>
        <v>2412.35</v>
      </c>
      <c r="D903">
        <f t="shared" si="72"/>
        <v>2412</v>
      </c>
      <c r="E903">
        <f t="shared" si="74"/>
        <v>2412</v>
      </c>
      <c r="F903" t="str">
        <f t="shared" si="73"/>
        <v>{ locationIndex : -1, time : 2412},</v>
      </c>
    </row>
    <row r="904" spans="1:6" x14ac:dyDescent="0.4">
      <c r="A904" s="1">
        <v>48258</v>
      </c>
      <c r="B904">
        <f t="shared" si="70"/>
        <v>2412.9</v>
      </c>
      <c r="C904">
        <f t="shared" si="71"/>
        <v>2412.9</v>
      </c>
      <c r="D904">
        <f t="shared" si="72"/>
        <v>2413</v>
      </c>
      <c r="E904">
        <f t="shared" si="74"/>
        <v>2413</v>
      </c>
      <c r="F904" t="str">
        <f t="shared" si="73"/>
        <v>{ locationIndex : -1, time : 2413},</v>
      </c>
    </row>
    <row r="905" spans="1:6" x14ac:dyDescent="0.4">
      <c r="A905" s="1">
        <v>48258</v>
      </c>
      <c r="B905">
        <f t="shared" si="70"/>
        <v>2412.9</v>
      </c>
      <c r="C905">
        <f t="shared" si="71"/>
        <v>2412.9</v>
      </c>
      <c r="D905">
        <f t="shared" si="72"/>
        <v>2413</v>
      </c>
      <c r="E905">
        <f t="shared" si="74"/>
        <v>0</v>
      </c>
      <c r="F905" t="str">
        <f t="shared" si="73"/>
        <v/>
      </c>
    </row>
    <row r="906" spans="1:6" x14ac:dyDescent="0.4">
      <c r="A906" s="1">
        <v>48258</v>
      </c>
      <c r="B906">
        <f t="shared" si="70"/>
        <v>2412.9</v>
      </c>
      <c r="C906">
        <f t="shared" si="71"/>
        <v>2412.9</v>
      </c>
      <c r="D906">
        <f t="shared" si="72"/>
        <v>2413</v>
      </c>
      <c r="E906">
        <f t="shared" si="74"/>
        <v>2413</v>
      </c>
      <c r="F906" t="str">
        <f t="shared" si="73"/>
        <v>{ locationIndex : -1, time : 2413},</v>
      </c>
    </row>
    <row r="907" spans="1:6" x14ac:dyDescent="0.4">
      <c r="A907" s="1">
        <v>48258</v>
      </c>
      <c r="B907">
        <f t="shared" si="70"/>
        <v>2412.9</v>
      </c>
      <c r="C907">
        <f t="shared" si="71"/>
        <v>2412.9</v>
      </c>
      <c r="D907">
        <f t="shared" si="72"/>
        <v>2413</v>
      </c>
      <c r="E907">
        <f t="shared" si="74"/>
        <v>0</v>
      </c>
      <c r="F907" t="str">
        <f t="shared" si="73"/>
        <v/>
      </c>
    </row>
    <row r="908" spans="1:6" x14ac:dyDescent="0.4">
      <c r="A908" s="1">
        <v>48317</v>
      </c>
      <c r="B908">
        <f t="shared" si="70"/>
        <v>2415.85</v>
      </c>
      <c r="C908">
        <f t="shared" si="71"/>
        <v>2415.85</v>
      </c>
      <c r="D908">
        <f t="shared" si="72"/>
        <v>2416</v>
      </c>
      <c r="E908">
        <f t="shared" si="74"/>
        <v>2416</v>
      </c>
      <c r="F908" t="str">
        <f t="shared" si="73"/>
        <v>{ locationIndex : -1, time : 2416},</v>
      </c>
    </row>
    <row r="909" spans="1:6" x14ac:dyDescent="0.4">
      <c r="A909" s="1">
        <v>48619</v>
      </c>
      <c r="B909">
        <f t="shared" si="70"/>
        <v>2430.9499999999998</v>
      </c>
      <c r="C909">
        <f t="shared" si="71"/>
        <v>2430.9499999999998</v>
      </c>
      <c r="D909">
        <f t="shared" si="72"/>
        <v>2431</v>
      </c>
      <c r="E909">
        <f t="shared" si="74"/>
        <v>2431</v>
      </c>
      <c r="F909" t="str">
        <f t="shared" si="73"/>
        <v>{ locationIndex : -1, time : 2431},</v>
      </c>
    </row>
    <row r="910" spans="1:6" x14ac:dyDescent="0.4">
      <c r="A910" s="1">
        <v>48619</v>
      </c>
      <c r="B910">
        <f t="shared" si="70"/>
        <v>2430.9499999999998</v>
      </c>
      <c r="C910">
        <f t="shared" si="71"/>
        <v>2430.9499999999998</v>
      </c>
      <c r="D910">
        <f t="shared" si="72"/>
        <v>2431</v>
      </c>
      <c r="E910">
        <f t="shared" si="74"/>
        <v>0</v>
      </c>
      <c r="F910" t="str">
        <f t="shared" si="73"/>
        <v/>
      </c>
    </row>
    <row r="911" spans="1:6" x14ac:dyDescent="0.4">
      <c r="A911" s="1">
        <v>48630</v>
      </c>
      <c r="B911">
        <f t="shared" si="70"/>
        <v>2431.5</v>
      </c>
      <c r="C911">
        <f t="shared" si="71"/>
        <v>2431.5</v>
      </c>
      <c r="D911">
        <f t="shared" si="72"/>
        <v>2432</v>
      </c>
      <c r="E911">
        <f t="shared" si="74"/>
        <v>2432</v>
      </c>
      <c r="F911" t="str">
        <f t="shared" si="73"/>
        <v>{ locationIndex : -1, time : 2432},</v>
      </c>
    </row>
    <row r="912" spans="1:6" x14ac:dyDescent="0.4">
      <c r="A912" s="1">
        <v>48630</v>
      </c>
      <c r="B912">
        <f t="shared" si="70"/>
        <v>2431.5</v>
      </c>
      <c r="C912">
        <f t="shared" si="71"/>
        <v>2431.5</v>
      </c>
      <c r="D912">
        <f t="shared" si="72"/>
        <v>2432</v>
      </c>
      <c r="E912">
        <f t="shared" si="74"/>
        <v>0</v>
      </c>
      <c r="F912" t="str">
        <f t="shared" si="73"/>
        <v/>
      </c>
    </row>
    <row r="913" spans="1:6" x14ac:dyDescent="0.4">
      <c r="A913" s="1">
        <v>48630</v>
      </c>
      <c r="B913">
        <f t="shared" si="70"/>
        <v>2431.5</v>
      </c>
      <c r="C913">
        <f t="shared" si="71"/>
        <v>2431.5</v>
      </c>
      <c r="D913">
        <f t="shared" si="72"/>
        <v>2432</v>
      </c>
      <c r="E913">
        <f t="shared" si="74"/>
        <v>2432</v>
      </c>
      <c r="F913" t="str">
        <f t="shared" si="73"/>
        <v>{ locationIndex : -1, time : 2432},</v>
      </c>
    </row>
    <row r="914" spans="1:6" x14ac:dyDescent="0.4">
      <c r="A914" s="1">
        <v>48711</v>
      </c>
      <c r="B914">
        <f t="shared" si="70"/>
        <v>2435.5499999999997</v>
      </c>
      <c r="C914">
        <f t="shared" si="71"/>
        <v>2435.5499999999997</v>
      </c>
      <c r="D914">
        <f t="shared" si="72"/>
        <v>2436</v>
      </c>
      <c r="E914">
        <f t="shared" si="74"/>
        <v>2436</v>
      </c>
      <c r="F914" t="str">
        <f t="shared" si="73"/>
        <v>{ locationIndex : -1, time : 2436},</v>
      </c>
    </row>
    <row r="915" spans="1:6" x14ac:dyDescent="0.4">
      <c r="A915" s="1">
        <v>48990</v>
      </c>
      <c r="B915">
        <f t="shared" si="70"/>
        <v>2449.5</v>
      </c>
      <c r="C915">
        <f t="shared" si="71"/>
        <v>2449.5</v>
      </c>
      <c r="D915">
        <f t="shared" si="72"/>
        <v>2450</v>
      </c>
      <c r="E915">
        <f t="shared" si="74"/>
        <v>2450</v>
      </c>
      <c r="F915" t="str">
        <f t="shared" si="73"/>
        <v>{ locationIndex : -1, time : 2450},</v>
      </c>
    </row>
    <row r="916" spans="1:6" x14ac:dyDescent="0.4">
      <c r="A916" s="1">
        <v>48990</v>
      </c>
      <c r="B916">
        <f t="shared" si="70"/>
        <v>2449.5</v>
      </c>
      <c r="C916">
        <f t="shared" si="71"/>
        <v>2449.5</v>
      </c>
      <c r="D916">
        <f t="shared" si="72"/>
        <v>2450</v>
      </c>
      <c r="E916">
        <f t="shared" si="74"/>
        <v>0</v>
      </c>
      <c r="F916" t="str">
        <f t="shared" si="73"/>
        <v/>
      </c>
    </row>
    <row r="917" spans="1:6" x14ac:dyDescent="0.4">
      <c r="A917" s="1">
        <v>48990</v>
      </c>
      <c r="B917">
        <f t="shared" si="70"/>
        <v>2449.5</v>
      </c>
      <c r="C917">
        <f t="shared" si="71"/>
        <v>2449.5</v>
      </c>
      <c r="D917">
        <f t="shared" si="72"/>
        <v>2450</v>
      </c>
      <c r="E917">
        <f t="shared" si="74"/>
        <v>2450</v>
      </c>
      <c r="F917" t="str">
        <f t="shared" si="73"/>
        <v>{ locationIndex : -1, time : 2450},</v>
      </c>
    </row>
    <row r="918" spans="1:6" x14ac:dyDescent="0.4">
      <c r="A918" s="1">
        <v>48990</v>
      </c>
      <c r="B918">
        <f t="shared" si="70"/>
        <v>2449.5</v>
      </c>
      <c r="C918">
        <f t="shared" si="71"/>
        <v>2449.5</v>
      </c>
      <c r="D918">
        <f t="shared" si="72"/>
        <v>2450</v>
      </c>
      <c r="E918">
        <f t="shared" si="74"/>
        <v>0</v>
      </c>
      <c r="F918" t="str">
        <f t="shared" si="73"/>
        <v/>
      </c>
    </row>
    <row r="919" spans="1:6" x14ac:dyDescent="0.4">
      <c r="A919" s="1">
        <v>49002</v>
      </c>
      <c r="B919">
        <f t="shared" si="70"/>
        <v>2450.1</v>
      </c>
      <c r="C919">
        <f t="shared" si="71"/>
        <v>2450.1</v>
      </c>
      <c r="D919">
        <f t="shared" si="72"/>
        <v>2450</v>
      </c>
      <c r="E919">
        <f t="shared" si="74"/>
        <v>2450</v>
      </c>
      <c r="F919" t="str">
        <f t="shared" si="73"/>
        <v>{ locationIndex : -1, time : 2450},</v>
      </c>
    </row>
    <row r="920" spans="1:6" x14ac:dyDescent="0.4">
      <c r="A920" s="1">
        <v>49373</v>
      </c>
      <c r="B920">
        <f t="shared" si="70"/>
        <v>2468.65</v>
      </c>
      <c r="C920">
        <f t="shared" si="71"/>
        <v>2468.65</v>
      </c>
      <c r="D920">
        <f t="shared" si="72"/>
        <v>2469</v>
      </c>
      <c r="E920">
        <f t="shared" si="74"/>
        <v>2469</v>
      </c>
      <c r="F920" t="str">
        <f t="shared" si="73"/>
        <v>{ locationIndex : -1, time : 2469},</v>
      </c>
    </row>
    <row r="921" spans="1:6" x14ac:dyDescent="0.4">
      <c r="A921" s="1">
        <v>49373</v>
      </c>
      <c r="B921">
        <f t="shared" si="70"/>
        <v>2468.65</v>
      </c>
      <c r="C921">
        <f t="shared" si="71"/>
        <v>2468.65</v>
      </c>
      <c r="D921">
        <f t="shared" si="72"/>
        <v>2469</v>
      </c>
      <c r="E921">
        <f t="shared" si="74"/>
        <v>0</v>
      </c>
      <c r="F921" t="str">
        <f t="shared" si="73"/>
        <v/>
      </c>
    </row>
    <row r="922" spans="1:6" x14ac:dyDescent="0.4">
      <c r="A922" s="1">
        <v>49373</v>
      </c>
      <c r="B922">
        <f t="shared" si="70"/>
        <v>2468.65</v>
      </c>
      <c r="C922">
        <f t="shared" si="71"/>
        <v>2468.65</v>
      </c>
      <c r="D922">
        <f t="shared" si="72"/>
        <v>2469</v>
      </c>
      <c r="E922">
        <f t="shared" si="74"/>
        <v>2469</v>
      </c>
      <c r="F922" t="str">
        <f t="shared" si="73"/>
        <v>{ locationIndex : -1, time : 2469},</v>
      </c>
    </row>
    <row r="923" spans="1:6" x14ac:dyDescent="0.4">
      <c r="A923" s="1">
        <v>49373</v>
      </c>
      <c r="B923">
        <f t="shared" si="70"/>
        <v>2468.65</v>
      </c>
      <c r="C923">
        <f t="shared" si="71"/>
        <v>2468.65</v>
      </c>
      <c r="D923">
        <f t="shared" si="72"/>
        <v>2469</v>
      </c>
      <c r="E923">
        <f t="shared" si="74"/>
        <v>0</v>
      </c>
      <c r="F923" t="str">
        <f t="shared" si="73"/>
        <v/>
      </c>
    </row>
    <row r="924" spans="1:6" x14ac:dyDescent="0.4">
      <c r="A924" s="1">
        <v>49384</v>
      </c>
      <c r="B924">
        <f t="shared" si="70"/>
        <v>2469.1999999999998</v>
      </c>
      <c r="C924">
        <f t="shared" si="71"/>
        <v>2469.1999999999998</v>
      </c>
      <c r="D924">
        <f t="shared" si="72"/>
        <v>2469</v>
      </c>
      <c r="E924">
        <f t="shared" si="74"/>
        <v>2469</v>
      </c>
      <c r="F924" t="str">
        <f t="shared" si="73"/>
        <v>{ locationIndex : -1, time : 2469},</v>
      </c>
    </row>
    <row r="925" spans="1:6" x14ac:dyDescent="0.4">
      <c r="A925" s="1">
        <v>49513</v>
      </c>
      <c r="B925">
        <f t="shared" si="70"/>
        <v>2475.65</v>
      </c>
      <c r="C925">
        <f t="shared" si="71"/>
        <v>2475.65</v>
      </c>
      <c r="D925">
        <f t="shared" si="72"/>
        <v>2476</v>
      </c>
      <c r="E925">
        <f t="shared" si="74"/>
        <v>2476</v>
      </c>
      <c r="F925" t="str">
        <f t="shared" si="73"/>
        <v>{ locationIndex : -1, time : 2476},</v>
      </c>
    </row>
    <row r="926" spans="1:6" x14ac:dyDescent="0.4">
      <c r="A926" s="1">
        <v>49594</v>
      </c>
      <c r="B926">
        <f t="shared" si="70"/>
        <v>2479.7000000000003</v>
      </c>
      <c r="C926">
        <f t="shared" si="71"/>
        <v>2479.7000000000003</v>
      </c>
      <c r="D926">
        <f t="shared" si="72"/>
        <v>2480</v>
      </c>
      <c r="E926">
        <f t="shared" si="74"/>
        <v>2480</v>
      </c>
      <c r="F926" t="str">
        <f t="shared" si="73"/>
        <v>{ locationIndex : -1, time : 2480},</v>
      </c>
    </row>
    <row r="927" spans="1:6" x14ac:dyDescent="0.4">
      <c r="A927" s="1">
        <v>49734</v>
      </c>
      <c r="B927">
        <f t="shared" si="70"/>
        <v>2486.7000000000003</v>
      </c>
      <c r="C927">
        <f t="shared" si="71"/>
        <v>2486.7000000000003</v>
      </c>
      <c r="D927">
        <f t="shared" si="72"/>
        <v>2487</v>
      </c>
      <c r="E927">
        <f t="shared" si="74"/>
        <v>2487</v>
      </c>
      <c r="F927" t="str">
        <f t="shared" si="73"/>
        <v>{ locationIndex : -1, time : 2487},</v>
      </c>
    </row>
    <row r="928" spans="1:6" x14ac:dyDescent="0.4">
      <c r="A928" s="1">
        <v>49734</v>
      </c>
      <c r="B928">
        <f t="shared" si="70"/>
        <v>2486.7000000000003</v>
      </c>
      <c r="C928">
        <f t="shared" si="71"/>
        <v>2486.7000000000003</v>
      </c>
      <c r="D928">
        <f t="shared" si="72"/>
        <v>2487</v>
      </c>
      <c r="E928">
        <f t="shared" si="74"/>
        <v>0</v>
      </c>
      <c r="F928" t="str">
        <f t="shared" si="73"/>
        <v/>
      </c>
    </row>
    <row r="929" spans="1:6" x14ac:dyDescent="0.4">
      <c r="A929" s="1">
        <v>49734</v>
      </c>
      <c r="B929">
        <f t="shared" si="70"/>
        <v>2486.7000000000003</v>
      </c>
      <c r="C929">
        <f t="shared" si="71"/>
        <v>2486.7000000000003</v>
      </c>
      <c r="D929">
        <f t="shared" si="72"/>
        <v>2487</v>
      </c>
      <c r="E929">
        <f t="shared" si="74"/>
        <v>2487</v>
      </c>
      <c r="F929" t="str">
        <f t="shared" si="73"/>
        <v>{ locationIndex : -1, time : 2487},</v>
      </c>
    </row>
    <row r="930" spans="1:6" x14ac:dyDescent="0.4">
      <c r="A930" s="1">
        <v>49734</v>
      </c>
      <c r="B930">
        <f t="shared" si="70"/>
        <v>2486.7000000000003</v>
      </c>
      <c r="C930">
        <f t="shared" si="71"/>
        <v>2486.7000000000003</v>
      </c>
      <c r="D930">
        <f t="shared" si="72"/>
        <v>2487</v>
      </c>
      <c r="E930">
        <f t="shared" si="74"/>
        <v>0</v>
      </c>
      <c r="F930" t="str">
        <f t="shared" si="73"/>
        <v/>
      </c>
    </row>
    <row r="931" spans="1:6" x14ac:dyDescent="0.4">
      <c r="A931" s="1">
        <v>49746</v>
      </c>
      <c r="B931">
        <f t="shared" si="70"/>
        <v>2487.3000000000002</v>
      </c>
      <c r="C931">
        <f t="shared" si="71"/>
        <v>2487.3000000000002</v>
      </c>
      <c r="D931">
        <f t="shared" si="72"/>
        <v>2487</v>
      </c>
      <c r="E931">
        <f t="shared" si="74"/>
        <v>2487</v>
      </c>
      <c r="F931" t="str">
        <f t="shared" si="73"/>
        <v>{ locationIndex : -1, time : 2487},</v>
      </c>
    </row>
    <row r="932" spans="1:6" x14ac:dyDescent="0.4">
      <c r="A932" s="1">
        <v>49816</v>
      </c>
      <c r="B932">
        <f t="shared" si="70"/>
        <v>2490.8000000000002</v>
      </c>
      <c r="C932">
        <f t="shared" si="71"/>
        <v>2490.8000000000002</v>
      </c>
      <c r="D932">
        <f t="shared" si="72"/>
        <v>2491</v>
      </c>
      <c r="E932">
        <f t="shared" si="74"/>
        <v>2491</v>
      </c>
      <c r="F932" t="str">
        <f t="shared" si="73"/>
        <v>{ locationIndex : -1, time : 2491},</v>
      </c>
    </row>
    <row r="933" spans="1:6" x14ac:dyDescent="0.4">
      <c r="A933" s="1">
        <v>50095</v>
      </c>
      <c r="B933">
        <f t="shared" si="70"/>
        <v>2504.75</v>
      </c>
      <c r="C933">
        <f t="shared" si="71"/>
        <v>2504.75</v>
      </c>
      <c r="D933">
        <f t="shared" si="72"/>
        <v>2505</v>
      </c>
      <c r="E933">
        <f t="shared" si="74"/>
        <v>2505</v>
      </c>
      <c r="F933" t="str">
        <f t="shared" si="73"/>
        <v>{ locationIndex : -1, time : 2505},</v>
      </c>
    </row>
    <row r="934" spans="1:6" x14ac:dyDescent="0.4">
      <c r="A934" s="1">
        <v>50106</v>
      </c>
      <c r="B934">
        <f t="shared" si="70"/>
        <v>2505.3000000000002</v>
      </c>
      <c r="C934">
        <f t="shared" si="71"/>
        <v>2505.3000000000002</v>
      </c>
      <c r="D934">
        <f t="shared" si="72"/>
        <v>2505</v>
      </c>
      <c r="E934">
        <f t="shared" si="74"/>
        <v>0</v>
      </c>
      <c r="F934" t="str">
        <f t="shared" si="73"/>
        <v/>
      </c>
    </row>
    <row r="935" spans="1:6" x14ac:dyDescent="0.4">
      <c r="A935" s="1">
        <v>50106</v>
      </c>
      <c r="B935">
        <f t="shared" si="70"/>
        <v>2505.3000000000002</v>
      </c>
      <c r="C935">
        <f t="shared" si="71"/>
        <v>2505.3000000000002</v>
      </c>
      <c r="D935">
        <f t="shared" si="72"/>
        <v>2505</v>
      </c>
      <c r="E935">
        <f t="shared" si="74"/>
        <v>2505</v>
      </c>
      <c r="F935" t="str">
        <f t="shared" si="73"/>
        <v>{ locationIndex : -1, time : 2505},</v>
      </c>
    </row>
    <row r="936" spans="1:6" x14ac:dyDescent="0.4">
      <c r="A936" s="1">
        <v>50106</v>
      </c>
      <c r="B936">
        <f t="shared" si="70"/>
        <v>2505.3000000000002</v>
      </c>
      <c r="C936">
        <f t="shared" si="71"/>
        <v>2505.3000000000002</v>
      </c>
      <c r="D936">
        <f t="shared" si="72"/>
        <v>2505</v>
      </c>
      <c r="E936">
        <f t="shared" si="74"/>
        <v>0</v>
      </c>
      <c r="F936" t="str">
        <f t="shared" si="73"/>
        <v/>
      </c>
    </row>
    <row r="937" spans="1:6" x14ac:dyDescent="0.4">
      <c r="A937" s="1">
        <v>50118</v>
      </c>
      <c r="B937">
        <f t="shared" si="70"/>
        <v>2505.9</v>
      </c>
      <c r="C937">
        <f t="shared" si="71"/>
        <v>2505.9</v>
      </c>
      <c r="D937">
        <f t="shared" si="72"/>
        <v>2506</v>
      </c>
      <c r="E937">
        <f t="shared" si="74"/>
        <v>2506</v>
      </c>
      <c r="F937" t="str">
        <f t="shared" si="73"/>
        <v>{ locationIndex : -1, time : 2506},</v>
      </c>
    </row>
    <row r="938" spans="1:6" x14ac:dyDescent="0.4">
      <c r="A938" s="1">
        <v>50176</v>
      </c>
      <c r="B938">
        <f t="shared" si="70"/>
        <v>2508.8000000000002</v>
      </c>
      <c r="C938">
        <f t="shared" si="71"/>
        <v>2508.8000000000002</v>
      </c>
      <c r="D938">
        <f t="shared" si="72"/>
        <v>2509</v>
      </c>
      <c r="E938">
        <f t="shared" si="74"/>
        <v>2509</v>
      </c>
      <c r="F938" t="str">
        <f t="shared" si="73"/>
        <v>{ locationIndex : -1, time : 2509},</v>
      </c>
    </row>
    <row r="939" spans="1:6" x14ac:dyDescent="0.4">
      <c r="A939" s="1">
        <v>50303</v>
      </c>
      <c r="B939">
        <f t="shared" si="70"/>
        <v>2515.1499999999996</v>
      </c>
      <c r="C939">
        <f t="shared" si="71"/>
        <v>2515.1499999999996</v>
      </c>
      <c r="D939">
        <f t="shared" si="72"/>
        <v>2515</v>
      </c>
      <c r="E939">
        <f t="shared" si="74"/>
        <v>2515</v>
      </c>
      <c r="F939" t="str">
        <f t="shared" si="73"/>
        <v>{ locationIndex : -1, time : 2515},</v>
      </c>
    </row>
    <row r="940" spans="1:6" x14ac:dyDescent="0.4">
      <c r="A940" s="1">
        <v>50477</v>
      </c>
      <c r="B940">
        <f t="shared" si="70"/>
        <v>2523.85</v>
      </c>
      <c r="C940">
        <f t="shared" si="71"/>
        <v>2523.85</v>
      </c>
      <c r="D940">
        <f t="shared" si="72"/>
        <v>2524</v>
      </c>
      <c r="E940">
        <f t="shared" si="74"/>
        <v>2524</v>
      </c>
      <c r="F940" t="str">
        <f t="shared" si="73"/>
        <v>{ locationIndex : -1, time : 2524},</v>
      </c>
    </row>
    <row r="941" spans="1:6" x14ac:dyDescent="0.4">
      <c r="A941" s="1">
        <v>50477</v>
      </c>
      <c r="B941">
        <f t="shared" si="70"/>
        <v>2523.85</v>
      </c>
      <c r="C941">
        <f t="shared" si="71"/>
        <v>2523.85</v>
      </c>
      <c r="D941">
        <f t="shared" si="72"/>
        <v>2524</v>
      </c>
      <c r="E941">
        <f t="shared" si="74"/>
        <v>0</v>
      </c>
      <c r="F941" t="str">
        <f t="shared" si="73"/>
        <v/>
      </c>
    </row>
    <row r="942" spans="1:6" x14ac:dyDescent="0.4">
      <c r="A942" s="1">
        <v>50477</v>
      </c>
      <c r="B942">
        <f t="shared" si="70"/>
        <v>2523.85</v>
      </c>
      <c r="C942">
        <f t="shared" si="71"/>
        <v>2523.85</v>
      </c>
      <c r="D942">
        <f t="shared" si="72"/>
        <v>2524</v>
      </c>
      <c r="E942">
        <f t="shared" si="74"/>
        <v>2524</v>
      </c>
      <c r="F942" t="str">
        <f t="shared" si="73"/>
        <v>{ locationIndex : -1, time : 2524},</v>
      </c>
    </row>
    <row r="943" spans="1:6" x14ac:dyDescent="0.4">
      <c r="A943" s="1">
        <v>50477</v>
      </c>
      <c r="B943">
        <f t="shared" si="70"/>
        <v>2523.85</v>
      </c>
      <c r="C943">
        <f t="shared" si="71"/>
        <v>2523.85</v>
      </c>
      <c r="D943">
        <f t="shared" si="72"/>
        <v>2524</v>
      </c>
      <c r="E943">
        <f t="shared" si="74"/>
        <v>0</v>
      </c>
      <c r="F943" t="str">
        <f t="shared" si="73"/>
        <v/>
      </c>
    </row>
    <row r="944" spans="1:6" x14ac:dyDescent="0.4">
      <c r="A944" s="1">
        <v>50489</v>
      </c>
      <c r="B944">
        <f t="shared" si="70"/>
        <v>2524.4499999999998</v>
      </c>
      <c r="C944">
        <f t="shared" si="71"/>
        <v>2524.4499999999998</v>
      </c>
      <c r="D944">
        <f t="shared" si="72"/>
        <v>2524</v>
      </c>
      <c r="E944">
        <f t="shared" si="74"/>
        <v>2524</v>
      </c>
      <c r="F944" t="str">
        <f t="shared" si="73"/>
        <v>{ locationIndex : -1, time : 2524},</v>
      </c>
    </row>
    <row r="945" spans="1:6" x14ac:dyDescent="0.4">
      <c r="A945" s="1">
        <v>50558</v>
      </c>
      <c r="B945">
        <f t="shared" si="70"/>
        <v>2527.9</v>
      </c>
      <c r="C945">
        <f t="shared" si="71"/>
        <v>2527.9</v>
      </c>
      <c r="D945">
        <f t="shared" si="72"/>
        <v>2528</v>
      </c>
      <c r="E945">
        <f t="shared" si="74"/>
        <v>2528</v>
      </c>
      <c r="F945" t="str">
        <f t="shared" si="73"/>
        <v>{ locationIndex : -1, time : 2528},</v>
      </c>
    </row>
    <row r="946" spans="1:6" x14ac:dyDescent="0.4">
      <c r="A946" s="1">
        <v>50571</v>
      </c>
      <c r="B946">
        <f t="shared" si="70"/>
        <v>2528.5499999999997</v>
      </c>
      <c r="C946">
        <f t="shared" si="71"/>
        <v>2528.5499999999997</v>
      </c>
      <c r="D946">
        <f t="shared" si="72"/>
        <v>2529</v>
      </c>
      <c r="E946">
        <f t="shared" si="74"/>
        <v>2529</v>
      </c>
      <c r="F946" t="str">
        <f t="shared" si="73"/>
        <v>{ locationIndex : -1, time : 2529},</v>
      </c>
    </row>
    <row r="947" spans="1:6" x14ac:dyDescent="0.4">
      <c r="A947" s="1">
        <v>50860</v>
      </c>
      <c r="B947">
        <f t="shared" si="70"/>
        <v>2543</v>
      </c>
      <c r="C947">
        <f t="shared" si="71"/>
        <v>2543</v>
      </c>
      <c r="D947">
        <f t="shared" si="72"/>
        <v>2543</v>
      </c>
      <c r="E947">
        <f t="shared" si="74"/>
        <v>2543</v>
      </c>
      <c r="F947" t="str">
        <f t="shared" si="73"/>
        <v>{ locationIndex : -1, time : 2543},</v>
      </c>
    </row>
    <row r="948" spans="1:6" x14ac:dyDescent="0.4">
      <c r="A948" s="1">
        <v>50860</v>
      </c>
      <c r="B948">
        <f t="shared" si="70"/>
        <v>2543</v>
      </c>
      <c r="C948">
        <f t="shared" si="71"/>
        <v>2543</v>
      </c>
      <c r="D948">
        <f t="shared" si="72"/>
        <v>2543</v>
      </c>
      <c r="E948">
        <f t="shared" si="74"/>
        <v>0</v>
      </c>
      <c r="F948" t="str">
        <f t="shared" si="73"/>
        <v/>
      </c>
    </row>
    <row r="949" spans="1:6" x14ac:dyDescent="0.4">
      <c r="A949" s="1">
        <v>50860</v>
      </c>
      <c r="B949">
        <f t="shared" si="70"/>
        <v>2543</v>
      </c>
      <c r="C949">
        <f t="shared" si="71"/>
        <v>2543</v>
      </c>
      <c r="D949">
        <f t="shared" si="72"/>
        <v>2543</v>
      </c>
      <c r="E949">
        <f t="shared" si="74"/>
        <v>2543</v>
      </c>
      <c r="F949" t="str">
        <f t="shared" si="73"/>
        <v>{ locationIndex : -1, time : 2543},</v>
      </c>
    </row>
    <row r="950" spans="1:6" x14ac:dyDescent="0.4">
      <c r="A950" s="1">
        <v>50872</v>
      </c>
      <c r="B950">
        <f t="shared" si="70"/>
        <v>2543.6</v>
      </c>
      <c r="C950">
        <f t="shared" si="71"/>
        <v>2543.6</v>
      </c>
      <c r="D950">
        <f t="shared" si="72"/>
        <v>2544</v>
      </c>
      <c r="E950">
        <f t="shared" si="74"/>
        <v>2544</v>
      </c>
      <c r="F950" t="str">
        <f t="shared" si="73"/>
        <v>{ locationIndex : -1, time : 2544},</v>
      </c>
    </row>
    <row r="951" spans="1:6" x14ac:dyDescent="0.4">
      <c r="A951" s="1">
        <v>50872</v>
      </c>
      <c r="B951">
        <f t="shared" si="70"/>
        <v>2543.6</v>
      </c>
      <c r="C951">
        <f t="shared" si="71"/>
        <v>2543.6</v>
      </c>
      <c r="D951">
        <f t="shared" si="72"/>
        <v>2544</v>
      </c>
      <c r="E951">
        <f t="shared" si="74"/>
        <v>0</v>
      </c>
      <c r="F951" t="str">
        <f t="shared" si="73"/>
        <v/>
      </c>
    </row>
    <row r="952" spans="1:6" x14ac:dyDescent="0.4">
      <c r="A952" s="1">
        <v>50872</v>
      </c>
      <c r="B952">
        <f t="shared" si="70"/>
        <v>2543.6</v>
      </c>
      <c r="C952">
        <f t="shared" si="71"/>
        <v>2543.6</v>
      </c>
      <c r="D952">
        <f t="shared" si="72"/>
        <v>2544</v>
      </c>
      <c r="E952">
        <f t="shared" si="74"/>
        <v>2544</v>
      </c>
      <c r="F952" t="str">
        <f t="shared" si="73"/>
        <v>{ locationIndex : -1, time : 2544},</v>
      </c>
    </row>
    <row r="953" spans="1:6" x14ac:dyDescent="0.4">
      <c r="A953" s="1">
        <v>51244</v>
      </c>
      <c r="B953">
        <f t="shared" si="70"/>
        <v>2562.1999999999998</v>
      </c>
      <c r="C953">
        <f t="shared" si="71"/>
        <v>2562.1999999999998</v>
      </c>
      <c r="D953">
        <f t="shared" si="72"/>
        <v>2562</v>
      </c>
      <c r="E953">
        <f t="shared" si="74"/>
        <v>2562</v>
      </c>
      <c r="F953" t="str">
        <f t="shared" si="73"/>
        <v>{ locationIndex : -1, time : 2562},</v>
      </c>
    </row>
    <row r="954" spans="1:6" x14ac:dyDescent="0.4">
      <c r="A954" s="1">
        <v>51267</v>
      </c>
      <c r="B954">
        <f t="shared" si="70"/>
        <v>2563.3500000000004</v>
      </c>
      <c r="C954">
        <f t="shared" si="71"/>
        <v>2563.3500000000004</v>
      </c>
      <c r="D954">
        <f t="shared" si="72"/>
        <v>2563</v>
      </c>
      <c r="E954">
        <f t="shared" si="74"/>
        <v>2563</v>
      </c>
      <c r="F954" t="str">
        <f t="shared" si="73"/>
        <v>{ locationIndex : -1, time : 2563},</v>
      </c>
    </row>
    <row r="955" spans="1:6" x14ac:dyDescent="0.4">
      <c r="A955" s="1">
        <v>51383</v>
      </c>
      <c r="B955">
        <f t="shared" si="70"/>
        <v>2569.15</v>
      </c>
      <c r="C955">
        <f t="shared" si="71"/>
        <v>2569.15</v>
      </c>
      <c r="D955">
        <f t="shared" si="72"/>
        <v>2569</v>
      </c>
      <c r="E955">
        <f t="shared" si="74"/>
        <v>2569</v>
      </c>
      <c r="F955" t="str">
        <f t="shared" si="73"/>
        <v>{ locationIndex : -1, time : 2569},</v>
      </c>
    </row>
    <row r="956" spans="1:6" x14ac:dyDescent="0.4">
      <c r="A956" s="1">
        <v>51476</v>
      </c>
      <c r="B956">
        <f t="shared" si="70"/>
        <v>2573.8000000000002</v>
      </c>
      <c r="C956">
        <f t="shared" si="71"/>
        <v>2573.8000000000002</v>
      </c>
      <c r="D956">
        <f t="shared" si="72"/>
        <v>2574</v>
      </c>
      <c r="E956">
        <f t="shared" si="74"/>
        <v>2574</v>
      </c>
      <c r="F956" t="str">
        <f t="shared" si="73"/>
        <v>{ locationIndex : -1, time : 2574},</v>
      </c>
    </row>
    <row r="957" spans="1:6" x14ac:dyDescent="0.4">
      <c r="A957" s="1">
        <v>51499</v>
      </c>
      <c r="B957">
        <f t="shared" si="70"/>
        <v>2574.9500000000003</v>
      </c>
      <c r="C957">
        <f t="shared" si="71"/>
        <v>2574.9500000000003</v>
      </c>
      <c r="D957">
        <f t="shared" si="72"/>
        <v>2575</v>
      </c>
      <c r="E957">
        <f t="shared" si="74"/>
        <v>2575</v>
      </c>
      <c r="F957" t="str">
        <f t="shared" si="73"/>
        <v>{ locationIndex : -1, time : 2575},</v>
      </c>
    </row>
    <row r="958" spans="1:6" x14ac:dyDescent="0.4">
      <c r="A958" s="1">
        <v>51616</v>
      </c>
      <c r="B958">
        <f t="shared" si="70"/>
        <v>2580.8000000000002</v>
      </c>
      <c r="C958">
        <f t="shared" si="71"/>
        <v>2580.8000000000002</v>
      </c>
      <c r="D958">
        <f t="shared" si="72"/>
        <v>2581</v>
      </c>
      <c r="E958">
        <f t="shared" si="74"/>
        <v>2581</v>
      </c>
      <c r="F958" t="str">
        <f t="shared" si="73"/>
        <v>{ locationIndex : -1, time : 2581},</v>
      </c>
    </row>
    <row r="959" spans="1:6" x14ac:dyDescent="0.4">
      <c r="A959" s="1">
        <v>51616</v>
      </c>
      <c r="B959">
        <f t="shared" si="70"/>
        <v>2580.8000000000002</v>
      </c>
      <c r="C959">
        <f t="shared" si="71"/>
        <v>2580.8000000000002</v>
      </c>
      <c r="D959">
        <f t="shared" si="72"/>
        <v>2581</v>
      </c>
      <c r="E959">
        <f t="shared" si="74"/>
        <v>0</v>
      </c>
      <c r="F959" t="str">
        <f t="shared" si="73"/>
        <v/>
      </c>
    </row>
    <row r="960" spans="1:6" x14ac:dyDescent="0.4">
      <c r="A960" s="1">
        <v>51627</v>
      </c>
      <c r="B960">
        <f t="shared" si="70"/>
        <v>2581.35</v>
      </c>
      <c r="C960">
        <f t="shared" si="71"/>
        <v>2581.35</v>
      </c>
      <c r="D960">
        <f t="shared" si="72"/>
        <v>2581</v>
      </c>
      <c r="E960">
        <f t="shared" si="74"/>
        <v>2581</v>
      </c>
      <c r="F960" t="str">
        <f t="shared" si="73"/>
        <v>{ locationIndex : -1, time : 2581},</v>
      </c>
    </row>
    <row r="961" spans="1:6" x14ac:dyDescent="0.4">
      <c r="A961" s="1">
        <v>51627</v>
      </c>
      <c r="B961">
        <f t="shared" si="70"/>
        <v>2581.35</v>
      </c>
      <c r="C961">
        <f t="shared" si="71"/>
        <v>2581.35</v>
      </c>
      <c r="D961">
        <f t="shared" si="72"/>
        <v>2581</v>
      </c>
      <c r="E961">
        <f t="shared" si="74"/>
        <v>0</v>
      </c>
      <c r="F961" t="str">
        <f t="shared" si="73"/>
        <v/>
      </c>
    </row>
    <row r="962" spans="1:6" x14ac:dyDescent="0.4">
      <c r="A962" s="1">
        <v>51627</v>
      </c>
      <c r="B962">
        <f t="shared" si="70"/>
        <v>2581.35</v>
      </c>
      <c r="C962">
        <f t="shared" si="71"/>
        <v>2581.35</v>
      </c>
      <c r="D962">
        <f t="shared" si="72"/>
        <v>2581</v>
      </c>
      <c r="E962">
        <f t="shared" si="74"/>
        <v>2581</v>
      </c>
      <c r="F962" t="str">
        <f t="shared" si="73"/>
        <v>{ locationIndex : -1, time : 2581},</v>
      </c>
    </row>
    <row r="963" spans="1:6" x14ac:dyDescent="0.4">
      <c r="A963" s="1">
        <v>51627</v>
      </c>
      <c r="B963">
        <f t="shared" ref="B963:B1026" si="75">A963/1000*(1000/$L$17)</f>
        <v>2581.35</v>
      </c>
      <c r="C963">
        <f t="shared" ref="C963:C1026" si="76">B963</f>
        <v>2581.35</v>
      </c>
      <c r="D963">
        <f t="shared" ref="D963:D1026" si="77">ROUND(C963,0)</f>
        <v>2581</v>
      </c>
      <c r="E963">
        <f t="shared" si="74"/>
        <v>0</v>
      </c>
      <c r="F963" t="str">
        <f t="shared" ref="F963:F1026" si="78">IF(E963=0,"","{ locationIndex : -1, time : " &amp; E963 &amp; "},")</f>
        <v/>
      </c>
    </row>
    <row r="964" spans="1:6" x14ac:dyDescent="0.4">
      <c r="A964" s="1">
        <v>51639</v>
      </c>
      <c r="B964">
        <f t="shared" si="75"/>
        <v>2581.9500000000003</v>
      </c>
      <c r="C964">
        <f t="shared" si="76"/>
        <v>2581.9500000000003</v>
      </c>
      <c r="D964">
        <f t="shared" si="77"/>
        <v>2582</v>
      </c>
      <c r="E964">
        <f t="shared" ref="E964:E1027" si="79">IF(D964=E963,0,D964)</f>
        <v>2582</v>
      </c>
      <c r="F964" t="str">
        <f t="shared" si="78"/>
        <v>{ locationIndex : -1, time : 2582},</v>
      </c>
    </row>
    <row r="965" spans="1:6" x14ac:dyDescent="0.4">
      <c r="A965" s="1">
        <v>51976</v>
      </c>
      <c r="B965">
        <f t="shared" si="75"/>
        <v>2598.8000000000002</v>
      </c>
      <c r="C965">
        <f t="shared" si="76"/>
        <v>2598.8000000000002</v>
      </c>
      <c r="D965">
        <f t="shared" si="77"/>
        <v>2599</v>
      </c>
      <c r="E965">
        <f t="shared" si="79"/>
        <v>2599</v>
      </c>
      <c r="F965" t="str">
        <f t="shared" si="78"/>
        <v>{ locationIndex : -1, time : 2599},</v>
      </c>
    </row>
    <row r="966" spans="1:6" x14ac:dyDescent="0.4">
      <c r="A966" s="1">
        <v>51989</v>
      </c>
      <c r="B966">
        <f t="shared" si="75"/>
        <v>2599.4499999999998</v>
      </c>
      <c r="C966">
        <f t="shared" si="76"/>
        <v>2599.4499999999998</v>
      </c>
      <c r="D966">
        <f t="shared" si="77"/>
        <v>2599</v>
      </c>
      <c r="E966">
        <f t="shared" si="79"/>
        <v>0</v>
      </c>
      <c r="F966" t="str">
        <f t="shared" si="78"/>
        <v/>
      </c>
    </row>
    <row r="967" spans="1:6" x14ac:dyDescent="0.4">
      <c r="A967" s="1">
        <v>52116</v>
      </c>
      <c r="B967">
        <f t="shared" si="75"/>
        <v>2605.8000000000002</v>
      </c>
      <c r="C967">
        <f t="shared" si="76"/>
        <v>2605.8000000000002</v>
      </c>
      <c r="D967">
        <f t="shared" si="77"/>
        <v>2606</v>
      </c>
      <c r="E967">
        <f t="shared" si="79"/>
        <v>2606</v>
      </c>
      <c r="F967" t="str">
        <f t="shared" si="78"/>
        <v>{ locationIndex : -1, time : 2606},</v>
      </c>
    </row>
    <row r="968" spans="1:6" x14ac:dyDescent="0.4">
      <c r="A968" s="1">
        <v>52232</v>
      </c>
      <c r="B968">
        <f t="shared" si="75"/>
        <v>2611.6</v>
      </c>
      <c r="C968">
        <f t="shared" si="76"/>
        <v>2611.6</v>
      </c>
      <c r="D968">
        <f t="shared" si="77"/>
        <v>2612</v>
      </c>
      <c r="E968">
        <f t="shared" si="79"/>
        <v>2612</v>
      </c>
      <c r="F968" t="str">
        <f t="shared" si="78"/>
        <v>{ locationIndex : -1, time : 2612},</v>
      </c>
    </row>
    <row r="969" spans="1:6" x14ac:dyDescent="0.4">
      <c r="A969" s="1">
        <v>52359</v>
      </c>
      <c r="B969">
        <f t="shared" si="75"/>
        <v>2617.9500000000003</v>
      </c>
      <c r="C969">
        <f t="shared" si="76"/>
        <v>2617.9500000000003</v>
      </c>
      <c r="D969">
        <f t="shared" si="77"/>
        <v>2618</v>
      </c>
      <c r="E969">
        <f t="shared" si="79"/>
        <v>2618</v>
      </c>
      <c r="F969" t="str">
        <f t="shared" si="78"/>
        <v>{ locationIndex : -1, time : 2618},</v>
      </c>
    </row>
    <row r="970" spans="1:6" x14ac:dyDescent="0.4">
      <c r="A970" s="1">
        <v>52359</v>
      </c>
      <c r="B970">
        <f t="shared" si="75"/>
        <v>2617.9500000000003</v>
      </c>
      <c r="C970">
        <f t="shared" si="76"/>
        <v>2617.9500000000003</v>
      </c>
      <c r="D970">
        <f t="shared" si="77"/>
        <v>2618</v>
      </c>
      <c r="E970">
        <f t="shared" si="79"/>
        <v>0</v>
      </c>
      <c r="F970" t="str">
        <f t="shared" si="78"/>
        <v/>
      </c>
    </row>
    <row r="971" spans="1:6" x14ac:dyDescent="0.4">
      <c r="A971" s="1">
        <v>52359</v>
      </c>
      <c r="B971">
        <f t="shared" si="75"/>
        <v>2617.9500000000003</v>
      </c>
      <c r="C971">
        <f t="shared" si="76"/>
        <v>2617.9500000000003</v>
      </c>
      <c r="D971">
        <f t="shared" si="77"/>
        <v>2618</v>
      </c>
      <c r="E971">
        <f t="shared" si="79"/>
        <v>2618</v>
      </c>
      <c r="F971" t="str">
        <f t="shared" si="78"/>
        <v>{ locationIndex : -1, time : 2618},</v>
      </c>
    </row>
    <row r="972" spans="1:6" x14ac:dyDescent="0.4">
      <c r="A972" s="1">
        <v>52359</v>
      </c>
      <c r="B972">
        <f t="shared" si="75"/>
        <v>2617.9500000000003</v>
      </c>
      <c r="C972">
        <f t="shared" si="76"/>
        <v>2617.9500000000003</v>
      </c>
      <c r="D972">
        <f t="shared" si="77"/>
        <v>2618</v>
      </c>
      <c r="E972">
        <f t="shared" si="79"/>
        <v>0</v>
      </c>
      <c r="F972" t="str">
        <f t="shared" si="78"/>
        <v/>
      </c>
    </row>
    <row r="973" spans="1:6" x14ac:dyDescent="0.4">
      <c r="A973" s="1">
        <v>52731</v>
      </c>
      <c r="B973">
        <f t="shared" si="75"/>
        <v>2636.55</v>
      </c>
      <c r="C973">
        <f t="shared" si="76"/>
        <v>2636.55</v>
      </c>
      <c r="D973">
        <f t="shared" si="77"/>
        <v>2637</v>
      </c>
      <c r="E973">
        <f t="shared" si="79"/>
        <v>2637</v>
      </c>
      <c r="F973" t="str">
        <f t="shared" si="78"/>
        <v>{ locationIndex : -1, time : 2637},</v>
      </c>
    </row>
    <row r="974" spans="1:6" x14ac:dyDescent="0.4">
      <c r="A974" s="1">
        <v>52743</v>
      </c>
      <c r="B974">
        <f t="shared" si="75"/>
        <v>2637.15</v>
      </c>
      <c r="C974">
        <f t="shared" si="76"/>
        <v>2637.15</v>
      </c>
      <c r="D974">
        <f t="shared" si="77"/>
        <v>2637</v>
      </c>
      <c r="E974">
        <f t="shared" si="79"/>
        <v>0</v>
      </c>
      <c r="F974" t="str">
        <f t="shared" si="78"/>
        <v/>
      </c>
    </row>
    <row r="975" spans="1:6" x14ac:dyDescent="0.4">
      <c r="A975" s="1">
        <v>52743</v>
      </c>
      <c r="B975">
        <f t="shared" si="75"/>
        <v>2637.15</v>
      </c>
      <c r="C975">
        <f t="shared" si="76"/>
        <v>2637.15</v>
      </c>
      <c r="D975">
        <f t="shared" si="77"/>
        <v>2637</v>
      </c>
      <c r="E975">
        <f t="shared" si="79"/>
        <v>2637</v>
      </c>
      <c r="F975" t="str">
        <f t="shared" si="78"/>
        <v>{ locationIndex : -1, time : 2637},</v>
      </c>
    </row>
    <row r="976" spans="1:6" x14ac:dyDescent="0.4">
      <c r="A976" s="1">
        <v>52743</v>
      </c>
      <c r="B976">
        <f t="shared" si="75"/>
        <v>2637.15</v>
      </c>
      <c r="C976">
        <f t="shared" si="76"/>
        <v>2637.15</v>
      </c>
      <c r="D976">
        <f t="shared" si="77"/>
        <v>2637</v>
      </c>
      <c r="E976">
        <f t="shared" si="79"/>
        <v>0</v>
      </c>
      <c r="F976" t="str">
        <f t="shared" si="78"/>
        <v/>
      </c>
    </row>
    <row r="977" spans="1:6" x14ac:dyDescent="0.4">
      <c r="A977" s="1">
        <v>52743</v>
      </c>
      <c r="B977">
        <f t="shared" si="75"/>
        <v>2637.15</v>
      </c>
      <c r="C977">
        <f t="shared" si="76"/>
        <v>2637.15</v>
      </c>
      <c r="D977">
        <f t="shared" si="77"/>
        <v>2637</v>
      </c>
      <c r="E977">
        <f t="shared" si="79"/>
        <v>2637</v>
      </c>
      <c r="F977" t="str">
        <f t="shared" si="78"/>
        <v>{ locationIndex : -1, time : 2637},</v>
      </c>
    </row>
    <row r="978" spans="1:6" x14ac:dyDescent="0.4">
      <c r="A978" s="1">
        <v>52754</v>
      </c>
      <c r="B978">
        <f t="shared" si="75"/>
        <v>2637.7</v>
      </c>
      <c r="C978">
        <f t="shared" si="76"/>
        <v>2637.7</v>
      </c>
      <c r="D978">
        <f t="shared" si="77"/>
        <v>2638</v>
      </c>
      <c r="E978">
        <f t="shared" si="79"/>
        <v>2638</v>
      </c>
      <c r="F978" t="str">
        <f t="shared" si="78"/>
        <v>{ locationIndex : -1, time : 2638},</v>
      </c>
    </row>
    <row r="979" spans="1:6" x14ac:dyDescent="0.4">
      <c r="A979" s="1">
        <v>52871</v>
      </c>
      <c r="B979">
        <f t="shared" si="75"/>
        <v>2643.55</v>
      </c>
      <c r="C979">
        <f t="shared" si="76"/>
        <v>2643.55</v>
      </c>
      <c r="D979">
        <f t="shared" si="77"/>
        <v>2644</v>
      </c>
      <c r="E979">
        <f t="shared" si="79"/>
        <v>2644</v>
      </c>
      <c r="F979" t="str">
        <f t="shared" si="78"/>
        <v>{ locationIndex : -1, time : 2644},</v>
      </c>
    </row>
    <row r="980" spans="1:6" x14ac:dyDescent="0.4">
      <c r="A980" s="1">
        <v>52998</v>
      </c>
      <c r="B980">
        <f t="shared" si="75"/>
        <v>2649.9</v>
      </c>
      <c r="C980">
        <f t="shared" si="76"/>
        <v>2649.9</v>
      </c>
      <c r="D980">
        <f t="shared" si="77"/>
        <v>2650</v>
      </c>
      <c r="E980">
        <f t="shared" si="79"/>
        <v>2650</v>
      </c>
      <c r="F980" t="str">
        <f t="shared" si="78"/>
        <v>{ locationIndex : -1, time : 2650},</v>
      </c>
    </row>
    <row r="981" spans="1:6" x14ac:dyDescent="0.4">
      <c r="A981" s="1">
        <v>52998</v>
      </c>
      <c r="B981">
        <f t="shared" si="75"/>
        <v>2649.9</v>
      </c>
      <c r="C981">
        <f t="shared" si="76"/>
        <v>2649.9</v>
      </c>
      <c r="D981">
        <f t="shared" si="77"/>
        <v>2650</v>
      </c>
      <c r="E981">
        <f t="shared" si="79"/>
        <v>0</v>
      </c>
      <c r="F981" t="str">
        <f t="shared" si="78"/>
        <v/>
      </c>
    </row>
    <row r="982" spans="1:6" x14ac:dyDescent="0.4">
      <c r="A982" s="1">
        <v>52998</v>
      </c>
      <c r="B982">
        <f t="shared" si="75"/>
        <v>2649.9</v>
      </c>
      <c r="C982">
        <f t="shared" si="76"/>
        <v>2649.9</v>
      </c>
      <c r="D982">
        <f t="shared" si="77"/>
        <v>2650</v>
      </c>
      <c r="E982">
        <f t="shared" si="79"/>
        <v>2650</v>
      </c>
      <c r="F982" t="str">
        <f t="shared" si="78"/>
        <v>{ locationIndex : -1, time : 2650},</v>
      </c>
    </row>
    <row r="983" spans="1:6" x14ac:dyDescent="0.4">
      <c r="A983" s="1">
        <v>53009</v>
      </c>
      <c r="B983">
        <f t="shared" si="75"/>
        <v>2650.45</v>
      </c>
      <c r="C983">
        <f t="shared" si="76"/>
        <v>2650.45</v>
      </c>
      <c r="D983">
        <f t="shared" si="77"/>
        <v>2650</v>
      </c>
      <c r="E983">
        <f t="shared" si="79"/>
        <v>0</v>
      </c>
      <c r="F983" t="str">
        <f t="shared" si="78"/>
        <v/>
      </c>
    </row>
    <row r="984" spans="1:6" x14ac:dyDescent="0.4">
      <c r="A984" s="1">
        <v>53126</v>
      </c>
      <c r="B984">
        <f t="shared" si="75"/>
        <v>2656.2999999999997</v>
      </c>
      <c r="C984">
        <f t="shared" si="76"/>
        <v>2656.2999999999997</v>
      </c>
      <c r="D984">
        <f t="shared" si="77"/>
        <v>2656</v>
      </c>
      <c r="E984">
        <f t="shared" si="79"/>
        <v>2656</v>
      </c>
      <c r="F984" t="str">
        <f t="shared" si="78"/>
        <v>{ locationIndex : -1, time : 2656},</v>
      </c>
    </row>
    <row r="985" spans="1:6" x14ac:dyDescent="0.4">
      <c r="A985" s="1">
        <v>53126</v>
      </c>
      <c r="B985">
        <f t="shared" si="75"/>
        <v>2656.2999999999997</v>
      </c>
      <c r="C985">
        <f t="shared" si="76"/>
        <v>2656.2999999999997</v>
      </c>
      <c r="D985">
        <f t="shared" si="77"/>
        <v>2656</v>
      </c>
      <c r="E985">
        <f t="shared" si="79"/>
        <v>0</v>
      </c>
      <c r="F985" t="str">
        <f t="shared" si="78"/>
        <v/>
      </c>
    </row>
    <row r="986" spans="1:6" x14ac:dyDescent="0.4">
      <c r="A986" s="1">
        <v>53137</v>
      </c>
      <c r="B986">
        <f t="shared" si="75"/>
        <v>2656.85</v>
      </c>
      <c r="C986">
        <f t="shared" si="76"/>
        <v>2656.85</v>
      </c>
      <c r="D986">
        <f t="shared" si="77"/>
        <v>2657</v>
      </c>
      <c r="E986">
        <f t="shared" si="79"/>
        <v>2657</v>
      </c>
      <c r="F986" t="str">
        <f t="shared" si="78"/>
        <v>{ locationIndex : -1, time : 2657},</v>
      </c>
    </row>
    <row r="987" spans="1:6" x14ac:dyDescent="0.4">
      <c r="A987" s="1">
        <v>53137</v>
      </c>
      <c r="B987">
        <f t="shared" si="75"/>
        <v>2656.85</v>
      </c>
      <c r="C987">
        <f t="shared" si="76"/>
        <v>2656.85</v>
      </c>
      <c r="D987">
        <f t="shared" si="77"/>
        <v>2657</v>
      </c>
      <c r="E987">
        <f t="shared" si="79"/>
        <v>0</v>
      </c>
      <c r="F987" t="str">
        <f t="shared" si="78"/>
        <v/>
      </c>
    </row>
    <row r="988" spans="1:6" x14ac:dyDescent="0.4">
      <c r="A988" s="1">
        <v>53137</v>
      </c>
      <c r="B988">
        <f t="shared" si="75"/>
        <v>2656.85</v>
      </c>
      <c r="C988">
        <f t="shared" si="76"/>
        <v>2656.85</v>
      </c>
      <c r="D988">
        <f t="shared" si="77"/>
        <v>2657</v>
      </c>
      <c r="E988">
        <f t="shared" si="79"/>
        <v>2657</v>
      </c>
      <c r="F988" t="str">
        <f t="shared" si="78"/>
        <v>{ locationIndex : -1, time : 2657},</v>
      </c>
    </row>
    <row r="989" spans="1:6" x14ac:dyDescent="0.4">
      <c r="A989" s="1">
        <v>53160</v>
      </c>
      <c r="B989">
        <f t="shared" si="75"/>
        <v>2658</v>
      </c>
      <c r="C989">
        <f t="shared" si="76"/>
        <v>2658</v>
      </c>
      <c r="D989">
        <f t="shared" si="77"/>
        <v>2658</v>
      </c>
      <c r="E989">
        <f t="shared" si="79"/>
        <v>2658</v>
      </c>
      <c r="F989" t="str">
        <f t="shared" si="78"/>
        <v>{ locationIndex : -1, time : 2658},</v>
      </c>
    </row>
    <row r="990" spans="1:6" x14ac:dyDescent="0.4">
      <c r="A990" s="1">
        <v>53207</v>
      </c>
      <c r="B990">
        <f t="shared" si="75"/>
        <v>2660.35</v>
      </c>
      <c r="C990">
        <f t="shared" si="76"/>
        <v>2660.35</v>
      </c>
      <c r="D990">
        <f t="shared" si="77"/>
        <v>2660</v>
      </c>
      <c r="E990">
        <f t="shared" si="79"/>
        <v>2660</v>
      </c>
      <c r="F990" t="str">
        <f t="shared" si="78"/>
        <v>{ locationIndex : -1, time : 2660},</v>
      </c>
    </row>
    <row r="991" spans="1:6" x14ac:dyDescent="0.4">
      <c r="A991" s="1">
        <v>53509</v>
      </c>
      <c r="B991">
        <f t="shared" si="75"/>
        <v>2675.45</v>
      </c>
      <c r="C991">
        <f t="shared" si="76"/>
        <v>2675.45</v>
      </c>
      <c r="D991">
        <f t="shared" si="77"/>
        <v>2675</v>
      </c>
      <c r="E991">
        <f t="shared" si="79"/>
        <v>2675</v>
      </c>
      <c r="F991" t="str">
        <f t="shared" si="78"/>
        <v>{ locationIndex : -1, time : 2675},</v>
      </c>
    </row>
    <row r="992" spans="1:6" x14ac:dyDescent="0.4">
      <c r="A992" s="1">
        <v>53636</v>
      </c>
      <c r="B992">
        <f t="shared" si="75"/>
        <v>2681.8</v>
      </c>
      <c r="C992">
        <f t="shared" si="76"/>
        <v>2681.8</v>
      </c>
      <c r="D992">
        <f t="shared" si="77"/>
        <v>2682</v>
      </c>
      <c r="E992">
        <f t="shared" si="79"/>
        <v>2682</v>
      </c>
      <c r="F992" t="str">
        <f t="shared" si="78"/>
        <v>{ locationIndex : -1, time : 2682},</v>
      </c>
    </row>
    <row r="993" spans="1:6" x14ac:dyDescent="0.4">
      <c r="A993" s="1">
        <v>53881</v>
      </c>
      <c r="B993">
        <f t="shared" si="75"/>
        <v>2694.05</v>
      </c>
      <c r="C993">
        <f t="shared" si="76"/>
        <v>2694.05</v>
      </c>
      <c r="D993">
        <f t="shared" si="77"/>
        <v>2694</v>
      </c>
      <c r="E993">
        <f t="shared" si="79"/>
        <v>2694</v>
      </c>
      <c r="F993" t="str">
        <f t="shared" si="78"/>
        <v>{ locationIndex : -1, time : 2694},</v>
      </c>
    </row>
    <row r="994" spans="1:6" x14ac:dyDescent="0.4">
      <c r="A994" s="1">
        <v>53881</v>
      </c>
      <c r="B994">
        <f t="shared" si="75"/>
        <v>2694.05</v>
      </c>
      <c r="C994">
        <f t="shared" si="76"/>
        <v>2694.05</v>
      </c>
      <c r="D994">
        <f t="shared" si="77"/>
        <v>2694</v>
      </c>
      <c r="E994">
        <f t="shared" si="79"/>
        <v>0</v>
      </c>
      <c r="F994" t="str">
        <f t="shared" si="78"/>
        <v/>
      </c>
    </row>
    <row r="995" spans="1:6" x14ac:dyDescent="0.4">
      <c r="A995" s="1">
        <v>53881</v>
      </c>
      <c r="B995">
        <f t="shared" si="75"/>
        <v>2694.05</v>
      </c>
      <c r="C995">
        <f t="shared" si="76"/>
        <v>2694.05</v>
      </c>
      <c r="D995">
        <f t="shared" si="77"/>
        <v>2694</v>
      </c>
      <c r="E995">
        <f t="shared" si="79"/>
        <v>2694</v>
      </c>
      <c r="F995" t="str">
        <f t="shared" si="78"/>
        <v>{ locationIndex : -1, time : 2694},</v>
      </c>
    </row>
    <row r="996" spans="1:6" x14ac:dyDescent="0.4">
      <c r="A996" s="1">
        <v>53881</v>
      </c>
      <c r="B996">
        <f t="shared" si="75"/>
        <v>2694.05</v>
      </c>
      <c r="C996">
        <f t="shared" si="76"/>
        <v>2694.05</v>
      </c>
      <c r="D996">
        <f t="shared" si="77"/>
        <v>2694</v>
      </c>
      <c r="E996">
        <f t="shared" si="79"/>
        <v>0</v>
      </c>
      <c r="F996" t="str">
        <f t="shared" si="78"/>
        <v/>
      </c>
    </row>
    <row r="997" spans="1:6" x14ac:dyDescent="0.4">
      <c r="A997" s="1">
        <v>53881</v>
      </c>
      <c r="B997">
        <f t="shared" si="75"/>
        <v>2694.05</v>
      </c>
      <c r="C997">
        <f t="shared" si="76"/>
        <v>2694.05</v>
      </c>
      <c r="D997">
        <f t="shared" si="77"/>
        <v>2694</v>
      </c>
      <c r="E997">
        <f t="shared" si="79"/>
        <v>2694</v>
      </c>
      <c r="F997" t="str">
        <f t="shared" si="78"/>
        <v>{ locationIndex : -1, time : 2694},</v>
      </c>
    </row>
    <row r="998" spans="1:6" x14ac:dyDescent="0.4">
      <c r="A998" s="1">
        <v>53881</v>
      </c>
      <c r="B998">
        <f t="shared" si="75"/>
        <v>2694.05</v>
      </c>
      <c r="C998">
        <f t="shared" si="76"/>
        <v>2694.05</v>
      </c>
      <c r="D998">
        <f t="shared" si="77"/>
        <v>2694</v>
      </c>
      <c r="E998">
        <f t="shared" si="79"/>
        <v>0</v>
      </c>
      <c r="F998" t="str">
        <f t="shared" si="78"/>
        <v/>
      </c>
    </row>
    <row r="999" spans="1:6" x14ac:dyDescent="0.4">
      <c r="A999" s="1">
        <v>53894</v>
      </c>
      <c r="B999">
        <f t="shared" si="75"/>
        <v>2694.7</v>
      </c>
      <c r="C999">
        <f t="shared" si="76"/>
        <v>2694.7</v>
      </c>
      <c r="D999">
        <f t="shared" si="77"/>
        <v>2695</v>
      </c>
      <c r="E999">
        <f t="shared" si="79"/>
        <v>2695</v>
      </c>
      <c r="F999" t="str">
        <f t="shared" si="78"/>
        <v>{ locationIndex : -1, time : 2695},</v>
      </c>
    </row>
    <row r="1000" spans="1:6" x14ac:dyDescent="0.4">
      <c r="A1000" s="1">
        <v>53894</v>
      </c>
      <c r="B1000">
        <f t="shared" si="75"/>
        <v>2694.7</v>
      </c>
      <c r="C1000">
        <f t="shared" si="76"/>
        <v>2694.7</v>
      </c>
      <c r="D1000">
        <f t="shared" si="77"/>
        <v>2695</v>
      </c>
      <c r="E1000">
        <f t="shared" si="79"/>
        <v>0</v>
      </c>
      <c r="F1000" t="str">
        <f t="shared" si="78"/>
        <v/>
      </c>
    </row>
    <row r="1001" spans="1:6" x14ac:dyDescent="0.4">
      <c r="A1001" s="1">
        <v>54102</v>
      </c>
      <c r="B1001">
        <f t="shared" si="75"/>
        <v>2705.1</v>
      </c>
      <c r="C1001">
        <f t="shared" si="76"/>
        <v>2705.1</v>
      </c>
      <c r="D1001">
        <f t="shared" si="77"/>
        <v>2705</v>
      </c>
      <c r="E1001">
        <f t="shared" si="79"/>
        <v>2705</v>
      </c>
      <c r="F1001" t="str">
        <f t="shared" si="78"/>
        <v>{ locationIndex : -1, time : 2705},</v>
      </c>
    </row>
    <row r="1002" spans="1:6" x14ac:dyDescent="0.4">
      <c r="A1002" s="1">
        <v>54195</v>
      </c>
      <c r="B1002">
        <f t="shared" si="75"/>
        <v>2709.75</v>
      </c>
      <c r="C1002">
        <f t="shared" si="76"/>
        <v>2709.75</v>
      </c>
      <c r="D1002">
        <f t="shared" si="77"/>
        <v>2710</v>
      </c>
      <c r="E1002">
        <f t="shared" si="79"/>
        <v>2710</v>
      </c>
      <c r="F1002" t="str">
        <f t="shared" si="78"/>
        <v>{ locationIndex : -1, time : 2710},</v>
      </c>
    </row>
    <row r="1003" spans="1:6" x14ac:dyDescent="0.4">
      <c r="A1003" s="1">
        <v>54207</v>
      </c>
      <c r="B1003">
        <f t="shared" si="75"/>
        <v>2710.35</v>
      </c>
      <c r="C1003">
        <f t="shared" si="76"/>
        <v>2710.35</v>
      </c>
      <c r="D1003">
        <f t="shared" si="77"/>
        <v>2710</v>
      </c>
      <c r="E1003">
        <f t="shared" si="79"/>
        <v>0</v>
      </c>
      <c r="F1003" t="str">
        <f t="shared" si="78"/>
        <v/>
      </c>
    </row>
    <row r="1004" spans="1:6" x14ac:dyDescent="0.4">
      <c r="A1004" s="1">
        <v>54323</v>
      </c>
      <c r="B1004">
        <f t="shared" si="75"/>
        <v>2716.15</v>
      </c>
      <c r="C1004">
        <f t="shared" si="76"/>
        <v>2716.15</v>
      </c>
      <c r="D1004">
        <f t="shared" si="77"/>
        <v>2716</v>
      </c>
      <c r="E1004">
        <f t="shared" si="79"/>
        <v>2716</v>
      </c>
      <c r="F1004" t="str">
        <f t="shared" si="78"/>
        <v>{ locationIndex : -1, time : 2716},</v>
      </c>
    </row>
    <row r="1005" spans="1:6" x14ac:dyDescent="0.4">
      <c r="A1005" s="1">
        <v>54451</v>
      </c>
      <c r="B1005">
        <f t="shared" si="75"/>
        <v>2722.55</v>
      </c>
      <c r="C1005">
        <f t="shared" si="76"/>
        <v>2722.55</v>
      </c>
      <c r="D1005">
        <f t="shared" si="77"/>
        <v>2723</v>
      </c>
      <c r="E1005">
        <f t="shared" si="79"/>
        <v>2723</v>
      </c>
      <c r="F1005" t="str">
        <f t="shared" si="78"/>
        <v>{ locationIndex : -1, time : 2723},</v>
      </c>
    </row>
    <row r="1006" spans="1:6" x14ac:dyDescent="0.4">
      <c r="A1006" s="1">
        <v>54451</v>
      </c>
      <c r="B1006">
        <f t="shared" si="75"/>
        <v>2722.55</v>
      </c>
      <c r="C1006">
        <f t="shared" si="76"/>
        <v>2722.55</v>
      </c>
      <c r="D1006">
        <f t="shared" si="77"/>
        <v>2723</v>
      </c>
      <c r="E1006">
        <f t="shared" si="79"/>
        <v>0</v>
      </c>
      <c r="F1006" t="str">
        <f t="shared" si="78"/>
        <v/>
      </c>
    </row>
    <row r="1007" spans="1:6" x14ac:dyDescent="0.4">
      <c r="A1007" s="1">
        <v>54462</v>
      </c>
      <c r="B1007">
        <f t="shared" si="75"/>
        <v>2723.1000000000004</v>
      </c>
      <c r="C1007">
        <f t="shared" si="76"/>
        <v>2723.1000000000004</v>
      </c>
      <c r="D1007">
        <f t="shared" si="77"/>
        <v>2723</v>
      </c>
      <c r="E1007">
        <f t="shared" si="79"/>
        <v>2723</v>
      </c>
      <c r="F1007" t="str">
        <f t="shared" si="78"/>
        <v>{ locationIndex : -1, time : 2723},</v>
      </c>
    </row>
    <row r="1008" spans="1:6" x14ac:dyDescent="0.4">
      <c r="A1008" s="1">
        <v>54462</v>
      </c>
      <c r="B1008">
        <f t="shared" si="75"/>
        <v>2723.1000000000004</v>
      </c>
      <c r="C1008">
        <f t="shared" si="76"/>
        <v>2723.1000000000004</v>
      </c>
      <c r="D1008">
        <f t="shared" si="77"/>
        <v>2723</v>
      </c>
      <c r="E1008">
        <f t="shared" si="79"/>
        <v>0</v>
      </c>
      <c r="F1008" t="str">
        <f t="shared" si="78"/>
        <v/>
      </c>
    </row>
    <row r="1009" spans="1:6" x14ac:dyDescent="0.4">
      <c r="A1009" s="1">
        <v>54462</v>
      </c>
      <c r="B1009">
        <f t="shared" si="75"/>
        <v>2723.1000000000004</v>
      </c>
      <c r="C1009">
        <f t="shared" si="76"/>
        <v>2723.1000000000004</v>
      </c>
      <c r="D1009">
        <f t="shared" si="77"/>
        <v>2723</v>
      </c>
      <c r="E1009">
        <f t="shared" si="79"/>
        <v>2723</v>
      </c>
      <c r="F1009" t="str">
        <f t="shared" si="78"/>
        <v>{ locationIndex : -1, time : 2723},</v>
      </c>
    </row>
    <row r="1010" spans="1:6" x14ac:dyDescent="0.4">
      <c r="A1010" s="1">
        <v>54462</v>
      </c>
      <c r="B1010">
        <f t="shared" si="75"/>
        <v>2723.1000000000004</v>
      </c>
      <c r="C1010">
        <f t="shared" si="76"/>
        <v>2723.1000000000004</v>
      </c>
      <c r="D1010">
        <f t="shared" si="77"/>
        <v>2723</v>
      </c>
      <c r="E1010">
        <f t="shared" si="79"/>
        <v>0</v>
      </c>
      <c r="F1010" t="str">
        <f t="shared" si="78"/>
        <v/>
      </c>
    </row>
    <row r="1011" spans="1:6" x14ac:dyDescent="0.4">
      <c r="A1011" s="1">
        <v>54636</v>
      </c>
      <c r="B1011">
        <f t="shared" si="75"/>
        <v>2731.8</v>
      </c>
      <c r="C1011">
        <f t="shared" si="76"/>
        <v>2731.8</v>
      </c>
      <c r="D1011">
        <f t="shared" si="77"/>
        <v>2732</v>
      </c>
      <c r="E1011">
        <f t="shared" si="79"/>
        <v>2732</v>
      </c>
      <c r="F1011" t="str">
        <f t="shared" si="78"/>
        <v>{ locationIndex : -1, time : 2732},</v>
      </c>
    </row>
    <row r="1012" spans="1:6" x14ac:dyDescent="0.4">
      <c r="A1012" s="1">
        <v>54636</v>
      </c>
      <c r="B1012">
        <f t="shared" si="75"/>
        <v>2731.8</v>
      </c>
      <c r="C1012">
        <f t="shared" si="76"/>
        <v>2731.8</v>
      </c>
      <c r="D1012">
        <f t="shared" si="77"/>
        <v>2732</v>
      </c>
      <c r="E1012">
        <f t="shared" si="79"/>
        <v>0</v>
      </c>
      <c r="F1012" t="str">
        <f t="shared" si="78"/>
        <v/>
      </c>
    </row>
    <row r="1013" spans="1:6" x14ac:dyDescent="0.4">
      <c r="A1013" s="1">
        <v>54648</v>
      </c>
      <c r="B1013">
        <f t="shared" si="75"/>
        <v>2732.4</v>
      </c>
      <c r="C1013">
        <f t="shared" si="76"/>
        <v>2732.4</v>
      </c>
      <c r="D1013">
        <f t="shared" si="77"/>
        <v>2732</v>
      </c>
      <c r="E1013">
        <f t="shared" si="79"/>
        <v>2732</v>
      </c>
      <c r="F1013" t="str">
        <f t="shared" si="78"/>
        <v>{ locationIndex : -1, time : 2732},</v>
      </c>
    </row>
    <row r="1014" spans="1:6" x14ac:dyDescent="0.4">
      <c r="A1014" s="1">
        <v>54648</v>
      </c>
      <c r="B1014">
        <f t="shared" si="75"/>
        <v>2732.4</v>
      </c>
      <c r="C1014">
        <f t="shared" si="76"/>
        <v>2732.4</v>
      </c>
      <c r="D1014">
        <f t="shared" si="77"/>
        <v>2732</v>
      </c>
      <c r="E1014">
        <f t="shared" si="79"/>
        <v>0</v>
      </c>
      <c r="F1014" t="str">
        <f t="shared" si="78"/>
        <v/>
      </c>
    </row>
    <row r="1015" spans="1:6" x14ac:dyDescent="0.4">
      <c r="A1015" s="1">
        <v>54648</v>
      </c>
      <c r="B1015">
        <f t="shared" si="75"/>
        <v>2732.4</v>
      </c>
      <c r="C1015">
        <f t="shared" si="76"/>
        <v>2732.4</v>
      </c>
      <c r="D1015">
        <f t="shared" si="77"/>
        <v>2732</v>
      </c>
      <c r="E1015">
        <f t="shared" si="79"/>
        <v>2732</v>
      </c>
      <c r="F1015" t="str">
        <f t="shared" si="78"/>
        <v>{ locationIndex : -1, time : 2732},</v>
      </c>
    </row>
    <row r="1016" spans="1:6" x14ac:dyDescent="0.4">
      <c r="A1016" s="1">
        <v>54648</v>
      </c>
      <c r="B1016">
        <f t="shared" si="75"/>
        <v>2732.4</v>
      </c>
      <c r="C1016">
        <f t="shared" si="76"/>
        <v>2732.4</v>
      </c>
      <c r="D1016">
        <f t="shared" si="77"/>
        <v>2732</v>
      </c>
      <c r="E1016">
        <f t="shared" si="79"/>
        <v>0</v>
      </c>
      <c r="F1016" t="str">
        <f t="shared" si="78"/>
        <v/>
      </c>
    </row>
    <row r="1017" spans="1:6" x14ac:dyDescent="0.4">
      <c r="A1017" s="1">
        <v>54833</v>
      </c>
      <c r="B1017">
        <f t="shared" si="75"/>
        <v>2741.65</v>
      </c>
      <c r="C1017">
        <f t="shared" si="76"/>
        <v>2741.65</v>
      </c>
      <c r="D1017">
        <f t="shared" si="77"/>
        <v>2742</v>
      </c>
      <c r="E1017">
        <f t="shared" si="79"/>
        <v>2742</v>
      </c>
      <c r="F1017" t="str">
        <f t="shared" si="78"/>
        <v>{ locationIndex : -1, time : 2742},</v>
      </c>
    </row>
    <row r="1018" spans="1:6" x14ac:dyDescent="0.4">
      <c r="A1018" s="1">
        <v>54833</v>
      </c>
      <c r="B1018">
        <f t="shared" si="75"/>
        <v>2741.65</v>
      </c>
      <c r="C1018">
        <f t="shared" si="76"/>
        <v>2741.65</v>
      </c>
      <c r="D1018">
        <f t="shared" si="77"/>
        <v>2742</v>
      </c>
      <c r="E1018">
        <f t="shared" si="79"/>
        <v>0</v>
      </c>
      <c r="F1018" t="str">
        <f t="shared" si="78"/>
        <v/>
      </c>
    </row>
    <row r="1019" spans="1:6" x14ac:dyDescent="0.4">
      <c r="A1019" s="1">
        <v>54984</v>
      </c>
      <c r="B1019">
        <f t="shared" si="75"/>
        <v>2749.2000000000003</v>
      </c>
      <c r="C1019">
        <f t="shared" si="76"/>
        <v>2749.2000000000003</v>
      </c>
      <c r="D1019">
        <f t="shared" si="77"/>
        <v>2749</v>
      </c>
      <c r="E1019">
        <f t="shared" si="79"/>
        <v>2749</v>
      </c>
      <c r="F1019" t="str">
        <f t="shared" si="78"/>
        <v>{ locationIndex : -1, time : 2749},</v>
      </c>
    </row>
    <row r="1020" spans="1:6" x14ac:dyDescent="0.4">
      <c r="A1020" s="1">
        <v>55008</v>
      </c>
      <c r="B1020">
        <f t="shared" si="75"/>
        <v>2750.4</v>
      </c>
      <c r="C1020">
        <f t="shared" si="76"/>
        <v>2750.4</v>
      </c>
      <c r="D1020">
        <f t="shared" si="77"/>
        <v>2750</v>
      </c>
      <c r="E1020">
        <f t="shared" si="79"/>
        <v>2750</v>
      </c>
      <c r="F1020" t="str">
        <f t="shared" si="78"/>
        <v>{ locationIndex : -1, time : 2750},</v>
      </c>
    </row>
    <row r="1021" spans="1:6" x14ac:dyDescent="0.4">
      <c r="A1021" s="1">
        <v>55008</v>
      </c>
      <c r="B1021">
        <f t="shared" si="75"/>
        <v>2750.4</v>
      </c>
      <c r="C1021">
        <f t="shared" si="76"/>
        <v>2750.4</v>
      </c>
      <c r="D1021">
        <f t="shared" si="77"/>
        <v>2750</v>
      </c>
      <c r="E1021">
        <f t="shared" si="79"/>
        <v>0</v>
      </c>
      <c r="F1021" t="str">
        <f t="shared" si="78"/>
        <v/>
      </c>
    </row>
    <row r="1022" spans="1:6" x14ac:dyDescent="0.4">
      <c r="A1022" s="1">
        <v>55020</v>
      </c>
      <c r="B1022">
        <f t="shared" si="75"/>
        <v>2751</v>
      </c>
      <c r="C1022">
        <f t="shared" si="76"/>
        <v>2751</v>
      </c>
      <c r="D1022">
        <f t="shared" si="77"/>
        <v>2751</v>
      </c>
      <c r="E1022">
        <f t="shared" si="79"/>
        <v>2751</v>
      </c>
      <c r="F1022" t="str">
        <f t="shared" si="78"/>
        <v>{ locationIndex : -1, time : 2751},</v>
      </c>
    </row>
    <row r="1023" spans="1:6" x14ac:dyDescent="0.4">
      <c r="A1023" s="1">
        <v>55020</v>
      </c>
      <c r="B1023">
        <f t="shared" si="75"/>
        <v>2751</v>
      </c>
      <c r="C1023">
        <f t="shared" si="76"/>
        <v>2751</v>
      </c>
      <c r="D1023">
        <f t="shared" si="77"/>
        <v>2751</v>
      </c>
      <c r="E1023">
        <f t="shared" si="79"/>
        <v>0</v>
      </c>
      <c r="F1023" t="str">
        <f t="shared" si="78"/>
        <v/>
      </c>
    </row>
    <row r="1024" spans="1:6" x14ac:dyDescent="0.4">
      <c r="A1024" s="1">
        <v>55020</v>
      </c>
      <c r="B1024">
        <f t="shared" si="75"/>
        <v>2751</v>
      </c>
      <c r="C1024">
        <f t="shared" si="76"/>
        <v>2751</v>
      </c>
      <c r="D1024">
        <f t="shared" si="77"/>
        <v>2751</v>
      </c>
      <c r="E1024">
        <f t="shared" si="79"/>
        <v>2751</v>
      </c>
      <c r="F1024" t="str">
        <f t="shared" si="78"/>
        <v>{ locationIndex : -1, time : 2751},</v>
      </c>
    </row>
    <row r="1025" spans="1:6" x14ac:dyDescent="0.4">
      <c r="A1025" s="1">
        <v>55020</v>
      </c>
      <c r="B1025">
        <f t="shared" si="75"/>
        <v>2751</v>
      </c>
      <c r="C1025">
        <f t="shared" si="76"/>
        <v>2751</v>
      </c>
      <c r="D1025">
        <f t="shared" si="77"/>
        <v>2751</v>
      </c>
      <c r="E1025">
        <f t="shared" si="79"/>
        <v>0</v>
      </c>
      <c r="F1025" t="str">
        <f t="shared" si="78"/>
        <v/>
      </c>
    </row>
    <row r="1026" spans="1:6" x14ac:dyDescent="0.4">
      <c r="A1026" s="1">
        <v>55020</v>
      </c>
      <c r="B1026">
        <f t="shared" si="75"/>
        <v>2751</v>
      </c>
      <c r="C1026">
        <f t="shared" si="76"/>
        <v>2751</v>
      </c>
      <c r="D1026">
        <f t="shared" si="77"/>
        <v>2751</v>
      </c>
      <c r="E1026">
        <f t="shared" si="79"/>
        <v>2751</v>
      </c>
      <c r="F1026" t="str">
        <f t="shared" si="78"/>
        <v>{ locationIndex : -1, time : 2751},</v>
      </c>
    </row>
    <row r="1027" spans="1:6" x14ac:dyDescent="0.4">
      <c r="A1027" s="1">
        <v>55241</v>
      </c>
      <c r="B1027">
        <f t="shared" ref="B1027:B1090" si="80">A1027/1000*(1000/$L$17)</f>
        <v>2762.05</v>
      </c>
      <c r="C1027">
        <f t="shared" ref="C1027:C1090" si="81">B1027</f>
        <v>2762.05</v>
      </c>
      <c r="D1027">
        <f t="shared" ref="D1027:D1090" si="82">ROUND(C1027,0)</f>
        <v>2762</v>
      </c>
      <c r="E1027">
        <f t="shared" si="79"/>
        <v>2762</v>
      </c>
      <c r="F1027" t="str">
        <f t="shared" ref="F1027:F1090" si="83">IF(E1027=0,"","{ locationIndex : -1, time : " &amp; E1027 &amp; "},")</f>
        <v>{ locationIndex : -1, time : 2762},</v>
      </c>
    </row>
    <row r="1028" spans="1:6" x14ac:dyDescent="0.4">
      <c r="A1028" s="1">
        <v>55241</v>
      </c>
      <c r="B1028">
        <f t="shared" si="80"/>
        <v>2762.05</v>
      </c>
      <c r="C1028">
        <f t="shared" si="81"/>
        <v>2762.05</v>
      </c>
      <c r="D1028">
        <f t="shared" si="82"/>
        <v>2762</v>
      </c>
      <c r="E1028">
        <f t="shared" ref="E1028:E1091" si="84">IF(D1028=E1027,0,D1028)</f>
        <v>0</v>
      </c>
      <c r="F1028" t="str">
        <f t="shared" si="83"/>
        <v/>
      </c>
    </row>
    <row r="1029" spans="1:6" x14ac:dyDescent="0.4">
      <c r="A1029" s="1">
        <v>55379</v>
      </c>
      <c r="B1029">
        <f t="shared" si="80"/>
        <v>2768.95</v>
      </c>
      <c r="C1029">
        <f t="shared" si="81"/>
        <v>2768.95</v>
      </c>
      <c r="D1029">
        <f t="shared" si="82"/>
        <v>2769</v>
      </c>
      <c r="E1029">
        <f t="shared" si="84"/>
        <v>2769</v>
      </c>
      <c r="F1029" t="str">
        <f t="shared" si="83"/>
        <v>{ locationIndex : -1, time : 2769},</v>
      </c>
    </row>
    <row r="1030" spans="1:6" x14ac:dyDescent="0.4">
      <c r="A1030" s="1">
        <v>55391</v>
      </c>
      <c r="B1030">
        <f t="shared" si="80"/>
        <v>2769.5499999999997</v>
      </c>
      <c r="C1030">
        <f t="shared" si="81"/>
        <v>2769.5499999999997</v>
      </c>
      <c r="D1030">
        <f t="shared" si="82"/>
        <v>2770</v>
      </c>
      <c r="E1030">
        <f t="shared" si="84"/>
        <v>2770</v>
      </c>
      <c r="F1030" t="str">
        <f t="shared" si="83"/>
        <v>{ locationIndex : -1, time : 2770},</v>
      </c>
    </row>
    <row r="1031" spans="1:6" x14ac:dyDescent="0.4">
      <c r="A1031" s="1">
        <v>55391</v>
      </c>
      <c r="B1031">
        <f t="shared" si="80"/>
        <v>2769.5499999999997</v>
      </c>
      <c r="C1031">
        <f t="shared" si="81"/>
        <v>2769.5499999999997</v>
      </c>
      <c r="D1031">
        <f t="shared" si="82"/>
        <v>2770</v>
      </c>
      <c r="E1031">
        <f t="shared" si="84"/>
        <v>0</v>
      </c>
      <c r="F1031" t="str">
        <f t="shared" si="83"/>
        <v/>
      </c>
    </row>
    <row r="1032" spans="1:6" x14ac:dyDescent="0.4">
      <c r="A1032" s="1">
        <v>55391</v>
      </c>
      <c r="B1032">
        <f t="shared" si="80"/>
        <v>2769.5499999999997</v>
      </c>
      <c r="C1032">
        <f t="shared" si="81"/>
        <v>2769.5499999999997</v>
      </c>
      <c r="D1032">
        <f t="shared" si="82"/>
        <v>2770</v>
      </c>
      <c r="E1032">
        <f t="shared" si="84"/>
        <v>2770</v>
      </c>
      <c r="F1032" t="str">
        <f t="shared" si="83"/>
        <v>{ locationIndex : -1, time : 2770},</v>
      </c>
    </row>
    <row r="1033" spans="1:6" x14ac:dyDescent="0.4">
      <c r="A1033" s="1">
        <v>55403</v>
      </c>
      <c r="B1033">
        <f t="shared" si="80"/>
        <v>2770.15</v>
      </c>
      <c r="C1033">
        <f t="shared" si="81"/>
        <v>2770.15</v>
      </c>
      <c r="D1033">
        <f t="shared" si="82"/>
        <v>2770</v>
      </c>
      <c r="E1033">
        <f t="shared" si="84"/>
        <v>0</v>
      </c>
      <c r="F1033" t="str">
        <f t="shared" si="83"/>
        <v/>
      </c>
    </row>
    <row r="1034" spans="1:6" x14ac:dyDescent="0.4">
      <c r="A1034" s="1">
        <v>55403</v>
      </c>
      <c r="B1034">
        <f t="shared" si="80"/>
        <v>2770.15</v>
      </c>
      <c r="C1034">
        <f t="shared" si="81"/>
        <v>2770.15</v>
      </c>
      <c r="D1034">
        <f t="shared" si="82"/>
        <v>2770</v>
      </c>
      <c r="E1034">
        <f t="shared" si="84"/>
        <v>2770</v>
      </c>
      <c r="F1034" t="str">
        <f t="shared" si="83"/>
        <v>{ locationIndex : -1, time : 2770},</v>
      </c>
    </row>
    <row r="1035" spans="1:6" x14ac:dyDescent="0.4">
      <c r="A1035" s="1">
        <v>55403</v>
      </c>
      <c r="B1035">
        <f t="shared" si="80"/>
        <v>2770.15</v>
      </c>
      <c r="C1035">
        <f t="shared" si="81"/>
        <v>2770.15</v>
      </c>
      <c r="D1035">
        <f t="shared" si="82"/>
        <v>2770</v>
      </c>
      <c r="E1035">
        <f t="shared" si="84"/>
        <v>0</v>
      </c>
      <c r="F1035" t="str">
        <f t="shared" si="83"/>
        <v/>
      </c>
    </row>
    <row r="1036" spans="1:6" x14ac:dyDescent="0.4">
      <c r="A1036" s="1">
        <v>55415</v>
      </c>
      <c r="B1036">
        <f t="shared" si="80"/>
        <v>2770.75</v>
      </c>
      <c r="C1036">
        <f t="shared" si="81"/>
        <v>2770.75</v>
      </c>
      <c r="D1036">
        <f t="shared" si="82"/>
        <v>2771</v>
      </c>
      <c r="E1036">
        <f t="shared" si="84"/>
        <v>2771</v>
      </c>
      <c r="F1036" t="str">
        <f t="shared" si="83"/>
        <v>{ locationIndex : -1, time : 2771},</v>
      </c>
    </row>
    <row r="1037" spans="1:6" x14ac:dyDescent="0.4">
      <c r="A1037" s="1">
        <v>55682</v>
      </c>
      <c r="B1037">
        <f t="shared" si="80"/>
        <v>2784.1</v>
      </c>
      <c r="C1037">
        <f t="shared" si="81"/>
        <v>2784.1</v>
      </c>
      <c r="D1037">
        <f t="shared" si="82"/>
        <v>2784</v>
      </c>
      <c r="E1037">
        <f t="shared" si="84"/>
        <v>2784</v>
      </c>
      <c r="F1037" t="str">
        <f t="shared" si="83"/>
        <v>{ locationIndex : -1, time : 2784},</v>
      </c>
    </row>
    <row r="1038" spans="1:6" x14ac:dyDescent="0.4">
      <c r="A1038" s="1">
        <v>55682</v>
      </c>
      <c r="B1038">
        <f t="shared" si="80"/>
        <v>2784.1</v>
      </c>
      <c r="C1038">
        <f t="shared" si="81"/>
        <v>2784.1</v>
      </c>
      <c r="D1038">
        <f t="shared" si="82"/>
        <v>2784</v>
      </c>
      <c r="E1038">
        <f t="shared" si="84"/>
        <v>0</v>
      </c>
      <c r="F1038" t="str">
        <f t="shared" si="83"/>
        <v/>
      </c>
    </row>
    <row r="1039" spans="1:6" x14ac:dyDescent="0.4">
      <c r="A1039" s="1">
        <v>55682</v>
      </c>
      <c r="B1039">
        <f t="shared" si="80"/>
        <v>2784.1</v>
      </c>
      <c r="C1039">
        <f t="shared" si="81"/>
        <v>2784.1</v>
      </c>
      <c r="D1039">
        <f t="shared" si="82"/>
        <v>2784</v>
      </c>
      <c r="E1039">
        <f t="shared" si="84"/>
        <v>2784</v>
      </c>
      <c r="F1039" t="str">
        <f t="shared" si="83"/>
        <v>{ locationIndex : -1, time : 2784},</v>
      </c>
    </row>
    <row r="1040" spans="1:6" x14ac:dyDescent="0.4">
      <c r="A1040" s="1">
        <v>55694</v>
      </c>
      <c r="B1040">
        <f t="shared" si="80"/>
        <v>2784.7000000000003</v>
      </c>
      <c r="C1040">
        <f t="shared" si="81"/>
        <v>2784.7000000000003</v>
      </c>
      <c r="D1040">
        <f t="shared" si="82"/>
        <v>2785</v>
      </c>
      <c r="E1040">
        <f t="shared" si="84"/>
        <v>2785</v>
      </c>
      <c r="F1040" t="str">
        <f t="shared" si="83"/>
        <v>{ locationIndex : -1, time : 2785},</v>
      </c>
    </row>
    <row r="1041" spans="1:6" x14ac:dyDescent="0.4">
      <c r="A1041" s="1">
        <v>55775</v>
      </c>
      <c r="B1041">
        <f t="shared" si="80"/>
        <v>2788.75</v>
      </c>
      <c r="C1041">
        <f t="shared" si="81"/>
        <v>2788.75</v>
      </c>
      <c r="D1041">
        <f t="shared" si="82"/>
        <v>2789</v>
      </c>
      <c r="E1041">
        <f t="shared" si="84"/>
        <v>2789</v>
      </c>
      <c r="F1041" t="str">
        <f t="shared" si="83"/>
        <v>{ locationIndex : -1, time : 2789},</v>
      </c>
    </row>
    <row r="1042" spans="1:6" x14ac:dyDescent="0.4">
      <c r="A1042" s="1">
        <v>55810</v>
      </c>
      <c r="B1042">
        <f t="shared" si="80"/>
        <v>2790.5</v>
      </c>
      <c r="C1042">
        <f t="shared" si="81"/>
        <v>2790.5</v>
      </c>
      <c r="D1042">
        <f t="shared" si="82"/>
        <v>2791</v>
      </c>
      <c r="E1042">
        <f t="shared" si="84"/>
        <v>2791</v>
      </c>
      <c r="F1042" t="str">
        <f t="shared" si="83"/>
        <v>{ locationIndex : -1, time : 2791},</v>
      </c>
    </row>
    <row r="1043" spans="1:6" x14ac:dyDescent="0.4">
      <c r="A1043" s="1">
        <v>55950</v>
      </c>
      <c r="B1043">
        <f t="shared" si="80"/>
        <v>2797.5</v>
      </c>
      <c r="C1043">
        <f t="shared" si="81"/>
        <v>2797.5</v>
      </c>
      <c r="D1043">
        <f t="shared" si="82"/>
        <v>2798</v>
      </c>
      <c r="E1043">
        <f t="shared" si="84"/>
        <v>2798</v>
      </c>
      <c r="F1043" t="str">
        <f t="shared" si="83"/>
        <v>{ locationIndex : -1, time : 2798},</v>
      </c>
    </row>
    <row r="1044" spans="1:6" x14ac:dyDescent="0.4">
      <c r="A1044" s="1">
        <v>55950</v>
      </c>
      <c r="B1044">
        <f t="shared" si="80"/>
        <v>2797.5</v>
      </c>
      <c r="C1044">
        <f t="shared" si="81"/>
        <v>2797.5</v>
      </c>
      <c r="D1044">
        <f t="shared" si="82"/>
        <v>2798</v>
      </c>
      <c r="E1044">
        <f t="shared" si="84"/>
        <v>0</v>
      </c>
      <c r="F1044" t="str">
        <f t="shared" si="83"/>
        <v/>
      </c>
    </row>
    <row r="1045" spans="1:6" x14ac:dyDescent="0.4">
      <c r="A1045" s="1">
        <v>55950</v>
      </c>
      <c r="B1045">
        <f t="shared" si="80"/>
        <v>2797.5</v>
      </c>
      <c r="C1045">
        <f t="shared" si="81"/>
        <v>2797.5</v>
      </c>
      <c r="D1045">
        <f t="shared" si="82"/>
        <v>2798</v>
      </c>
      <c r="E1045">
        <f t="shared" si="84"/>
        <v>2798</v>
      </c>
      <c r="F1045" t="str">
        <f t="shared" si="83"/>
        <v>{ locationIndex : -1, time : 2798},</v>
      </c>
    </row>
    <row r="1046" spans="1:6" x14ac:dyDescent="0.4">
      <c r="A1046" s="1">
        <v>55961</v>
      </c>
      <c r="B1046">
        <f t="shared" si="80"/>
        <v>2798.0499999999997</v>
      </c>
      <c r="C1046">
        <f t="shared" si="81"/>
        <v>2798.0499999999997</v>
      </c>
      <c r="D1046">
        <f t="shared" si="82"/>
        <v>2798</v>
      </c>
      <c r="E1046">
        <f t="shared" si="84"/>
        <v>0</v>
      </c>
      <c r="F1046" t="str">
        <f t="shared" si="83"/>
        <v/>
      </c>
    </row>
    <row r="1047" spans="1:6" x14ac:dyDescent="0.4">
      <c r="A1047" s="1">
        <v>56135</v>
      </c>
      <c r="B1047">
        <f t="shared" si="80"/>
        <v>2806.75</v>
      </c>
      <c r="C1047">
        <f t="shared" si="81"/>
        <v>2806.75</v>
      </c>
      <c r="D1047">
        <f t="shared" si="82"/>
        <v>2807</v>
      </c>
      <c r="E1047">
        <f t="shared" si="84"/>
        <v>2807</v>
      </c>
      <c r="F1047" t="str">
        <f t="shared" si="83"/>
        <v>{ locationIndex : -1, time : 2807},</v>
      </c>
    </row>
    <row r="1048" spans="1:6" x14ac:dyDescent="0.4">
      <c r="A1048" s="1">
        <v>56135</v>
      </c>
      <c r="B1048">
        <f t="shared" si="80"/>
        <v>2806.75</v>
      </c>
      <c r="C1048">
        <f t="shared" si="81"/>
        <v>2806.75</v>
      </c>
      <c r="D1048">
        <f t="shared" si="82"/>
        <v>2807</v>
      </c>
      <c r="E1048">
        <f t="shared" si="84"/>
        <v>0</v>
      </c>
      <c r="F1048" t="str">
        <f t="shared" si="83"/>
        <v/>
      </c>
    </row>
    <row r="1049" spans="1:6" x14ac:dyDescent="0.4">
      <c r="A1049" s="1">
        <v>56147</v>
      </c>
      <c r="B1049">
        <f t="shared" si="80"/>
        <v>2807.35</v>
      </c>
      <c r="C1049">
        <f t="shared" si="81"/>
        <v>2807.35</v>
      </c>
      <c r="D1049">
        <f t="shared" si="82"/>
        <v>2807</v>
      </c>
      <c r="E1049">
        <f t="shared" si="84"/>
        <v>2807</v>
      </c>
      <c r="F1049" t="str">
        <f t="shared" si="83"/>
        <v>{ locationIndex : -1, time : 2807},</v>
      </c>
    </row>
    <row r="1050" spans="1:6" x14ac:dyDescent="0.4">
      <c r="A1050" s="1">
        <v>56147</v>
      </c>
      <c r="B1050">
        <f t="shared" si="80"/>
        <v>2807.35</v>
      </c>
      <c r="C1050">
        <f t="shared" si="81"/>
        <v>2807.35</v>
      </c>
      <c r="D1050">
        <f t="shared" si="82"/>
        <v>2807</v>
      </c>
      <c r="E1050">
        <f t="shared" si="84"/>
        <v>0</v>
      </c>
      <c r="F1050" t="str">
        <f t="shared" si="83"/>
        <v/>
      </c>
    </row>
    <row r="1051" spans="1:6" x14ac:dyDescent="0.4">
      <c r="A1051" s="1">
        <v>56147</v>
      </c>
      <c r="B1051">
        <f t="shared" si="80"/>
        <v>2807.35</v>
      </c>
      <c r="C1051">
        <f t="shared" si="81"/>
        <v>2807.35</v>
      </c>
      <c r="D1051">
        <f t="shared" si="82"/>
        <v>2807</v>
      </c>
      <c r="E1051">
        <f t="shared" si="84"/>
        <v>2807</v>
      </c>
      <c r="F1051" t="str">
        <f t="shared" si="83"/>
        <v>{ locationIndex : -1, time : 2807},</v>
      </c>
    </row>
    <row r="1052" spans="1:6" x14ac:dyDescent="0.4">
      <c r="A1052" s="1">
        <v>56217</v>
      </c>
      <c r="B1052">
        <f t="shared" si="80"/>
        <v>2810.85</v>
      </c>
      <c r="C1052">
        <f t="shared" si="81"/>
        <v>2810.85</v>
      </c>
      <c r="D1052">
        <f t="shared" si="82"/>
        <v>2811</v>
      </c>
      <c r="E1052">
        <f t="shared" si="84"/>
        <v>2811</v>
      </c>
      <c r="F1052" t="str">
        <f t="shared" si="83"/>
        <v>{ locationIndex : -1, time : 2811},</v>
      </c>
    </row>
    <row r="1053" spans="1:6" x14ac:dyDescent="0.4">
      <c r="A1053" s="1">
        <v>56286</v>
      </c>
      <c r="B1053">
        <f t="shared" si="80"/>
        <v>2814.3</v>
      </c>
      <c r="C1053">
        <f t="shared" si="81"/>
        <v>2814.3</v>
      </c>
      <c r="D1053">
        <f t="shared" si="82"/>
        <v>2814</v>
      </c>
      <c r="E1053">
        <f t="shared" si="84"/>
        <v>2814</v>
      </c>
      <c r="F1053" t="str">
        <f t="shared" si="83"/>
        <v>{ locationIndex : -1, time : 2814},</v>
      </c>
    </row>
    <row r="1054" spans="1:6" x14ac:dyDescent="0.4">
      <c r="A1054" s="1">
        <v>56345</v>
      </c>
      <c r="B1054">
        <f t="shared" si="80"/>
        <v>2817.25</v>
      </c>
      <c r="C1054">
        <f t="shared" si="81"/>
        <v>2817.25</v>
      </c>
      <c r="D1054">
        <f t="shared" si="82"/>
        <v>2817</v>
      </c>
      <c r="E1054">
        <f t="shared" si="84"/>
        <v>2817</v>
      </c>
      <c r="F1054" t="str">
        <f t="shared" si="83"/>
        <v>{ locationIndex : -1, time : 2817},</v>
      </c>
    </row>
    <row r="1055" spans="1:6" x14ac:dyDescent="0.4">
      <c r="A1055" s="1">
        <v>56507</v>
      </c>
      <c r="B1055">
        <f t="shared" si="80"/>
        <v>2825.35</v>
      </c>
      <c r="C1055">
        <f t="shared" si="81"/>
        <v>2825.35</v>
      </c>
      <c r="D1055">
        <f t="shared" si="82"/>
        <v>2825</v>
      </c>
      <c r="E1055">
        <f t="shared" si="84"/>
        <v>2825</v>
      </c>
      <c r="F1055" t="str">
        <f t="shared" si="83"/>
        <v>{ locationIndex : -1, time : 2825},</v>
      </c>
    </row>
    <row r="1056" spans="1:6" x14ac:dyDescent="0.4">
      <c r="A1056" s="1">
        <v>56507</v>
      </c>
      <c r="B1056">
        <f t="shared" si="80"/>
        <v>2825.35</v>
      </c>
      <c r="C1056">
        <f t="shared" si="81"/>
        <v>2825.35</v>
      </c>
      <c r="D1056">
        <f t="shared" si="82"/>
        <v>2825</v>
      </c>
      <c r="E1056">
        <f t="shared" si="84"/>
        <v>0</v>
      </c>
      <c r="F1056" t="str">
        <f t="shared" si="83"/>
        <v/>
      </c>
    </row>
    <row r="1057" spans="1:6" x14ac:dyDescent="0.4">
      <c r="A1057" s="1">
        <v>56519</v>
      </c>
      <c r="B1057">
        <f t="shared" si="80"/>
        <v>2825.95</v>
      </c>
      <c r="C1057">
        <f t="shared" si="81"/>
        <v>2825.95</v>
      </c>
      <c r="D1057">
        <f t="shared" si="82"/>
        <v>2826</v>
      </c>
      <c r="E1057">
        <f t="shared" si="84"/>
        <v>2826</v>
      </c>
      <c r="F1057" t="str">
        <f t="shared" si="83"/>
        <v>{ locationIndex : -1, time : 2826},</v>
      </c>
    </row>
    <row r="1058" spans="1:6" x14ac:dyDescent="0.4">
      <c r="A1058" s="1">
        <v>56519</v>
      </c>
      <c r="B1058">
        <f t="shared" si="80"/>
        <v>2825.95</v>
      </c>
      <c r="C1058">
        <f t="shared" si="81"/>
        <v>2825.95</v>
      </c>
      <c r="D1058">
        <f t="shared" si="82"/>
        <v>2826</v>
      </c>
      <c r="E1058">
        <f t="shared" si="84"/>
        <v>0</v>
      </c>
      <c r="F1058" t="str">
        <f t="shared" si="83"/>
        <v/>
      </c>
    </row>
    <row r="1059" spans="1:6" x14ac:dyDescent="0.4">
      <c r="A1059" s="1">
        <v>56519</v>
      </c>
      <c r="B1059">
        <f t="shared" si="80"/>
        <v>2825.95</v>
      </c>
      <c r="C1059">
        <f t="shared" si="81"/>
        <v>2825.95</v>
      </c>
      <c r="D1059">
        <f t="shared" si="82"/>
        <v>2826</v>
      </c>
      <c r="E1059">
        <f t="shared" si="84"/>
        <v>2826</v>
      </c>
      <c r="F1059" t="str">
        <f t="shared" si="83"/>
        <v>{ locationIndex : -1, time : 2826},</v>
      </c>
    </row>
    <row r="1060" spans="1:6" x14ac:dyDescent="0.4">
      <c r="A1060" s="1">
        <v>56530</v>
      </c>
      <c r="B1060">
        <f t="shared" si="80"/>
        <v>2826.5</v>
      </c>
      <c r="C1060">
        <f t="shared" si="81"/>
        <v>2826.5</v>
      </c>
      <c r="D1060">
        <f t="shared" si="82"/>
        <v>2827</v>
      </c>
      <c r="E1060">
        <f t="shared" si="84"/>
        <v>2827</v>
      </c>
      <c r="F1060" t="str">
        <f t="shared" si="83"/>
        <v>{ locationIndex : -1, time : 2827},</v>
      </c>
    </row>
    <row r="1061" spans="1:6" x14ac:dyDescent="0.4">
      <c r="A1061" s="1">
        <v>56646</v>
      </c>
      <c r="B1061">
        <f t="shared" si="80"/>
        <v>2832.3</v>
      </c>
      <c r="C1061">
        <f t="shared" si="81"/>
        <v>2832.3</v>
      </c>
      <c r="D1061">
        <f t="shared" si="82"/>
        <v>2832</v>
      </c>
      <c r="E1061">
        <f t="shared" si="84"/>
        <v>2832</v>
      </c>
      <c r="F1061" t="str">
        <f t="shared" si="83"/>
        <v>{ locationIndex : -1, time : 2832},</v>
      </c>
    </row>
    <row r="1062" spans="1:6" x14ac:dyDescent="0.4">
      <c r="A1062" s="1">
        <v>56762</v>
      </c>
      <c r="B1062">
        <f t="shared" si="80"/>
        <v>2838.1</v>
      </c>
      <c r="C1062">
        <f t="shared" si="81"/>
        <v>2838.1</v>
      </c>
      <c r="D1062">
        <f t="shared" si="82"/>
        <v>2838</v>
      </c>
      <c r="E1062">
        <f t="shared" si="84"/>
        <v>2838</v>
      </c>
      <c r="F1062" t="str">
        <f t="shared" si="83"/>
        <v>{ locationIndex : -1, time : 2838},</v>
      </c>
    </row>
    <row r="1063" spans="1:6" x14ac:dyDescent="0.4">
      <c r="A1063" s="1">
        <v>56867</v>
      </c>
      <c r="B1063">
        <f t="shared" si="80"/>
        <v>2843.35</v>
      </c>
      <c r="C1063">
        <f t="shared" si="81"/>
        <v>2843.35</v>
      </c>
      <c r="D1063">
        <f t="shared" si="82"/>
        <v>2843</v>
      </c>
      <c r="E1063">
        <f t="shared" si="84"/>
        <v>2843</v>
      </c>
      <c r="F1063" t="str">
        <f t="shared" si="83"/>
        <v>{ locationIndex : -1, time : 2843},</v>
      </c>
    </row>
    <row r="1064" spans="1:6" x14ac:dyDescent="0.4">
      <c r="A1064" s="1">
        <v>56890</v>
      </c>
      <c r="B1064">
        <f t="shared" si="80"/>
        <v>2844.5</v>
      </c>
      <c r="C1064">
        <f t="shared" si="81"/>
        <v>2844.5</v>
      </c>
      <c r="D1064">
        <f t="shared" si="82"/>
        <v>2845</v>
      </c>
      <c r="E1064">
        <f t="shared" si="84"/>
        <v>2845</v>
      </c>
      <c r="F1064" t="str">
        <f t="shared" si="83"/>
        <v>{ locationIndex : -1, time : 2845},</v>
      </c>
    </row>
    <row r="1065" spans="1:6" x14ac:dyDescent="0.4">
      <c r="A1065" s="1">
        <v>56890</v>
      </c>
      <c r="B1065">
        <f t="shared" si="80"/>
        <v>2844.5</v>
      </c>
      <c r="C1065">
        <f t="shared" si="81"/>
        <v>2844.5</v>
      </c>
      <c r="D1065">
        <f t="shared" si="82"/>
        <v>2845</v>
      </c>
      <c r="E1065">
        <f t="shared" si="84"/>
        <v>0</v>
      </c>
      <c r="F1065" t="str">
        <f t="shared" si="83"/>
        <v/>
      </c>
    </row>
    <row r="1066" spans="1:6" x14ac:dyDescent="0.4">
      <c r="A1066" s="1">
        <v>56890</v>
      </c>
      <c r="B1066">
        <f t="shared" si="80"/>
        <v>2844.5</v>
      </c>
      <c r="C1066">
        <f t="shared" si="81"/>
        <v>2844.5</v>
      </c>
      <c r="D1066">
        <f t="shared" si="82"/>
        <v>2845</v>
      </c>
      <c r="E1066">
        <f t="shared" si="84"/>
        <v>2845</v>
      </c>
      <c r="F1066" t="str">
        <f t="shared" si="83"/>
        <v>{ locationIndex : -1, time : 2845},</v>
      </c>
    </row>
    <row r="1067" spans="1:6" x14ac:dyDescent="0.4">
      <c r="A1067" s="1">
        <v>56902</v>
      </c>
      <c r="B1067">
        <f t="shared" si="80"/>
        <v>2845.1</v>
      </c>
      <c r="C1067">
        <f t="shared" si="81"/>
        <v>2845.1</v>
      </c>
      <c r="D1067">
        <f t="shared" si="82"/>
        <v>2845</v>
      </c>
      <c r="E1067">
        <f t="shared" si="84"/>
        <v>0</v>
      </c>
      <c r="F1067" t="str">
        <f t="shared" si="83"/>
        <v/>
      </c>
    </row>
    <row r="1068" spans="1:6" x14ac:dyDescent="0.4">
      <c r="A1068" s="1">
        <v>56902</v>
      </c>
      <c r="B1068">
        <f t="shared" si="80"/>
        <v>2845.1</v>
      </c>
      <c r="C1068">
        <f t="shared" si="81"/>
        <v>2845.1</v>
      </c>
      <c r="D1068">
        <f t="shared" si="82"/>
        <v>2845</v>
      </c>
      <c r="E1068">
        <f t="shared" si="84"/>
        <v>2845</v>
      </c>
      <c r="F1068" t="str">
        <f t="shared" si="83"/>
        <v>{ locationIndex : -1, time : 2845},</v>
      </c>
    </row>
    <row r="1069" spans="1:6" x14ac:dyDescent="0.4">
      <c r="A1069" s="1">
        <v>56902</v>
      </c>
      <c r="B1069">
        <f t="shared" si="80"/>
        <v>2845.1</v>
      </c>
      <c r="C1069">
        <f t="shared" si="81"/>
        <v>2845.1</v>
      </c>
      <c r="D1069">
        <f t="shared" si="82"/>
        <v>2845</v>
      </c>
      <c r="E1069">
        <f t="shared" si="84"/>
        <v>0</v>
      </c>
      <c r="F1069" t="str">
        <f t="shared" si="83"/>
        <v/>
      </c>
    </row>
    <row r="1070" spans="1:6" x14ac:dyDescent="0.4">
      <c r="A1070" s="1">
        <v>56983</v>
      </c>
      <c r="B1070">
        <f t="shared" si="80"/>
        <v>2849.1499999999996</v>
      </c>
      <c r="C1070">
        <f t="shared" si="81"/>
        <v>2849.1499999999996</v>
      </c>
      <c r="D1070">
        <f t="shared" si="82"/>
        <v>2849</v>
      </c>
      <c r="E1070">
        <f t="shared" si="84"/>
        <v>2849</v>
      </c>
      <c r="F1070" t="str">
        <f t="shared" si="83"/>
        <v>{ locationIndex : -1, time : 2849},</v>
      </c>
    </row>
    <row r="1071" spans="1:6" x14ac:dyDescent="0.4">
      <c r="A1071" s="1">
        <v>57099</v>
      </c>
      <c r="B1071">
        <f t="shared" si="80"/>
        <v>2854.95</v>
      </c>
      <c r="C1071">
        <f t="shared" si="81"/>
        <v>2854.95</v>
      </c>
      <c r="D1071">
        <f t="shared" si="82"/>
        <v>2855</v>
      </c>
      <c r="E1071">
        <f t="shared" si="84"/>
        <v>2855</v>
      </c>
      <c r="F1071" t="str">
        <f t="shared" si="83"/>
        <v>{ locationIndex : -1, time : 2855},</v>
      </c>
    </row>
    <row r="1072" spans="1:6" x14ac:dyDescent="0.4">
      <c r="A1072" s="1">
        <v>57180</v>
      </c>
      <c r="B1072">
        <f t="shared" si="80"/>
        <v>2859</v>
      </c>
      <c r="C1072">
        <f t="shared" si="81"/>
        <v>2859</v>
      </c>
      <c r="D1072">
        <f t="shared" si="82"/>
        <v>2859</v>
      </c>
      <c r="E1072">
        <f t="shared" si="84"/>
        <v>2859</v>
      </c>
      <c r="F1072" t="str">
        <f t="shared" si="83"/>
        <v>{ locationIndex : -1, time : 2859},</v>
      </c>
    </row>
    <row r="1073" spans="1:6" x14ac:dyDescent="0.4">
      <c r="A1073" s="1">
        <v>57192</v>
      </c>
      <c r="B1073">
        <f t="shared" si="80"/>
        <v>2859.6</v>
      </c>
      <c r="C1073">
        <f t="shared" si="81"/>
        <v>2859.6</v>
      </c>
      <c r="D1073">
        <f t="shared" si="82"/>
        <v>2860</v>
      </c>
      <c r="E1073">
        <f t="shared" si="84"/>
        <v>2860</v>
      </c>
      <c r="F1073" t="str">
        <f t="shared" si="83"/>
        <v>{ locationIndex : -1, time : 2860},</v>
      </c>
    </row>
    <row r="1074" spans="1:6" x14ac:dyDescent="0.4">
      <c r="A1074" s="1">
        <v>57192</v>
      </c>
      <c r="B1074">
        <f t="shared" si="80"/>
        <v>2859.6</v>
      </c>
      <c r="C1074">
        <f t="shared" si="81"/>
        <v>2859.6</v>
      </c>
      <c r="D1074">
        <f t="shared" si="82"/>
        <v>2860</v>
      </c>
      <c r="E1074">
        <f t="shared" si="84"/>
        <v>0</v>
      </c>
      <c r="F1074" t="str">
        <f t="shared" si="83"/>
        <v/>
      </c>
    </row>
    <row r="1075" spans="1:6" x14ac:dyDescent="0.4">
      <c r="A1075" s="1">
        <v>57459</v>
      </c>
      <c r="B1075">
        <f t="shared" si="80"/>
        <v>2872.9500000000003</v>
      </c>
      <c r="C1075">
        <f t="shared" si="81"/>
        <v>2872.9500000000003</v>
      </c>
      <c r="D1075">
        <f t="shared" si="82"/>
        <v>2873</v>
      </c>
      <c r="E1075">
        <f t="shared" si="84"/>
        <v>2873</v>
      </c>
      <c r="F1075" t="str">
        <f t="shared" si="83"/>
        <v>{ locationIndex : -1, time : 2873},</v>
      </c>
    </row>
    <row r="1076" spans="1:6" x14ac:dyDescent="0.4">
      <c r="A1076" s="1">
        <v>57459</v>
      </c>
      <c r="B1076">
        <f t="shared" si="80"/>
        <v>2872.9500000000003</v>
      </c>
      <c r="C1076">
        <f t="shared" si="81"/>
        <v>2872.9500000000003</v>
      </c>
      <c r="D1076">
        <f t="shared" si="82"/>
        <v>2873</v>
      </c>
      <c r="E1076">
        <f t="shared" si="84"/>
        <v>0</v>
      </c>
      <c r="F1076" t="str">
        <f t="shared" si="83"/>
        <v/>
      </c>
    </row>
    <row r="1077" spans="1:6" x14ac:dyDescent="0.4">
      <c r="A1077" s="1">
        <v>57471</v>
      </c>
      <c r="B1077">
        <f t="shared" si="80"/>
        <v>2873.5499999999997</v>
      </c>
      <c r="C1077">
        <f t="shared" si="81"/>
        <v>2873.5499999999997</v>
      </c>
      <c r="D1077">
        <f t="shared" si="82"/>
        <v>2874</v>
      </c>
      <c r="E1077">
        <f t="shared" si="84"/>
        <v>2874</v>
      </c>
      <c r="F1077" t="str">
        <f t="shared" si="83"/>
        <v>{ locationIndex : -1, time : 2874},</v>
      </c>
    </row>
    <row r="1078" spans="1:6" x14ac:dyDescent="0.4">
      <c r="A1078" s="1">
        <v>57471</v>
      </c>
      <c r="B1078">
        <f t="shared" si="80"/>
        <v>2873.5499999999997</v>
      </c>
      <c r="C1078">
        <f t="shared" si="81"/>
        <v>2873.5499999999997</v>
      </c>
      <c r="D1078">
        <f t="shared" si="82"/>
        <v>2874</v>
      </c>
      <c r="E1078">
        <f t="shared" si="84"/>
        <v>0</v>
      </c>
      <c r="F1078" t="str">
        <f t="shared" si="83"/>
        <v/>
      </c>
    </row>
    <row r="1079" spans="1:6" x14ac:dyDescent="0.4">
      <c r="A1079" s="1">
        <v>57471</v>
      </c>
      <c r="B1079">
        <f t="shared" si="80"/>
        <v>2873.5499999999997</v>
      </c>
      <c r="C1079">
        <f t="shared" si="81"/>
        <v>2873.5499999999997</v>
      </c>
      <c r="D1079">
        <f t="shared" si="82"/>
        <v>2874</v>
      </c>
      <c r="E1079">
        <f t="shared" si="84"/>
        <v>2874</v>
      </c>
      <c r="F1079" t="str">
        <f t="shared" si="83"/>
        <v>{ locationIndex : -1, time : 2874},</v>
      </c>
    </row>
    <row r="1080" spans="1:6" x14ac:dyDescent="0.4">
      <c r="A1080" s="1">
        <v>57471</v>
      </c>
      <c r="B1080">
        <f t="shared" si="80"/>
        <v>2873.5499999999997</v>
      </c>
      <c r="C1080">
        <f t="shared" si="81"/>
        <v>2873.5499999999997</v>
      </c>
      <c r="D1080">
        <f t="shared" si="82"/>
        <v>2874</v>
      </c>
      <c r="E1080">
        <f t="shared" si="84"/>
        <v>0</v>
      </c>
      <c r="F1080" t="str">
        <f t="shared" si="83"/>
        <v/>
      </c>
    </row>
    <row r="1081" spans="1:6" x14ac:dyDescent="0.4">
      <c r="A1081" s="1">
        <v>57471</v>
      </c>
      <c r="B1081">
        <f t="shared" si="80"/>
        <v>2873.5499999999997</v>
      </c>
      <c r="C1081">
        <f t="shared" si="81"/>
        <v>2873.5499999999997</v>
      </c>
      <c r="D1081">
        <f t="shared" si="82"/>
        <v>2874</v>
      </c>
      <c r="E1081">
        <f t="shared" si="84"/>
        <v>2874</v>
      </c>
      <c r="F1081" t="str">
        <f t="shared" si="83"/>
        <v>{ locationIndex : -1, time : 2874},</v>
      </c>
    </row>
    <row r="1082" spans="1:6" x14ac:dyDescent="0.4">
      <c r="A1082" s="1">
        <v>57471</v>
      </c>
      <c r="B1082">
        <f t="shared" si="80"/>
        <v>2873.5499999999997</v>
      </c>
      <c r="C1082">
        <f t="shared" si="81"/>
        <v>2873.5499999999997</v>
      </c>
      <c r="D1082">
        <f t="shared" si="82"/>
        <v>2874</v>
      </c>
      <c r="E1082">
        <f t="shared" si="84"/>
        <v>0</v>
      </c>
      <c r="F1082" t="str">
        <f t="shared" si="83"/>
        <v/>
      </c>
    </row>
    <row r="1083" spans="1:6" x14ac:dyDescent="0.4">
      <c r="A1083" s="1">
        <v>57471</v>
      </c>
      <c r="B1083">
        <f t="shared" si="80"/>
        <v>2873.5499999999997</v>
      </c>
      <c r="C1083">
        <f t="shared" si="81"/>
        <v>2873.5499999999997</v>
      </c>
      <c r="D1083">
        <f t="shared" si="82"/>
        <v>2874</v>
      </c>
      <c r="E1083">
        <f t="shared" si="84"/>
        <v>2874</v>
      </c>
      <c r="F1083" t="str">
        <f t="shared" si="83"/>
        <v>{ locationIndex : -1, time : 2874},</v>
      </c>
    </row>
    <row r="1084" spans="1:6" x14ac:dyDescent="0.4">
      <c r="A1084" s="1">
        <v>57634</v>
      </c>
      <c r="B1084">
        <f t="shared" si="80"/>
        <v>2881.7</v>
      </c>
      <c r="C1084">
        <f t="shared" si="81"/>
        <v>2881.7</v>
      </c>
      <c r="D1084">
        <f t="shared" si="82"/>
        <v>2882</v>
      </c>
      <c r="E1084">
        <f t="shared" si="84"/>
        <v>2882</v>
      </c>
      <c r="F1084" t="str">
        <f t="shared" si="83"/>
        <v>{ locationIndex : -1, time : 2882},</v>
      </c>
    </row>
    <row r="1085" spans="1:6" x14ac:dyDescent="0.4">
      <c r="A1085" s="1">
        <v>57634</v>
      </c>
      <c r="B1085">
        <f t="shared" si="80"/>
        <v>2881.7</v>
      </c>
      <c r="C1085">
        <f t="shared" si="81"/>
        <v>2881.7</v>
      </c>
      <c r="D1085">
        <f t="shared" si="82"/>
        <v>2882</v>
      </c>
      <c r="E1085">
        <f t="shared" si="84"/>
        <v>0</v>
      </c>
      <c r="F1085" t="str">
        <f t="shared" si="83"/>
        <v/>
      </c>
    </row>
    <row r="1086" spans="1:6" x14ac:dyDescent="0.4">
      <c r="A1086" s="1">
        <v>57634</v>
      </c>
      <c r="B1086">
        <f t="shared" si="80"/>
        <v>2881.7</v>
      </c>
      <c r="C1086">
        <f t="shared" si="81"/>
        <v>2881.7</v>
      </c>
      <c r="D1086">
        <f t="shared" si="82"/>
        <v>2882</v>
      </c>
      <c r="E1086">
        <f t="shared" si="84"/>
        <v>2882</v>
      </c>
      <c r="F1086" t="str">
        <f t="shared" si="83"/>
        <v>{ locationIndex : -1, time : 2882},</v>
      </c>
    </row>
    <row r="1087" spans="1:6" x14ac:dyDescent="0.4">
      <c r="A1087" s="1">
        <v>57634</v>
      </c>
      <c r="B1087">
        <f t="shared" si="80"/>
        <v>2881.7</v>
      </c>
      <c r="C1087">
        <f t="shared" si="81"/>
        <v>2881.7</v>
      </c>
      <c r="D1087">
        <f t="shared" si="82"/>
        <v>2882</v>
      </c>
      <c r="E1087">
        <f t="shared" si="84"/>
        <v>0</v>
      </c>
      <c r="F1087" t="str">
        <f t="shared" si="83"/>
        <v/>
      </c>
    </row>
    <row r="1088" spans="1:6" x14ac:dyDescent="0.4">
      <c r="A1088" s="1">
        <v>57634</v>
      </c>
      <c r="B1088">
        <f t="shared" si="80"/>
        <v>2881.7</v>
      </c>
      <c r="C1088">
        <f t="shared" si="81"/>
        <v>2881.7</v>
      </c>
      <c r="D1088">
        <f t="shared" si="82"/>
        <v>2882</v>
      </c>
      <c r="E1088">
        <f t="shared" si="84"/>
        <v>2882</v>
      </c>
      <c r="F1088" t="str">
        <f t="shared" si="83"/>
        <v>{ locationIndex : -1, time : 2882},</v>
      </c>
    </row>
    <row r="1089" spans="1:6" x14ac:dyDescent="0.4">
      <c r="A1089" s="1">
        <v>57634</v>
      </c>
      <c r="B1089">
        <f t="shared" si="80"/>
        <v>2881.7</v>
      </c>
      <c r="C1089">
        <f t="shared" si="81"/>
        <v>2881.7</v>
      </c>
      <c r="D1089">
        <f t="shared" si="82"/>
        <v>2882</v>
      </c>
      <c r="E1089">
        <f t="shared" si="84"/>
        <v>0</v>
      </c>
      <c r="F1089" t="str">
        <f t="shared" si="83"/>
        <v/>
      </c>
    </row>
    <row r="1090" spans="1:6" x14ac:dyDescent="0.4">
      <c r="A1090" s="1">
        <v>57646</v>
      </c>
      <c r="B1090">
        <f t="shared" si="80"/>
        <v>2882.3</v>
      </c>
      <c r="C1090">
        <f t="shared" si="81"/>
        <v>2882.3</v>
      </c>
      <c r="D1090">
        <f t="shared" si="82"/>
        <v>2882</v>
      </c>
      <c r="E1090">
        <f t="shared" si="84"/>
        <v>2882</v>
      </c>
      <c r="F1090" t="str">
        <f t="shared" si="83"/>
        <v>{ locationIndex : -1, time : 2882},</v>
      </c>
    </row>
    <row r="1091" spans="1:6" x14ac:dyDescent="0.4">
      <c r="A1091" s="1">
        <v>57831</v>
      </c>
      <c r="B1091">
        <f t="shared" ref="B1091:B1154" si="85">A1091/1000*(1000/$L$17)</f>
        <v>2891.55</v>
      </c>
      <c r="C1091">
        <f t="shared" ref="C1091:C1154" si="86">B1091</f>
        <v>2891.55</v>
      </c>
      <c r="D1091">
        <f t="shared" ref="D1091:D1154" si="87">ROUND(C1091,0)</f>
        <v>2892</v>
      </c>
      <c r="E1091">
        <f t="shared" si="84"/>
        <v>2892</v>
      </c>
      <c r="F1091" t="str">
        <f t="shared" ref="F1091:F1154" si="88">IF(E1091=0,"","{ locationIndex : -1, time : " &amp; E1091 &amp; "},")</f>
        <v>{ locationIndex : -1, time : 2892},</v>
      </c>
    </row>
    <row r="1092" spans="1:6" x14ac:dyDescent="0.4">
      <c r="A1092" s="1">
        <v>57844</v>
      </c>
      <c r="B1092">
        <f t="shared" si="85"/>
        <v>2892.2000000000003</v>
      </c>
      <c r="C1092">
        <f t="shared" si="86"/>
        <v>2892.2000000000003</v>
      </c>
      <c r="D1092">
        <f t="shared" si="87"/>
        <v>2892</v>
      </c>
      <c r="E1092">
        <f t="shared" ref="E1092:E1155" si="89">IF(D1092=E1091,0,D1092)</f>
        <v>0</v>
      </c>
      <c r="F1092" t="str">
        <f t="shared" si="88"/>
        <v/>
      </c>
    </row>
    <row r="1093" spans="1:6" x14ac:dyDescent="0.4">
      <c r="A1093" s="1">
        <v>57855</v>
      </c>
      <c r="B1093">
        <f t="shared" si="85"/>
        <v>2892.75</v>
      </c>
      <c r="C1093">
        <f t="shared" si="86"/>
        <v>2892.75</v>
      </c>
      <c r="D1093">
        <f t="shared" si="87"/>
        <v>2893</v>
      </c>
      <c r="E1093">
        <f t="shared" si="89"/>
        <v>2893</v>
      </c>
      <c r="F1093" t="str">
        <f t="shared" si="88"/>
        <v>{ locationIndex : -1, time : 2893},</v>
      </c>
    </row>
    <row r="1094" spans="1:6" x14ac:dyDescent="0.4">
      <c r="A1094" s="1">
        <v>58006</v>
      </c>
      <c r="B1094">
        <f t="shared" si="85"/>
        <v>2900.3</v>
      </c>
      <c r="C1094">
        <f t="shared" si="86"/>
        <v>2900.3</v>
      </c>
      <c r="D1094">
        <f t="shared" si="87"/>
        <v>2900</v>
      </c>
      <c r="E1094">
        <f t="shared" si="89"/>
        <v>2900</v>
      </c>
      <c r="F1094" t="str">
        <f t="shared" si="88"/>
        <v>{ locationIndex : -1, time : 2900},</v>
      </c>
    </row>
    <row r="1095" spans="1:6" x14ac:dyDescent="0.4">
      <c r="A1095" s="1">
        <v>58006</v>
      </c>
      <c r="B1095">
        <f t="shared" si="85"/>
        <v>2900.3</v>
      </c>
      <c r="C1095">
        <f t="shared" si="86"/>
        <v>2900.3</v>
      </c>
      <c r="D1095">
        <f t="shared" si="87"/>
        <v>2900</v>
      </c>
      <c r="E1095">
        <f t="shared" si="89"/>
        <v>0</v>
      </c>
      <c r="F1095" t="str">
        <f t="shared" si="88"/>
        <v/>
      </c>
    </row>
    <row r="1096" spans="1:6" x14ac:dyDescent="0.4">
      <c r="A1096" s="1">
        <v>58018</v>
      </c>
      <c r="B1096">
        <f t="shared" si="85"/>
        <v>2900.9</v>
      </c>
      <c r="C1096">
        <f t="shared" si="86"/>
        <v>2900.9</v>
      </c>
      <c r="D1096">
        <f t="shared" si="87"/>
        <v>2901</v>
      </c>
      <c r="E1096">
        <f t="shared" si="89"/>
        <v>2901</v>
      </c>
      <c r="F1096" t="str">
        <f t="shared" si="88"/>
        <v>{ locationIndex : -1, time : 2901},</v>
      </c>
    </row>
    <row r="1097" spans="1:6" x14ac:dyDescent="0.4">
      <c r="A1097" s="1">
        <v>58192</v>
      </c>
      <c r="B1097">
        <f t="shared" si="85"/>
        <v>2909.6</v>
      </c>
      <c r="C1097">
        <f t="shared" si="86"/>
        <v>2909.6</v>
      </c>
      <c r="D1097">
        <f t="shared" si="87"/>
        <v>2910</v>
      </c>
      <c r="E1097">
        <f t="shared" si="89"/>
        <v>2910</v>
      </c>
      <c r="F1097" t="str">
        <f t="shared" si="88"/>
        <v>{ locationIndex : -1, time : 2910},</v>
      </c>
    </row>
    <row r="1098" spans="1:6" x14ac:dyDescent="0.4">
      <c r="A1098" s="1">
        <v>58192</v>
      </c>
      <c r="B1098">
        <f t="shared" si="85"/>
        <v>2909.6</v>
      </c>
      <c r="C1098">
        <f t="shared" si="86"/>
        <v>2909.6</v>
      </c>
      <c r="D1098">
        <f t="shared" si="87"/>
        <v>2910</v>
      </c>
      <c r="E1098">
        <f t="shared" si="89"/>
        <v>0</v>
      </c>
      <c r="F1098" t="str">
        <f t="shared" si="88"/>
        <v/>
      </c>
    </row>
    <row r="1099" spans="1:6" x14ac:dyDescent="0.4">
      <c r="A1099" s="1">
        <v>58192</v>
      </c>
      <c r="B1099">
        <f t="shared" si="85"/>
        <v>2909.6</v>
      </c>
      <c r="C1099">
        <f t="shared" si="86"/>
        <v>2909.6</v>
      </c>
      <c r="D1099">
        <f t="shared" si="87"/>
        <v>2910</v>
      </c>
      <c r="E1099">
        <f t="shared" si="89"/>
        <v>2910</v>
      </c>
      <c r="F1099" t="str">
        <f t="shared" si="88"/>
        <v>{ locationIndex : -1, time : 2910},</v>
      </c>
    </row>
    <row r="1100" spans="1:6" x14ac:dyDescent="0.4">
      <c r="A1100" s="1">
        <v>58192</v>
      </c>
      <c r="B1100">
        <f t="shared" si="85"/>
        <v>2909.6</v>
      </c>
      <c r="C1100">
        <f t="shared" si="86"/>
        <v>2909.6</v>
      </c>
      <c r="D1100">
        <f t="shared" si="87"/>
        <v>2910</v>
      </c>
      <c r="E1100">
        <f t="shared" si="89"/>
        <v>0</v>
      </c>
      <c r="F1100" t="str">
        <f t="shared" si="88"/>
        <v/>
      </c>
    </row>
    <row r="1101" spans="1:6" x14ac:dyDescent="0.4">
      <c r="A1101" s="1">
        <v>58203</v>
      </c>
      <c r="B1101">
        <f t="shared" si="85"/>
        <v>2910.15</v>
      </c>
      <c r="C1101">
        <f t="shared" si="86"/>
        <v>2910.15</v>
      </c>
      <c r="D1101">
        <f t="shared" si="87"/>
        <v>2910</v>
      </c>
      <c r="E1101">
        <f t="shared" si="89"/>
        <v>2910</v>
      </c>
      <c r="F1101" t="str">
        <f t="shared" si="88"/>
        <v>{ locationIndex : -1, time : 2910},</v>
      </c>
    </row>
    <row r="1102" spans="1:6" x14ac:dyDescent="0.4">
      <c r="A1102" s="1">
        <v>58203</v>
      </c>
      <c r="B1102">
        <f t="shared" si="85"/>
        <v>2910.15</v>
      </c>
      <c r="C1102">
        <f t="shared" si="86"/>
        <v>2910.15</v>
      </c>
      <c r="D1102">
        <f t="shared" si="87"/>
        <v>2910</v>
      </c>
      <c r="E1102">
        <f t="shared" si="89"/>
        <v>0</v>
      </c>
      <c r="F1102" t="str">
        <f t="shared" si="88"/>
        <v/>
      </c>
    </row>
    <row r="1103" spans="1:6" x14ac:dyDescent="0.4">
      <c r="A1103" s="1">
        <v>58389</v>
      </c>
      <c r="B1103">
        <f t="shared" si="85"/>
        <v>2919.4500000000003</v>
      </c>
      <c r="C1103">
        <f t="shared" si="86"/>
        <v>2919.4500000000003</v>
      </c>
      <c r="D1103">
        <f t="shared" si="87"/>
        <v>2919</v>
      </c>
      <c r="E1103">
        <f t="shared" si="89"/>
        <v>2919</v>
      </c>
      <c r="F1103" t="str">
        <f t="shared" si="88"/>
        <v>{ locationIndex : -1, time : 2919},</v>
      </c>
    </row>
    <row r="1104" spans="1:6" x14ac:dyDescent="0.4">
      <c r="A1104" s="1">
        <v>58389</v>
      </c>
      <c r="B1104">
        <f t="shared" si="85"/>
        <v>2919.4500000000003</v>
      </c>
      <c r="C1104">
        <f t="shared" si="86"/>
        <v>2919.4500000000003</v>
      </c>
      <c r="D1104">
        <f t="shared" si="87"/>
        <v>2919</v>
      </c>
      <c r="E1104">
        <f t="shared" si="89"/>
        <v>0</v>
      </c>
      <c r="F1104" t="str">
        <f t="shared" si="88"/>
        <v/>
      </c>
    </row>
    <row r="1105" spans="1:6" x14ac:dyDescent="0.4">
      <c r="A1105" s="1">
        <v>58401</v>
      </c>
      <c r="B1105">
        <f t="shared" si="85"/>
        <v>2920.05</v>
      </c>
      <c r="C1105">
        <f t="shared" si="86"/>
        <v>2920.05</v>
      </c>
      <c r="D1105">
        <f t="shared" si="87"/>
        <v>2920</v>
      </c>
      <c r="E1105">
        <f t="shared" si="89"/>
        <v>2920</v>
      </c>
      <c r="F1105" t="str">
        <f t="shared" si="88"/>
        <v>{ locationIndex : -1, time : 2920},</v>
      </c>
    </row>
    <row r="1106" spans="1:6" x14ac:dyDescent="0.4">
      <c r="A1106" s="1">
        <v>58424</v>
      </c>
      <c r="B1106">
        <f t="shared" si="85"/>
        <v>2921.2</v>
      </c>
      <c r="C1106">
        <f t="shared" si="86"/>
        <v>2921.2</v>
      </c>
      <c r="D1106">
        <f t="shared" si="87"/>
        <v>2921</v>
      </c>
      <c r="E1106">
        <f t="shared" si="89"/>
        <v>2921</v>
      </c>
      <c r="F1106" t="str">
        <f t="shared" si="88"/>
        <v>{ locationIndex : -1, time : 2921},</v>
      </c>
    </row>
    <row r="1107" spans="1:6" x14ac:dyDescent="0.4">
      <c r="A1107" s="1">
        <v>58505</v>
      </c>
      <c r="B1107">
        <f t="shared" si="85"/>
        <v>2925.25</v>
      </c>
      <c r="C1107">
        <f t="shared" si="86"/>
        <v>2925.25</v>
      </c>
      <c r="D1107">
        <f t="shared" si="87"/>
        <v>2925</v>
      </c>
      <c r="E1107">
        <f t="shared" si="89"/>
        <v>2925</v>
      </c>
      <c r="F1107" t="str">
        <f t="shared" si="88"/>
        <v>{ locationIndex : -1, time : 2925},</v>
      </c>
    </row>
    <row r="1108" spans="1:6" x14ac:dyDescent="0.4">
      <c r="A1108" s="1">
        <v>58679</v>
      </c>
      <c r="B1108">
        <f t="shared" si="85"/>
        <v>2933.9500000000003</v>
      </c>
      <c r="C1108">
        <f t="shared" si="86"/>
        <v>2933.9500000000003</v>
      </c>
      <c r="D1108">
        <f t="shared" si="87"/>
        <v>2934</v>
      </c>
      <c r="E1108">
        <f t="shared" si="89"/>
        <v>2934</v>
      </c>
      <c r="F1108" t="str">
        <f t="shared" si="88"/>
        <v>{ locationIndex : -1, time : 2934},</v>
      </c>
    </row>
    <row r="1109" spans="1:6" x14ac:dyDescent="0.4">
      <c r="A1109" s="1">
        <v>58691</v>
      </c>
      <c r="B1109">
        <f t="shared" si="85"/>
        <v>2934.55</v>
      </c>
      <c r="C1109">
        <f t="shared" si="86"/>
        <v>2934.55</v>
      </c>
      <c r="D1109">
        <f t="shared" si="87"/>
        <v>2935</v>
      </c>
      <c r="E1109">
        <f t="shared" si="89"/>
        <v>2935</v>
      </c>
      <c r="F1109" t="str">
        <f t="shared" si="88"/>
        <v>{ locationIndex : -1, time : 2935},</v>
      </c>
    </row>
    <row r="1110" spans="1:6" x14ac:dyDescent="0.4">
      <c r="A1110" s="1">
        <v>58934</v>
      </c>
      <c r="B1110">
        <f t="shared" si="85"/>
        <v>2946.7</v>
      </c>
      <c r="C1110">
        <f t="shared" si="86"/>
        <v>2946.7</v>
      </c>
      <c r="D1110">
        <f t="shared" si="87"/>
        <v>2947</v>
      </c>
      <c r="E1110">
        <f t="shared" si="89"/>
        <v>2947</v>
      </c>
      <c r="F1110" t="str">
        <f t="shared" si="88"/>
        <v>{ locationIndex : -1, time : 2947},</v>
      </c>
    </row>
    <row r="1111" spans="1:6" x14ac:dyDescent="0.4">
      <c r="A1111" s="1">
        <v>58946</v>
      </c>
      <c r="B1111">
        <f t="shared" si="85"/>
        <v>2947.2999999999997</v>
      </c>
      <c r="C1111">
        <f t="shared" si="86"/>
        <v>2947.2999999999997</v>
      </c>
      <c r="D1111">
        <f t="shared" si="87"/>
        <v>2947</v>
      </c>
      <c r="E1111">
        <f t="shared" si="89"/>
        <v>0</v>
      </c>
      <c r="F1111" t="str">
        <f t="shared" si="88"/>
        <v/>
      </c>
    </row>
    <row r="1112" spans="1:6" x14ac:dyDescent="0.4">
      <c r="A1112" s="1">
        <v>58946</v>
      </c>
      <c r="B1112">
        <f t="shared" si="85"/>
        <v>2947.2999999999997</v>
      </c>
      <c r="C1112">
        <f t="shared" si="86"/>
        <v>2947.2999999999997</v>
      </c>
      <c r="D1112">
        <f t="shared" si="87"/>
        <v>2947</v>
      </c>
      <c r="E1112">
        <f t="shared" si="89"/>
        <v>2947</v>
      </c>
      <c r="F1112" t="str">
        <f t="shared" si="88"/>
        <v>{ locationIndex : -1, time : 2947},</v>
      </c>
    </row>
    <row r="1113" spans="1:6" x14ac:dyDescent="0.4">
      <c r="A1113" s="1">
        <v>58946</v>
      </c>
      <c r="B1113">
        <f t="shared" si="85"/>
        <v>2947.2999999999997</v>
      </c>
      <c r="C1113">
        <f t="shared" si="86"/>
        <v>2947.2999999999997</v>
      </c>
      <c r="D1113">
        <f t="shared" si="87"/>
        <v>2947</v>
      </c>
      <c r="E1113">
        <f t="shared" si="89"/>
        <v>0</v>
      </c>
      <c r="F1113" t="str">
        <f t="shared" si="88"/>
        <v/>
      </c>
    </row>
    <row r="1114" spans="1:6" x14ac:dyDescent="0.4">
      <c r="A1114" s="1">
        <v>58958</v>
      </c>
      <c r="B1114">
        <f t="shared" si="85"/>
        <v>2947.9</v>
      </c>
      <c r="C1114">
        <f t="shared" si="86"/>
        <v>2947.9</v>
      </c>
      <c r="D1114">
        <f t="shared" si="87"/>
        <v>2948</v>
      </c>
      <c r="E1114">
        <f t="shared" si="89"/>
        <v>2948</v>
      </c>
      <c r="F1114" t="str">
        <f t="shared" si="88"/>
        <v>{ locationIndex : -1, time : 2948},</v>
      </c>
    </row>
    <row r="1115" spans="1:6" x14ac:dyDescent="0.4">
      <c r="A1115" s="1">
        <v>58958</v>
      </c>
      <c r="B1115">
        <f t="shared" si="85"/>
        <v>2947.9</v>
      </c>
      <c r="C1115">
        <f t="shared" si="86"/>
        <v>2947.9</v>
      </c>
      <c r="D1115">
        <f t="shared" si="87"/>
        <v>2948</v>
      </c>
      <c r="E1115">
        <f t="shared" si="89"/>
        <v>0</v>
      </c>
      <c r="F1115" t="str">
        <f t="shared" si="88"/>
        <v/>
      </c>
    </row>
    <row r="1116" spans="1:6" x14ac:dyDescent="0.4">
      <c r="A1116" s="1">
        <v>59144</v>
      </c>
      <c r="B1116">
        <f t="shared" si="85"/>
        <v>2957.2</v>
      </c>
      <c r="C1116">
        <f t="shared" si="86"/>
        <v>2957.2</v>
      </c>
      <c r="D1116">
        <f t="shared" si="87"/>
        <v>2957</v>
      </c>
      <c r="E1116">
        <f t="shared" si="89"/>
        <v>2957</v>
      </c>
      <c r="F1116" t="str">
        <f t="shared" si="88"/>
        <v>{ locationIndex : -1, time : 2957},</v>
      </c>
    </row>
    <row r="1117" spans="1:6" x14ac:dyDescent="0.4">
      <c r="A1117" s="1">
        <v>59144</v>
      </c>
      <c r="B1117">
        <f t="shared" si="85"/>
        <v>2957.2</v>
      </c>
      <c r="C1117">
        <f t="shared" si="86"/>
        <v>2957.2</v>
      </c>
      <c r="D1117">
        <f t="shared" si="87"/>
        <v>2957</v>
      </c>
      <c r="E1117">
        <f t="shared" si="89"/>
        <v>0</v>
      </c>
      <c r="F1117" t="str">
        <f t="shared" si="88"/>
        <v/>
      </c>
    </row>
    <row r="1118" spans="1:6" x14ac:dyDescent="0.4">
      <c r="A1118" s="1">
        <v>59144</v>
      </c>
      <c r="B1118">
        <f t="shared" si="85"/>
        <v>2957.2</v>
      </c>
      <c r="C1118">
        <f t="shared" si="86"/>
        <v>2957.2</v>
      </c>
      <c r="D1118">
        <f t="shared" si="87"/>
        <v>2957</v>
      </c>
      <c r="E1118">
        <f t="shared" si="89"/>
        <v>2957</v>
      </c>
      <c r="F1118" t="str">
        <f t="shared" si="88"/>
        <v>{ locationIndex : -1, time : 2957},</v>
      </c>
    </row>
    <row r="1119" spans="1:6" x14ac:dyDescent="0.4">
      <c r="A1119" s="1">
        <v>59144</v>
      </c>
      <c r="B1119">
        <f t="shared" si="85"/>
        <v>2957.2</v>
      </c>
      <c r="C1119">
        <f t="shared" si="86"/>
        <v>2957.2</v>
      </c>
      <c r="D1119">
        <f t="shared" si="87"/>
        <v>2957</v>
      </c>
      <c r="E1119">
        <f t="shared" si="89"/>
        <v>0</v>
      </c>
      <c r="F1119" t="str">
        <f t="shared" si="88"/>
        <v/>
      </c>
    </row>
    <row r="1120" spans="1:6" x14ac:dyDescent="0.4">
      <c r="A1120" s="1">
        <v>59144</v>
      </c>
      <c r="B1120">
        <f t="shared" si="85"/>
        <v>2957.2</v>
      </c>
      <c r="C1120">
        <f t="shared" si="86"/>
        <v>2957.2</v>
      </c>
      <c r="D1120">
        <f t="shared" si="87"/>
        <v>2957</v>
      </c>
      <c r="E1120">
        <f t="shared" si="89"/>
        <v>2957</v>
      </c>
      <c r="F1120" t="str">
        <f t="shared" si="88"/>
        <v>{ locationIndex : -1, time : 2957},</v>
      </c>
    </row>
    <row r="1121" spans="1:6" x14ac:dyDescent="0.4">
      <c r="A1121" s="1">
        <v>59155</v>
      </c>
      <c r="B1121">
        <f t="shared" si="85"/>
        <v>2957.75</v>
      </c>
      <c r="C1121">
        <f t="shared" si="86"/>
        <v>2957.75</v>
      </c>
      <c r="D1121">
        <f t="shared" si="87"/>
        <v>2958</v>
      </c>
      <c r="E1121">
        <f t="shared" si="89"/>
        <v>2958</v>
      </c>
      <c r="F1121" t="str">
        <f t="shared" si="88"/>
        <v>{ locationIndex : -1, time : 2958},</v>
      </c>
    </row>
    <row r="1122" spans="1:6" x14ac:dyDescent="0.4">
      <c r="A1122" s="1">
        <v>59155</v>
      </c>
      <c r="B1122">
        <f t="shared" si="85"/>
        <v>2957.75</v>
      </c>
      <c r="C1122">
        <f t="shared" si="86"/>
        <v>2957.75</v>
      </c>
      <c r="D1122">
        <f t="shared" si="87"/>
        <v>2958</v>
      </c>
      <c r="E1122">
        <f t="shared" si="89"/>
        <v>0</v>
      </c>
      <c r="F1122" t="str">
        <f t="shared" si="88"/>
        <v/>
      </c>
    </row>
    <row r="1123" spans="1:6" x14ac:dyDescent="0.4">
      <c r="A1123" s="1">
        <v>59306</v>
      </c>
      <c r="B1123">
        <f t="shared" si="85"/>
        <v>2965.2999999999997</v>
      </c>
      <c r="C1123">
        <f t="shared" si="86"/>
        <v>2965.2999999999997</v>
      </c>
      <c r="D1123">
        <f t="shared" si="87"/>
        <v>2965</v>
      </c>
      <c r="E1123">
        <f t="shared" si="89"/>
        <v>2965</v>
      </c>
      <c r="F1123" t="str">
        <f t="shared" si="88"/>
        <v>{ locationIndex : -1, time : 2965},</v>
      </c>
    </row>
    <row r="1124" spans="1:6" x14ac:dyDescent="0.4">
      <c r="A1124" s="1">
        <v>59318</v>
      </c>
      <c r="B1124">
        <f t="shared" si="85"/>
        <v>2965.9</v>
      </c>
      <c r="C1124">
        <f t="shared" si="86"/>
        <v>2965.9</v>
      </c>
      <c r="D1124">
        <f t="shared" si="87"/>
        <v>2966</v>
      </c>
      <c r="E1124">
        <f t="shared" si="89"/>
        <v>2966</v>
      </c>
      <c r="F1124" t="str">
        <f t="shared" si="88"/>
        <v>{ locationIndex : -1, time : 2966},</v>
      </c>
    </row>
    <row r="1125" spans="1:6" x14ac:dyDescent="0.4">
      <c r="A1125" s="1">
        <v>59516</v>
      </c>
      <c r="B1125">
        <f t="shared" si="85"/>
        <v>2975.7999999999997</v>
      </c>
      <c r="C1125">
        <f t="shared" si="86"/>
        <v>2975.7999999999997</v>
      </c>
      <c r="D1125">
        <f t="shared" si="87"/>
        <v>2976</v>
      </c>
      <c r="E1125">
        <f t="shared" si="89"/>
        <v>2976</v>
      </c>
      <c r="F1125" t="str">
        <f t="shared" si="88"/>
        <v>{ locationIndex : -1, time : 2976},</v>
      </c>
    </row>
    <row r="1126" spans="1:6" x14ac:dyDescent="0.4">
      <c r="A1126" s="1">
        <v>59527</v>
      </c>
      <c r="B1126">
        <f t="shared" si="85"/>
        <v>2976.35</v>
      </c>
      <c r="C1126">
        <f t="shared" si="86"/>
        <v>2976.35</v>
      </c>
      <c r="D1126">
        <f t="shared" si="87"/>
        <v>2976</v>
      </c>
      <c r="E1126">
        <f t="shared" si="89"/>
        <v>0</v>
      </c>
      <c r="F1126" t="str">
        <f t="shared" si="88"/>
        <v/>
      </c>
    </row>
    <row r="1127" spans="1:6" x14ac:dyDescent="0.4">
      <c r="A1127" s="1">
        <v>59527</v>
      </c>
      <c r="B1127">
        <f t="shared" si="85"/>
        <v>2976.35</v>
      </c>
      <c r="C1127">
        <f t="shared" si="86"/>
        <v>2976.35</v>
      </c>
      <c r="D1127">
        <f t="shared" si="87"/>
        <v>2976</v>
      </c>
      <c r="E1127">
        <f t="shared" si="89"/>
        <v>2976</v>
      </c>
      <c r="F1127" t="str">
        <f t="shared" si="88"/>
        <v>{ locationIndex : -1, time : 2976},</v>
      </c>
    </row>
    <row r="1128" spans="1:6" x14ac:dyDescent="0.4">
      <c r="A1128" s="1">
        <v>59527</v>
      </c>
      <c r="B1128">
        <f t="shared" si="85"/>
        <v>2976.35</v>
      </c>
      <c r="C1128">
        <f t="shared" si="86"/>
        <v>2976.35</v>
      </c>
      <c r="D1128">
        <f t="shared" si="87"/>
        <v>2976</v>
      </c>
      <c r="E1128">
        <f t="shared" si="89"/>
        <v>0</v>
      </c>
      <c r="F1128" t="str">
        <f t="shared" si="88"/>
        <v/>
      </c>
    </row>
    <row r="1129" spans="1:6" x14ac:dyDescent="0.4">
      <c r="A1129" s="1">
        <v>59527</v>
      </c>
      <c r="B1129">
        <f t="shared" si="85"/>
        <v>2976.35</v>
      </c>
      <c r="C1129">
        <f t="shared" si="86"/>
        <v>2976.35</v>
      </c>
      <c r="D1129">
        <f t="shared" si="87"/>
        <v>2976</v>
      </c>
      <c r="E1129">
        <f t="shared" si="89"/>
        <v>2976</v>
      </c>
      <c r="F1129" t="str">
        <f t="shared" si="88"/>
        <v>{ locationIndex : -1, time : 2976},</v>
      </c>
    </row>
    <row r="1130" spans="1:6" x14ac:dyDescent="0.4">
      <c r="A1130" s="1">
        <v>59527</v>
      </c>
      <c r="B1130">
        <f t="shared" si="85"/>
        <v>2976.35</v>
      </c>
      <c r="C1130">
        <f t="shared" si="86"/>
        <v>2976.35</v>
      </c>
      <c r="D1130">
        <f t="shared" si="87"/>
        <v>2976</v>
      </c>
      <c r="E1130">
        <f t="shared" si="89"/>
        <v>0</v>
      </c>
      <c r="F1130" t="str">
        <f t="shared" si="88"/>
        <v/>
      </c>
    </row>
    <row r="1131" spans="1:6" x14ac:dyDescent="0.4">
      <c r="A1131" s="1">
        <v>59527</v>
      </c>
      <c r="B1131">
        <f t="shared" si="85"/>
        <v>2976.35</v>
      </c>
      <c r="C1131">
        <f t="shared" si="86"/>
        <v>2976.35</v>
      </c>
      <c r="D1131">
        <f t="shared" si="87"/>
        <v>2976</v>
      </c>
      <c r="E1131">
        <f t="shared" si="89"/>
        <v>2976</v>
      </c>
      <c r="F1131" t="str">
        <f t="shared" si="88"/>
        <v>{ locationIndex : -1, time : 2976},</v>
      </c>
    </row>
    <row r="1132" spans="1:6" x14ac:dyDescent="0.4">
      <c r="A1132" s="1">
        <v>59527</v>
      </c>
      <c r="B1132">
        <f t="shared" si="85"/>
        <v>2976.35</v>
      </c>
      <c r="C1132">
        <f t="shared" si="86"/>
        <v>2976.35</v>
      </c>
      <c r="D1132">
        <f t="shared" si="87"/>
        <v>2976</v>
      </c>
      <c r="E1132">
        <f t="shared" si="89"/>
        <v>0</v>
      </c>
      <c r="F1132" t="str">
        <f t="shared" si="88"/>
        <v/>
      </c>
    </row>
    <row r="1133" spans="1:6" x14ac:dyDescent="0.4">
      <c r="A1133" s="1">
        <v>59702</v>
      </c>
      <c r="B1133">
        <f t="shared" si="85"/>
        <v>2985.1</v>
      </c>
      <c r="C1133">
        <f t="shared" si="86"/>
        <v>2985.1</v>
      </c>
      <c r="D1133">
        <f t="shared" si="87"/>
        <v>2985</v>
      </c>
      <c r="E1133">
        <f t="shared" si="89"/>
        <v>2985</v>
      </c>
      <c r="F1133" t="str">
        <f t="shared" si="88"/>
        <v>{ locationIndex : -1, time : 2985},</v>
      </c>
    </row>
    <row r="1134" spans="1:6" x14ac:dyDescent="0.4">
      <c r="A1134" s="1">
        <v>59887</v>
      </c>
      <c r="B1134">
        <f t="shared" si="85"/>
        <v>2994.35</v>
      </c>
      <c r="C1134">
        <f t="shared" si="86"/>
        <v>2994.35</v>
      </c>
      <c r="D1134">
        <f t="shared" si="87"/>
        <v>2994</v>
      </c>
      <c r="E1134">
        <f t="shared" si="89"/>
        <v>2994</v>
      </c>
      <c r="F1134" t="str">
        <f t="shared" si="88"/>
        <v>{ locationIndex : -1, time : 2994},</v>
      </c>
    </row>
    <row r="1135" spans="1:6" x14ac:dyDescent="0.4">
      <c r="A1135" s="1">
        <v>59887</v>
      </c>
      <c r="B1135">
        <f t="shared" si="85"/>
        <v>2994.35</v>
      </c>
      <c r="C1135">
        <f t="shared" si="86"/>
        <v>2994.35</v>
      </c>
      <c r="D1135">
        <f t="shared" si="87"/>
        <v>2994</v>
      </c>
      <c r="E1135">
        <f t="shared" si="89"/>
        <v>0</v>
      </c>
      <c r="F1135" t="str">
        <f t="shared" si="88"/>
        <v/>
      </c>
    </row>
    <row r="1136" spans="1:6" x14ac:dyDescent="0.4">
      <c r="A1136" s="1">
        <v>59887</v>
      </c>
      <c r="B1136">
        <f t="shared" si="85"/>
        <v>2994.35</v>
      </c>
      <c r="C1136">
        <f t="shared" si="86"/>
        <v>2994.35</v>
      </c>
      <c r="D1136">
        <f t="shared" si="87"/>
        <v>2994</v>
      </c>
      <c r="E1136">
        <f t="shared" si="89"/>
        <v>2994</v>
      </c>
      <c r="F1136" t="str">
        <f t="shared" si="88"/>
        <v>{ locationIndex : -1, time : 2994},</v>
      </c>
    </row>
    <row r="1137" spans="1:6" x14ac:dyDescent="0.4">
      <c r="A1137" s="1">
        <v>59887</v>
      </c>
      <c r="B1137">
        <f t="shared" si="85"/>
        <v>2994.35</v>
      </c>
      <c r="C1137">
        <f t="shared" si="86"/>
        <v>2994.35</v>
      </c>
      <c r="D1137">
        <f t="shared" si="87"/>
        <v>2994</v>
      </c>
      <c r="E1137">
        <f t="shared" si="89"/>
        <v>0</v>
      </c>
      <c r="F1137" t="str">
        <f t="shared" si="88"/>
        <v/>
      </c>
    </row>
    <row r="1138" spans="1:6" x14ac:dyDescent="0.4">
      <c r="A1138" s="1">
        <v>59887</v>
      </c>
      <c r="B1138">
        <f t="shared" si="85"/>
        <v>2994.35</v>
      </c>
      <c r="C1138">
        <f t="shared" si="86"/>
        <v>2994.35</v>
      </c>
      <c r="D1138">
        <f t="shared" si="87"/>
        <v>2994</v>
      </c>
      <c r="E1138">
        <f t="shared" si="89"/>
        <v>2994</v>
      </c>
      <c r="F1138" t="str">
        <f t="shared" si="88"/>
        <v>{ locationIndex : -1, time : 2994},</v>
      </c>
    </row>
    <row r="1139" spans="1:6" x14ac:dyDescent="0.4">
      <c r="A1139" s="1">
        <v>59900</v>
      </c>
      <c r="B1139">
        <f t="shared" si="85"/>
        <v>2995</v>
      </c>
      <c r="C1139">
        <f t="shared" si="86"/>
        <v>2995</v>
      </c>
      <c r="D1139">
        <f t="shared" si="87"/>
        <v>2995</v>
      </c>
      <c r="E1139">
        <f t="shared" si="89"/>
        <v>2995</v>
      </c>
      <c r="F1139" t="str">
        <f t="shared" si="88"/>
        <v>{ locationIndex : -1, time : 2995},</v>
      </c>
    </row>
    <row r="1140" spans="1:6" x14ac:dyDescent="0.4">
      <c r="A1140" s="1">
        <v>59981</v>
      </c>
      <c r="B1140">
        <f t="shared" si="85"/>
        <v>2999.05</v>
      </c>
      <c r="C1140">
        <f t="shared" si="86"/>
        <v>2999.05</v>
      </c>
      <c r="D1140">
        <f t="shared" si="87"/>
        <v>2999</v>
      </c>
      <c r="E1140">
        <f t="shared" si="89"/>
        <v>2999</v>
      </c>
      <c r="F1140" t="str">
        <f t="shared" si="88"/>
        <v>{ locationIndex : -1, time : 2999},</v>
      </c>
    </row>
    <row r="1141" spans="1:6" x14ac:dyDescent="0.4">
      <c r="A1141" s="1">
        <v>60167</v>
      </c>
      <c r="B1141">
        <f t="shared" si="85"/>
        <v>3008.35</v>
      </c>
      <c r="C1141">
        <f t="shared" si="86"/>
        <v>3008.35</v>
      </c>
      <c r="D1141">
        <f t="shared" si="87"/>
        <v>3008</v>
      </c>
      <c r="E1141">
        <f t="shared" si="89"/>
        <v>3008</v>
      </c>
      <c r="F1141" t="str">
        <f t="shared" si="88"/>
        <v>{ locationIndex : -1, time : 3008},</v>
      </c>
    </row>
    <row r="1142" spans="1:6" x14ac:dyDescent="0.4">
      <c r="A1142" s="1">
        <v>60190</v>
      </c>
      <c r="B1142">
        <f t="shared" si="85"/>
        <v>3009.5</v>
      </c>
      <c r="C1142">
        <f t="shared" si="86"/>
        <v>3009.5</v>
      </c>
      <c r="D1142">
        <f t="shared" si="87"/>
        <v>3010</v>
      </c>
      <c r="E1142">
        <f t="shared" si="89"/>
        <v>3010</v>
      </c>
      <c r="F1142" t="str">
        <f t="shared" si="88"/>
        <v>{ locationIndex : -1, time : 3010},</v>
      </c>
    </row>
    <row r="1143" spans="1:6" x14ac:dyDescent="0.4">
      <c r="A1143" s="1">
        <v>60190</v>
      </c>
      <c r="B1143">
        <f t="shared" si="85"/>
        <v>3009.5</v>
      </c>
      <c r="C1143">
        <f t="shared" si="86"/>
        <v>3009.5</v>
      </c>
      <c r="D1143">
        <f t="shared" si="87"/>
        <v>3010</v>
      </c>
      <c r="E1143">
        <f t="shared" si="89"/>
        <v>0</v>
      </c>
      <c r="F1143" t="str">
        <f t="shared" si="88"/>
        <v/>
      </c>
    </row>
    <row r="1144" spans="1:6" x14ac:dyDescent="0.4">
      <c r="A1144" s="1">
        <v>60190</v>
      </c>
      <c r="B1144">
        <f t="shared" si="85"/>
        <v>3009.5</v>
      </c>
      <c r="C1144">
        <f t="shared" si="86"/>
        <v>3009.5</v>
      </c>
      <c r="D1144">
        <f t="shared" si="87"/>
        <v>3010</v>
      </c>
      <c r="E1144">
        <f t="shared" si="89"/>
        <v>3010</v>
      </c>
      <c r="F1144" t="str">
        <f t="shared" si="88"/>
        <v>{ locationIndex : -1, time : 3010},</v>
      </c>
    </row>
    <row r="1145" spans="1:6" x14ac:dyDescent="0.4">
      <c r="A1145" s="1">
        <v>60329</v>
      </c>
      <c r="B1145">
        <f t="shared" si="85"/>
        <v>3016.45</v>
      </c>
      <c r="C1145">
        <f t="shared" si="86"/>
        <v>3016.45</v>
      </c>
      <c r="D1145">
        <f t="shared" si="87"/>
        <v>3016</v>
      </c>
      <c r="E1145">
        <f t="shared" si="89"/>
        <v>3016</v>
      </c>
      <c r="F1145" t="str">
        <f t="shared" si="88"/>
        <v>{ locationIndex : -1, time : 3016},</v>
      </c>
    </row>
    <row r="1146" spans="1:6" x14ac:dyDescent="0.4">
      <c r="A1146" s="1">
        <v>60433</v>
      </c>
      <c r="B1146">
        <f t="shared" si="85"/>
        <v>3021.65</v>
      </c>
      <c r="C1146">
        <f t="shared" si="86"/>
        <v>3021.65</v>
      </c>
      <c r="D1146">
        <f t="shared" si="87"/>
        <v>3022</v>
      </c>
      <c r="E1146">
        <f t="shared" si="89"/>
        <v>3022</v>
      </c>
      <c r="F1146" t="str">
        <f t="shared" si="88"/>
        <v>{ locationIndex : -1, time : 3022},</v>
      </c>
    </row>
    <row r="1147" spans="1:6" x14ac:dyDescent="0.4">
      <c r="A1147" s="1">
        <v>60445</v>
      </c>
      <c r="B1147">
        <f t="shared" si="85"/>
        <v>3022.25</v>
      </c>
      <c r="C1147">
        <f t="shared" si="86"/>
        <v>3022.25</v>
      </c>
      <c r="D1147">
        <f t="shared" si="87"/>
        <v>3022</v>
      </c>
      <c r="E1147">
        <f t="shared" si="89"/>
        <v>0</v>
      </c>
      <c r="F1147" t="str">
        <f t="shared" si="88"/>
        <v/>
      </c>
    </row>
    <row r="1148" spans="1:6" x14ac:dyDescent="0.4">
      <c r="A1148" s="1">
        <v>60445</v>
      </c>
      <c r="B1148">
        <f t="shared" si="85"/>
        <v>3022.25</v>
      </c>
      <c r="C1148">
        <f t="shared" si="86"/>
        <v>3022.25</v>
      </c>
      <c r="D1148">
        <f t="shared" si="87"/>
        <v>3022</v>
      </c>
      <c r="E1148">
        <f t="shared" si="89"/>
        <v>3022</v>
      </c>
      <c r="F1148" t="str">
        <f t="shared" si="88"/>
        <v>{ locationIndex : -1, time : 3022},</v>
      </c>
    </row>
    <row r="1149" spans="1:6" x14ac:dyDescent="0.4">
      <c r="A1149" s="1">
        <v>60445</v>
      </c>
      <c r="B1149">
        <f t="shared" si="85"/>
        <v>3022.25</v>
      </c>
      <c r="C1149">
        <f t="shared" si="86"/>
        <v>3022.25</v>
      </c>
      <c r="D1149">
        <f t="shared" si="87"/>
        <v>3022</v>
      </c>
      <c r="E1149">
        <f t="shared" si="89"/>
        <v>0</v>
      </c>
      <c r="F1149" t="str">
        <f t="shared" si="88"/>
        <v/>
      </c>
    </row>
    <row r="1150" spans="1:6" x14ac:dyDescent="0.4">
      <c r="A1150" s="1">
        <v>60445</v>
      </c>
      <c r="B1150">
        <f t="shared" si="85"/>
        <v>3022.25</v>
      </c>
      <c r="C1150">
        <f t="shared" si="86"/>
        <v>3022.25</v>
      </c>
      <c r="D1150">
        <f t="shared" si="87"/>
        <v>3022</v>
      </c>
      <c r="E1150">
        <f t="shared" si="89"/>
        <v>3022</v>
      </c>
      <c r="F1150" t="str">
        <f t="shared" si="88"/>
        <v>{ locationIndex : -1, time : 3022},</v>
      </c>
    </row>
    <row r="1151" spans="1:6" x14ac:dyDescent="0.4">
      <c r="A1151" s="1">
        <v>60445</v>
      </c>
      <c r="B1151">
        <f t="shared" si="85"/>
        <v>3022.25</v>
      </c>
      <c r="C1151">
        <f t="shared" si="86"/>
        <v>3022.25</v>
      </c>
      <c r="D1151">
        <f t="shared" si="87"/>
        <v>3022</v>
      </c>
      <c r="E1151">
        <f t="shared" si="89"/>
        <v>0</v>
      </c>
      <c r="F1151" t="str">
        <f t="shared" si="88"/>
        <v/>
      </c>
    </row>
    <row r="1152" spans="1:6" x14ac:dyDescent="0.4">
      <c r="A1152" s="1">
        <v>60445</v>
      </c>
      <c r="B1152">
        <f t="shared" si="85"/>
        <v>3022.25</v>
      </c>
      <c r="C1152">
        <f t="shared" si="86"/>
        <v>3022.25</v>
      </c>
      <c r="D1152">
        <f t="shared" si="87"/>
        <v>3022</v>
      </c>
      <c r="E1152">
        <f t="shared" si="89"/>
        <v>3022</v>
      </c>
      <c r="F1152" t="str">
        <f t="shared" si="88"/>
        <v>{ locationIndex : -1, time : 3022},</v>
      </c>
    </row>
    <row r="1153" spans="1:6" x14ac:dyDescent="0.4">
      <c r="A1153" s="1">
        <v>60457</v>
      </c>
      <c r="B1153">
        <f t="shared" si="85"/>
        <v>3022.85</v>
      </c>
      <c r="C1153">
        <f t="shared" si="86"/>
        <v>3022.85</v>
      </c>
      <c r="D1153">
        <f t="shared" si="87"/>
        <v>3023</v>
      </c>
      <c r="E1153">
        <f t="shared" si="89"/>
        <v>3023</v>
      </c>
      <c r="F1153" t="str">
        <f t="shared" si="88"/>
        <v>{ locationIndex : -1, time : 3023},</v>
      </c>
    </row>
    <row r="1154" spans="1:6" x14ac:dyDescent="0.4">
      <c r="A1154" s="1">
        <v>60631</v>
      </c>
      <c r="B1154">
        <f t="shared" si="85"/>
        <v>3031.55</v>
      </c>
      <c r="C1154">
        <f t="shared" si="86"/>
        <v>3031.55</v>
      </c>
      <c r="D1154">
        <f t="shared" si="87"/>
        <v>3032</v>
      </c>
      <c r="E1154">
        <f t="shared" si="89"/>
        <v>3032</v>
      </c>
      <c r="F1154" t="str">
        <f t="shared" si="88"/>
        <v>{ locationIndex : -1, time : 3032},</v>
      </c>
    </row>
    <row r="1155" spans="1:6" x14ac:dyDescent="0.4">
      <c r="A1155" s="1">
        <v>60643</v>
      </c>
      <c r="B1155">
        <f t="shared" ref="B1155:B1218" si="90">A1155/1000*(1000/$L$17)</f>
        <v>3032.15</v>
      </c>
      <c r="C1155">
        <f t="shared" ref="C1155:C1218" si="91">B1155</f>
        <v>3032.15</v>
      </c>
      <c r="D1155">
        <f t="shared" ref="D1155:D1218" si="92">ROUND(C1155,0)</f>
        <v>3032</v>
      </c>
      <c r="E1155">
        <f t="shared" si="89"/>
        <v>0</v>
      </c>
      <c r="F1155" t="str">
        <f t="shared" ref="F1155:F1218" si="93">IF(E1155=0,"","{ locationIndex : -1, time : " &amp; E1155 &amp; "},")</f>
        <v/>
      </c>
    </row>
    <row r="1156" spans="1:6" x14ac:dyDescent="0.4">
      <c r="A1156" s="1">
        <v>60643</v>
      </c>
      <c r="B1156">
        <f t="shared" si="90"/>
        <v>3032.15</v>
      </c>
      <c r="C1156">
        <f t="shared" si="91"/>
        <v>3032.15</v>
      </c>
      <c r="D1156">
        <f t="shared" si="92"/>
        <v>3032</v>
      </c>
      <c r="E1156">
        <f t="shared" ref="E1156:E1219" si="94">IF(D1156=E1155,0,D1156)</f>
        <v>3032</v>
      </c>
      <c r="F1156" t="str">
        <f t="shared" si="93"/>
        <v>{ locationIndex : -1, time : 3032},</v>
      </c>
    </row>
    <row r="1157" spans="1:6" x14ac:dyDescent="0.4">
      <c r="A1157" s="1">
        <v>60654</v>
      </c>
      <c r="B1157">
        <f t="shared" si="90"/>
        <v>3032.7000000000003</v>
      </c>
      <c r="C1157">
        <f t="shared" si="91"/>
        <v>3032.7000000000003</v>
      </c>
      <c r="D1157">
        <f t="shared" si="92"/>
        <v>3033</v>
      </c>
      <c r="E1157">
        <f t="shared" si="94"/>
        <v>3033</v>
      </c>
      <c r="F1157" t="str">
        <f t="shared" si="93"/>
        <v>{ locationIndex : -1, time : 3033},</v>
      </c>
    </row>
    <row r="1158" spans="1:6" x14ac:dyDescent="0.4">
      <c r="A1158" s="1">
        <v>60654</v>
      </c>
      <c r="B1158">
        <f t="shared" si="90"/>
        <v>3032.7000000000003</v>
      </c>
      <c r="C1158">
        <f t="shared" si="91"/>
        <v>3032.7000000000003</v>
      </c>
      <c r="D1158">
        <f t="shared" si="92"/>
        <v>3033</v>
      </c>
      <c r="E1158">
        <f t="shared" si="94"/>
        <v>0</v>
      </c>
      <c r="F1158" t="str">
        <f t="shared" si="93"/>
        <v/>
      </c>
    </row>
    <row r="1159" spans="1:6" x14ac:dyDescent="0.4">
      <c r="A1159" s="1">
        <v>60828</v>
      </c>
      <c r="B1159">
        <f t="shared" si="90"/>
        <v>3041.4</v>
      </c>
      <c r="C1159">
        <f t="shared" si="91"/>
        <v>3041.4</v>
      </c>
      <c r="D1159">
        <f t="shared" si="92"/>
        <v>3041</v>
      </c>
      <c r="E1159">
        <f t="shared" si="94"/>
        <v>3041</v>
      </c>
      <c r="F1159" t="str">
        <f t="shared" si="93"/>
        <v>{ locationIndex : -1, time : 3041},</v>
      </c>
    </row>
    <row r="1160" spans="1:6" x14ac:dyDescent="0.4">
      <c r="A1160" s="1">
        <v>60840</v>
      </c>
      <c r="B1160">
        <f t="shared" si="90"/>
        <v>3042</v>
      </c>
      <c r="C1160">
        <f t="shared" si="91"/>
        <v>3042</v>
      </c>
      <c r="D1160">
        <f t="shared" si="92"/>
        <v>3042</v>
      </c>
      <c r="E1160">
        <f t="shared" si="94"/>
        <v>3042</v>
      </c>
      <c r="F1160" t="str">
        <f t="shared" si="93"/>
        <v>{ locationIndex : -1, time : 3042},</v>
      </c>
    </row>
    <row r="1161" spans="1:6" x14ac:dyDescent="0.4">
      <c r="A1161" s="1">
        <v>61002</v>
      </c>
      <c r="B1161">
        <f t="shared" si="90"/>
        <v>3050.1</v>
      </c>
      <c r="C1161">
        <f t="shared" si="91"/>
        <v>3050.1</v>
      </c>
      <c r="D1161">
        <f t="shared" si="92"/>
        <v>3050</v>
      </c>
      <c r="E1161">
        <f t="shared" si="94"/>
        <v>3050</v>
      </c>
      <c r="F1161" t="str">
        <f t="shared" si="93"/>
        <v>{ locationIndex : -1, time : 3050},</v>
      </c>
    </row>
    <row r="1162" spans="1:6" x14ac:dyDescent="0.4">
      <c r="A1162" s="1">
        <v>61026</v>
      </c>
      <c r="B1162">
        <f t="shared" si="90"/>
        <v>3051.3</v>
      </c>
      <c r="C1162">
        <f t="shared" si="91"/>
        <v>3051.3</v>
      </c>
      <c r="D1162">
        <f t="shared" si="92"/>
        <v>3051</v>
      </c>
      <c r="E1162">
        <f t="shared" si="94"/>
        <v>3051</v>
      </c>
      <c r="F1162" t="str">
        <f t="shared" si="93"/>
        <v>{ locationIndex : -1, time : 3051},</v>
      </c>
    </row>
    <row r="1163" spans="1:6" x14ac:dyDescent="0.4">
      <c r="A1163" s="1">
        <v>61026</v>
      </c>
      <c r="B1163">
        <f t="shared" si="90"/>
        <v>3051.3</v>
      </c>
      <c r="C1163">
        <f t="shared" si="91"/>
        <v>3051.3</v>
      </c>
      <c r="D1163">
        <f t="shared" si="92"/>
        <v>3051</v>
      </c>
      <c r="E1163">
        <f t="shared" si="94"/>
        <v>0</v>
      </c>
      <c r="F1163" t="str">
        <f t="shared" si="93"/>
        <v/>
      </c>
    </row>
    <row r="1164" spans="1:6" x14ac:dyDescent="0.4">
      <c r="A1164" s="1">
        <v>61026</v>
      </c>
      <c r="B1164">
        <f t="shared" si="90"/>
        <v>3051.3</v>
      </c>
      <c r="C1164">
        <f t="shared" si="91"/>
        <v>3051.3</v>
      </c>
      <c r="D1164">
        <f t="shared" si="92"/>
        <v>3051</v>
      </c>
      <c r="E1164">
        <f t="shared" si="94"/>
        <v>3051</v>
      </c>
      <c r="F1164" t="str">
        <f t="shared" si="93"/>
        <v>{ locationIndex : -1, time : 3051},</v>
      </c>
    </row>
    <row r="1165" spans="1:6" x14ac:dyDescent="0.4">
      <c r="A1165" s="1">
        <v>61026</v>
      </c>
      <c r="B1165">
        <f t="shared" si="90"/>
        <v>3051.3</v>
      </c>
      <c r="C1165">
        <f t="shared" si="91"/>
        <v>3051.3</v>
      </c>
      <c r="D1165">
        <f t="shared" si="92"/>
        <v>3051</v>
      </c>
      <c r="E1165">
        <f t="shared" si="94"/>
        <v>0</v>
      </c>
      <c r="F1165" t="str">
        <f t="shared" si="93"/>
        <v/>
      </c>
    </row>
    <row r="1166" spans="1:6" x14ac:dyDescent="0.4">
      <c r="A1166" s="1">
        <v>61026</v>
      </c>
      <c r="B1166">
        <f t="shared" si="90"/>
        <v>3051.3</v>
      </c>
      <c r="C1166">
        <f t="shared" si="91"/>
        <v>3051.3</v>
      </c>
      <c r="D1166">
        <f t="shared" si="92"/>
        <v>3051</v>
      </c>
      <c r="E1166">
        <f t="shared" si="94"/>
        <v>3051</v>
      </c>
      <c r="F1166" t="str">
        <f t="shared" si="93"/>
        <v>{ locationIndex : -1, time : 3051},</v>
      </c>
    </row>
    <row r="1167" spans="1:6" x14ac:dyDescent="0.4">
      <c r="A1167" s="1">
        <v>61026</v>
      </c>
      <c r="B1167">
        <f t="shared" si="90"/>
        <v>3051.3</v>
      </c>
      <c r="C1167">
        <f t="shared" si="91"/>
        <v>3051.3</v>
      </c>
      <c r="D1167">
        <f t="shared" si="92"/>
        <v>3051</v>
      </c>
      <c r="E1167">
        <f t="shared" si="94"/>
        <v>0</v>
      </c>
      <c r="F1167" t="str">
        <f t="shared" si="93"/>
        <v/>
      </c>
    </row>
    <row r="1168" spans="1:6" x14ac:dyDescent="0.4">
      <c r="A1168" s="1">
        <v>61026</v>
      </c>
      <c r="B1168">
        <f t="shared" si="90"/>
        <v>3051.3</v>
      </c>
      <c r="C1168">
        <f t="shared" si="91"/>
        <v>3051.3</v>
      </c>
      <c r="D1168">
        <f t="shared" si="92"/>
        <v>3051</v>
      </c>
      <c r="E1168">
        <f t="shared" si="94"/>
        <v>3051</v>
      </c>
      <c r="F1168" t="str">
        <f t="shared" si="93"/>
        <v>{ locationIndex : -1, time : 3051},</v>
      </c>
    </row>
    <row r="1169" spans="1:6" x14ac:dyDescent="0.4">
      <c r="A1169" s="1">
        <v>61038</v>
      </c>
      <c r="B1169">
        <f t="shared" si="90"/>
        <v>3051.8999999999996</v>
      </c>
      <c r="C1169">
        <f t="shared" si="91"/>
        <v>3051.8999999999996</v>
      </c>
      <c r="D1169">
        <f t="shared" si="92"/>
        <v>3052</v>
      </c>
      <c r="E1169">
        <f t="shared" si="94"/>
        <v>3052</v>
      </c>
      <c r="F1169" t="str">
        <f t="shared" si="93"/>
        <v>{ locationIndex : -1, time : 3052},</v>
      </c>
    </row>
    <row r="1170" spans="1:6" x14ac:dyDescent="0.4">
      <c r="A1170" s="1">
        <v>61211</v>
      </c>
      <c r="B1170">
        <f t="shared" si="90"/>
        <v>3060.5499999999997</v>
      </c>
      <c r="C1170">
        <f t="shared" si="91"/>
        <v>3060.5499999999997</v>
      </c>
      <c r="D1170">
        <f t="shared" si="92"/>
        <v>3061</v>
      </c>
      <c r="E1170">
        <f t="shared" si="94"/>
        <v>3061</v>
      </c>
      <c r="F1170" t="str">
        <f t="shared" si="93"/>
        <v>{ locationIndex : -1, time : 3061},</v>
      </c>
    </row>
    <row r="1171" spans="1:6" x14ac:dyDescent="0.4">
      <c r="A1171" s="1">
        <v>61385</v>
      </c>
      <c r="B1171">
        <f t="shared" si="90"/>
        <v>3069.25</v>
      </c>
      <c r="C1171">
        <f t="shared" si="91"/>
        <v>3069.25</v>
      </c>
      <c r="D1171">
        <f t="shared" si="92"/>
        <v>3069</v>
      </c>
      <c r="E1171">
        <f t="shared" si="94"/>
        <v>3069</v>
      </c>
      <c r="F1171" t="str">
        <f t="shared" si="93"/>
        <v>{ locationIndex : -1, time : 3069},</v>
      </c>
    </row>
    <row r="1172" spans="1:6" x14ac:dyDescent="0.4">
      <c r="A1172" s="1">
        <v>61397</v>
      </c>
      <c r="B1172">
        <f t="shared" si="90"/>
        <v>3069.85</v>
      </c>
      <c r="C1172">
        <f t="shared" si="91"/>
        <v>3069.85</v>
      </c>
      <c r="D1172">
        <f t="shared" si="92"/>
        <v>3070</v>
      </c>
      <c r="E1172">
        <f t="shared" si="94"/>
        <v>3070</v>
      </c>
      <c r="F1172" t="str">
        <f t="shared" si="93"/>
        <v>{ locationIndex : -1, time : 3070},</v>
      </c>
    </row>
    <row r="1173" spans="1:6" x14ac:dyDescent="0.4">
      <c r="A1173" s="1">
        <v>61397</v>
      </c>
      <c r="B1173">
        <f t="shared" si="90"/>
        <v>3069.85</v>
      </c>
      <c r="C1173">
        <f t="shared" si="91"/>
        <v>3069.85</v>
      </c>
      <c r="D1173">
        <f t="shared" si="92"/>
        <v>3070</v>
      </c>
      <c r="E1173">
        <f t="shared" si="94"/>
        <v>0</v>
      </c>
      <c r="F1173" t="str">
        <f t="shared" si="93"/>
        <v/>
      </c>
    </row>
    <row r="1174" spans="1:6" x14ac:dyDescent="0.4">
      <c r="A1174" s="1">
        <v>61397</v>
      </c>
      <c r="B1174">
        <f t="shared" si="90"/>
        <v>3069.85</v>
      </c>
      <c r="C1174">
        <f t="shared" si="91"/>
        <v>3069.85</v>
      </c>
      <c r="D1174">
        <f t="shared" si="92"/>
        <v>3070</v>
      </c>
      <c r="E1174">
        <f t="shared" si="94"/>
        <v>3070</v>
      </c>
      <c r="F1174" t="str">
        <f t="shared" si="93"/>
        <v>{ locationIndex : -1, time : 3070},</v>
      </c>
    </row>
    <row r="1175" spans="1:6" x14ac:dyDescent="0.4">
      <c r="A1175" s="1">
        <v>61397</v>
      </c>
      <c r="B1175">
        <f t="shared" si="90"/>
        <v>3069.85</v>
      </c>
      <c r="C1175">
        <f t="shared" si="91"/>
        <v>3069.85</v>
      </c>
      <c r="D1175">
        <f t="shared" si="92"/>
        <v>3070</v>
      </c>
      <c r="E1175">
        <f t="shared" si="94"/>
        <v>0</v>
      </c>
      <c r="F1175" t="str">
        <f t="shared" si="93"/>
        <v/>
      </c>
    </row>
    <row r="1176" spans="1:6" x14ac:dyDescent="0.4">
      <c r="A1176" s="1">
        <v>61397</v>
      </c>
      <c r="B1176">
        <f t="shared" si="90"/>
        <v>3069.85</v>
      </c>
      <c r="C1176">
        <f t="shared" si="91"/>
        <v>3069.85</v>
      </c>
      <c r="D1176">
        <f t="shared" si="92"/>
        <v>3070</v>
      </c>
      <c r="E1176">
        <f t="shared" si="94"/>
        <v>3070</v>
      </c>
      <c r="F1176" t="str">
        <f t="shared" si="93"/>
        <v>{ locationIndex : -1, time : 3070},</v>
      </c>
    </row>
    <row r="1177" spans="1:6" x14ac:dyDescent="0.4">
      <c r="A1177" s="1">
        <v>61397</v>
      </c>
      <c r="B1177">
        <f t="shared" si="90"/>
        <v>3069.85</v>
      </c>
      <c r="C1177">
        <f t="shared" si="91"/>
        <v>3069.85</v>
      </c>
      <c r="D1177">
        <f t="shared" si="92"/>
        <v>3070</v>
      </c>
      <c r="E1177">
        <f t="shared" si="94"/>
        <v>0</v>
      </c>
      <c r="F1177" t="str">
        <f t="shared" si="93"/>
        <v/>
      </c>
    </row>
    <row r="1178" spans="1:6" x14ac:dyDescent="0.4">
      <c r="A1178" s="1">
        <v>61536</v>
      </c>
      <c r="B1178">
        <f t="shared" si="90"/>
        <v>3076.8</v>
      </c>
      <c r="C1178">
        <f t="shared" si="91"/>
        <v>3076.8</v>
      </c>
      <c r="D1178">
        <f t="shared" si="92"/>
        <v>3077</v>
      </c>
      <c r="E1178">
        <f t="shared" si="94"/>
        <v>3077</v>
      </c>
      <c r="F1178" t="str">
        <f t="shared" si="93"/>
        <v>{ locationIndex : -1, time : 3077},</v>
      </c>
    </row>
    <row r="1179" spans="1:6" x14ac:dyDescent="0.4">
      <c r="A1179" s="1">
        <v>61631</v>
      </c>
      <c r="B1179">
        <f t="shared" si="90"/>
        <v>3081.55</v>
      </c>
      <c r="C1179">
        <f t="shared" si="91"/>
        <v>3081.55</v>
      </c>
      <c r="D1179">
        <f t="shared" si="92"/>
        <v>3082</v>
      </c>
      <c r="E1179">
        <f t="shared" si="94"/>
        <v>3082</v>
      </c>
      <c r="F1179" t="str">
        <f t="shared" si="93"/>
        <v>{ locationIndex : -1, time : 3082},</v>
      </c>
    </row>
    <row r="1180" spans="1:6" x14ac:dyDescent="0.4">
      <c r="A1180" s="1">
        <v>61781</v>
      </c>
      <c r="B1180">
        <f t="shared" si="90"/>
        <v>3089.0499999999997</v>
      </c>
      <c r="C1180">
        <f t="shared" si="91"/>
        <v>3089.0499999999997</v>
      </c>
      <c r="D1180">
        <f t="shared" si="92"/>
        <v>3089</v>
      </c>
      <c r="E1180">
        <f t="shared" si="94"/>
        <v>3089</v>
      </c>
      <c r="F1180" t="str">
        <f t="shared" si="93"/>
        <v>{ locationIndex : -1, time : 3089},</v>
      </c>
    </row>
    <row r="1181" spans="1:6" x14ac:dyDescent="0.4">
      <c r="A1181" s="1">
        <v>61817</v>
      </c>
      <c r="B1181">
        <f t="shared" si="90"/>
        <v>3090.85</v>
      </c>
      <c r="C1181">
        <f t="shared" si="91"/>
        <v>3090.85</v>
      </c>
      <c r="D1181">
        <f t="shared" si="92"/>
        <v>3091</v>
      </c>
      <c r="E1181">
        <f t="shared" si="94"/>
        <v>3091</v>
      </c>
      <c r="F1181" t="str">
        <f t="shared" si="93"/>
        <v>{ locationIndex : -1, time : 3091},</v>
      </c>
    </row>
    <row r="1182" spans="1:6" x14ac:dyDescent="0.4">
      <c r="A1182" s="1">
        <v>61817</v>
      </c>
      <c r="B1182">
        <f t="shared" si="90"/>
        <v>3090.85</v>
      </c>
      <c r="C1182">
        <f t="shared" si="91"/>
        <v>3090.85</v>
      </c>
      <c r="D1182">
        <f t="shared" si="92"/>
        <v>3091</v>
      </c>
      <c r="E1182">
        <f t="shared" si="94"/>
        <v>0</v>
      </c>
      <c r="F1182" t="str">
        <f t="shared" si="93"/>
        <v/>
      </c>
    </row>
    <row r="1183" spans="1:6" x14ac:dyDescent="0.4">
      <c r="A1183" s="1">
        <v>61944</v>
      </c>
      <c r="B1183">
        <f t="shared" si="90"/>
        <v>3097.2000000000003</v>
      </c>
      <c r="C1183">
        <f t="shared" si="91"/>
        <v>3097.2000000000003</v>
      </c>
      <c r="D1183">
        <f t="shared" si="92"/>
        <v>3097</v>
      </c>
      <c r="E1183">
        <f t="shared" si="94"/>
        <v>3097</v>
      </c>
      <c r="F1183" t="str">
        <f t="shared" si="93"/>
        <v>{ locationIndex : -1, time : 3097},</v>
      </c>
    </row>
    <row r="1184" spans="1:6" x14ac:dyDescent="0.4">
      <c r="A1184" s="1">
        <v>61956</v>
      </c>
      <c r="B1184">
        <f t="shared" si="90"/>
        <v>3097.8</v>
      </c>
      <c r="C1184">
        <f t="shared" si="91"/>
        <v>3097.8</v>
      </c>
      <c r="D1184">
        <f t="shared" si="92"/>
        <v>3098</v>
      </c>
      <c r="E1184">
        <f t="shared" si="94"/>
        <v>3098</v>
      </c>
      <c r="F1184" t="str">
        <f t="shared" si="93"/>
        <v>{ locationIndex : -1, time : 3098},</v>
      </c>
    </row>
    <row r="1185" spans="1:6" x14ac:dyDescent="0.4">
      <c r="A1185" s="1">
        <v>61956</v>
      </c>
      <c r="B1185">
        <f t="shared" si="90"/>
        <v>3097.8</v>
      </c>
      <c r="C1185">
        <f t="shared" si="91"/>
        <v>3097.8</v>
      </c>
      <c r="D1185">
        <f t="shared" si="92"/>
        <v>3098</v>
      </c>
      <c r="E1185">
        <f t="shared" si="94"/>
        <v>0</v>
      </c>
      <c r="F1185" t="str">
        <f t="shared" si="93"/>
        <v/>
      </c>
    </row>
    <row r="1186" spans="1:6" x14ac:dyDescent="0.4">
      <c r="A1186" s="1">
        <v>61956</v>
      </c>
      <c r="B1186">
        <f t="shared" si="90"/>
        <v>3097.8</v>
      </c>
      <c r="C1186">
        <f t="shared" si="91"/>
        <v>3097.8</v>
      </c>
      <c r="D1186">
        <f t="shared" si="92"/>
        <v>3098</v>
      </c>
      <c r="E1186">
        <f t="shared" si="94"/>
        <v>3098</v>
      </c>
      <c r="F1186" t="str">
        <f t="shared" si="93"/>
        <v>{ locationIndex : -1, time : 3098},</v>
      </c>
    </row>
    <row r="1187" spans="1:6" x14ac:dyDescent="0.4">
      <c r="A1187" s="1">
        <v>61968</v>
      </c>
      <c r="B1187">
        <f t="shared" si="90"/>
        <v>3098.4</v>
      </c>
      <c r="C1187">
        <f t="shared" si="91"/>
        <v>3098.4</v>
      </c>
      <c r="D1187">
        <f t="shared" si="92"/>
        <v>3098</v>
      </c>
      <c r="E1187">
        <f t="shared" si="94"/>
        <v>0</v>
      </c>
      <c r="F1187" t="str">
        <f t="shared" si="93"/>
        <v/>
      </c>
    </row>
    <row r="1188" spans="1:6" x14ac:dyDescent="0.4">
      <c r="A1188" s="1">
        <v>62095</v>
      </c>
      <c r="B1188">
        <f t="shared" si="90"/>
        <v>3104.75</v>
      </c>
      <c r="C1188">
        <f t="shared" si="91"/>
        <v>3104.75</v>
      </c>
      <c r="D1188">
        <f t="shared" si="92"/>
        <v>3105</v>
      </c>
      <c r="E1188">
        <f t="shared" si="94"/>
        <v>3105</v>
      </c>
      <c r="F1188" t="str">
        <f t="shared" si="93"/>
        <v>{ locationIndex : -1, time : 3105},</v>
      </c>
    </row>
    <row r="1189" spans="1:6" x14ac:dyDescent="0.4">
      <c r="A1189" s="1">
        <v>62130</v>
      </c>
      <c r="B1189">
        <f t="shared" si="90"/>
        <v>3106.5</v>
      </c>
      <c r="C1189">
        <f t="shared" si="91"/>
        <v>3106.5</v>
      </c>
      <c r="D1189">
        <f t="shared" si="92"/>
        <v>3107</v>
      </c>
      <c r="E1189">
        <f t="shared" si="94"/>
        <v>3107</v>
      </c>
      <c r="F1189" t="str">
        <f t="shared" si="93"/>
        <v>{ locationIndex : -1, time : 3107},</v>
      </c>
    </row>
    <row r="1190" spans="1:6" x14ac:dyDescent="0.4">
      <c r="A1190" s="1">
        <v>62130</v>
      </c>
      <c r="B1190">
        <f t="shared" si="90"/>
        <v>3106.5</v>
      </c>
      <c r="C1190">
        <f t="shared" si="91"/>
        <v>3106.5</v>
      </c>
      <c r="D1190">
        <f t="shared" si="92"/>
        <v>3107</v>
      </c>
      <c r="E1190">
        <f t="shared" si="94"/>
        <v>0</v>
      </c>
      <c r="F1190" t="str">
        <f t="shared" si="93"/>
        <v/>
      </c>
    </row>
    <row r="1191" spans="1:6" x14ac:dyDescent="0.4">
      <c r="A1191" s="1">
        <v>62130</v>
      </c>
      <c r="B1191">
        <f t="shared" si="90"/>
        <v>3106.5</v>
      </c>
      <c r="C1191">
        <f t="shared" si="91"/>
        <v>3106.5</v>
      </c>
      <c r="D1191">
        <f t="shared" si="92"/>
        <v>3107</v>
      </c>
      <c r="E1191">
        <f t="shared" si="94"/>
        <v>3107</v>
      </c>
      <c r="F1191" t="str">
        <f t="shared" si="93"/>
        <v>{ locationIndex : -1, time : 3107},</v>
      </c>
    </row>
    <row r="1192" spans="1:6" x14ac:dyDescent="0.4">
      <c r="A1192" s="1">
        <v>62130</v>
      </c>
      <c r="B1192">
        <f t="shared" si="90"/>
        <v>3106.5</v>
      </c>
      <c r="C1192">
        <f t="shared" si="91"/>
        <v>3106.5</v>
      </c>
      <c r="D1192">
        <f t="shared" si="92"/>
        <v>3107</v>
      </c>
      <c r="E1192">
        <f t="shared" si="94"/>
        <v>0</v>
      </c>
      <c r="F1192" t="str">
        <f t="shared" si="93"/>
        <v/>
      </c>
    </row>
    <row r="1193" spans="1:6" x14ac:dyDescent="0.4">
      <c r="A1193" s="1">
        <v>62130</v>
      </c>
      <c r="B1193">
        <f t="shared" si="90"/>
        <v>3106.5</v>
      </c>
      <c r="C1193">
        <f t="shared" si="91"/>
        <v>3106.5</v>
      </c>
      <c r="D1193">
        <f t="shared" si="92"/>
        <v>3107</v>
      </c>
      <c r="E1193">
        <f t="shared" si="94"/>
        <v>3107</v>
      </c>
      <c r="F1193" t="str">
        <f t="shared" si="93"/>
        <v>{ locationIndex : -1, time : 3107},</v>
      </c>
    </row>
    <row r="1194" spans="1:6" x14ac:dyDescent="0.4">
      <c r="A1194" s="1">
        <v>62142</v>
      </c>
      <c r="B1194">
        <f t="shared" si="90"/>
        <v>3107.1000000000004</v>
      </c>
      <c r="C1194">
        <f t="shared" si="91"/>
        <v>3107.1000000000004</v>
      </c>
      <c r="D1194">
        <f t="shared" si="92"/>
        <v>3107</v>
      </c>
      <c r="E1194">
        <f t="shared" si="94"/>
        <v>0</v>
      </c>
      <c r="F1194" t="str">
        <f t="shared" si="93"/>
        <v/>
      </c>
    </row>
    <row r="1195" spans="1:6" x14ac:dyDescent="0.4">
      <c r="A1195" s="1">
        <v>62142</v>
      </c>
      <c r="B1195">
        <f t="shared" si="90"/>
        <v>3107.1000000000004</v>
      </c>
      <c r="C1195">
        <f t="shared" si="91"/>
        <v>3107.1000000000004</v>
      </c>
      <c r="D1195">
        <f t="shared" si="92"/>
        <v>3107</v>
      </c>
      <c r="E1195">
        <f t="shared" si="94"/>
        <v>3107</v>
      </c>
      <c r="F1195" t="str">
        <f t="shared" si="93"/>
        <v>{ locationIndex : -1, time : 3107},</v>
      </c>
    </row>
    <row r="1196" spans="1:6" x14ac:dyDescent="0.4">
      <c r="A1196" s="1">
        <v>62257</v>
      </c>
      <c r="B1196">
        <f t="shared" si="90"/>
        <v>3112.85</v>
      </c>
      <c r="C1196">
        <f t="shared" si="91"/>
        <v>3112.85</v>
      </c>
      <c r="D1196">
        <f t="shared" si="92"/>
        <v>3113</v>
      </c>
      <c r="E1196">
        <f t="shared" si="94"/>
        <v>3113</v>
      </c>
      <c r="F1196" t="str">
        <f t="shared" si="93"/>
        <v>{ locationIndex : -1, time : 3113},</v>
      </c>
    </row>
    <row r="1197" spans="1:6" x14ac:dyDescent="0.4">
      <c r="A1197" s="1">
        <v>62304</v>
      </c>
      <c r="B1197">
        <f t="shared" si="90"/>
        <v>3115.2000000000003</v>
      </c>
      <c r="C1197">
        <f t="shared" si="91"/>
        <v>3115.2000000000003</v>
      </c>
      <c r="D1197">
        <f t="shared" si="92"/>
        <v>3115</v>
      </c>
      <c r="E1197">
        <f t="shared" si="94"/>
        <v>3115</v>
      </c>
      <c r="F1197" t="str">
        <f t="shared" si="93"/>
        <v>{ locationIndex : -1, time : 3115},</v>
      </c>
    </row>
    <row r="1198" spans="1:6" x14ac:dyDescent="0.4">
      <c r="A1198" s="1">
        <v>62420</v>
      </c>
      <c r="B1198">
        <f t="shared" si="90"/>
        <v>3121</v>
      </c>
      <c r="C1198">
        <f t="shared" si="91"/>
        <v>3121</v>
      </c>
      <c r="D1198">
        <f t="shared" si="92"/>
        <v>3121</v>
      </c>
      <c r="E1198">
        <f t="shared" si="94"/>
        <v>3121</v>
      </c>
      <c r="F1198" t="str">
        <f t="shared" si="93"/>
        <v>{ locationIndex : -1, time : 3121},</v>
      </c>
    </row>
    <row r="1199" spans="1:6" x14ac:dyDescent="0.4">
      <c r="A1199" s="1">
        <v>62514</v>
      </c>
      <c r="B1199">
        <f t="shared" si="90"/>
        <v>3125.7000000000003</v>
      </c>
      <c r="C1199">
        <f t="shared" si="91"/>
        <v>3125.7000000000003</v>
      </c>
      <c r="D1199">
        <f t="shared" si="92"/>
        <v>3126</v>
      </c>
      <c r="E1199">
        <f t="shared" si="94"/>
        <v>3126</v>
      </c>
      <c r="F1199" t="str">
        <f t="shared" si="93"/>
        <v>{ locationIndex : -1, time : 3126},</v>
      </c>
    </row>
    <row r="1200" spans="1:6" x14ac:dyDescent="0.4">
      <c r="A1200" s="1">
        <v>62514</v>
      </c>
      <c r="B1200">
        <f t="shared" si="90"/>
        <v>3125.7000000000003</v>
      </c>
      <c r="C1200">
        <f t="shared" si="91"/>
        <v>3125.7000000000003</v>
      </c>
      <c r="D1200">
        <f t="shared" si="92"/>
        <v>3126</v>
      </c>
      <c r="E1200">
        <f t="shared" si="94"/>
        <v>0</v>
      </c>
      <c r="F1200" t="str">
        <f t="shared" si="93"/>
        <v/>
      </c>
    </row>
    <row r="1201" spans="1:6" x14ac:dyDescent="0.4">
      <c r="A1201" s="1">
        <v>62514</v>
      </c>
      <c r="B1201">
        <f t="shared" si="90"/>
        <v>3125.7000000000003</v>
      </c>
      <c r="C1201">
        <f t="shared" si="91"/>
        <v>3125.7000000000003</v>
      </c>
      <c r="D1201">
        <f t="shared" si="92"/>
        <v>3126</v>
      </c>
      <c r="E1201">
        <f t="shared" si="94"/>
        <v>3126</v>
      </c>
      <c r="F1201" t="str">
        <f t="shared" si="93"/>
        <v>{ locationIndex : -1, time : 3126},</v>
      </c>
    </row>
    <row r="1202" spans="1:6" x14ac:dyDescent="0.4">
      <c r="A1202" s="1">
        <v>62514</v>
      </c>
      <c r="B1202">
        <f t="shared" si="90"/>
        <v>3125.7000000000003</v>
      </c>
      <c r="C1202">
        <f t="shared" si="91"/>
        <v>3125.7000000000003</v>
      </c>
      <c r="D1202">
        <f t="shared" si="92"/>
        <v>3126</v>
      </c>
      <c r="E1202">
        <f t="shared" si="94"/>
        <v>0</v>
      </c>
      <c r="F1202" t="str">
        <f t="shared" si="93"/>
        <v/>
      </c>
    </row>
    <row r="1203" spans="1:6" x14ac:dyDescent="0.4">
      <c r="A1203" s="1">
        <v>62514</v>
      </c>
      <c r="B1203">
        <f t="shared" si="90"/>
        <v>3125.7000000000003</v>
      </c>
      <c r="C1203">
        <f t="shared" si="91"/>
        <v>3125.7000000000003</v>
      </c>
      <c r="D1203">
        <f t="shared" si="92"/>
        <v>3126</v>
      </c>
      <c r="E1203">
        <f t="shared" si="94"/>
        <v>3126</v>
      </c>
      <c r="F1203" t="str">
        <f t="shared" si="93"/>
        <v>{ locationIndex : -1, time : 3126},</v>
      </c>
    </row>
    <row r="1204" spans="1:6" x14ac:dyDescent="0.4">
      <c r="A1204" s="1">
        <v>62514</v>
      </c>
      <c r="B1204">
        <f t="shared" si="90"/>
        <v>3125.7000000000003</v>
      </c>
      <c r="C1204">
        <f t="shared" si="91"/>
        <v>3125.7000000000003</v>
      </c>
      <c r="D1204">
        <f t="shared" si="92"/>
        <v>3126</v>
      </c>
      <c r="E1204">
        <f t="shared" si="94"/>
        <v>0</v>
      </c>
      <c r="F1204" t="str">
        <f t="shared" si="93"/>
        <v/>
      </c>
    </row>
    <row r="1205" spans="1:6" x14ac:dyDescent="0.4">
      <c r="A1205" s="1">
        <v>62525</v>
      </c>
      <c r="B1205">
        <f t="shared" si="90"/>
        <v>3126.25</v>
      </c>
      <c r="C1205">
        <f t="shared" si="91"/>
        <v>3126.25</v>
      </c>
      <c r="D1205">
        <f t="shared" si="92"/>
        <v>3126</v>
      </c>
      <c r="E1205">
        <f t="shared" si="94"/>
        <v>3126</v>
      </c>
      <c r="F1205" t="str">
        <f t="shared" si="93"/>
        <v>{ locationIndex : -1, time : 3126},</v>
      </c>
    </row>
    <row r="1206" spans="1:6" x14ac:dyDescent="0.4">
      <c r="A1206" s="1">
        <v>62688</v>
      </c>
      <c r="B1206">
        <f t="shared" si="90"/>
        <v>3134.4</v>
      </c>
      <c r="C1206">
        <f t="shared" si="91"/>
        <v>3134.4</v>
      </c>
      <c r="D1206">
        <f t="shared" si="92"/>
        <v>3134</v>
      </c>
      <c r="E1206">
        <f t="shared" si="94"/>
        <v>3134</v>
      </c>
      <c r="F1206" t="str">
        <f t="shared" si="93"/>
        <v>{ locationIndex : -1, time : 3134},</v>
      </c>
    </row>
    <row r="1207" spans="1:6" x14ac:dyDescent="0.4">
      <c r="A1207" s="1">
        <v>62873</v>
      </c>
      <c r="B1207">
        <f t="shared" si="90"/>
        <v>3143.65</v>
      </c>
      <c r="C1207">
        <f t="shared" si="91"/>
        <v>3143.65</v>
      </c>
      <c r="D1207">
        <f t="shared" si="92"/>
        <v>3144</v>
      </c>
      <c r="E1207">
        <f t="shared" si="94"/>
        <v>3144</v>
      </c>
      <c r="F1207" t="str">
        <f t="shared" si="93"/>
        <v>{ locationIndex : -1, time : 3144},</v>
      </c>
    </row>
    <row r="1208" spans="1:6" x14ac:dyDescent="0.4">
      <c r="A1208" s="1">
        <v>62896</v>
      </c>
      <c r="B1208">
        <f t="shared" si="90"/>
        <v>3144.8</v>
      </c>
      <c r="C1208">
        <f t="shared" si="91"/>
        <v>3144.8</v>
      </c>
      <c r="D1208">
        <f t="shared" si="92"/>
        <v>3145</v>
      </c>
      <c r="E1208">
        <f t="shared" si="94"/>
        <v>3145</v>
      </c>
      <c r="F1208" t="str">
        <f t="shared" si="93"/>
        <v>{ locationIndex : -1, time : 3145},</v>
      </c>
    </row>
    <row r="1209" spans="1:6" x14ac:dyDescent="0.4">
      <c r="A1209" s="1">
        <v>62896</v>
      </c>
      <c r="B1209">
        <f t="shared" si="90"/>
        <v>3144.8</v>
      </c>
      <c r="C1209">
        <f t="shared" si="91"/>
        <v>3144.8</v>
      </c>
      <c r="D1209">
        <f t="shared" si="92"/>
        <v>3145</v>
      </c>
      <c r="E1209">
        <f t="shared" si="94"/>
        <v>0</v>
      </c>
      <c r="F1209" t="str">
        <f t="shared" si="93"/>
        <v/>
      </c>
    </row>
    <row r="1210" spans="1:6" x14ac:dyDescent="0.4">
      <c r="A1210" s="1">
        <v>62896</v>
      </c>
      <c r="B1210">
        <f t="shared" si="90"/>
        <v>3144.8</v>
      </c>
      <c r="C1210">
        <f t="shared" si="91"/>
        <v>3144.8</v>
      </c>
      <c r="D1210">
        <f t="shared" si="92"/>
        <v>3145</v>
      </c>
      <c r="E1210">
        <f t="shared" si="94"/>
        <v>3145</v>
      </c>
      <c r="F1210" t="str">
        <f t="shared" si="93"/>
        <v>{ locationIndex : -1, time : 3145},</v>
      </c>
    </row>
    <row r="1211" spans="1:6" x14ac:dyDescent="0.4">
      <c r="A1211" s="1">
        <v>62896</v>
      </c>
      <c r="B1211">
        <f t="shared" si="90"/>
        <v>3144.8</v>
      </c>
      <c r="C1211">
        <f t="shared" si="91"/>
        <v>3144.8</v>
      </c>
      <c r="D1211">
        <f t="shared" si="92"/>
        <v>3145</v>
      </c>
      <c r="E1211">
        <f t="shared" si="94"/>
        <v>0</v>
      </c>
      <c r="F1211" t="str">
        <f t="shared" si="93"/>
        <v/>
      </c>
    </row>
    <row r="1212" spans="1:6" x14ac:dyDescent="0.4">
      <c r="A1212" s="1">
        <v>62896</v>
      </c>
      <c r="B1212">
        <f t="shared" si="90"/>
        <v>3144.8</v>
      </c>
      <c r="C1212">
        <f t="shared" si="91"/>
        <v>3144.8</v>
      </c>
      <c r="D1212">
        <f t="shared" si="92"/>
        <v>3145</v>
      </c>
      <c r="E1212">
        <f t="shared" si="94"/>
        <v>3145</v>
      </c>
      <c r="F1212" t="str">
        <f t="shared" si="93"/>
        <v>{ locationIndex : -1, time : 3145},</v>
      </c>
    </row>
    <row r="1213" spans="1:6" x14ac:dyDescent="0.4">
      <c r="A1213" s="1">
        <v>62943</v>
      </c>
      <c r="B1213">
        <f t="shared" si="90"/>
        <v>3147.15</v>
      </c>
      <c r="C1213">
        <f t="shared" si="91"/>
        <v>3147.15</v>
      </c>
      <c r="D1213">
        <f t="shared" si="92"/>
        <v>3147</v>
      </c>
      <c r="E1213">
        <f t="shared" si="94"/>
        <v>3147</v>
      </c>
      <c r="F1213" t="str">
        <f t="shared" si="93"/>
        <v>{ locationIndex : -1, time : 3147},</v>
      </c>
    </row>
    <row r="1214" spans="1:6" x14ac:dyDescent="0.4">
      <c r="A1214" s="1">
        <v>63186</v>
      </c>
      <c r="B1214">
        <f t="shared" si="90"/>
        <v>3159.3</v>
      </c>
      <c r="C1214">
        <f t="shared" si="91"/>
        <v>3159.3</v>
      </c>
      <c r="D1214">
        <f t="shared" si="92"/>
        <v>3159</v>
      </c>
      <c r="E1214">
        <f t="shared" si="94"/>
        <v>3159</v>
      </c>
      <c r="F1214" t="str">
        <f t="shared" si="93"/>
        <v>{ locationIndex : -1, time : 3159},</v>
      </c>
    </row>
    <row r="1215" spans="1:6" x14ac:dyDescent="0.4">
      <c r="A1215" s="1">
        <v>63186</v>
      </c>
      <c r="B1215">
        <f t="shared" si="90"/>
        <v>3159.3</v>
      </c>
      <c r="C1215">
        <f t="shared" si="91"/>
        <v>3159.3</v>
      </c>
      <c r="D1215">
        <f t="shared" si="92"/>
        <v>3159</v>
      </c>
      <c r="E1215">
        <f t="shared" si="94"/>
        <v>0</v>
      </c>
      <c r="F1215" t="str">
        <f t="shared" si="93"/>
        <v/>
      </c>
    </row>
    <row r="1216" spans="1:6" x14ac:dyDescent="0.4">
      <c r="A1216" s="1">
        <v>63186</v>
      </c>
      <c r="B1216">
        <f t="shared" si="90"/>
        <v>3159.3</v>
      </c>
      <c r="C1216">
        <f t="shared" si="91"/>
        <v>3159.3</v>
      </c>
      <c r="D1216">
        <f t="shared" si="92"/>
        <v>3159</v>
      </c>
      <c r="E1216">
        <f t="shared" si="94"/>
        <v>3159</v>
      </c>
      <c r="F1216" t="str">
        <f t="shared" si="93"/>
        <v>{ locationIndex : -1, time : 3159},</v>
      </c>
    </row>
    <row r="1217" spans="1:6" x14ac:dyDescent="0.4">
      <c r="A1217" s="1">
        <v>63221</v>
      </c>
      <c r="B1217">
        <f t="shared" si="90"/>
        <v>3161.0499999999997</v>
      </c>
      <c r="C1217">
        <f t="shared" si="91"/>
        <v>3161.0499999999997</v>
      </c>
      <c r="D1217">
        <f t="shared" si="92"/>
        <v>3161</v>
      </c>
      <c r="E1217">
        <f t="shared" si="94"/>
        <v>3161</v>
      </c>
      <c r="F1217" t="str">
        <f t="shared" si="93"/>
        <v>{ locationIndex : -1, time : 3161},</v>
      </c>
    </row>
    <row r="1218" spans="1:6" x14ac:dyDescent="0.4">
      <c r="A1218" s="1">
        <v>63453</v>
      </c>
      <c r="B1218">
        <f t="shared" si="90"/>
        <v>3172.65</v>
      </c>
      <c r="C1218">
        <f t="shared" si="91"/>
        <v>3172.65</v>
      </c>
      <c r="D1218">
        <f t="shared" si="92"/>
        <v>3173</v>
      </c>
      <c r="E1218">
        <f t="shared" si="94"/>
        <v>3173</v>
      </c>
      <c r="F1218" t="str">
        <f t="shared" si="93"/>
        <v>{ locationIndex : -1, time : 3173},</v>
      </c>
    </row>
    <row r="1219" spans="1:6" x14ac:dyDescent="0.4">
      <c r="A1219" s="1">
        <v>63453</v>
      </c>
      <c r="B1219">
        <f t="shared" ref="B1219:B1282" si="95">A1219/1000*(1000/$L$17)</f>
        <v>3172.65</v>
      </c>
      <c r="C1219">
        <f t="shared" ref="C1219:C1282" si="96">B1219</f>
        <v>3172.65</v>
      </c>
      <c r="D1219">
        <f t="shared" ref="D1219:D1282" si="97">ROUND(C1219,0)</f>
        <v>3173</v>
      </c>
      <c r="E1219">
        <f t="shared" si="94"/>
        <v>0</v>
      </c>
      <c r="F1219" t="str">
        <f t="shared" ref="F1219:F1282" si="98">IF(E1219=0,"","{ locationIndex : -1, time : " &amp; E1219 &amp; "},")</f>
        <v/>
      </c>
    </row>
    <row r="1220" spans="1:6" x14ac:dyDescent="0.4">
      <c r="A1220" s="1">
        <v>63453</v>
      </c>
      <c r="B1220">
        <f t="shared" si="95"/>
        <v>3172.65</v>
      </c>
      <c r="C1220">
        <f t="shared" si="96"/>
        <v>3172.65</v>
      </c>
      <c r="D1220">
        <f t="shared" si="97"/>
        <v>3173</v>
      </c>
      <c r="E1220">
        <f t="shared" ref="E1220:E1283" si="99">IF(D1220=E1219,0,D1220)</f>
        <v>3173</v>
      </c>
      <c r="F1220" t="str">
        <f t="shared" si="98"/>
        <v>{ locationIndex : -1, time : 3173},</v>
      </c>
    </row>
    <row r="1221" spans="1:6" x14ac:dyDescent="0.4">
      <c r="A1221" s="1">
        <v>63466</v>
      </c>
      <c r="B1221">
        <f t="shared" si="95"/>
        <v>3173.3</v>
      </c>
      <c r="C1221">
        <f t="shared" si="96"/>
        <v>3173.3</v>
      </c>
      <c r="D1221">
        <f t="shared" si="97"/>
        <v>3173</v>
      </c>
      <c r="E1221">
        <f t="shared" si="99"/>
        <v>0</v>
      </c>
      <c r="F1221" t="str">
        <f t="shared" si="98"/>
        <v/>
      </c>
    </row>
    <row r="1222" spans="1:6" x14ac:dyDescent="0.4">
      <c r="A1222" s="1">
        <v>63466</v>
      </c>
      <c r="B1222">
        <f t="shared" si="95"/>
        <v>3173.3</v>
      </c>
      <c r="C1222">
        <f t="shared" si="96"/>
        <v>3173.3</v>
      </c>
      <c r="D1222">
        <f t="shared" si="97"/>
        <v>3173</v>
      </c>
      <c r="E1222">
        <f t="shared" si="99"/>
        <v>3173</v>
      </c>
      <c r="F1222" t="str">
        <f t="shared" si="98"/>
        <v>{ locationIndex : -1, time : 3173},</v>
      </c>
    </row>
    <row r="1223" spans="1:6" x14ac:dyDescent="0.4">
      <c r="A1223" s="1">
        <v>63477</v>
      </c>
      <c r="B1223">
        <f t="shared" si="95"/>
        <v>3173.85</v>
      </c>
      <c r="C1223">
        <f t="shared" si="96"/>
        <v>3173.85</v>
      </c>
      <c r="D1223">
        <f t="shared" si="97"/>
        <v>3174</v>
      </c>
      <c r="E1223">
        <f t="shared" si="99"/>
        <v>3174</v>
      </c>
      <c r="F1223" t="str">
        <f t="shared" si="98"/>
        <v>{ locationIndex : -1, time : 3174},</v>
      </c>
    </row>
    <row r="1224" spans="1:6" x14ac:dyDescent="0.4">
      <c r="A1224" s="1">
        <v>63629</v>
      </c>
      <c r="B1224">
        <f t="shared" si="95"/>
        <v>3181.45</v>
      </c>
      <c r="C1224">
        <f t="shared" si="96"/>
        <v>3181.45</v>
      </c>
      <c r="D1224">
        <f t="shared" si="97"/>
        <v>3181</v>
      </c>
      <c r="E1224">
        <f t="shared" si="99"/>
        <v>3181</v>
      </c>
      <c r="F1224" t="str">
        <f t="shared" si="98"/>
        <v>{ locationIndex : -1, time : 3181},</v>
      </c>
    </row>
    <row r="1225" spans="1:6" x14ac:dyDescent="0.4">
      <c r="A1225" s="1">
        <v>63629</v>
      </c>
      <c r="B1225">
        <f t="shared" si="95"/>
        <v>3181.45</v>
      </c>
      <c r="C1225">
        <f t="shared" si="96"/>
        <v>3181.45</v>
      </c>
      <c r="D1225">
        <f t="shared" si="97"/>
        <v>3181</v>
      </c>
      <c r="E1225">
        <f t="shared" si="99"/>
        <v>0</v>
      </c>
      <c r="F1225" t="str">
        <f t="shared" si="98"/>
        <v/>
      </c>
    </row>
    <row r="1226" spans="1:6" x14ac:dyDescent="0.4">
      <c r="A1226" s="1">
        <v>63629</v>
      </c>
      <c r="B1226">
        <f t="shared" si="95"/>
        <v>3181.45</v>
      </c>
      <c r="C1226">
        <f t="shared" si="96"/>
        <v>3181.45</v>
      </c>
      <c r="D1226">
        <f t="shared" si="97"/>
        <v>3181</v>
      </c>
      <c r="E1226">
        <f t="shared" si="99"/>
        <v>3181</v>
      </c>
      <c r="F1226" t="str">
        <f t="shared" si="98"/>
        <v>{ locationIndex : -1, time : 3181},</v>
      </c>
    </row>
    <row r="1227" spans="1:6" x14ac:dyDescent="0.4">
      <c r="A1227" s="1">
        <v>63629</v>
      </c>
      <c r="B1227">
        <f t="shared" si="95"/>
        <v>3181.45</v>
      </c>
      <c r="C1227">
        <f t="shared" si="96"/>
        <v>3181.45</v>
      </c>
      <c r="D1227">
        <f t="shared" si="97"/>
        <v>3181</v>
      </c>
      <c r="E1227">
        <f t="shared" si="99"/>
        <v>0</v>
      </c>
      <c r="F1227" t="str">
        <f t="shared" si="98"/>
        <v/>
      </c>
    </row>
    <row r="1228" spans="1:6" x14ac:dyDescent="0.4">
      <c r="A1228" s="1">
        <v>63629</v>
      </c>
      <c r="B1228">
        <f t="shared" si="95"/>
        <v>3181.45</v>
      </c>
      <c r="C1228">
        <f t="shared" si="96"/>
        <v>3181.45</v>
      </c>
      <c r="D1228">
        <f t="shared" si="97"/>
        <v>3181</v>
      </c>
      <c r="E1228">
        <f t="shared" si="99"/>
        <v>3181</v>
      </c>
      <c r="F1228" t="str">
        <f t="shared" si="98"/>
        <v>{ locationIndex : -1, time : 3181},</v>
      </c>
    </row>
    <row r="1229" spans="1:6" x14ac:dyDescent="0.4">
      <c r="A1229" s="1">
        <v>63641</v>
      </c>
      <c r="B1229">
        <f t="shared" si="95"/>
        <v>3182.0499999999997</v>
      </c>
      <c r="C1229">
        <f t="shared" si="96"/>
        <v>3182.0499999999997</v>
      </c>
      <c r="D1229">
        <f t="shared" si="97"/>
        <v>3182</v>
      </c>
      <c r="E1229">
        <f t="shared" si="99"/>
        <v>3182</v>
      </c>
      <c r="F1229" t="str">
        <f t="shared" si="98"/>
        <v>{ locationIndex : -1, time : 3182},</v>
      </c>
    </row>
    <row r="1230" spans="1:6" x14ac:dyDescent="0.4">
      <c r="A1230" s="1">
        <v>63815</v>
      </c>
      <c r="B1230">
        <f t="shared" si="95"/>
        <v>3190.75</v>
      </c>
      <c r="C1230">
        <f t="shared" si="96"/>
        <v>3190.75</v>
      </c>
      <c r="D1230">
        <f t="shared" si="97"/>
        <v>3191</v>
      </c>
      <c r="E1230">
        <f t="shared" si="99"/>
        <v>3191</v>
      </c>
      <c r="F1230" t="str">
        <f t="shared" si="98"/>
        <v>{ locationIndex : -1, time : 3191},</v>
      </c>
    </row>
    <row r="1231" spans="1:6" x14ac:dyDescent="0.4">
      <c r="A1231" s="1">
        <v>64013</v>
      </c>
      <c r="B1231">
        <f t="shared" si="95"/>
        <v>3200.65</v>
      </c>
      <c r="C1231">
        <f t="shared" si="96"/>
        <v>3200.65</v>
      </c>
      <c r="D1231">
        <f t="shared" si="97"/>
        <v>3201</v>
      </c>
      <c r="E1231">
        <f t="shared" si="99"/>
        <v>3201</v>
      </c>
      <c r="F1231" t="str">
        <f t="shared" si="98"/>
        <v>{ locationIndex : -1, time : 3201},</v>
      </c>
    </row>
    <row r="1232" spans="1:6" x14ac:dyDescent="0.4">
      <c r="A1232" s="1">
        <v>64013</v>
      </c>
      <c r="B1232">
        <f t="shared" si="95"/>
        <v>3200.65</v>
      </c>
      <c r="C1232">
        <f t="shared" si="96"/>
        <v>3200.65</v>
      </c>
      <c r="D1232">
        <f t="shared" si="97"/>
        <v>3201</v>
      </c>
      <c r="E1232">
        <f t="shared" si="99"/>
        <v>0</v>
      </c>
      <c r="F1232" t="str">
        <f t="shared" si="98"/>
        <v/>
      </c>
    </row>
    <row r="1233" spans="1:6" x14ac:dyDescent="0.4">
      <c r="A1233" s="1">
        <v>64013</v>
      </c>
      <c r="B1233">
        <f t="shared" si="95"/>
        <v>3200.65</v>
      </c>
      <c r="C1233">
        <f t="shared" si="96"/>
        <v>3200.65</v>
      </c>
      <c r="D1233">
        <f t="shared" si="97"/>
        <v>3201</v>
      </c>
      <c r="E1233">
        <f t="shared" si="99"/>
        <v>3201</v>
      </c>
      <c r="F1233" t="str">
        <f t="shared" si="98"/>
        <v>{ locationIndex : -1, time : 3201},</v>
      </c>
    </row>
    <row r="1234" spans="1:6" x14ac:dyDescent="0.4">
      <c r="A1234" s="1">
        <v>64013</v>
      </c>
      <c r="B1234">
        <f t="shared" si="95"/>
        <v>3200.65</v>
      </c>
      <c r="C1234">
        <f t="shared" si="96"/>
        <v>3200.65</v>
      </c>
      <c r="D1234">
        <f t="shared" si="97"/>
        <v>3201</v>
      </c>
      <c r="E1234">
        <f t="shared" si="99"/>
        <v>0</v>
      </c>
      <c r="F1234" t="str">
        <f t="shared" si="98"/>
        <v/>
      </c>
    </row>
    <row r="1235" spans="1:6" x14ac:dyDescent="0.4">
      <c r="A1235" s="1">
        <v>64024</v>
      </c>
      <c r="B1235">
        <f t="shared" si="95"/>
        <v>3201.2</v>
      </c>
      <c r="C1235">
        <f t="shared" si="96"/>
        <v>3201.2</v>
      </c>
      <c r="D1235">
        <f t="shared" si="97"/>
        <v>3201</v>
      </c>
      <c r="E1235">
        <f t="shared" si="99"/>
        <v>3201</v>
      </c>
      <c r="F1235" t="str">
        <f t="shared" si="98"/>
        <v>{ locationIndex : -1, time : 3201},</v>
      </c>
    </row>
    <row r="1236" spans="1:6" x14ac:dyDescent="0.4">
      <c r="A1236" s="1">
        <v>64081</v>
      </c>
      <c r="B1236">
        <f t="shared" si="95"/>
        <v>3204.05</v>
      </c>
      <c r="C1236">
        <f t="shared" si="96"/>
        <v>3204.05</v>
      </c>
      <c r="D1236">
        <f t="shared" si="97"/>
        <v>3204</v>
      </c>
      <c r="E1236">
        <f t="shared" si="99"/>
        <v>3204</v>
      </c>
      <c r="F1236" t="str">
        <f t="shared" si="98"/>
        <v>{ locationIndex : -1, time : 3204},</v>
      </c>
    </row>
    <row r="1237" spans="1:6" x14ac:dyDescent="0.4">
      <c r="A1237" s="1">
        <v>64198</v>
      </c>
      <c r="B1237">
        <f t="shared" si="95"/>
        <v>3209.8999999999996</v>
      </c>
      <c r="C1237">
        <f t="shared" si="96"/>
        <v>3209.8999999999996</v>
      </c>
      <c r="D1237">
        <f t="shared" si="97"/>
        <v>3210</v>
      </c>
      <c r="E1237">
        <f t="shared" si="99"/>
        <v>3210</v>
      </c>
      <c r="F1237" t="str">
        <f t="shared" si="98"/>
        <v>{ locationIndex : -1, time : 3210},</v>
      </c>
    </row>
    <row r="1238" spans="1:6" x14ac:dyDescent="0.4">
      <c r="A1238" s="1">
        <v>64198</v>
      </c>
      <c r="B1238">
        <f t="shared" si="95"/>
        <v>3209.8999999999996</v>
      </c>
      <c r="C1238">
        <f t="shared" si="96"/>
        <v>3209.8999999999996</v>
      </c>
      <c r="D1238">
        <f t="shared" si="97"/>
        <v>3210</v>
      </c>
      <c r="E1238">
        <f t="shared" si="99"/>
        <v>0</v>
      </c>
      <c r="F1238" t="str">
        <f t="shared" si="98"/>
        <v/>
      </c>
    </row>
    <row r="1239" spans="1:6" x14ac:dyDescent="0.4">
      <c r="A1239" s="1">
        <v>64198</v>
      </c>
      <c r="B1239">
        <f t="shared" si="95"/>
        <v>3209.8999999999996</v>
      </c>
      <c r="C1239">
        <f t="shared" si="96"/>
        <v>3209.8999999999996</v>
      </c>
      <c r="D1239">
        <f t="shared" si="97"/>
        <v>3210</v>
      </c>
      <c r="E1239">
        <f t="shared" si="99"/>
        <v>3210</v>
      </c>
      <c r="F1239" t="str">
        <f t="shared" si="98"/>
        <v>{ locationIndex : -1, time : 3210},</v>
      </c>
    </row>
    <row r="1240" spans="1:6" x14ac:dyDescent="0.4">
      <c r="A1240" s="1">
        <v>64209</v>
      </c>
      <c r="B1240">
        <f t="shared" si="95"/>
        <v>3210.4500000000003</v>
      </c>
      <c r="C1240">
        <f t="shared" si="96"/>
        <v>3210.4500000000003</v>
      </c>
      <c r="D1240">
        <f t="shared" si="97"/>
        <v>3210</v>
      </c>
      <c r="E1240">
        <f t="shared" si="99"/>
        <v>0</v>
      </c>
      <c r="F1240" t="str">
        <f t="shared" si="98"/>
        <v/>
      </c>
    </row>
    <row r="1241" spans="1:6" x14ac:dyDescent="0.4">
      <c r="A1241" s="1">
        <v>64209</v>
      </c>
      <c r="B1241">
        <f t="shared" si="95"/>
        <v>3210.4500000000003</v>
      </c>
      <c r="C1241">
        <f t="shared" si="96"/>
        <v>3210.4500000000003</v>
      </c>
      <c r="D1241">
        <f t="shared" si="97"/>
        <v>3210</v>
      </c>
      <c r="E1241">
        <f t="shared" si="99"/>
        <v>3210</v>
      </c>
      <c r="F1241" t="str">
        <f t="shared" si="98"/>
        <v>{ locationIndex : -1, time : 3210},</v>
      </c>
    </row>
    <row r="1242" spans="1:6" x14ac:dyDescent="0.4">
      <c r="A1242" s="1">
        <v>64314</v>
      </c>
      <c r="B1242">
        <f t="shared" si="95"/>
        <v>3215.7</v>
      </c>
      <c r="C1242">
        <f t="shared" si="96"/>
        <v>3215.7</v>
      </c>
      <c r="D1242">
        <f t="shared" si="97"/>
        <v>3216</v>
      </c>
      <c r="E1242">
        <f t="shared" si="99"/>
        <v>3216</v>
      </c>
      <c r="F1242" t="str">
        <f t="shared" si="98"/>
        <v>{ locationIndex : -1, time : 3216},</v>
      </c>
    </row>
    <row r="1243" spans="1:6" x14ac:dyDescent="0.4">
      <c r="A1243" s="1">
        <v>64383</v>
      </c>
      <c r="B1243">
        <f t="shared" si="95"/>
        <v>3219.1499999999996</v>
      </c>
      <c r="C1243">
        <f t="shared" si="96"/>
        <v>3219.1499999999996</v>
      </c>
      <c r="D1243">
        <f t="shared" si="97"/>
        <v>3219</v>
      </c>
      <c r="E1243">
        <f t="shared" si="99"/>
        <v>3219</v>
      </c>
      <c r="F1243" t="str">
        <f t="shared" si="98"/>
        <v>{ locationIndex : -1, time : 3219},</v>
      </c>
    </row>
    <row r="1244" spans="1:6" x14ac:dyDescent="0.4">
      <c r="A1244" s="1">
        <v>64383</v>
      </c>
      <c r="B1244">
        <f t="shared" si="95"/>
        <v>3219.1499999999996</v>
      </c>
      <c r="C1244">
        <f t="shared" si="96"/>
        <v>3219.1499999999996</v>
      </c>
      <c r="D1244">
        <f t="shared" si="97"/>
        <v>3219</v>
      </c>
      <c r="E1244">
        <f t="shared" si="99"/>
        <v>0</v>
      </c>
      <c r="F1244" t="str">
        <f t="shared" si="98"/>
        <v/>
      </c>
    </row>
    <row r="1245" spans="1:6" x14ac:dyDescent="0.4">
      <c r="A1245" s="1">
        <v>64383</v>
      </c>
      <c r="B1245">
        <f t="shared" si="95"/>
        <v>3219.1499999999996</v>
      </c>
      <c r="C1245">
        <f t="shared" si="96"/>
        <v>3219.1499999999996</v>
      </c>
      <c r="D1245">
        <f t="shared" si="97"/>
        <v>3219</v>
      </c>
      <c r="E1245">
        <f t="shared" si="99"/>
        <v>3219</v>
      </c>
      <c r="F1245" t="str">
        <f t="shared" si="98"/>
        <v>{ locationIndex : -1, time : 3219},</v>
      </c>
    </row>
    <row r="1246" spans="1:6" x14ac:dyDescent="0.4">
      <c r="A1246" s="1">
        <v>64383</v>
      </c>
      <c r="B1246">
        <f t="shared" si="95"/>
        <v>3219.1499999999996</v>
      </c>
      <c r="C1246">
        <f t="shared" si="96"/>
        <v>3219.1499999999996</v>
      </c>
      <c r="D1246">
        <f t="shared" si="97"/>
        <v>3219</v>
      </c>
      <c r="E1246">
        <f t="shared" si="99"/>
        <v>0</v>
      </c>
      <c r="F1246" t="str">
        <f t="shared" si="98"/>
        <v/>
      </c>
    </row>
    <row r="1247" spans="1:6" x14ac:dyDescent="0.4">
      <c r="A1247" s="1">
        <v>64383</v>
      </c>
      <c r="B1247">
        <f t="shared" si="95"/>
        <v>3219.1499999999996</v>
      </c>
      <c r="C1247">
        <f t="shared" si="96"/>
        <v>3219.1499999999996</v>
      </c>
      <c r="D1247">
        <f t="shared" si="97"/>
        <v>3219</v>
      </c>
      <c r="E1247">
        <f t="shared" si="99"/>
        <v>3219</v>
      </c>
      <c r="F1247" t="str">
        <f t="shared" si="98"/>
        <v>{ locationIndex : -1, time : 3219},</v>
      </c>
    </row>
    <row r="1248" spans="1:6" x14ac:dyDescent="0.4">
      <c r="A1248" s="1">
        <v>64395</v>
      </c>
      <c r="B1248">
        <f t="shared" si="95"/>
        <v>3219.75</v>
      </c>
      <c r="C1248">
        <f t="shared" si="96"/>
        <v>3219.75</v>
      </c>
      <c r="D1248">
        <f t="shared" si="97"/>
        <v>3220</v>
      </c>
      <c r="E1248">
        <f t="shared" si="99"/>
        <v>3220</v>
      </c>
      <c r="F1248" t="str">
        <f t="shared" si="98"/>
        <v>{ locationIndex : -1, time : 3220},</v>
      </c>
    </row>
    <row r="1249" spans="1:6" x14ac:dyDescent="0.4">
      <c r="A1249" s="1">
        <v>64604</v>
      </c>
      <c r="B1249">
        <f t="shared" si="95"/>
        <v>3230.2</v>
      </c>
      <c r="C1249">
        <f t="shared" si="96"/>
        <v>3230.2</v>
      </c>
      <c r="D1249">
        <f t="shared" si="97"/>
        <v>3230</v>
      </c>
      <c r="E1249">
        <f t="shared" si="99"/>
        <v>3230</v>
      </c>
      <c r="F1249" t="str">
        <f t="shared" si="98"/>
        <v>{ locationIndex : -1, time : 3230},</v>
      </c>
    </row>
    <row r="1250" spans="1:6" x14ac:dyDescent="0.4">
      <c r="A1250" s="1">
        <v>64616</v>
      </c>
      <c r="B1250">
        <f t="shared" si="95"/>
        <v>3230.8</v>
      </c>
      <c r="C1250">
        <f t="shared" si="96"/>
        <v>3230.8</v>
      </c>
      <c r="D1250">
        <f t="shared" si="97"/>
        <v>3231</v>
      </c>
      <c r="E1250">
        <f t="shared" si="99"/>
        <v>3231</v>
      </c>
      <c r="F1250" t="str">
        <f t="shared" si="98"/>
        <v>{ locationIndex : -1, time : 3231},</v>
      </c>
    </row>
    <row r="1251" spans="1:6" x14ac:dyDescent="0.4">
      <c r="A1251" s="1">
        <v>64674</v>
      </c>
      <c r="B1251">
        <f t="shared" si="95"/>
        <v>3233.7000000000003</v>
      </c>
      <c r="C1251">
        <f t="shared" si="96"/>
        <v>3233.7000000000003</v>
      </c>
      <c r="D1251">
        <f t="shared" si="97"/>
        <v>3234</v>
      </c>
      <c r="E1251">
        <f t="shared" si="99"/>
        <v>3234</v>
      </c>
      <c r="F1251" t="str">
        <f t="shared" si="98"/>
        <v>{ locationIndex : -1, time : 3234},</v>
      </c>
    </row>
    <row r="1252" spans="1:6" x14ac:dyDescent="0.4">
      <c r="A1252" s="1">
        <v>64767</v>
      </c>
      <c r="B1252">
        <f t="shared" si="95"/>
        <v>3238.35</v>
      </c>
      <c r="C1252">
        <f t="shared" si="96"/>
        <v>3238.35</v>
      </c>
      <c r="D1252">
        <f t="shared" si="97"/>
        <v>3238</v>
      </c>
      <c r="E1252">
        <f t="shared" si="99"/>
        <v>3238</v>
      </c>
      <c r="F1252" t="str">
        <f t="shared" si="98"/>
        <v>{ locationIndex : -1, time : 3238},</v>
      </c>
    </row>
    <row r="1253" spans="1:6" x14ac:dyDescent="0.4">
      <c r="A1253" s="1">
        <v>64767</v>
      </c>
      <c r="B1253">
        <f t="shared" si="95"/>
        <v>3238.35</v>
      </c>
      <c r="C1253">
        <f t="shared" si="96"/>
        <v>3238.35</v>
      </c>
      <c r="D1253">
        <f t="shared" si="97"/>
        <v>3238</v>
      </c>
      <c r="E1253">
        <f t="shared" si="99"/>
        <v>0</v>
      </c>
      <c r="F1253" t="str">
        <f t="shared" si="98"/>
        <v/>
      </c>
    </row>
    <row r="1254" spans="1:6" x14ac:dyDescent="0.4">
      <c r="A1254" s="1">
        <v>64906</v>
      </c>
      <c r="B1254">
        <f t="shared" si="95"/>
        <v>3245.3</v>
      </c>
      <c r="C1254">
        <f t="shared" si="96"/>
        <v>3245.3</v>
      </c>
      <c r="D1254">
        <f t="shared" si="97"/>
        <v>3245</v>
      </c>
      <c r="E1254">
        <f t="shared" si="99"/>
        <v>3245</v>
      </c>
      <c r="F1254" t="str">
        <f t="shared" si="98"/>
        <v>{ locationIndex : -1, time : 3245},</v>
      </c>
    </row>
    <row r="1255" spans="1:6" x14ac:dyDescent="0.4">
      <c r="A1255" s="1">
        <v>64952</v>
      </c>
      <c r="B1255">
        <f t="shared" si="95"/>
        <v>3247.6</v>
      </c>
      <c r="C1255">
        <f t="shared" si="96"/>
        <v>3247.6</v>
      </c>
      <c r="D1255">
        <f t="shared" si="97"/>
        <v>3248</v>
      </c>
      <c r="E1255">
        <f t="shared" si="99"/>
        <v>3248</v>
      </c>
      <c r="F1255" t="str">
        <f t="shared" si="98"/>
        <v>{ locationIndex : -1, time : 3248},</v>
      </c>
    </row>
    <row r="1256" spans="1:6" x14ac:dyDescent="0.4">
      <c r="A1256" s="1">
        <v>64952</v>
      </c>
      <c r="B1256">
        <f t="shared" si="95"/>
        <v>3247.6</v>
      </c>
      <c r="C1256">
        <f t="shared" si="96"/>
        <v>3247.6</v>
      </c>
      <c r="D1256">
        <f t="shared" si="97"/>
        <v>3248</v>
      </c>
      <c r="E1256">
        <f t="shared" si="99"/>
        <v>0</v>
      </c>
      <c r="F1256" t="str">
        <f t="shared" si="98"/>
        <v/>
      </c>
    </row>
    <row r="1257" spans="1:6" x14ac:dyDescent="0.4">
      <c r="A1257" s="1">
        <v>65046</v>
      </c>
      <c r="B1257">
        <f t="shared" si="95"/>
        <v>3252.3</v>
      </c>
      <c r="C1257">
        <f t="shared" si="96"/>
        <v>3252.3</v>
      </c>
      <c r="D1257">
        <f t="shared" si="97"/>
        <v>3252</v>
      </c>
      <c r="E1257">
        <f t="shared" si="99"/>
        <v>3252</v>
      </c>
      <c r="F1257" t="str">
        <f t="shared" si="98"/>
        <v>{ locationIndex : -1, time : 3252},</v>
      </c>
    </row>
    <row r="1258" spans="1:6" x14ac:dyDescent="0.4">
      <c r="A1258" s="1">
        <v>65046</v>
      </c>
      <c r="B1258">
        <f t="shared" si="95"/>
        <v>3252.3</v>
      </c>
      <c r="C1258">
        <f t="shared" si="96"/>
        <v>3252.3</v>
      </c>
      <c r="D1258">
        <f t="shared" si="97"/>
        <v>3252</v>
      </c>
      <c r="E1258">
        <f t="shared" si="99"/>
        <v>0</v>
      </c>
      <c r="F1258" t="str">
        <f t="shared" si="98"/>
        <v/>
      </c>
    </row>
    <row r="1259" spans="1:6" x14ac:dyDescent="0.4">
      <c r="A1259" s="1">
        <v>65046</v>
      </c>
      <c r="B1259">
        <f t="shared" si="95"/>
        <v>3252.3</v>
      </c>
      <c r="C1259">
        <f t="shared" si="96"/>
        <v>3252.3</v>
      </c>
      <c r="D1259">
        <f t="shared" si="97"/>
        <v>3252</v>
      </c>
      <c r="E1259">
        <f t="shared" si="99"/>
        <v>3252</v>
      </c>
      <c r="F1259" t="str">
        <f t="shared" si="98"/>
        <v>{ locationIndex : -1, time : 3252},</v>
      </c>
    </row>
    <row r="1260" spans="1:6" x14ac:dyDescent="0.4">
      <c r="A1260" s="1">
        <v>65139</v>
      </c>
      <c r="B1260">
        <f t="shared" si="95"/>
        <v>3256.95</v>
      </c>
      <c r="C1260">
        <f t="shared" si="96"/>
        <v>3256.95</v>
      </c>
      <c r="D1260">
        <f t="shared" si="97"/>
        <v>3257</v>
      </c>
      <c r="E1260">
        <f t="shared" si="99"/>
        <v>3257</v>
      </c>
      <c r="F1260" t="str">
        <f t="shared" si="98"/>
        <v>{ locationIndex : -1, time : 3257},</v>
      </c>
    </row>
    <row r="1261" spans="1:6" x14ac:dyDescent="0.4">
      <c r="A1261" s="1">
        <v>65139</v>
      </c>
      <c r="B1261">
        <f t="shared" si="95"/>
        <v>3256.95</v>
      </c>
      <c r="C1261">
        <f t="shared" si="96"/>
        <v>3256.95</v>
      </c>
      <c r="D1261">
        <f t="shared" si="97"/>
        <v>3257</v>
      </c>
      <c r="E1261">
        <f t="shared" si="99"/>
        <v>0</v>
      </c>
      <c r="F1261" t="str">
        <f t="shared" si="98"/>
        <v/>
      </c>
    </row>
    <row r="1262" spans="1:6" x14ac:dyDescent="0.4">
      <c r="A1262" s="1">
        <v>65150</v>
      </c>
      <c r="B1262">
        <f t="shared" si="95"/>
        <v>3257.5000000000005</v>
      </c>
      <c r="C1262">
        <f t="shared" si="96"/>
        <v>3257.5000000000005</v>
      </c>
      <c r="D1262">
        <f t="shared" si="97"/>
        <v>3258</v>
      </c>
      <c r="E1262">
        <f t="shared" si="99"/>
        <v>3258</v>
      </c>
      <c r="F1262" t="str">
        <f t="shared" si="98"/>
        <v>{ locationIndex : -1, time : 3258},</v>
      </c>
    </row>
    <row r="1263" spans="1:6" x14ac:dyDescent="0.4">
      <c r="A1263" s="1">
        <v>65150</v>
      </c>
      <c r="B1263">
        <f t="shared" si="95"/>
        <v>3257.5000000000005</v>
      </c>
      <c r="C1263">
        <f t="shared" si="96"/>
        <v>3257.5000000000005</v>
      </c>
      <c r="D1263">
        <f t="shared" si="97"/>
        <v>3258</v>
      </c>
      <c r="E1263">
        <f t="shared" si="99"/>
        <v>0</v>
      </c>
      <c r="F1263" t="str">
        <f t="shared" si="98"/>
        <v/>
      </c>
    </row>
    <row r="1264" spans="1:6" x14ac:dyDescent="0.4">
      <c r="A1264" s="1">
        <v>65150</v>
      </c>
      <c r="B1264">
        <f t="shared" si="95"/>
        <v>3257.5000000000005</v>
      </c>
      <c r="C1264">
        <f t="shared" si="96"/>
        <v>3257.5000000000005</v>
      </c>
      <c r="D1264">
        <f t="shared" si="97"/>
        <v>3258</v>
      </c>
      <c r="E1264">
        <f t="shared" si="99"/>
        <v>3258</v>
      </c>
      <c r="F1264" t="str">
        <f t="shared" si="98"/>
        <v>{ locationIndex : -1, time : 3258},</v>
      </c>
    </row>
    <row r="1265" spans="1:6" x14ac:dyDescent="0.4">
      <c r="A1265" s="1">
        <v>65161</v>
      </c>
      <c r="B1265">
        <f t="shared" si="95"/>
        <v>3258.05</v>
      </c>
      <c r="C1265">
        <f t="shared" si="96"/>
        <v>3258.05</v>
      </c>
      <c r="D1265">
        <f t="shared" si="97"/>
        <v>3258</v>
      </c>
      <c r="E1265">
        <f t="shared" si="99"/>
        <v>0</v>
      </c>
      <c r="F1265" t="str">
        <f t="shared" si="98"/>
        <v/>
      </c>
    </row>
    <row r="1266" spans="1:6" x14ac:dyDescent="0.4">
      <c r="A1266" s="1">
        <v>65313</v>
      </c>
      <c r="B1266">
        <f t="shared" si="95"/>
        <v>3265.65</v>
      </c>
      <c r="C1266">
        <f t="shared" si="96"/>
        <v>3265.65</v>
      </c>
      <c r="D1266">
        <f t="shared" si="97"/>
        <v>3266</v>
      </c>
      <c r="E1266">
        <f t="shared" si="99"/>
        <v>3266</v>
      </c>
      <c r="F1266" t="str">
        <f t="shared" si="98"/>
        <v>{ locationIndex : -1, time : 3266},</v>
      </c>
    </row>
    <row r="1267" spans="1:6" x14ac:dyDescent="0.4">
      <c r="A1267" s="1">
        <v>65394</v>
      </c>
      <c r="B1267">
        <f t="shared" si="95"/>
        <v>3269.7000000000003</v>
      </c>
      <c r="C1267">
        <f t="shared" si="96"/>
        <v>3269.7000000000003</v>
      </c>
      <c r="D1267">
        <f t="shared" si="97"/>
        <v>3270</v>
      </c>
      <c r="E1267">
        <f t="shared" si="99"/>
        <v>3270</v>
      </c>
      <c r="F1267" t="str">
        <f t="shared" si="98"/>
        <v>{ locationIndex : -1, time : 3270},</v>
      </c>
    </row>
    <row r="1268" spans="1:6" x14ac:dyDescent="0.4">
      <c r="A1268" s="1">
        <v>65428</v>
      </c>
      <c r="B1268">
        <f t="shared" si="95"/>
        <v>3271.3999999999996</v>
      </c>
      <c r="C1268">
        <f t="shared" si="96"/>
        <v>3271.3999999999996</v>
      </c>
      <c r="D1268">
        <f t="shared" si="97"/>
        <v>3271</v>
      </c>
      <c r="E1268">
        <f t="shared" si="99"/>
        <v>3271</v>
      </c>
      <c r="F1268" t="str">
        <f t="shared" si="98"/>
        <v>{ locationIndex : -1, time : 3271},</v>
      </c>
    </row>
    <row r="1269" spans="1:6" x14ac:dyDescent="0.4">
      <c r="A1269" s="1">
        <v>65522</v>
      </c>
      <c r="B1269">
        <f t="shared" si="95"/>
        <v>3276.1000000000004</v>
      </c>
      <c r="C1269">
        <f t="shared" si="96"/>
        <v>3276.1000000000004</v>
      </c>
      <c r="D1269">
        <f t="shared" si="97"/>
        <v>3276</v>
      </c>
      <c r="E1269">
        <f t="shared" si="99"/>
        <v>3276</v>
      </c>
      <c r="F1269" t="str">
        <f t="shared" si="98"/>
        <v>{ locationIndex : -1, time : 3276},</v>
      </c>
    </row>
    <row r="1270" spans="1:6" x14ac:dyDescent="0.4">
      <c r="A1270" s="1">
        <v>65522</v>
      </c>
      <c r="B1270">
        <f t="shared" si="95"/>
        <v>3276.1000000000004</v>
      </c>
      <c r="C1270">
        <f t="shared" si="96"/>
        <v>3276.1000000000004</v>
      </c>
      <c r="D1270">
        <f t="shared" si="97"/>
        <v>3276</v>
      </c>
      <c r="E1270">
        <f t="shared" si="99"/>
        <v>0</v>
      </c>
      <c r="F1270" t="str">
        <f t="shared" si="98"/>
        <v/>
      </c>
    </row>
    <row r="1271" spans="1:6" x14ac:dyDescent="0.4">
      <c r="A1271" s="1">
        <v>65533</v>
      </c>
      <c r="B1271">
        <f t="shared" si="95"/>
        <v>3276.65</v>
      </c>
      <c r="C1271">
        <f t="shared" si="96"/>
        <v>3276.65</v>
      </c>
      <c r="D1271">
        <f t="shared" si="97"/>
        <v>3277</v>
      </c>
      <c r="E1271">
        <f t="shared" si="99"/>
        <v>3277</v>
      </c>
      <c r="F1271" t="str">
        <f t="shared" si="98"/>
        <v>{ locationIndex : -1, time : 3277},</v>
      </c>
    </row>
    <row r="1272" spans="1:6" x14ac:dyDescent="0.4">
      <c r="A1272" s="1">
        <v>65755</v>
      </c>
      <c r="B1272">
        <f t="shared" si="95"/>
        <v>3287.75</v>
      </c>
      <c r="C1272">
        <f t="shared" si="96"/>
        <v>3287.75</v>
      </c>
      <c r="D1272">
        <f t="shared" si="97"/>
        <v>3288</v>
      </c>
      <c r="E1272">
        <f t="shared" si="99"/>
        <v>3288</v>
      </c>
      <c r="F1272" t="str">
        <f t="shared" si="98"/>
        <v>{ locationIndex : -1, time : 3288},</v>
      </c>
    </row>
    <row r="1273" spans="1:6" x14ac:dyDescent="0.4">
      <c r="A1273" s="1">
        <v>65767</v>
      </c>
      <c r="B1273">
        <f t="shared" si="95"/>
        <v>3288.35</v>
      </c>
      <c r="C1273">
        <f t="shared" si="96"/>
        <v>3288.35</v>
      </c>
      <c r="D1273">
        <f t="shared" si="97"/>
        <v>3288</v>
      </c>
      <c r="E1273">
        <f t="shared" si="99"/>
        <v>0</v>
      </c>
      <c r="F1273" t="str">
        <f t="shared" si="98"/>
        <v/>
      </c>
    </row>
    <row r="1274" spans="1:6" x14ac:dyDescent="0.4">
      <c r="A1274" s="1">
        <v>65767</v>
      </c>
      <c r="B1274">
        <f t="shared" si="95"/>
        <v>3288.35</v>
      </c>
      <c r="C1274">
        <f t="shared" si="96"/>
        <v>3288.35</v>
      </c>
      <c r="D1274">
        <f t="shared" si="97"/>
        <v>3288</v>
      </c>
      <c r="E1274">
        <f t="shared" si="99"/>
        <v>3288</v>
      </c>
      <c r="F1274" t="str">
        <f t="shared" si="98"/>
        <v>{ locationIndex : -1, time : 3288},</v>
      </c>
    </row>
    <row r="1275" spans="1:6" x14ac:dyDescent="0.4">
      <c r="A1275" s="1">
        <v>65894</v>
      </c>
      <c r="B1275">
        <f t="shared" si="95"/>
        <v>3294.7000000000003</v>
      </c>
      <c r="C1275">
        <f t="shared" si="96"/>
        <v>3294.7000000000003</v>
      </c>
      <c r="D1275">
        <f t="shared" si="97"/>
        <v>3295</v>
      </c>
      <c r="E1275">
        <f t="shared" si="99"/>
        <v>3295</v>
      </c>
      <c r="F1275" t="str">
        <f t="shared" si="98"/>
        <v>{ locationIndex : -1, time : 3295},</v>
      </c>
    </row>
    <row r="1276" spans="1:6" x14ac:dyDescent="0.4">
      <c r="A1276" s="1">
        <v>65894</v>
      </c>
      <c r="B1276">
        <f t="shared" si="95"/>
        <v>3294.7000000000003</v>
      </c>
      <c r="C1276">
        <f t="shared" si="96"/>
        <v>3294.7000000000003</v>
      </c>
      <c r="D1276">
        <f t="shared" si="97"/>
        <v>3295</v>
      </c>
      <c r="E1276">
        <f t="shared" si="99"/>
        <v>0</v>
      </c>
      <c r="F1276" t="str">
        <f t="shared" si="98"/>
        <v/>
      </c>
    </row>
    <row r="1277" spans="1:6" x14ac:dyDescent="0.4">
      <c r="A1277" s="1">
        <v>65894</v>
      </c>
      <c r="B1277">
        <f t="shared" si="95"/>
        <v>3294.7000000000003</v>
      </c>
      <c r="C1277">
        <f t="shared" si="96"/>
        <v>3294.7000000000003</v>
      </c>
      <c r="D1277">
        <f t="shared" si="97"/>
        <v>3295</v>
      </c>
      <c r="E1277">
        <f t="shared" si="99"/>
        <v>3295</v>
      </c>
      <c r="F1277" t="str">
        <f t="shared" si="98"/>
        <v>{ locationIndex : -1, time : 3295},</v>
      </c>
    </row>
    <row r="1278" spans="1:6" x14ac:dyDescent="0.4">
      <c r="A1278" s="1">
        <v>65894</v>
      </c>
      <c r="B1278">
        <f t="shared" si="95"/>
        <v>3294.7000000000003</v>
      </c>
      <c r="C1278">
        <f t="shared" si="96"/>
        <v>3294.7000000000003</v>
      </c>
      <c r="D1278">
        <f t="shared" si="97"/>
        <v>3295</v>
      </c>
      <c r="E1278">
        <f t="shared" si="99"/>
        <v>0</v>
      </c>
      <c r="F1278" t="str">
        <f t="shared" si="98"/>
        <v/>
      </c>
    </row>
    <row r="1279" spans="1:6" x14ac:dyDescent="0.4">
      <c r="A1279" s="1">
        <v>65894</v>
      </c>
      <c r="B1279">
        <f t="shared" si="95"/>
        <v>3294.7000000000003</v>
      </c>
      <c r="C1279">
        <f t="shared" si="96"/>
        <v>3294.7000000000003</v>
      </c>
      <c r="D1279">
        <f t="shared" si="97"/>
        <v>3295</v>
      </c>
      <c r="E1279">
        <f t="shared" si="99"/>
        <v>3295</v>
      </c>
      <c r="F1279" t="str">
        <f t="shared" si="98"/>
        <v>{ locationIndex : -1, time : 3295},</v>
      </c>
    </row>
    <row r="1280" spans="1:6" x14ac:dyDescent="0.4">
      <c r="A1280" s="1">
        <v>65894</v>
      </c>
      <c r="B1280">
        <f t="shared" si="95"/>
        <v>3294.7000000000003</v>
      </c>
      <c r="C1280">
        <f t="shared" si="96"/>
        <v>3294.7000000000003</v>
      </c>
      <c r="D1280">
        <f t="shared" si="97"/>
        <v>3295</v>
      </c>
      <c r="E1280">
        <f t="shared" si="99"/>
        <v>0</v>
      </c>
      <c r="F1280" t="str">
        <f t="shared" si="98"/>
        <v/>
      </c>
    </row>
    <row r="1281" spans="1:6" x14ac:dyDescent="0.4">
      <c r="A1281" s="1">
        <v>66173</v>
      </c>
      <c r="B1281">
        <f t="shared" si="95"/>
        <v>3308.65</v>
      </c>
      <c r="C1281">
        <f t="shared" si="96"/>
        <v>3308.65</v>
      </c>
      <c r="D1281">
        <f t="shared" si="97"/>
        <v>3309</v>
      </c>
      <c r="E1281">
        <f t="shared" si="99"/>
        <v>3309</v>
      </c>
      <c r="F1281" t="str">
        <f t="shared" si="98"/>
        <v>{ locationIndex : -1, time : 3309},</v>
      </c>
    </row>
    <row r="1282" spans="1:6" x14ac:dyDescent="0.4">
      <c r="A1282" s="1">
        <v>66184</v>
      </c>
      <c r="B1282">
        <f t="shared" si="95"/>
        <v>3309.2</v>
      </c>
      <c r="C1282">
        <f t="shared" si="96"/>
        <v>3309.2</v>
      </c>
      <c r="D1282">
        <f t="shared" si="97"/>
        <v>3309</v>
      </c>
      <c r="E1282">
        <f t="shared" si="99"/>
        <v>0</v>
      </c>
      <c r="F1282" t="str">
        <f t="shared" si="98"/>
        <v/>
      </c>
    </row>
    <row r="1283" spans="1:6" x14ac:dyDescent="0.4">
      <c r="A1283" s="1">
        <v>66196</v>
      </c>
      <c r="B1283">
        <f t="shared" ref="B1283:B1346" si="100">A1283/1000*(1000/$L$17)</f>
        <v>3309.7999999999997</v>
      </c>
      <c r="C1283">
        <f t="shared" ref="C1283:C1346" si="101">B1283</f>
        <v>3309.7999999999997</v>
      </c>
      <c r="D1283">
        <f t="shared" ref="D1283:D1346" si="102">ROUND(C1283,0)</f>
        <v>3310</v>
      </c>
      <c r="E1283">
        <f t="shared" si="99"/>
        <v>3310</v>
      </c>
      <c r="F1283" t="str">
        <f t="shared" ref="F1283:F1346" si="103">IF(E1283=0,"","{ locationIndex : -1, time : " &amp; E1283 &amp; "},")</f>
        <v>{ locationIndex : -1, time : 3310},</v>
      </c>
    </row>
    <row r="1284" spans="1:6" x14ac:dyDescent="0.4">
      <c r="A1284" s="1">
        <v>66277</v>
      </c>
      <c r="B1284">
        <f t="shared" si="100"/>
        <v>3313.85</v>
      </c>
      <c r="C1284">
        <f t="shared" si="101"/>
        <v>3313.85</v>
      </c>
      <c r="D1284">
        <f t="shared" si="102"/>
        <v>3314</v>
      </c>
      <c r="E1284">
        <f t="shared" ref="E1284:E1347" si="104">IF(D1284=E1283,0,D1284)</f>
        <v>3314</v>
      </c>
      <c r="F1284" t="str">
        <f t="shared" si="103"/>
        <v>{ locationIndex : -1, time : 3314},</v>
      </c>
    </row>
    <row r="1285" spans="1:6" x14ac:dyDescent="0.4">
      <c r="A1285" s="1">
        <v>66440</v>
      </c>
      <c r="B1285">
        <f t="shared" si="100"/>
        <v>3322</v>
      </c>
      <c r="C1285">
        <f t="shared" si="101"/>
        <v>3322</v>
      </c>
      <c r="D1285">
        <f t="shared" si="102"/>
        <v>3322</v>
      </c>
      <c r="E1285">
        <f t="shared" si="104"/>
        <v>3322</v>
      </c>
      <c r="F1285" t="str">
        <f t="shared" si="103"/>
        <v>{ locationIndex : -1, time : 3322},</v>
      </c>
    </row>
    <row r="1286" spans="1:6" x14ac:dyDescent="0.4">
      <c r="A1286" s="1">
        <v>66440</v>
      </c>
      <c r="B1286">
        <f t="shared" si="100"/>
        <v>3322</v>
      </c>
      <c r="C1286">
        <f t="shared" si="101"/>
        <v>3322</v>
      </c>
      <c r="D1286">
        <f t="shared" si="102"/>
        <v>3322</v>
      </c>
      <c r="E1286">
        <f t="shared" si="104"/>
        <v>0</v>
      </c>
      <c r="F1286" t="str">
        <f t="shared" si="103"/>
        <v/>
      </c>
    </row>
    <row r="1287" spans="1:6" x14ac:dyDescent="0.4">
      <c r="A1287" s="1">
        <v>66451</v>
      </c>
      <c r="B1287">
        <f t="shared" si="100"/>
        <v>3322.5499999999997</v>
      </c>
      <c r="C1287">
        <f t="shared" si="101"/>
        <v>3322.5499999999997</v>
      </c>
      <c r="D1287">
        <f t="shared" si="102"/>
        <v>3323</v>
      </c>
      <c r="E1287">
        <f t="shared" si="104"/>
        <v>3323</v>
      </c>
      <c r="F1287" t="str">
        <f t="shared" si="103"/>
        <v>{ locationIndex : -1, time : 3323},</v>
      </c>
    </row>
    <row r="1288" spans="1:6" x14ac:dyDescent="0.4">
      <c r="A1288" s="1">
        <v>66451</v>
      </c>
      <c r="B1288">
        <f t="shared" si="100"/>
        <v>3322.5499999999997</v>
      </c>
      <c r="C1288">
        <f t="shared" si="101"/>
        <v>3322.5499999999997</v>
      </c>
      <c r="D1288">
        <f t="shared" si="102"/>
        <v>3323</v>
      </c>
      <c r="E1288">
        <f t="shared" si="104"/>
        <v>0</v>
      </c>
      <c r="F1288" t="str">
        <f t="shared" si="103"/>
        <v/>
      </c>
    </row>
    <row r="1289" spans="1:6" x14ac:dyDescent="0.4">
      <c r="A1289" s="1">
        <v>66451</v>
      </c>
      <c r="B1289">
        <f t="shared" si="100"/>
        <v>3322.5499999999997</v>
      </c>
      <c r="C1289">
        <f t="shared" si="101"/>
        <v>3322.5499999999997</v>
      </c>
      <c r="D1289">
        <f t="shared" si="102"/>
        <v>3323</v>
      </c>
      <c r="E1289">
        <f t="shared" si="104"/>
        <v>3323</v>
      </c>
      <c r="F1289" t="str">
        <f t="shared" si="103"/>
        <v>{ locationIndex : -1, time : 3323},</v>
      </c>
    </row>
    <row r="1290" spans="1:6" x14ac:dyDescent="0.4">
      <c r="A1290" s="1">
        <v>66498</v>
      </c>
      <c r="B1290">
        <f t="shared" si="100"/>
        <v>3324.9</v>
      </c>
      <c r="C1290">
        <f t="shared" si="101"/>
        <v>3324.9</v>
      </c>
      <c r="D1290">
        <f t="shared" si="102"/>
        <v>3325</v>
      </c>
      <c r="E1290">
        <f t="shared" si="104"/>
        <v>3325</v>
      </c>
      <c r="F1290" t="str">
        <f t="shared" si="103"/>
        <v>{ locationIndex : -1, time : 3325},</v>
      </c>
    </row>
    <row r="1291" spans="1:6" x14ac:dyDescent="0.4">
      <c r="A1291" s="1">
        <v>66638</v>
      </c>
      <c r="B1291">
        <f t="shared" si="100"/>
        <v>3331.9</v>
      </c>
      <c r="C1291">
        <f t="shared" si="101"/>
        <v>3331.9</v>
      </c>
      <c r="D1291">
        <f t="shared" si="102"/>
        <v>3332</v>
      </c>
      <c r="E1291">
        <f t="shared" si="104"/>
        <v>3332</v>
      </c>
      <c r="F1291" t="str">
        <f t="shared" si="103"/>
        <v>{ locationIndex : -1, time : 3332},</v>
      </c>
    </row>
    <row r="1292" spans="1:6" x14ac:dyDescent="0.4">
      <c r="A1292" s="1">
        <v>66638</v>
      </c>
      <c r="B1292">
        <f t="shared" si="100"/>
        <v>3331.9</v>
      </c>
      <c r="C1292">
        <f t="shared" si="101"/>
        <v>3331.9</v>
      </c>
      <c r="D1292">
        <f t="shared" si="102"/>
        <v>3332</v>
      </c>
      <c r="E1292">
        <f t="shared" si="104"/>
        <v>0</v>
      </c>
      <c r="F1292" t="str">
        <f t="shared" si="103"/>
        <v/>
      </c>
    </row>
    <row r="1293" spans="1:6" x14ac:dyDescent="0.4">
      <c r="A1293" s="1">
        <v>66638</v>
      </c>
      <c r="B1293">
        <f t="shared" si="100"/>
        <v>3331.9</v>
      </c>
      <c r="C1293">
        <f t="shared" si="101"/>
        <v>3331.9</v>
      </c>
      <c r="D1293">
        <f t="shared" si="102"/>
        <v>3332</v>
      </c>
      <c r="E1293">
        <f t="shared" si="104"/>
        <v>3332</v>
      </c>
      <c r="F1293" t="str">
        <f t="shared" si="103"/>
        <v>{ locationIndex : -1, time : 3332},</v>
      </c>
    </row>
    <row r="1294" spans="1:6" x14ac:dyDescent="0.4">
      <c r="A1294" s="1">
        <v>66638</v>
      </c>
      <c r="B1294">
        <f t="shared" si="100"/>
        <v>3331.9</v>
      </c>
      <c r="C1294">
        <f t="shared" si="101"/>
        <v>3331.9</v>
      </c>
      <c r="D1294">
        <f t="shared" si="102"/>
        <v>3332</v>
      </c>
      <c r="E1294">
        <f t="shared" si="104"/>
        <v>0</v>
      </c>
      <c r="F1294" t="str">
        <f t="shared" si="103"/>
        <v/>
      </c>
    </row>
    <row r="1295" spans="1:6" x14ac:dyDescent="0.4">
      <c r="A1295" s="1">
        <v>66638</v>
      </c>
      <c r="B1295">
        <f t="shared" si="100"/>
        <v>3331.9</v>
      </c>
      <c r="C1295">
        <f t="shared" si="101"/>
        <v>3331.9</v>
      </c>
      <c r="D1295">
        <f t="shared" si="102"/>
        <v>3332</v>
      </c>
      <c r="E1295">
        <f t="shared" si="104"/>
        <v>3332</v>
      </c>
      <c r="F1295" t="str">
        <f t="shared" si="103"/>
        <v>{ locationIndex : -1, time : 3332},</v>
      </c>
    </row>
    <row r="1296" spans="1:6" x14ac:dyDescent="0.4">
      <c r="A1296" s="1">
        <v>66638</v>
      </c>
      <c r="B1296">
        <f t="shared" si="100"/>
        <v>3331.9</v>
      </c>
      <c r="C1296">
        <f t="shared" si="101"/>
        <v>3331.9</v>
      </c>
      <c r="D1296">
        <f t="shared" si="102"/>
        <v>3332</v>
      </c>
      <c r="E1296">
        <f t="shared" si="104"/>
        <v>0</v>
      </c>
      <c r="F1296" t="str">
        <f t="shared" si="103"/>
        <v/>
      </c>
    </row>
    <row r="1297" spans="1:6" x14ac:dyDescent="0.4">
      <c r="A1297" s="1">
        <v>66649</v>
      </c>
      <c r="B1297">
        <f t="shared" si="100"/>
        <v>3332.45</v>
      </c>
      <c r="C1297">
        <f t="shared" si="101"/>
        <v>3332.45</v>
      </c>
      <c r="D1297">
        <f t="shared" si="102"/>
        <v>3332</v>
      </c>
      <c r="E1297">
        <f t="shared" si="104"/>
        <v>3332</v>
      </c>
      <c r="F1297" t="str">
        <f t="shared" si="103"/>
        <v>{ locationIndex : -1, time : 3332},</v>
      </c>
    </row>
    <row r="1298" spans="1:6" x14ac:dyDescent="0.4">
      <c r="A1298" s="1">
        <v>66649</v>
      </c>
      <c r="B1298">
        <f t="shared" si="100"/>
        <v>3332.45</v>
      </c>
      <c r="C1298">
        <f t="shared" si="101"/>
        <v>3332.45</v>
      </c>
      <c r="D1298">
        <f t="shared" si="102"/>
        <v>3332</v>
      </c>
      <c r="E1298">
        <f t="shared" si="104"/>
        <v>0</v>
      </c>
      <c r="F1298" t="str">
        <f t="shared" si="103"/>
        <v/>
      </c>
    </row>
    <row r="1299" spans="1:6" x14ac:dyDescent="0.4">
      <c r="A1299" s="1">
        <v>66730</v>
      </c>
      <c r="B1299">
        <f t="shared" si="100"/>
        <v>3336.5</v>
      </c>
      <c r="C1299">
        <f t="shared" si="101"/>
        <v>3336.5</v>
      </c>
      <c r="D1299">
        <f t="shared" si="102"/>
        <v>3337</v>
      </c>
      <c r="E1299">
        <f t="shared" si="104"/>
        <v>3337</v>
      </c>
      <c r="F1299" t="str">
        <f t="shared" si="103"/>
        <v>{ locationIndex : -1, time : 3337},</v>
      </c>
    </row>
    <row r="1300" spans="1:6" x14ac:dyDescent="0.4">
      <c r="A1300" s="1">
        <v>66742</v>
      </c>
      <c r="B1300">
        <f t="shared" si="100"/>
        <v>3337.1000000000004</v>
      </c>
      <c r="C1300">
        <f t="shared" si="101"/>
        <v>3337.1000000000004</v>
      </c>
      <c r="D1300">
        <f t="shared" si="102"/>
        <v>3337</v>
      </c>
      <c r="E1300">
        <f t="shared" si="104"/>
        <v>0</v>
      </c>
      <c r="F1300" t="str">
        <f t="shared" si="103"/>
        <v/>
      </c>
    </row>
    <row r="1301" spans="1:6" x14ac:dyDescent="0.4">
      <c r="A1301" s="1">
        <v>66823</v>
      </c>
      <c r="B1301">
        <f t="shared" si="100"/>
        <v>3341.1499999999996</v>
      </c>
      <c r="C1301">
        <f t="shared" si="101"/>
        <v>3341.1499999999996</v>
      </c>
      <c r="D1301">
        <f t="shared" si="102"/>
        <v>3341</v>
      </c>
      <c r="E1301">
        <f t="shared" si="104"/>
        <v>3341</v>
      </c>
      <c r="F1301" t="str">
        <f t="shared" si="103"/>
        <v>{ locationIndex : -1, time : 3341},</v>
      </c>
    </row>
    <row r="1302" spans="1:6" x14ac:dyDescent="0.4">
      <c r="A1302" s="1">
        <v>66881</v>
      </c>
      <c r="B1302">
        <f t="shared" si="100"/>
        <v>3344.05</v>
      </c>
      <c r="C1302">
        <f t="shared" si="101"/>
        <v>3344.05</v>
      </c>
      <c r="D1302">
        <f t="shared" si="102"/>
        <v>3344</v>
      </c>
      <c r="E1302">
        <f t="shared" si="104"/>
        <v>3344</v>
      </c>
      <c r="F1302" t="str">
        <f t="shared" si="103"/>
        <v>{ locationIndex : -1, time : 3344},</v>
      </c>
    </row>
    <row r="1303" spans="1:6" x14ac:dyDescent="0.4">
      <c r="A1303" s="1">
        <v>67008</v>
      </c>
      <c r="B1303">
        <f t="shared" si="100"/>
        <v>3350.3999999999996</v>
      </c>
      <c r="C1303">
        <f t="shared" si="101"/>
        <v>3350.3999999999996</v>
      </c>
      <c r="D1303">
        <f t="shared" si="102"/>
        <v>3350</v>
      </c>
      <c r="E1303">
        <f t="shared" si="104"/>
        <v>3350</v>
      </c>
      <c r="F1303" t="str">
        <f t="shared" si="103"/>
        <v>{ locationIndex : -1, time : 3350},</v>
      </c>
    </row>
    <row r="1304" spans="1:6" x14ac:dyDescent="0.4">
      <c r="A1304" s="1">
        <v>67008</v>
      </c>
      <c r="B1304">
        <f t="shared" si="100"/>
        <v>3350.3999999999996</v>
      </c>
      <c r="C1304">
        <f t="shared" si="101"/>
        <v>3350.3999999999996</v>
      </c>
      <c r="D1304">
        <f t="shared" si="102"/>
        <v>3350</v>
      </c>
      <c r="E1304">
        <f t="shared" si="104"/>
        <v>0</v>
      </c>
      <c r="F1304" t="str">
        <f t="shared" si="103"/>
        <v/>
      </c>
    </row>
    <row r="1305" spans="1:6" x14ac:dyDescent="0.4">
      <c r="A1305" s="1">
        <v>67008</v>
      </c>
      <c r="B1305">
        <f t="shared" si="100"/>
        <v>3350.3999999999996</v>
      </c>
      <c r="C1305">
        <f t="shared" si="101"/>
        <v>3350.3999999999996</v>
      </c>
      <c r="D1305">
        <f t="shared" si="102"/>
        <v>3350</v>
      </c>
      <c r="E1305">
        <f t="shared" si="104"/>
        <v>3350</v>
      </c>
      <c r="F1305" t="str">
        <f t="shared" si="103"/>
        <v>{ locationIndex : -1, time : 3350},</v>
      </c>
    </row>
    <row r="1306" spans="1:6" x14ac:dyDescent="0.4">
      <c r="A1306" s="1">
        <v>67021</v>
      </c>
      <c r="B1306">
        <f t="shared" si="100"/>
        <v>3351.05</v>
      </c>
      <c r="C1306">
        <f t="shared" si="101"/>
        <v>3351.05</v>
      </c>
      <c r="D1306">
        <f t="shared" si="102"/>
        <v>3351</v>
      </c>
      <c r="E1306">
        <f t="shared" si="104"/>
        <v>3351</v>
      </c>
      <c r="F1306" t="str">
        <f t="shared" si="103"/>
        <v>{ locationIndex : -1, time : 3351},</v>
      </c>
    </row>
    <row r="1307" spans="1:6" x14ac:dyDescent="0.4">
      <c r="A1307" s="1">
        <v>67021</v>
      </c>
      <c r="B1307">
        <f t="shared" si="100"/>
        <v>3351.05</v>
      </c>
      <c r="C1307">
        <f t="shared" si="101"/>
        <v>3351.05</v>
      </c>
      <c r="D1307">
        <f t="shared" si="102"/>
        <v>3351</v>
      </c>
      <c r="E1307">
        <f t="shared" si="104"/>
        <v>0</v>
      </c>
      <c r="F1307" t="str">
        <f t="shared" si="103"/>
        <v/>
      </c>
    </row>
    <row r="1308" spans="1:6" x14ac:dyDescent="0.4">
      <c r="A1308" s="1">
        <v>67021</v>
      </c>
      <c r="B1308">
        <f t="shared" si="100"/>
        <v>3351.05</v>
      </c>
      <c r="C1308">
        <f t="shared" si="101"/>
        <v>3351.05</v>
      </c>
      <c r="D1308">
        <f t="shared" si="102"/>
        <v>3351</v>
      </c>
      <c r="E1308">
        <f t="shared" si="104"/>
        <v>3351</v>
      </c>
      <c r="F1308" t="str">
        <f t="shared" si="103"/>
        <v>{ locationIndex : -1, time : 3351},</v>
      </c>
    </row>
    <row r="1309" spans="1:6" x14ac:dyDescent="0.4">
      <c r="A1309" s="1">
        <v>67021</v>
      </c>
      <c r="B1309">
        <f t="shared" si="100"/>
        <v>3351.05</v>
      </c>
      <c r="C1309">
        <f t="shared" si="101"/>
        <v>3351.05</v>
      </c>
      <c r="D1309">
        <f t="shared" si="102"/>
        <v>3351</v>
      </c>
      <c r="E1309">
        <f t="shared" si="104"/>
        <v>0</v>
      </c>
      <c r="F1309" t="str">
        <f t="shared" si="103"/>
        <v/>
      </c>
    </row>
    <row r="1310" spans="1:6" x14ac:dyDescent="0.4">
      <c r="A1310" s="1">
        <v>67148</v>
      </c>
      <c r="B1310">
        <f t="shared" si="100"/>
        <v>3357.3999999999996</v>
      </c>
      <c r="C1310">
        <f t="shared" si="101"/>
        <v>3357.3999999999996</v>
      </c>
      <c r="D1310">
        <f t="shared" si="102"/>
        <v>3357</v>
      </c>
      <c r="E1310">
        <f t="shared" si="104"/>
        <v>3357</v>
      </c>
      <c r="F1310" t="str">
        <f t="shared" si="103"/>
        <v>{ locationIndex : -1, time : 3357},</v>
      </c>
    </row>
    <row r="1311" spans="1:6" x14ac:dyDescent="0.4">
      <c r="A1311" s="1">
        <v>67183</v>
      </c>
      <c r="B1311">
        <f t="shared" si="100"/>
        <v>3359.1500000000005</v>
      </c>
      <c r="C1311">
        <f t="shared" si="101"/>
        <v>3359.1500000000005</v>
      </c>
      <c r="D1311">
        <f t="shared" si="102"/>
        <v>3359</v>
      </c>
      <c r="E1311">
        <f t="shared" si="104"/>
        <v>3359</v>
      </c>
      <c r="F1311" t="str">
        <f t="shared" si="103"/>
        <v>{ locationIndex : -1, time : 3359},</v>
      </c>
    </row>
    <row r="1312" spans="1:6" x14ac:dyDescent="0.4">
      <c r="A1312" s="1">
        <v>67229</v>
      </c>
      <c r="B1312">
        <f t="shared" si="100"/>
        <v>3361.45</v>
      </c>
      <c r="C1312">
        <f t="shared" si="101"/>
        <v>3361.45</v>
      </c>
      <c r="D1312">
        <f t="shared" si="102"/>
        <v>3361</v>
      </c>
      <c r="E1312">
        <f t="shared" si="104"/>
        <v>3361</v>
      </c>
      <c r="F1312" t="str">
        <f t="shared" si="103"/>
        <v>{ locationIndex : -1, time : 3361},</v>
      </c>
    </row>
    <row r="1313" spans="1:6" x14ac:dyDescent="0.4">
      <c r="A1313" s="1">
        <v>67241</v>
      </c>
      <c r="B1313">
        <f t="shared" si="100"/>
        <v>3362.05</v>
      </c>
      <c r="C1313">
        <f t="shared" si="101"/>
        <v>3362.05</v>
      </c>
      <c r="D1313">
        <f t="shared" si="102"/>
        <v>3362</v>
      </c>
      <c r="E1313">
        <f t="shared" si="104"/>
        <v>3362</v>
      </c>
      <c r="F1313" t="str">
        <f t="shared" si="103"/>
        <v>{ locationIndex : -1, time : 3362},</v>
      </c>
    </row>
    <row r="1314" spans="1:6" x14ac:dyDescent="0.4">
      <c r="A1314" s="1">
        <v>67392</v>
      </c>
      <c r="B1314">
        <f t="shared" si="100"/>
        <v>3369.6</v>
      </c>
      <c r="C1314">
        <f t="shared" si="101"/>
        <v>3369.6</v>
      </c>
      <c r="D1314">
        <f t="shared" si="102"/>
        <v>3370</v>
      </c>
      <c r="E1314">
        <f t="shared" si="104"/>
        <v>3370</v>
      </c>
      <c r="F1314" t="str">
        <f t="shared" si="103"/>
        <v>{ locationIndex : -1, time : 3370},</v>
      </c>
    </row>
    <row r="1315" spans="1:6" x14ac:dyDescent="0.4">
      <c r="A1315" s="1">
        <v>67392</v>
      </c>
      <c r="B1315">
        <f t="shared" si="100"/>
        <v>3369.6</v>
      </c>
      <c r="C1315">
        <f t="shared" si="101"/>
        <v>3369.6</v>
      </c>
      <c r="D1315">
        <f t="shared" si="102"/>
        <v>3370</v>
      </c>
      <c r="E1315">
        <f t="shared" si="104"/>
        <v>0</v>
      </c>
      <c r="F1315" t="str">
        <f t="shared" si="103"/>
        <v/>
      </c>
    </row>
    <row r="1316" spans="1:6" x14ac:dyDescent="0.4">
      <c r="A1316" s="1">
        <v>67403</v>
      </c>
      <c r="B1316">
        <f t="shared" si="100"/>
        <v>3370.15</v>
      </c>
      <c r="C1316">
        <f t="shared" si="101"/>
        <v>3370.15</v>
      </c>
      <c r="D1316">
        <f t="shared" si="102"/>
        <v>3370</v>
      </c>
      <c r="E1316">
        <f t="shared" si="104"/>
        <v>3370</v>
      </c>
      <c r="F1316" t="str">
        <f t="shared" si="103"/>
        <v>{ locationIndex : -1, time : 3370},</v>
      </c>
    </row>
    <row r="1317" spans="1:6" x14ac:dyDescent="0.4">
      <c r="A1317" s="1">
        <v>67473</v>
      </c>
      <c r="B1317">
        <f t="shared" si="100"/>
        <v>3373.65</v>
      </c>
      <c r="C1317">
        <f t="shared" si="101"/>
        <v>3373.65</v>
      </c>
      <c r="D1317">
        <f t="shared" si="102"/>
        <v>3374</v>
      </c>
      <c r="E1317">
        <f t="shared" si="104"/>
        <v>3374</v>
      </c>
      <c r="F1317" t="str">
        <f t="shared" si="103"/>
        <v>{ locationIndex : -1, time : 3374},</v>
      </c>
    </row>
    <row r="1318" spans="1:6" x14ac:dyDescent="0.4">
      <c r="A1318" s="1">
        <v>67473</v>
      </c>
      <c r="B1318">
        <f t="shared" si="100"/>
        <v>3373.65</v>
      </c>
      <c r="C1318">
        <f t="shared" si="101"/>
        <v>3373.65</v>
      </c>
      <c r="D1318">
        <f t="shared" si="102"/>
        <v>3374</v>
      </c>
      <c r="E1318">
        <f t="shared" si="104"/>
        <v>0</v>
      </c>
      <c r="F1318" t="str">
        <f t="shared" si="103"/>
        <v/>
      </c>
    </row>
    <row r="1319" spans="1:6" x14ac:dyDescent="0.4">
      <c r="A1319" s="1">
        <v>67683</v>
      </c>
      <c r="B1319">
        <f t="shared" si="100"/>
        <v>3384.1500000000005</v>
      </c>
      <c r="C1319">
        <f t="shared" si="101"/>
        <v>3384.1500000000005</v>
      </c>
      <c r="D1319">
        <f t="shared" si="102"/>
        <v>3384</v>
      </c>
      <c r="E1319">
        <f t="shared" si="104"/>
        <v>3384</v>
      </c>
      <c r="F1319" t="str">
        <f t="shared" si="103"/>
        <v>{ locationIndex : -1, time : 3384},</v>
      </c>
    </row>
    <row r="1320" spans="1:6" x14ac:dyDescent="0.4">
      <c r="A1320" s="1">
        <v>67683</v>
      </c>
      <c r="B1320">
        <f t="shared" si="100"/>
        <v>3384.1500000000005</v>
      </c>
      <c r="C1320">
        <f t="shared" si="101"/>
        <v>3384.1500000000005</v>
      </c>
      <c r="D1320">
        <f t="shared" si="102"/>
        <v>3384</v>
      </c>
      <c r="E1320">
        <f t="shared" si="104"/>
        <v>0</v>
      </c>
      <c r="F1320" t="str">
        <f t="shared" si="103"/>
        <v/>
      </c>
    </row>
    <row r="1321" spans="1:6" x14ac:dyDescent="0.4">
      <c r="A1321" s="1">
        <v>67753</v>
      </c>
      <c r="B1321">
        <f t="shared" si="100"/>
        <v>3387.65</v>
      </c>
      <c r="C1321">
        <f t="shared" si="101"/>
        <v>3387.65</v>
      </c>
      <c r="D1321">
        <f t="shared" si="102"/>
        <v>3388</v>
      </c>
      <c r="E1321">
        <f t="shared" si="104"/>
        <v>3388</v>
      </c>
      <c r="F1321" t="str">
        <f t="shared" si="103"/>
        <v>{ locationIndex : -1, time : 3388},</v>
      </c>
    </row>
    <row r="1322" spans="1:6" x14ac:dyDescent="0.4">
      <c r="A1322" s="1">
        <v>67776</v>
      </c>
      <c r="B1322">
        <f t="shared" si="100"/>
        <v>3388.7999999999997</v>
      </c>
      <c r="C1322">
        <f t="shared" si="101"/>
        <v>3388.7999999999997</v>
      </c>
      <c r="D1322">
        <f t="shared" si="102"/>
        <v>3389</v>
      </c>
      <c r="E1322">
        <f t="shared" si="104"/>
        <v>3389</v>
      </c>
      <c r="F1322" t="str">
        <f t="shared" si="103"/>
        <v>{ locationIndex : -1, time : 3389},</v>
      </c>
    </row>
    <row r="1323" spans="1:6" x14ac:dyDescent="0.4">
      <c r="A1323" s="1">
        <v>67950</v>
      </c>
      <c r="B1323">
        <f t="shared" si="100"/>
        <v>3397.5</v>
      </c>
      <c r="C1323">
        <f t="shared" si="101"/>
        <v>3397.5</v>
      </c>
      <c r="D1323">
        <f t="shared" si="102"/>
        <v>3398</v>
      </c>
      <c r="E1323">
        <f t="shared" si="104"/>
        <v>3398</v>
      </c>
      <c r="F1323" t="str">
        <f t="shared" si="103"/>
        <v>{ locationIndex : -1, time : 3398},</v>
      </c>
    </row>
    <row r="1324" spans="1:6" x14ac:dyDescent="0.4">
      <c r="A1324" s="1">
        <v>67950</v>
      </c>
      <c r="B1324">
        <f t="shared" si="100"/>
        <v>3397.5</v>
      </c>
      <c r="C1324">
        <f t="shared" si="101"/>
        <v>3397.5</v>
      </c>
      <c r="D1324">
        <f t="shared" si="102"/>
        <v>3398</v>
      </c>
      <c r="E1324">
        <f t="shared" si="104"/>
        <v>0</v>
      </c>
      <c r="F1324" t="str">
        <f t="shared" si="103"/>
        <v/>
      </c>
    </row>
    <row r="1325" spans="1:6" x14ac:dyDescent="0.4">
      <c r="A1325" s="1">
        <v>67950</v>
      </c>
      <c r="B1325">
        <f t="shared" si="100"/>
        <v>3397.5</v>
      </c>
      <c r="C1325">
        <f t="shared" si="101"/>
        <v>3397.5</v>
      </c>
      <c r="D1325">
        <f t="shared" si="102"/>
        <v>3398</v>
      </c>
      <c r="E1325">
        <f t="shared" si="104"/>
        <v>3398</v>
      </c>
      <c r="F1325" t="str">
        <f t="shared" si="103"/>
        <v>{ locationIndex : -1, time : 3398},</v>
      </c>
    </row>
    <row r="1326" spans="1:6" x14ac:dyDescent="0.4">
      <c r="A1326" s="1">
        <v>67950</v>
      </c>
      <c r="B1326">
        <f t="shared" si="100"/>
        <v>3397.5</v>
      </c>
      <c r="C1326">
        <f t="shared" si="101"/>
        <v>3397.5</v>
      </c>
      <c r="D1326">
        <f t="shared" si="102"/>
        <v>3398</v>
      </c>
      <c r="E1326">
        <f t="shared" si="104"/>
        <v>0</v>
      </c>
      <c r="F1326" t="str">
        <f t="shared" si="103"/>
        <v/>
      </c>
    </row>
    <row r="1327" spans="1:6" x14ac:dyDescent="0.4">
      <c r="A1327" s="1">
        <v>68136</v>
      </c>
      <c r="B1327">
        <f t="shared" si="100"/>
        <v>3406.7999999999997</v>
      </c>
      <c r="C1327">
        <f t="shared" si="101"/>
        <v>3406.7999999999997</v>
      </c>
      <c r="D1327">
        <f t="shared" si="102"/>
        <v>3407</v>
      </c>
      <c r="E1327">
        <f t="shared" si="104"/>
        <v>3407</v>
      </c>
      <c r="F1327" t="str">
        <f t="shared" si="103"/>
        <v>{ locationIndex : -1, time : 3407},</v>
      </c>
    </row>
    <row r="1328" spans="1:6" x14ac:dyDescent="0.4">
      <c r="A1328" s="1">
        <v>68136</v>
      </c>
      <c r="B1328">
        <f t="shared" si="100"/>
        <v>3406.7999999999997</v>
      </c>
      <c r="C1328">
        <f t="shared" si="101"/>
        <v>3406.7999999999997</v>
      </c>
      <c r="D1328">
        <f t="shared" si="102"/>
        <v>3407</v>
      </c>
      <c r="E1328">
        <f t="shared" si="104"/>
        <v>0</v>
      </c>
      <c r="F1328" t="str">
        <f t="shared" si="103"/>
        <v/>
      </c>
    </row>
    <row r="1329" spans="1:6" x14ac:dyDescent="0.4">
      <c r="A1329" s="1">
        <v>68136</v>
      </c>
      <c r="B1329">
        <f t="shared" si="100"/>
        <v>3406.7999999999997</v>
      </c>
      <c r="C1329">
        <f t="shared" si="101"/>
        <v>3406.7999999999997</v>
      </c>
      <c r="D1329">
        <f t="shared" si="102"/>
        <v>3407</v>
      </c>
      <c r="E1329">
        <f t="shared" si="104"/>
        <v>3407</v>
      </c>
      <c r="F1329" t="str">
        <f t="shared" si="103"/>
        <v>{ locationIndex : -1, time : 3407},</v>
      </c>
    </row>
    <row r="1330" spans="1:6" x14ac:dyDescent="0.4">
      <c r="A1330" s="1">
        <v>68136</v>
      </c>
      <c r="B1330">
        <f t="shared" si="100"/>
        <v>3406.7999999999997</v>
      </c>
      <c r="C1330">
        <f t="shared" si="101"/>
        <v>3406.7999999999997</v>
      </c>
      <c r="D1330">
        <f t="shared" si="102"/>
        <v>3407</v>
      </c>
      <c r="E1330">
        <f t="shared" si="104"/>
        <v>0</v>
      </c>
      <c r="F1330" t="str">
        <f t="shared" si="103"/>
        <v/>
      </c>
    </row>
    <row r="1331" spans="1:6" x14ac:dyDescent="0.4">
      <c r="A1331" s="1">
        <v>68148</v>
      </c>
      <c r="B1331">
        <f t="shared" si="100"/>
        <v>3407.3999999999996</v>
      </c>
      <c r="C1331">
        <f t="shared" si="101"/>
        <v>3407.3999999999996</v>
      </c>
      <c r="D1331">
        <f t="shared" si="102"/>
        <v>3407</v>
      </c>
      <c r="E1331">
        <f t="shared" si="104"/>
        <v>3407</v>
      </c>
      <c r="F1331" t="str">
        <f t="shared" si="103"/>
        <v>{ locationIndex : -1, time : 3407},</v>
      </c>
    </row>
    <row r="1332" spans="1:6" x14ac:dyDescent="0.4">
      <c r="A1332" s="1">
        <v>68333</v>
      </c>
      <c r="B1332">
        <f t="shared" si="100"/>
        <v>3416.65</v>
      </c>
      <c r="C1332">
        <f t="shared" si="101"/>
        <v>3416.65</v>
      </c>
      <c r="D1332">
        <f t="shared" si="102"/>
        <v>3417</v>
      </c>
      <c r="E1332">
        <f t="shared" si="104"/>
        <v>3417</v>
      </c>
      <c r="F1332" t="str">
        <f t="shared" si="103"/>
        <v>{ locationIndex : -1, time : 3417},</v>
      </c>
    </row>
    <row r="1333" spans="1:6" x14ac:dyDescent="0.4">
      <c r="A1333" s="1">
        <v>68507</v>
      </c>
      <c r="B1333">
        <f t="shared" si="100"/>
        <v>3425.3500000000004</v>
      </c>
      <c r="C1333">
        <f t="shared" si="101"/>
        <v>3425.3500000000004</v>
      </c>
      <c r="D1333">
        <f t="shared" si="102"/>
        <v>3425</v>
      </c>
      <c r="E1333">
        <f t="shared" si="104"/>
        <v>3425</v>
      </c>
      <c r="F1333" t="str">
        <f t="shared" si="103"/>
        <v>{ locationIndex : -1, time : 3425},</v>
      </c>
    </row>
    <row r="1334" spans="1:6" x14ac:dyDescent="0.4">
      <c r="A1334" s="1">
        <v>68507</v>
      </c>
      <c r="B1334">
        <f t="shared" si="100"/>
        <v>3425.3500000000004</v>
      </c>
      <c r="C1334">
        <f t="shared" si="101"/>
        <v>3425.3500000000004</v>
      </c>
      <c r="D1334">
        <f t="shared" si="102"/>
        <v>3425</v>
      </c>
      <c r="E1334">
        <f t="shared" si="104"/>
        <v>0</v>
      </c>
      <c r="F1334" t="str">
        <f t="shared" si="103"/>
        <v/>
      </c>
    </row>
    <row r="1335" spans="1:6" x14ac:dyDescent="0.4">
      <c r="A1335" s="1">
        <v>68507</v>
      </c>
      <c r="B1335">
        <f t="shared" si="100"/>
        <v>3425.3500000000004</v>
      </c>
      <c r="C1335">
        <f t="shared" si="101"/>
        <v>3425.3500000000004</v>
      </c>
      <c r="D1335">
        <f t="shared" si="102"/>
        <v>3425</v>
      </c>
      <c r="E1335">
        <f t="shared" si="104"/>
        <v>3425</v>
      </c>
      <c r="F1335" t="str">
        <f t="shared" si="103"/>
        <v>{ locationIndex : -1, time : 3425},</v>
      </c>
    </row>
    <row r="1336" spans="1:6" x14ac:dyDescent="0.4">
      <c r="A1336" s="1">
        <v>68507</v>
      </c>
      <c r="B1336">
        <f t="shared" si="100"/>
        <v>3425.3500000000004</v>
      </c>
      <c r="C1336">
        <f t="shared" si="101"/>
        <v>3425.3500000000004</v>
      </c>
      <c r="D1336">
        <f t="shared" si="102"/>
        <v>3425</v>
      </c>
      <c r="E1336">
        <f t="shared" si="104"/>
        <v>0</v>
      </c>
      <c r="F1336" t="str">
        <f t="shared" si="103"/>
        <v/>
      </c>
    </row>
    <row r="1337" spans="1:6" x14ac:dyDescent="0.4">
      <c r="A1337" s="1">
        <v>68520</v>
      </c>
      <c r="B1337">
        <f t="shared" si="100"/>
        <v>3426</v>
      </c>
      <c r="C1337">
        <f t="shared" si="101"/>
        <v>3426</v>
      </c>
      <c r="D1337">
        <f t="shared" si="102"/>
        <v>3426</v>
      </c>
      <c r="E1337">
        <f t="shared" si="104"/>
        <v>3426</v>
      </c>
      <c r="F1337" t="str">
        <f t="shared" si="103"/>
        <v>{ locationIndex : -1, time : 3426},</v>
      </c>
    </row>
    <row r="1338" spans="1:6" x14ac:dyDescent="0.4">
      <c r="A1338" s="1">
        <v>68520</v>
      </c>
      <c r="B1338">
        <f t="shared" si="100"/>
        <v>3426</v>
      </c>
      <c r="C1338">
        <f t="shared" si="101"/>
        <v>3426</v>
      </c>
      <c r="D1338">
        <f t="shared" si="102"/>
        <v>3426</v>
      </c>
      <c r="E1338">
        <f t="shared" si="104"/>
        <v>0</v>
      </c>
      <c r="F1338" t="str">
        <f t="shared" si="103"/>
        <v/>
      </c>
    </row>
    <row r="1339" spans="1:6" x14ac:dyDescent="0.4">
      <c r="A1339" s="1">
        <v>68624</v>
      </c>
      <c r="B1339">
        <f t="shared" si="100"/>
        <v>3431.2</v>
      </c>
      <c r="C1339">
        <f t="shared" si="101"/>
        <v>3431.2</v>
      </c>
      <c r="D1339">
        <f t="shared" si="102"/>
        <v>3431</v>
      </c>
      <c r="E1339">
        <f t="shared" si="104"/>
        <v>3431</v>
      </c>
      <c r="F1339" t="str">
        <f t="shared" si="103"/>
        <v>{ locationIndex : -1, time : 3431},</v>
      </c>
    </row>
    <row r="1340" spans="1:6" x14ac:dyDescent="0.4">
      <c r="A1340" s="1">
        <v>68717</v>
      </c>
      <c r="B1340">
        <f t="shared" si="100"/>
        <v>3435.85</v>
      </c>
      <c r="C1340">
        <f t="shared" si="101"/>
        <v>3435.85</v>
      </c>
      <c r="D1340">
        <f t="shared" si="102"/>
        <v>3436</v>
      </c>
      <c r="E1340">
        <f t="shared" si="104"/>
        <v>3436</v>
      </c>
      <c r="F1340" t="str">
        <f t="shared" si="103"/>
        <v>{ locationIndex : -1, time : 3436},</v>
      </c>
    </row>
    <row r="1341" spans="1:6" x14ac:dyDescent="0.4">
      <c r="A1341" s="1">
        <v>68868</v>
      </c>
      <c r="B1341">
        <f t="shared" si="100"/>
        <v>3443.3999999999996</v>
      </c>
      <c r="C1341">
        <f t="shared" si="101"/>
        <v>3443.3999999999996</v>
      </c>
      <c r="D1341">
        <f t="shared" si="102"/>
        <v>3443</v>
      </c>
      <c r="E1341">
        <f t="shared" si="104"/>
        <v>3443</v>
      </c>
      <c r="F1341" t="str">
        <f t="shared" si="103"/>
        <v>{ locationIndex : -1, time : 3443},</v>
      </c>
    </row>
    <row r="1342" spans="1:6" x14ac:dyDescent="0.4">
      <c r="A1342" s="1">
        <v>68891</v>
      </c>
      <c r="B1342">
        <f t="shared" si="100"/>
        <v>3444.55</v>
      </c>
      <c r="C1342">
        <f t="shared" si="101"/>
        <v>3444.55</v>
      </c>
      <c r="D1342">
        <f t="shared" si="102"/>
        <v>3445</v>
      </c>
      <c r="E1342">
        <f t="shared" si="104"/>
        <v>3445</v>
      </c>
      <c r="F1342" t="str">
        <f t="shared" si="103"/>
        <v>{ locationIndex : -1, time : 3445},</v>
      </c>
    </row>
    <row r="1343" spans="1:6" x14ac:dyDescent="0.4">
      <c r="A1343" s="1">
        <v>68902</v>
      </c>
      <c r="B1343">
        <f t="shared" si="100"/>
        <v>3445.1</v>
      </c>
      <c r="C1343">
        <f t="shared" si="101"/>
        <v>3445.1</v>
      </c>
      <c r="D1343">
        <f t="shared" si="102"/>
        <v>3445</v>
      </c>
      <c r="E1343">
        <f t="shared" si="104"/>
        <v>0</v>
      </c>
      <c r="F1343" t="str">
        <f t="shared" si="103"/>
        <v/>
      </c>
    </row>
    <row r="1344" spans="1:6" x14ac:dyDescent="0.4">
      <c r="A1344" s="1">
        <v>68902</v>
      </c>
      <c r="B1344">
        <f t="shared" si="100"/>
        <v>3445.1</v>
      </c>
      <c r="C1344">
        <f t="shared" si="101"/>
        <v>3445.1</v>
      </c>
      <c r="D1344">
        <f t="shared" si="102"/>
        <v>3445</v>
      </c>
      <c r="E1344">
        <f t="shared" si="104"/>
        <v>3445</v>
      </c>
      <c r="F1344" t="str">
        <f t="shared" si="103"/>
        <v>{ locationIndex : -1, time : 3445},</v>
      </c>
    </row>
    <row r="1345" spans="1:6" x14ac:dyDescent="0.4">
      <c r="A1345" s="1">
        <v>68902</v>
      </c>
      <c r="B1345">
        <f t="shared" si="100"/>
        <v>3445.1</v>
      </c>
      <c r="C1345">
        <f t="shared" si="101"/>
        <v>3445.1</v>
      </c>
      <c r="D1345">
        <f t="shared" si="102"/>
        <v>3445</v>
      </c>
      <c r="E1345">
        <f t="shared" si="104"/>
        <v>0</v>
      </c>
      <c r="F1345" t="str">
        <f t="shared" si="103"/>
        <v/>
      </c>
    </row>
    <row r="1346" spans="1:6" x14ac:dyDescent="0.4">
      <c r="A1346" s="1">
        <v>69077</v>
      </c>
      <c r="B1346">
        <f t="shared" si="100"/>
        <v>3453.85</v>
      </c>
      <c r="C1346">
        <f t="shared" si="101"/>
        <v>3453.85</v>
      </c>
      <c r="D1346">
        <f t="shared" si="102"/>
        <v>3454</v>
      </c>
      <c r="E1346">
        <f t="shared" si="104"/>
        <v>3454</v>
      </c>
      <c r="F1346" t="str">
        <f t="shared" si="103"/>
        <v>{ locationIndex : -1, time : 3454},</v>
      </c>
    </row>
    <row r="1347" spans="1:6" x14ac:dyDescent="0.4">
      <c r="A1347" s="1">
        <v>69193</v>
      </c>
      <c r="B1347">
        <f t="shared" ref="B1347:B1410" si="105">A1347/1000*(1000/$L$17)</f>
        <v>3459.65</v>
      </c>
      <c r="C1347">
        <f t="shared" ref="C1347:C1410" si="106">B1347</f>
        <v>3459.65</v>
      </c>
      <c r="D1347">
        <f t="shared" ref="D1347:D1410" si="107">ROUND(C1347,0)</f>
        <v>3460</v>
      </c>
      <c r="E1347">
        <f t="shared" si="104"/>
        <v>3460</v>
      </c>
      <c r="F1347" t="str">
        <f t="shared" ref="F1347:F1410" si="108">IF(E1347=0,"","{ locationIndex : -1, time : " &amp; E1347 &amp; "},")</f>
        <v>{ locationIndex : -1, time : 3460},</v>
      </c>
    </row>
    <row r="1348" spans="1:6" x14ac:dyDescent="0.4">
      <c r="A1348" s="1">
        <v>69193</v>
      </c>
      <c r="B1348">
        <f t="shared" si="105"/>
        <v>3459.65</v>
      </c>
      <c r="C1348">
        <f t="shared" si="106"/>
        <v>3459.65</v>
      </c>
      <c r="D1348">
        <f t="shared" si="107"/>
        <v>3460</v>
      </c>
      <c r="E1348">
        <f t="shared" ref="E1348:E1411" si="109">IF(D1348=E1347,0,D1348)</f>
        <v>0</v>
      </c>
      <c r="F1348" t="str">
        <f t="shared" si="108"/>
        <v/>
      </c>
    </row>
    <row r="1349" spans="1:6" x14ac:dyDescent="0.4">
      <c r="A1349" s="1">
        <v>69204</v>
      </c>
      <c r="B1349">
        <f t="shared" si="105"/>
        <v>3460.2</v>
      </c>
      <c r="C1349">
        <f t="shared" si="106"/>
        <v>3460.2</v>
      </c>
      <c r="D1349">
        <f t="shared" si="107"/>
        <v>3460</v>
      </c>
      <c r="E1349">
        <f t="shared" si="109"/>
        <v>3460</v>
      </c>
      <c r="F1349" t="str">
        <f t="shared" si="108"/>
        <v>{ locationIndex : -1, time : 3460},</v>
      </c>
    </row>
    <row r="1350" spans="1:6" x14ac:dyDescent="0.4">
      <c r="A1350" s="1">
        <v>69285</v>
      </c>
      <c r="B1350">
        <f t="shared" si="105"/>
        <v>3464.25</v>
      </c>
      <c r="C1350">
        <f t="shared" si="106"/>
        <v>3464.25</v>
      </c>
      <c r="D1350">
        <f t="shared" si="107"/>
        <v>3464</v>
      </c>
      <c r="E1350">
        <f t="shared" si="109"/>
        <v>3464</v>
      </c>
      <c r="F1350" t="str">
        <f t="shared" si="108"/>
        <v>{ locationIndex : -1, time : 3464},</v>
      </c>
    </row>
    <row r="1351" spans="1:6" x14ac:dyDescent="0.4">
      <c r="A1351" s="1">
        <v>69459</v>
      </c>
      <c r="B1351">
        <f t="shared" si="105"/>
        <v>3472.9500000000003</v>
      </c>
      <c r="C1351">
        <f t="shared" si="106"/>
        <v>3472.9500000000003</v>
      </c>
      <c r="D1351">
        <f t="shared" si="107"/>
        <v>3473</v>
      </c>
      <c r="E1351">
        <f t="shared" si="109"/>
        <v>3473</v>
      </c>
      <c r="F1351" t="str">
        <f t="shared" si="108"/>
        <v>{ locationIndex : -1, time : 3473},</v>
      </c>
    </row>
    <row r="1352" spans="1:6" x14ac:dyDescent="0.4">
      <c r="A1352" s="1">
        <v>69459</v>
      </c>
      <c r="B1352">
        <f t="shared" si="105"/>
        <v>3472.9500000000003</v>
      </c>
      <c r="C1352">
        <f t="shared" si="106"/>
        <v>3472.9500000000003</v>
      </c>
      <c r="D1352">
        <f t="shared" si="107"/>
        <v>3473</v>
      </c>
      <c r="E1352">
        <f t="shared" si="109"/>
        <v>0</v>
      </c>
      <c r="F1352" t="str">
        <f t="shared" si="108"/>
        <v/>
      </c>
    </row>
    <row r="1353" spans="1:6" x14ac:dyDescent="0.4">
      <c r="A1353" s="1">
        <v>69459</v>
      </c>
      <c r="B1353">
        <f t="shared" si="105"/>
        <v>3472.9500000000003</v>
      </c>
      <c r="C1353">
        <f t="shared" si="106"/>
        <v>3472.9500000000003</v>
      </c>
      <c r="D1353">
        <f t="shared" si="107"/>
        <v>3473</v>
      </c>
      <c r="E1353">
        <f t="shared" si="109"/>
        <v>3473</v>
      </c>
      <c r="F1353" t="str">
        <f t="shared" si="108"/>
        <v>{ locationIndex : -1, time : 3473},</v>
      </c>
    </row>
    <row r="1354" spans="1:6" x14ac:dyDescent="0.4">
      <c r="A1354" s="1">
        <v>69459</v>
      </c>
      <c r="B1354">
        <f t="shared" si="105"/>
        <v>3472.9500000000003</v>
      </c>
      <c r="C1354">
        <f t="shared" si="106"/>
        <v>3472.9500000000003</v>
      </c>
      <c r="D1354">
        <f t="shared" si="107"/>
        <v>3473</v>
      </c>
      <c r="E1354">
        <f t="shared" si="109"/>
        <v>0</v>
      </c>
      <c r="F1354" t="str">
        <f t="shared" si="108"/>
        <v/>
      </c>
    </row>
    <row r="1355" spans="1:6" x14ac:dyDescent="0.4">
      <c r="A1355" s="1">
        <v>69459</v>
      </c>
      <c r="B1355">
        <f t="shared" si="105"/>
        <v>3472.9500000000003</v>
      </c>
      <c r="C1355">
        <f t="shared" si="106"/>
        <v>3472.9500000000003</v>
      </c>
      <c r="D1355">
        <f t="shared" si="107"/>
        <v>3473</v>
      </c>
      <c r="E1355">
        <f t="shared" si="109"/>
        <v>3473</v>
      </c>
      <c r="F1355" t="str">
        <f t="shared" si="108"/>
        <v>{ locationIndex : -1, time : 3473},</v>
      </c>
    </row>
    <row r="1356" spans="1:6" x14ac:dyDescent="0.4">
      <c r="A1356" s="1">
        <v>69471</v>
      </c>
      <c r="B1356">
        <f t="shared" si="105"/>
        <v>3473.55</v>
      </c>
      <c r="C1356">
        <f t="shared" si="106"/>
        <v>3473.55</v>
      </c>
      <c r="D1356">
        <f t="shared" si="107"/>
        <v>3474</v>
      </c>
      <c r="E1356">
        <f t="shared" si="109"/>
        <v>3474</v>
      </c>
      <c r="F1356" t="str">
        <f t="shared" si="108"/>
        <v>{ locationIndex : -1, time : 3474},</v>
      </c>
    </row>
    <row r="1357" spans="1:6" x14ac:dyDescent="0.4">
      <c r="A1357" s="1">
        <v>69635</v>
      </c>
      <c r="B1357">
        <f t="shared" si="105"/>
        <v>3481.7500000000005</v>
      </c>
      <c r="C1357">
        <f t="shared" si="106"/>
        <v>3481.7500000000005</v>
      </c>
      <c r="D1357">
        <f t="shared" si="107"/>
        <v>3482</v>
      </c>
      <c r="E1357">
        <f t="shared" si="109"/>
        <v>3482</v>
      </c>
      <c r="F1357" t="str">
        <f t="shared" si="108"/>
        <v>{ locationIndex : -1, time : 3482},</v>
      </c>
    </row>
    <row r="1358" spans="1:6" x14ac:dyDescent="0.4">
      <c r="A1358" s="1">
        <v>69635</v>
      </c>
      <c r="B1358">
        <f t="shared" si="105"/>
        <v>3481.7500000000005</v>
      </c>
      <c r="C1358">
        <f t="shared" si="106"/>
        <v>3481.7500000000005</v>
      </c>
      <c r="D1358">
        <f t="shared" si="107"/>
        <v>3482</v>
      </c>
      <c r="E1358">
        <f t="shared" si="109"/>
        <v>0</v>
      </c>
      <c r="F1358" t="str">
        <f t="shared" si="108"/>
        <v/>
      </c>
    </row>
    <row r="1359" spans="1:6" x14ac:dyDescent="0.4">
      <c r="A1359" s="1">
        <v>69635</v>
      </c>
      <c r="B1359">
        <f t="shared" si="105"/>
        <v>3481.7500000000005</v>
      </c>
      <c r="C1359">
        <f t="shared" si="106"/>
        <v>3481.7500000000005</v>
      </c>
      <c r="D1359">
        <f t="shared" si="107"/>
        <v>3482</v>
      </c>
      <c r="E1359">
        <f t="shared" si="109"/>
        <v>3482</v>
      </c>
      <c r="F1359" t="str">
        <f t="shared" si="108"/>
        <v>{ locationIndex : -1, time : 3482},</v>
      </c>
    </row>
    <row r="1360" spans="1:6" x14ac:dyDescent="0.4">
      <c r="A1360" s="1">
        <v>69635</v>
      </c>
      <c r="B1360">
        <f t="shared" si="105"/>
        <v>3481.7500000000005</v>
      </c>
      <c r="C1360">
        <f t="shared" si="106"/>
        <v>3481.7500000000005</v>
      </c>
      <c r="D1360">
        <f t="shared" si="107"/>
        <v>3482</v>
      </c>
      <c r="E1360">
        <f t="shared" si="109"/>
        <v>0</v>
      </c>
      <c r="F1360" t="str">
        <f t="shared" si="108"/>
        <v/>
      </c>
    </row>
    <row r="1361" spans="1:6" x14ac:dyDescent="0.4">
      <c r="A1361" s="1">
        <v>69635</v>
      </c>
      <c r="B1361">
        <f t="shared" si="105"/>
        <v>3481.7500000000005</v>
      </c>
      <c r="C1361">
        <f t="shared" si="106"/>
        <v>3481.7500000000005</v>
      </c>
      <c r="D1361">
        <f t="shared" si="107"/>
        <v>3482</v>
      </c>
      <c r="E1361">
        <f t="shared" si="109"/>
        <v>3482</v>
      </c>
      <c r="F1361" t="str">
        <f t="shared" si="108"/>
        <v>{ locationIndex : -1, time : 3482},</v>
      </c>
    </row>
    <row r="1362" spans="1:6" x14ac:dyDescent="0.4">
      <c r="A1362" s="1">
        <v>69635</v>
      </c>
      <c r="B1362">
        <f t="shared" si="105"/>
        <v>3481.7500000000005</v>
      </c>
      <c r="C1362">
        <f t="shared" si="106"/>
        <v>3481.7500000000005</v>
      </c>
      <c r="D1362">
        <f t="shared" si="107"/>
        <v>3482</v>
      </c>
      <c r="E1362">
        <f t="shared" si="109"/>
        <v>0</v>
      </c>
      <c r="F1362" t="str">
        <f t="shared" si="108"/>
        <v/>
      </c>
    </row>
    <row r="1363" spans="1:6" x14ac:dyDescent="0.4">
      <c r="A1363" s="1">
        <v>69635</v>
      </c>
      <c r="B1363">
        <f t="shared" si="105"/>
        <v>3481.7500000000005</v>
      </c>
      <c r="C1363">
        <f t="shared" si="106"/>
        <v>3481.7500000000005</v>
      </c>
      <c r="D1363">
        <f t="shared" si="107"/>
        <v>3482</v>
      </c>
      <c r="E1363">
        <f t="shared" si="109"/>
        <v>3482</v>
      </c>
      <c r="F1363" t="str">
        <f t="shared" si="108"/>
        <v>{ locationIndex : -1, time : 3482},</v>
      </c>
    </row>
    <row r="1364" spans="1:6" x14ac:dyDescent="0.4">
      <c r="A1364" s="1">
        <v>69635</v>
      </c>
      <c r="B1364">
        <f t="shared" si="105"/>
        <v>3481.7500000000005</v>
      </c>
      <c r="C1364">
        <f t="shared" si="106"/>
        <v>3481.7500000000005</v>
      </c>
      <c r="D1364">
        <f t="shared" si="107"/>
        <v>3482</v>
      </c>
      <c r="E1364">
        <f t="shared" si="109"/>
        <v>0</v>
      </c>
      <c r="F1364" t="str">
        <f t="shared" si="108"/>
        <v/>
      </c>
    </row>
    <row r="1365" spans="1:6" x14ac:dyDescent="0.4">
      <c r="A1365" s="1">
        <v>69821</v>
      </c>
      <c r="B1365">
        <f t="shared" si="105"/>
        <v>3491.0499999999997</v>
      </c>
      <c r="C1365">
        <f t="shared" si="106"/>
        <v>3491.0499999999997</v>
      </c>
      <c r="D1365">
        <f t="shared" si="107"/>
        <v>3491</v>
      </c>
      <c r="E1365">
        <f t="shared" si="109"/>
        <v>3491</v>
      </c>
      <c r="F1365" t="str">
        <f t="shared" si="108"/>
        <v>{ locationIndex : -1, time : 3491},</v>
      </c>
    </row>
    <row r="1366" spans="1:6" x14ac:dyDescent="0.4">
      <c r="A1366" s="1">
        <v>70006</v>
      </c>
      <c r="B1366">
        <f t="shared" si="105"/>
        <v>3500.3</v>
      </c>
      <c r="C1366">
        <f t="shared" si="106"/>
        <v>3500.3</v>
      </c>
      <c r="D1366">
        <f t="shared" si="107"/>
        <v>3500</v>
      </c>
      <c r="E1366">
        <f t="shared" si="109"/>
        <v>3500</v>
      </c>
      <c r="F1366" t="str">
        <f t="shared" si="108"/>
        <v>{ locationIndex : -1, time : 3500},</v>
      </c>
    </row>
    <row r="1367" spans="1:6" x14ac:dyDescent="0.4">
      <c r="A1367" s="1">
        <v>70006</v>
      </c>
      <c r="B1367">
        <f t="shared" si="105"/>
        <v>3500.3</v>
      </c>
      <c r="C1367">
        <f t="shared" si="106"/>
        <v>3500.3</v>
      </c>
      <c r="D1367">
        <f t="shared" si="107"/>
        <v>3500</v>
      </c>
      <c r="E1367">
        <f t="shared" si="109"/>
        <v>0</v>
      </c>
      <c r="F1367" t="str">
        <f t="shared" si="108"/>
        <v/>
      </c>
    </row>
    <row r="1368" spans="1:6" x14ac:dyDescent="0.4">
      <c r="A1368" s="1">
        <v>70019</v>
      </c>
      <c r="B1368">
        <f t="shared" si="105"/>
        <v>3500.9500000000003</v>
      </c>
      <c r="C1368">
        <f t="shared" si="106"/>
        <v>3500.9500000000003</v>
      </c>
      <c r="D1368">
        <f t="shared" si="107"/>
        <v>3501</v>
      </c>
      <c r="E1368">
        <f t="shared" si="109"/>
        <v>3501</v>
      </c>
      <c r="F1368" t="str">
        <f t="shared" si="108"/>
        <v>{ locationIndex : -1, time : 3501},</v>
      </c>
    </row>
    <row r="1369" spans="1:6" x14ac:dyDescent="0.4">
      <c r="A1369" s="1">
        <v>70019</v>
      </c>
      <c r="B1369">
        <f t="shared" si="105"/>
        <v>3500.9500000000003</v>
      </c>
      <c r="C1369">
        <f t="shared" si="106"/>
        <v>3500.9500000000003</v>
      </c>
      <c r="D1369">
        <f t="shared" si="107"/>
        <v>3501</v>
      </c>
      <c r="E1369">
        <f t="shared" si="109"/>
        <v>0</v>
      </c>
      <c r="F1369" t="str">
        <f t="shared" si="108"/>
        <v/>
      </c>
    </row>
    <row r="1370" spans="1:6" x14ac:dyDescent="0.4">
      <c r="A1370" s="1">
        <v>70019</v>
      </c>
      <c r="B1370">
        <f t="shared" si="105"/>
        <v>3500.9500000000003</v>
      </c>
      <c r="C1370">
        <f t="shared" si="106"/>
        <v>3500.9500000000003</v>
      </c>
      <c r="D1370">
        <f t="shared" si="107"/>
        <v>3501</v>
      </c>
      <c r="E1370">
        <f t="shared" si="109"/>
        <v>3501</v>
      </c>
      <c r="F1370" t="str">
        <f t="shared" si="108"/>
        <v>{ locationIndex : -1, time : 3501},</v>
      </c>
    </row>
    <row r="1371" spans="1:6" x14ac:dyDescent="0.4">
      <c r="A1371" s="1">
        <v>70019</v>
      </c>
      <c r="B1371">
        <f t="shared" si="105"/>
        <v>3500.9500000000003</v>
      </c>
      <c r="C1371">
        <f t="shared" si="106"/>
        <v>3500.9500000000003</v>
      </c>
      <c r="D1371">
        <f t="shared" si="107"/>
        <v>3501</v>
      </c>
      <c r="E1371">
        <f t="shared" si="109"/>
        <v>0</v>
      </c>
      <c r="F1371" t="str">
        <f t="shared" si="108"/>
        <v/>
      </c>
    </row>
    <row r="1372" spans="1:6" x14ac:dyDescent="0.4">
      <c r="A1372" s="1">
        <v>70030</v>
      </c>
      <c r="B1372">
        <f t="shared" si="105"/>
        <v>3501.5</v>
      </c>
      <c r="C1372">
        <f t="shared" si="106"/>
        <v>3501.5</v>
      </c>
      <c r="D1372">
        <f t="shared" si="107"/>
        <v>3502</v>
      </c>
      <c r="E1372">
        <f t="shared" si="109"/>
        <v>3502</v>
      </c>
      <c r="F1372" t="str">
        <f t="shared" si="108"/>
        <v>{ locationIndex : -1, time : 3502},</v>
      </c>
    </row>
    <row r="1373" spans="1:6" x14ac:dyDescent="0.4">
      <c r="A1373" s="1">
        <v>70030</v>
      </c>
      <c r="B1373">
        <f t="shared" si="105"/>
        <v>3501.5</v>
      </c>
      <c r="C1373">
        <f t="shared" si="106"/>
        <v>3501.5</v>
      </c>
      <c r="D1373">
        <f t="shared" si="107"/>
        <v>3502</v>
      </c>
      <c r="E1373">
        <f t="shared" si="109"/>
        <v>0</v>
      </c>
      <c r="F1373" t="str">
        <f t="shared" si="108"/>
        <v/>
      </c>
    </row>
    <row r="1374" spans="1:6" x14ac:dyDescent="0.4">
      <c r="A1374" s="1">
        <v>70378</v>
      </c>
      <c r="B1374">
        <f t="shared" si="105"/>
        <v>3518.9</v>
      </c>
      <c r="C1374">
        <f t="shared" si="106"/>
        <v>3518.9</v>
      </c>
      <c r="D1374">
        <f t="shared" si="107"/>
        <v>3519</v>
      </c>
      <c r="E1374">
        <f t="shared" si="109"/>
        <v>3519</v>
      </c>
      <c r="F1374" t="str">
        <f t="shared" si="108"/>
        <v>{ locationIndex : -1, time : 3519},</v>
      </c>
    </row>
    <row r="1375" spans="1:6" x14ac:dyDescent="0.4">
      <c r="A1375" s="1">
        <v>70390</v>
      </c>
      <c r="B1375">
        <f t="shared" si="105"/>
        <v>3519.5</v>
      </c>
      <c r="C1375">
        <f t="shared" si="106"/>
        <v>3519.5</v>
      </c>
      <c r="D1375">
        <f t="shared" si="107"/>
        <v>3520</v>
      </c>
      <c r="E1375">
        <f t="shared" si="109"/>
        <v>3520</v>
      </c>
      <c r="F1375" t="str">
        <f t="shared" si="108"/>
        <v>{ locationIndex : -1, time : 3520},</v>
      </c>
    </row>
    <row r="1376" spans="1:6" x14ac:dyDescent="0.4">
      <c r="A1376" s="1">
        <v>70390</v>
      </c>
      <c r="B1376">
        <f t="shared" si="105"/>
        <v>3519.5</v>
      </c>
      <c r="C1376">
        <f t="shared" si="106"/>
        <v>3519.5</v>
      </c>
      <c r="D1376">
        <f t="shared" si="107"/>
        <v>3520</v>
      </c>
      <c r="E1376">
        <f t="shared" si="109"/>
        <v>0</v>
      </c>
      <c r="F1376" t="str">
        <f t="shared" si="108"/>
        <v/>
      </c>
    </row>
    <row r="1377" spans="1:6" x14ac:dyDescent="0.4">
      <c r="A1377" s="1">
        <v>70390</v>
      </c>
      <c r="B1377">
        <f t="shared" si="105"/>
        <v>3519.5</v>
      </c>
      <c r="C1377">
        <f t="shared" si="106"/>
        <v>3519.5</v>
      </c>
      <c r="D1377">
        <f t="shared" si="107"/>
        <v>3520</v>
      </c>
      <c r="E1377">
        <f t="shared" si="109"/>
        <v>3520</v>
      </c>
      <c r="F1377" t="str">
        <f t="shared" si="108"/>
        <v>{ locationIndex : -1, time : 3520},</v>
      </c>
    </row>
    <row r="1378" spans="1:6" x14ac:dyDescent="0.4">
      <c r="A1378" s="1">
        <v>70401</v>
      </c>
      <c r="B1378">
        <f t="shared" si="105"/>
        <v>3520.0499999999997</v>
      </c>
      <c r="C1378">
        <f t="shared" si="106"/>
        <v>3520.0499999999997</v>
      </c>
      <c r="D1378">
        <f t="shared" si="107"/>
        <v>3520</v>
      </c>
      <c r="E1378">
        <f t="shared" si="109"/>
        <v>0</v>
      </c>
      <c r="F1378" t="str">
        <f t="shared" si="108"/>
        <v/>
      </c>
    </row>
    <row r="1379" spans="1:6" x14ac:dyDescent="0.4">
      <c r="A1379" s="1">
        <v>70622</v>
      </c>
      <c r="B1379">
        <f t="shared" si="105"/>
        <v>3531.1</v>
      </c>
      <c r="C1379">
        <f t="shared" si="106"/>
        <v>3531.1</v>
      </c>
      <c r="D1379">
        <f t="shared" si="107"/>
        <v>3531</v>
      </c>
      <c r="E1379">
        <f t="shared" si="109"/>
        <v>3531</v>
      </c>
      <c r="F1379" t="str">
        <f t="shared" si="108"/>
        <v>{ locationIndex : -1, time : 3531},</v>
      </c>
    </row>
    <row r="1380" spans="1:6" x14ac:dyDescent="0.4">
      <c r="A1380" s="1">
        <v>70692</v>
      </c>
      <c r="B1380">
        <f t="shared" si="105"/>
        <v>3534.5999999999995</v>
      </c>
      <c r="C1380">
        <f t="shared" si="106"/>
        <v>3534.5999999999995</v>
      </c>
      <c r="D1380">
        <f t="shared" si="107"/>
        <v>3535</v>
      </c>
      <c r="E1380">
        <f t="shared" si="109"/>
        <v>3535</v>
      </c>
      <c r="F1380" t="str">
        <f t="shared" si="108"/>
        <v>{ locationIndex : -1, time : 3535},</v>
      </c>
    </row>
    <row r="1381" spans="1:6" x14ac:dyDescent="0.4">
      <c r="A1381" s="1">
        <v>70692</v>
      </c>
      <c r="B1381">
        <f t="shared" si="105"/>
        <v>3534.5999999999995</v>
      </c>
      <c r="C1381">
        <f t="shared" si="106"/>
        <v>3534.5999999999995</v>
      </c>
      <c r="D1381">
        <f t="shared" si="107"/>
        <v>3535</v>
      </c>
      <c r="E1381">
        <f t="shared" si="109"/>
        <v>0</v>
      </c>
      <c r="F1381" t="str">
        <f t="shared" si="108"/>
        <v/>
      </c>
    </row>
    <row r="1382" spans="1:6" x14ac:dyDescent="0.4">
      <c r="A1382" s="1">
        <v>70784</v>
      </c>
      <c r="B1382">
        <f t="shared" si="105"/>
        <v>3539.2000000000003</v>
      </c>
      <c r="C1382">
        <f t="shared" si="106"/>
        <v>3539.2000000000003</v>
      </c>
      <c r="D1382">
        <f t="shared" si="107"/>
        <v>3539</v>
      </c>
      <c r="E1382">
        <f t="shared" si="109"/>
        <v>3539</v>
      </c>
      <c r="F1382" t="str">
        <f t="shared" si="108"/>
        <v>{ locationIndex : -1, time : 3539},</v>
      </c>
    </row>
    <row r="1383" spans="1:6" x14ac:dyDescent="0.4">
      <c r="A1383" s="1">
        <v>70958</v>
      </c>
      <c r="B1383">
        <f t="shared" si="105"/>
        <v>3547.9</v>
      </c>
      <c r="C1383">
        <f t="shared" si="106"/>
        <v>3547.9</v>
      </c>
      <c r="D1383">
        <f t="shared" si="107"/>
        <v>3548</v>
      </c>
      <c r="E1383">
        <f t="shared" si="109"/>
        <v>3548</v>
      </c>
      <c r="F1383" t="str">
        <f t="shared" si="108"/>
        <v>{ locationIndex : -1, time : 3548},</v>
      </c>
    </row>
    <row r="1384" spans="1:6" x14ac:dyDescent="0.4">
      <c r="A1384" s="1">
        <v>70958</v>
      </c>
      <c r="B1384">
        <f t="shared" si="105"/>
        <v>3547.9</v>
      </c>
      <c r="C1384">
        <f t="shared" si="106"/>
        <v>3547.9</v>
      </c>
      <c r="D1384">
        <f t="shared" si="107"/>
        <v>3548</v>
      </c>
      <c r="E1384">
        <f t="shared" si="109"/>
        <v>0</v>
      </c>
      <c r="F1384" t="str">
        <f t="shared" si="108"/>
        <v/>
      </c>
    </row>
    <row r="1385" spans="1:6" x14ac:dyDescent="0.4">
      <c r="A1385" s="1">
        <v>70958</v>
      </c>
      <c r="B1385">
        <f t="shared" si="105"/>
        <v>3547.9</v>
      </c>
      <c r="C1385">
        <f t="shared" si="106"/>
        <v>3547.9</v>
      </c>
      <c r="D1385">
        <f t="shared" si="107"/>
        <v>3548</v>
      </c>
      <c r="E1385">
        <f t="shared" si="109"/>
        <v>3548</v>
      </c>
      <c r="F1385" t="str">
        <f t="shared" si="108"/>
        <v>{ locationIndex : -1, time : 3548},</v>
      </c>
    </row>
    <row r="1386" spans="1:6" x14ac:dyDescent="0.4">
      <c r="A1386" s="1">
        <v>70958</v>
      </c>
      <c r="B1386">
        <f t="shared" si="105"/>
        <v>3547.9</v>
      </c>
      <c r="C1386">
        <f t="shared" si="106"/>
        <v>3547.9</v>
      </c>
      <c r="D1386">
        <f t="shared" si="107"/>
        <v>3548</v>
      </c>
      <c r="E1386">
        <f t="shared" si="109"/>
        <v>0</v>
      </c>
      <c r="F1386" t="str">
        <f t="shared" si="108"/>
        <v/>
      </c>
    </row>
    <row r="1387" spans="1:6" x14ac:dyDescent="0.4">
      <c r="A1387" s="1">
        <v>70958</v>
      </c>
      <c r="B1387">
        <f t="shared" si="105"/>
        <v>3547.9</v>
      </c>
      <c r="C1387">
        <f t="shared" si="106"/>
        <v>3547.9</v>
      </c>
      <c r="D1387">
        <f t="shared" si="107"/>
        <v>3548</v>
      </c>
      <c r="E1387">
        <f t="shared" si="109"/>
        <v>3548</v>
      </c>
      <c r="F1387" t="str">
        <f t="shared" si="108"/>
        <v>{ locationIndex : -1, time : 3548},</v>
      </c>
    </row>
    <row r="1388" spans="1:6" x14ac:dyDescent="0.4">
      <c r="A1388" s="1">
        <v>70958</v>
      </c>
      <c r="B1388">
        <f t="shared" si="105"/>
        <v>3547.9</v>
      </c>
      <c r="C1388">
        <f t="shared" si="106"/>
        <v>3547.9</v>
      </c>
      <c r="D1388">
        <f t="shared" si="107"/>
        <v>3548</v>
      </c>
      <c r="E1388">
        <f t="shared" si="109"/>
        <v>0</v>
      </c>
      <c r="F1388" t="str">
        <f t="shared" si="108"/>
        <v/>
      </c>
    </row>
    <row r="1389" spans="1:6" x14ac:dyDescent="0.4">
      <c r="A1389" s="1">
        <v>70958</v>
      </c>
      <c r="B1389">
        <f t="shared" si="105"/>
        <v>3547.9</v>
      </c>
      <c r="C1389">
        <f t="shared" si="106"/>
        <v>3547.9</v>
      </c>
      <c r="D1389">
        <f t="shared" si="107"/>
        <v>3548</v>
      </c>
      <c r="E1389">
        <f t="shared" si="109"/>
        <v>3548</v>
      </c>
      <c r="F1389" t="str">
        <f t="shared" si="108"/>
        <v>{ locationIndex : -1, time : 3548},</v>
      </c>
    </row>
    <row r="1390" spans="1:6" x14ac:dyDescent="0.4">
      <c r="A1390" s="1">
        <v>70970</v>
      </c>
      <c r="B1390">
        <f t="shared" si="105"/>
        <v>3548.5</v>
      </c>
      <c r="C1390">
        <f t="shared" si="106"/>
        <v>3548.5</v>
      </c>
      <c r="D1390">
        <f t="shared" si="107"/>
        <v>3549</v>
      </c>
      <c r="E1390">
        <f t="shared" si="109"/>
        <v>3549</v>
      </c>
      <c r="F1390" t="str">
        <f t="shared" si="108"/>
        <v>{ locationIndex : -1, time : 3549},</v>
      </c>
    </row>
    <row r="1391" spans="1:6" x14ac:dyDescent="0.4">
      <c r="A1391" s="1">
        <v>71133</v>
      </c>
      <c r="B1391">
        <f t="shared" si="105"/>
        <v>3556.6499999999996</v>
      </c>
      <c r="C1391">
        <f t="shared" si="106"/>
        <v>3556.6499999999996</v>
      </c>
      <c r="D1391">
        <f t="shared" si="107"/>
        <v>3557</v>
      </c>
      <c r="E1391">
        <f t="shared" si="109"/>
        <v>3557</v>
      </c>
      <c r="F1391" t="str">
        <f t="shared" si="108"/>
        <v>{ locationIndex : -1, time : 3557},</v>
      </c>
    </row>
    <row r="1392" spans="1:6" x14ac:dyDescent="0.4">
      <c r="A1392" s="1">
        <v>71145</v>
      </c>
      <c r="B1392">
        <f t="shared" si="105"/>
        <v>3557.25</v>
      </c>
      <c r="C1392">
        <f t="shared" si="106"/>
        <v>3557.25</v>
      </c>
      <c r="D1392">
        <f t="shared" si="107"/>
        <v>3557</v>
      </c>
      <c r="E1392">
        <f t="shared" si="109"/>
        <v>0</v>
      </c>
      <c r="F1392" t="str">
        <f t="shared" si="108"/>
        <v/>
      </c>
    </row>
    <row r="1393" spans="1:6" x14ac:dyDescent="0.4">
      <c r="A1393" s="1">
        <v>71145</v>
      </c>
      <c r="B1393">
        <f t="shared" si="105"/>
        <v>3557.25</v>
      </c>
      <c r="C1393">
        <f t="shared" si="106"/>
        <v>3557.25</v>
      </c>
      <c r="D1393">
        <f t="shared" si="107"/>
        <v>3557</v>
      </c>
      <c r="E1393">
        <f t="shared" si="109"/>
        <v>3557</v>
      </c>
      <c r="F1393" t="str">
        <f t="shared" si="108"/>
        <v>{ locationIndex : -1, time : 3557},</v>
      </c>
    </row>
    <row r="1394" spans="1:6" x14ac:dyDescent="0.4">
      <c r="A1394" s="1">
        <v>71145</v>
      </c>
      <c r="B1394">
        <f t="shared" si="105"/>
        <v>3557.25</v>
      </c>
      <c r="C1394">
        <f t="shared" si="106"/>
        <v>3557.25</v>
      </c>
      <c r="D1394">
        <f t="shared" si="107"/>
        <v>3557</v>
      </c>
      <c r="E1394">
        <f t="shared" si="109"/>
        <v>0</v>
      </c>
      <c r="F1394" t="str">
        <f t="shared" si="108"/>
        <v/>
      </c>
    </row>
    <row r="1395" spans="1:6" x14ac:dyDescent="0.4">
      <c r="A1395" s="1">
        <v>71145</v>
      </c>
      <c r="B1395">
        <f t="shared" si="105"/>
        <v>3557.25</v>
      </c>
      <c r="C1395">
        <f t="shared" si="106"/>
        <v>3557.25</v>
      </c>
      <c r="D1395">
        <f t="shared" si="107"/>
        <v>3557</v>
      </c>
      <c r="E1395">
        <f t="shared" si="109"/>
        <v>3557</v>
      </c>
      <c r="F1395" t="str">
        <f t="shared" si="108"/>
        <v>{ locationIndex : -1, time : 3557},</v>
      </c>
    </row>
    <row r="1396" spans="1:6" x14ac:dyDescent="0.4">
      <c r="A1396" s="1">
        <v>71145</v>
      </c>
      <c r="B1396">
        <f t="shared" si="105"/>
        <v>3557.25</v>
      </c>
      <c r="C1396">
        <f t="shared" si="106"/>
        <v>3557.25</v>
      </c>
      <c r="D1396">
        <f t="shared" si="107"/>
        <v>3557</v>
      </c>
      <c r="E1396">
        <f t="shared" si="109"/>
        <v>0</v>
      </c>
      <c r="F1396" t="str">
        <f t="shared" si="108"/>
        <v/>
      </c>
    </row>
    <row r="1397" spans="1:6" x14ac:dyDescent="0.4">
      <c r="A1397" s="1">
        <v>71156</v>
      </c>
      <c r="B1397">
        <f t="shared" si="105"/>
        <v>3557.8</v>
      </c>
      <c r="C1397">
        <f t="shared" si="106"/>
        <v>3557.8</v>
      </c>
      <c r="D1397">
        <f t="shared" si="107"/>
        <v>3558</v>
      </c>
      <c r="E1397">
        <f t="shared" si="109"/>
        <v>3558</v>
      </c>
      <c r="F1397" t="str">
        <f t="shared" si="108"/>
        <v>{ locationIndex : -1, time : 3558},</v>
      </c>
    </row>
    <row r="1398" spans="1:6" x14ac:dyDescent="0.4">
      <c r="A1398" s="1">
        <v>71330</v>
      </c>
      <c r="B1398">
        <f t="shared" si="105"/>
        <v>3566.5</v>
      </c>
      <c r="C1398">
        <f t="shared" si="106"/>
        <v>3566.5</v>
      </c>
      <c r="D1398">
        <f t="shared" si="107"/>
        <v>3567</v>
      </c>
      <c r="E1398">
        <f t="shared" si="109"/>
        <v>3567</v>
      </c>
      <c r="F1398" t="str">
        <f t="shared" si="108"/>
        <v>{ locationIndex : -1, time : 3567},</v>
      </c>
    </row>
    <row r="1399" spans="1:6" x14ac:dyDescent="0.4">
      <c r="A1399" s="1">
        <v>71330</v>
      </c>
      <c r="B1399">
        <f t="shared" si="105"/>
        <v>3566.5</v>
      </c>
      <c r="C1399">
        <f t="shared" si="106"/>
        <v>3566.5</v>
      </c>
      <c r="D1399">
        <f t="shared" si="107"/>
        <v>3567</v>
      </c>
      <c r="E1399">
        <f t="shared" si="109"/>
        <v>0</v>
      </c>
      <c r="F1399" t="str">
        <f t="shared" si="108"/>
        <v/>
      </c>
    </row>
    <row r="1400" spans="1:6" x14ac:dyDescent="0.4">
      <c r="A1400" s="1">
        <v>71330</v>
      </c>
      <c r="B1400">
        <f t="shared" si="105"/>
        <v>3566.5</v>
      </c>
      <c r="C1400">
        <f t="shared" si="106"/>
        <v>3566.5</v>
      </c>
      <c r="D1400">
        <f t="shared" si="107"/>
        <v>3567</v>
      </c>
      <c r="E1400">
        <f t="shared" si="109"/>
        <v>3567</v>
      </c>
      <c r="F1400" t="str">
        <f t="shared" si="108"/>
        <v>{ locationIndex : -1, time : 3567},</v>
      </c>
    </row>
    <row r="1401" spans="1:6" x14ac:dyDescent="0.4">
      <c r="A1401" s="1">
        <v>71516</v>
      </c>
      <c r="B1401">
        <f t="shared" si="105"/>
        <v>3575.8</v>
      </c>
      <c r="C1401">
        <f t="shared" si="106"/>
        <v>3575.8</v>
      </c>
      <c r="D1401">
        <f t="shared" si="107"/>
        <v>3576</v>
      </c>
      <c r="E1401">
        <f t="shared" si="109"/>
        <v>3576</v>
      </c>
      <c r="F1401" t="str">
        <f t="shared" si="108"/>
        <v>{ locationIndex : -1, time : 3576},</v>
      </c>
    </row>
    <row r="1402" spans="1:6" x14ac:dyDescent="0.4">
      <c r="A1402" s="1">
        <v>71516</v>
      </c>
      <c r="B1402">
        <f t="shared" si="105"/>
        <v>3575.8</v>
      </c>
      <c r="C1402">
        <f t="shared" si="106"/>
        <v>3575.8</v>
      </c>
      <c r="D1402">
        <f t="shared" si="107"/>
        <v>3576</v>
      </c>
      <c r="E1402">
        <f t="shared" si="109"/>
        <v>0</v>
      </c>
      <c r="F1402" t="str">
        <f t="shared" si="108"/>
        <v/>
      </c>
    </row>
    <row r="1403" spans="1:6" x14ac:dyDescent="0.4">
      <c r="A1403" s="1">
        <v>71518</v>
      </c>
      <c r="B1403">
        <f t="shared" si="105"/>
        <v>3575.9</v>
      </c>
      <c r="C1403">
        <f t="shared" si="106"/>
        <v>3575.9</v>
      </c>
      <c r="D1403">
        <f t="shared" si="107"/>
        <v>3576</v>
      </c>
      <c r="E1403">
        <f t="shared" si="109"/>
        <v>3576</v>
      </c>
      <c r="F1403" t="str">
        <f t="shared" si="108"/>
        <v>{ locationIndex : -1, time : 3576},</v>
      </c>
    </row>
    <row r="1404" spans="1:6" x14ac:dyDescent="0.4">
      <c r="A1404" s="1">
        <v>71518</v>
      </c>
      <c r="B1404">
        <f t="shared" si="105"/>
        <v>3575.9</v>
      </c>
      <c r="C1404">
        <f t="shared" si="106"/>
        <v>3575.9</v>
      </c>
      <c r="D1404">
        <f t="shared" si="107"/>
        <v>3576</v>
      </c>
      <c r="E1404">
        <f t="shared" si="109"/>
        <v>0</v>
      </c>
      <c r="F1404" t="str">
        <f t="shared" si="108"/>
        <v/>
      </c>
    </row>
    <row r="1405" spans="1:6" x14ac:dyDescent="0.4">
      <c r="A1405" s="1">
        <v>71518</v>
      </c>
      <c r="B1405">
        <f t="shared" si="105"/>
        <v>3575.9</v>
      </c>
      <c r="C1405">
        <f t="shared" si="106"/>
        <v>3575.9</v>
      </c>
      <c r="D1405">
        <f t="shared" si="107"/>
        <v>3576</v>
      </c>
      <c r="E1405">
        <f t="shared" si="109"/>
        <v>3576</v>
      </c>
      <c r="F1405" t="str">
        <f t="shared" si="108"/>
        <v>{ locationIndex : -1, time : 3576},</v>
      </c>
    </row>
    <row r="1406" spans="1:6" x14ac:dyDescent="0.4">
      <c r="A1406" s="1">
        <v>71518</v>
      </c>
      <c r="B1406">
        <f t="shared" si="105"/>
        <v>3575.9</v>
      </c>
      <c r="C1406">
        <f t="shared" si="106"/>
        <v>3575.9</v>
      </c>
      <c r="D1406">
        <f t="shared" si="107"/>
        <v>3576</v>
      </c>
      <c r="E1406">
        <f t="shared" si="109"/>
        <v>0</v>
      </c>
      <c r="F1406" t="str">
        <f t="shared" si="108"/>
        <v/>
      </c>
    </row>
    <row r="1407" spans="1:6" x14ac:dyDescent="0.4">
      <c r="A1407" s="1">
        <v>71599</v>
      </c>
      <c r="B1407">
        <f t="shared" si="105"/>
        <v>3579.9500000000003</v>
      </c>
      <c r="C1407">
        <f t="shared" si="106"/>
        <v>3579.9500000000003</v>
      </c>
      <c r="D1407">
        <f t="shared" si="107"/>
        <v>3580</v>
      </c>
      <c r="E1407">
        <f t="shared" si="109"/>
        <v>3580</v>
      </c>
      <c r="F1407" t="str">
        <f t="shared" si="108"/>
        <v>{ locationIndex : -1, time : 3580},</v>
      </c>
    </row>
    <row r="1408" spans="1:6" x14ac:dyDescent="0.4">
      <c r="A1408" s="1">
        <v>71737</v>
      </c>
      <c r="B1408">
        <f t="shared" si="105"/>
        <v>3586.85</v>
      </c>
      <c r="C1408">
        <f t="shared" si="106"/>
        <v>3586.85</v>
      </c>
      <c r="D1408">
        <f t="shared" si="107"/>
        <v>3587</v>
      </c>
      <c r="E1408">
        <f t="shared" si="109"/>
        <v>3587</v>
      </c>
      <c r="F1408" t="str">
        <f t="shared" si="108"/>
        <v>{ locationIndex : -1, time : 3587},</v>
      </c>
    </row>
    <row r="1409" spans="1:6" x14ac:dyDescent="0.4">
      <c r="A1409" s="1">
        <v>71737</v>
      </c>
      <c r="B1409">
        <f t="shared" si="105"/>
        <v>3586.85</v>
      </c>
      <c r="C1409">
        <f t="shared" si="106"/>
        <v>3586.85</v>
      </c>
      <c r="D1409">
        <f t="shared" si="107"/>
        <v>3587</v>
      </c>
      <c r="E1409">
        <f t="shared" si="109"/>
        <v>0</v>
      </c>
      <c r="F1409" t="str">
        <f t="shared" si="108"/>
        <v/>
      </c>
    </row>
    <row r="1410" spans="1:6" x14ac:dyDescent="0.4">
      <c r="A1410" s="1">
        <v>71877</v>
      </c>
      <c r="B1410">
        <f t="shared" si="105"/>
        <v>3593.85</v>
      </c>
      <c r="C1410">
        <f t="shared" si="106"/>
        <v>3593.85</v>
      </c>
      <c r="D1410">
        <f t="shared" si="107"/>
        <v>3594</v>
      </c>
      <c r="E1410">
        <f t="shared" si="109"/>
        <v>3594</v>
      </c>
      <c r="F1410" t="str">
        <f t="shared" si="108"/>
        <v>{ locationIndex : -1, time : 3594},</v>
      </c>
    </row>
    <row r="1411" spans="1:6" x14ac:dyDescent="0.4">
      <c r="A1411" s="1">
        <v>71889</v>
      </c>
      <c r="B1411">
        <f t="shared" ref="B1411:B1474" si="110">A1411/1000*(1000/$L$17)</f>
        <v>3594.45</v>
      </c>
      <c r="C1411">
        <f t="shared" ref="C1411:C1474" si="111">B1411</f>
        <v>3594.45</v>
      </c>
      <c r="D1411">
        <f t="shared" ref="D1411:D1474" si="112">ROUND(C1411,0)</f>
        <v>3594</v>
      </c>
      <c r="E1411">
        <f t="shared" si="109"/>
        <v>0</v>
      </c>
      <c r="F1411" t="str">
        <f t="shared" ref="F1411:F1474" si="113">IF(E1411=0,"","{ locationIndex : -1, time : " &amp; E1411 &amp; "},")</f>
        <v/>
      </c>
    </row>
    <row r="1412" spans="1:6" x14ac:dyDescent="0.4">
      <c r="A1412" s="1">
        <v>71900</v>
      </c>
      <c r="B1412">
        <f t="shared" si="110"/>
        <v>3595.0000000000005</v>
      </c>
      <c r="C1412">
        <f t="shared" si="111"/>
        <v>3595.0000000000005</v>
      </c>
      <c r="D1412">
        <f t="shared" si="112"/>
        <v>3595</v>
      </c>
      <c r="E1412">
        <f t="shared" ref="E1412:E1475" si="114">IF(D1412=E1411,0,D1412)</f>
        <v>3595</v>
      </c>
      <c r="F1412" t="str">
        <f t="shared" si="113"/>
        <v>{ locationIndex : -1, time : 3595},</v>
      </c>
    </row>
    <row r="1413" spans="1:6" x14ac:dyDescent="0.4">
      <c r="A1413" s="1">
        <v>71912</v>
      </c>
      <c r="B1413">
        <f t="shared" si="110"/>
        <v>3595.6000000000004</v>
      </c>
      <c r="C1413">
        <f t="shared" si="111"/>
        <v>3595.6000000000004</v>
      </c>
      <c r="D1413">
        <f t="shared" si="112"/>
        <v>3596</v>
      </c>
      <c r="E1413">
        <f t="shared" si="114"/>
        <v>3596</v>
      </c>
      <c r="F1413" t="str">
        <f t="shared" si="113"/>
        <v>{ locationIndex : -1, time : 3596},</v>
      </c>
    </row>
    <row r="1414" spans="1:6" x14ac:dyDescent="0.4">
      <c r="A1414" s="1">
        <v>71994</v>
      </c>
      <c r="B1414">
        <f t="shared" si="110"/>
        <v>3599.7</v>
      </c>
      <c r="C1414">
        <f t="shared" si="111"/>
        <v>3599.7</v>
      </c>
      <c r="D1414">
        <f t="shared" si="112"/>
        <v>3600</v>
      </c>
      <c r="E1414">
        <f t="shared" si="114"/>
        <v>3600</v>
      </c>
      <c r="F1414" t="str">
        <f t="shared" si="113"/>
        <v>{ locationIndex : -1, time : 3600},</v>
      </c>
    </row>
    <row r="1415" spans="1:6" x14ac:dyDescent="0.4">
      <c r="A1415" s="1">
        <v>72202</v>
      </c>
      <c r="B1415">
        <f t="shared" si="110"/>
        <v>3610.1</v>
      </c>
      <c r="C1415">
        <f t="shared" si="111"/>
        <v>3610.1</v>
      </c>
      <c r="D1415">
        <f t="shared" si="112"/>
        <v>3610</v>
      </c>
      <c r="E1415">
        <f t="shared" si="114"/>
        <v>3610</v>
      </c>
      <c r="F1415" t="str">
        <f t="shared" si="113"/>
        <v>{ locationIndex : -1, time : 3610},</v>
      </c>
    </row>
    <row r="1416" spans="1:6" x14ac:dyDescent="0.4">
      <c r="A1416" s="1">
        <v>72342</v>
      </c>
      <c r="B1416">
        <f t="shared" si="110"/>
        <v>3617.1</v>
      </c>
      <c r="C1416">
        <f t="shared" si="111"/>
        <v>3617.1</v>
      </c>
      <c r="D1416">
        <f t="shared" si="112"/>
        <v>3617</v>
      </c>
      <c r="E1416">
        <f t="shared" si="114"/>
        <v>3617</v>
      </c>
      <c r="F1416" t="str">
        <f t="shared" si="113"/>
        <v>{ locationIndex : -1, time : 3617},</v>
      </c>
    </row>
    <row r="1417" spans="1:6" x14ac:dyDescent="0.4">
      <c r="A1417" s="1">
        <v>72446</v>
      </c>
      <c r="B1417">
        <f t="shared" si="110"/>
        <v>3622.2999999999997</v>
      </c>
      <c r="C1417">
        <f t="shared" si="111"/>
        <v>3622.2999999999997</v>
      </c>
      <c r="D1417">
        <f t="shared" si="112"/>
        <v>3622</v>
      </c>
      <c r="E1417">
        <f t="shared" si="114"/>
        <v>3622</v>
      </c>
      <c r="F1417" t="str">
        <f t="shared" si="113"/>
        <v>{ locationIndex : -1, time : 3622},</v>
      </c>
    </row>
    <row r="1418" spans="1:6" x14ac:dyDescent="0.4">
      <c r="A1418" s="1">
        <v>72446</v>
      </c>
      <c r="B1418">
        <f t="shared" si="110"/>
        <v>3622.2999999999997</v>
      </c>
      <c r="C1418">
        <f t="shared" si="111"/>
        <v>3622.2999999999997</v>
      </c>
      <c r="D1418">
        <f t="shared" si="112"/>
        <v>3622</v>
      </c>
      <c r="E1418">
        <f t="shared" si="114"/>
        <v>0</v>
      </c>
      <c r="F1418" t="str">
        <f t="shared" si="113"/>
        <v/>
      </c>
    </row>
    <row r="1419" spans="1:6" x14ac:dyDescent="0.4">
      <c r="A1419" s="1">
        <v>72446</v>
      </c>
      <c r="B1419">
        <f t="shared" si="110"/>
        <v>3622.2999999999997</v>
      </c>
      <c r="C1419">
        <f t="shared" si="111"/>
        <v>3622.2999999999997</v>
      </c>
      <c r="D1419">
        <f t="shared" si="112"/>
        <v>3622</v>
      </c>
      <c r="E1419">
        <f t="shared" si="114"/>
        <v>3622</v>
      </c>
      <c r="F1419" t="str">
        <f t="shared" si="113"/>
        <v>{ locationIndex : -1, time : 3622},</v>
      </c>
    </row>
    <row r="1420" spans="1:6" x14ac:dyDescent="0.4">
      <c r="A1420" s="1">
        <v>72457</v>
      </c>
      <c r="B1420">
        <f t="shared" si="110"/>
        <v>3622.8499999999995</v>
      </c>
      <c r="C1420">
        <f t="shared" si="111"/>
        <v>3622.8499999999995</v>
      </c>
      <c r="D1420">
        <f t="shared" si="112"/>
        <v>3623</v>
      </c>
      <c r="E1420">
        <f t="shared" si="114"/>
        <v>3623</v>
      </c>
      <c r="F1420" t="str">
        <f t="shared" si="113"/>
        <v>{ locationIndex : -1, time : 3623},</v>
      </c>
    </row>
    <row r="1421" spans="1:6" x14ac:dyDescent="0.4">
      <c r="A1421" s="1">
        <v>72632</v>
      </c>
      <c r="B1421">
        <f t="shared" si="110"/>
        <v>3631.6000000000004</v>
      </c>
      <c r="C1421">
        <f t="shared" si="111"/>
        <v>3631.6000000000004</v>
      </c>
      <c r="D1421">
        <f t="shared" si="112"/>
        <v>3632</v>
      </c>
      <c r="E1421">
        <f t="shared" si="114"/>
        <v>3632</v>
      </c>
      <c r="F1421" t="str">
        <f t="shared" si="113"/>
        <v>{ locationIndex : -1, time : 3632},</v>
      </c>
    </row>
    <row r="1422" spans="1:6" x14ac:dyDescent="0.4">
      <c r="A1422" s="1">
        <v>72644</v>
      </c>
      <c r="B1422">
        <f t="shared" si="110"/>
        <v>3632.2000000000003</v>
      </c>
      <c r="C1422">
        <f t="shared" si="111"/>
        <v>3632.2000000000003</v>
      </c>
      <c r="D1422">
        <f t="shared" si="112"/>
        <v>3632</v>
      </c>
      <c r="E1422">
        <f t="shared" si="114"/>
        <v>0</v>
      </c>
      <c r="F1422" t="str">
        <f t="shared" si="113"/>
        <v/>
      </c>
    </row>
    <row r="1423" spans="1:6" x14ac:dyDescent="0.4">
      <c r="A1423" s="1">
        <v>72644</v>
      </c>
      <c r="B1423">
        <f t="shared" si="110"/>
        <v>3632.2000000000003</v>
      </c>
      <c r="C1423">
        <f t="shared" si="111"/>
        <v>3632.2000000000003</v>
      </c>
      <c r="D1423">
        <f t="shared" si="112"/>
        <v>3632</v>
      </c>
      <c r="E1423">
        <f t="shared" si="114"/>
        <v>3632</v>
      </c>
      <c r="F1423" t="str">
        <f t="shared" si="113"/>
        <v>{ locationIndex : -1, time : 3632},</v>
      </c>
    </row>
    <row r="1424" spans="1:6" x14ac:dyDescent="0.4">
      <c r="A1424" s="1">
        <v>72644</v>
      </c>
      <c r="B1424">
        <f t="shared" si="110"/>
        <v>3632.2000000000003</v>
      </c>
      <c r="C1424">
        <f t="shared" si="111"/>
        <v>3632.2000000000003</v>
      </c>
      <c r="D1424">
        <f t="shared" si="112"/>
        <v>3632</v>
      </c>
      <c r="E1424">
        <f t="shared" si="114"/>
        <v>0</v>
      </c>
      <c r="F1424" t="str">
        <f t="shared" si="113"/>
        <v/>
      </c>
    </row>
    <row r="1425" spans="1:6" x14ac:dyDescent="0.4">
      <c r="A1425" s="1">
        <v>72644</v>
      </c>
      <c r="B1425">
        <f t="shared" si="110"/>
        <v>3632.2000000000003</v>
      </c>
      <c r="C1425">
        <f t="shared" si="111"/>
        <v>3632.2000000000003</v>
      </c>
      <c r="D1425">
        <f t="shared" si="112"/>
        <v>3632</v>
      </c>
      <c r="E1425">
        <f t="shared" si="114"/>
        <v>3632</v>
      </c>
      <c r="F1425" t="str">
        <f t="shared" si="113"/>
        <v>{ locationIndex : -1, time : 3632},</v>
      </c>
    </row>
    <row r="1426" spans="1:6" x14ac:dyDescent="0.4">
      <c r="A1426" s="1">
        <v>72644</v>
      </c>
      <c r="B1426">
        <f t="shared" si="110"/>
        <v>3632.2000000000003</v>
      </c>
      <c r="C1426">
        <f t="shared" si="111"/>
        <v>3632.2000000000003</v>
      </c>
      <c r="D1426">
        <f t="shared" si="112"/>
        <v>3632</v>
      </c>
      <c r="E1426">
        <f t="shared" si="114"/>
        <v>0</v>
      </c>
      <c r="F1426" t="str">
        <f t="shared" si="113"/>
        <v/>
      </c>
    </row>
    <row r="1427" spans="1:6" x14ac:dyDescent="0.4">
      <c r="A1427" s="1">
        <v>72852</v>
      </c>
      <c r="B1427">
        <f t="shared" si="110"/>
        <v>3642.6000000000004</v>
      </c>
      <c r="C1427">
        <f t="shared" si="111"/>
        <v>3642.6000000000004</v>
      </c>
      <c r="D1427">
        <f t="shared" si="112"/>
        <v>3643</v>
      </c>
      <c r="E1427">
        <f t="shared" si="114"/>
        <v>3643</v>
      </c>
      <c r="F1427" t="str">
        <f t="shared" si="113"/>
        <v>{ locationIndex : -1, time : 3643},</v>
      </c>
    </row>
    <row r="1428" spans="1:6" x14ac:dyDescent="0.4">
      <c r="A1428" s="1">
        <v>73003</v>
      </c>
      <c r="B1428">
        <f t="shared" si="110"/>
        <v>3650.15</v>
      </c>
      <c r="C1428">
        <f t="shared" si="111"/>
        <v>3650.15</v>
      </c>
      <c r="D1428">
        <f t="shared" si="112"/>
        <v>3650</v>
      </c>
      <c r="E1428">
        <f t="shared" si="114"/>
        <v>3650</v>
      </c>
      <c r="F1428" t="str">
        <f t="shared" si="113"/>
        <v>{ locationIndex : -1, time : 3650},</v>
      </c>
    </row>
    <row r="1429" spans="1:6" x14ac:dyDescent="0.4">
      <c r="A1429" s="1">
        <v>73015</v>
      </c>
      <c r="B1429">
        <f t="shared" si="110"/>
        <v>3650.75</v>
      </c>
      <c r="C1429">
        <f t="shared" si="111"/>
        <v>3650.75</v>
      </c>
      <c r="D1429">
        <f t="shared" si="112"/>
        <v>3651</v>
      </c>
      <c r="E1429">
        <f t="shared" si="114"/>
        <v>3651</v>
      </c>
      <c r="F1429" t="str">
        <f t="shared" si="113"/>
        <v>{ locationIndex : -1, time : 3651},</v>
      </c>
    </row>
    <row r="1430" spans="1:6" x14ac:dyDescent="0.4">
      <c r="A1430" s="1">
        <v>73015</v>
      </c>
      <c r="B1430">
        <f t="shared" si="110"/>
        <v>3650.75</v>
      </c>
      <c r="C1430">
        <f t="shared" si="111"/>
        <v>3650.75</v>
      </c>
      <c r="D1430">
        <f t="shared" si="112"/>
        <v>3651</v>
      </c>
      <c r="E1430">
        <f t="shared" si="114"/>
        <v>0</v>
      </c>
      <c r="F1430" t="str">
        <f t="shared" si="113"/>
        <v/>
      </c>
    </row>
    <row r="1431" spans="1:6" x14ac:dyDescent="0.4">
      <c r="A1431" s="1">
        <v>73015</v>
      </c>
      <c r="B1431">
        <f t="shared" si="110"/>
        <v>3650.75</v>
      </c>
      <c r="C1431">
        <f t="shared" si="111"/>
        <v>3650.75</v>
      </c>
      <c r="D1431">
        <f t="shared" si="112"/>
        <v>3651</v>
      </c>
      <c r="E1431">
        <f t="shared" si="114"/>
        <v>3651</v>
      </c>
      <c r="F1431" t="str">
        <f t="shared" si="113"/>
        <v>{ locationIndex : -1, time : 3651},</v>
      </c>
    </row>
    <row r="1432" spans="1:6" x14ac:dyDescent="0.4">
      <c r="A1432" s="1">
        <v>73015</v>
      </c>
      <c r="B1432">
        <f t="shared" si="110"/>
        <v>3650.75</v>
      </c>
      <c r="C1432">
        <f t="shared" si="111"/>
        <v>3650.75</v>
      </c>
      <c r="D1432">
        <f t="shared" si="112"/>
        <v>3651</v>
      </c>
      <c r="E1432">
        <f t="shared" si="114"/>
        <v>0</v>
      </c>
      <c r="F1432" t="str">
        <f t="shared" si="113"/>
        <v/>
      </c>
    </row>
    <row r="1433" spans="1:6" x14ac:dyDescent="0.4">
      <c r="A1433" s="1">
        <v>73026</v>
      </c>
      <c r="B1433">
        <f t="shared" si="110"/>
        <v>3651.2999999999997</v>
      </c>
      <c r="C1433">
        <f t="shared" si="111"/>
        <v>3651.2999999999997</v>
      </c>
      <c r="D1433">
        <f t="shared" si="112"/>
        <v>3651</v>
      </c>
      <c r="E1433">
        <f t="shared" si="114"/>
        <v>3651</v>
      </c>
      <c r="F1433" t="str">
        <f t="shared" si="113"/>
        <v>{ locationIndex : -1, time : 3651},</v>
      </c>
    </row>
    <row r="1434" spans="1:6" x14ac:dyDescent="0.4">
      <c r="A1434" s="1">
        <v>73143</v>
      </c>
      <c r="B1434">
        <f t="shared" si="110"/>
        <v>3657.15</v>
      </c>
      <c r="C1434">
        <f t="shared" si="111"/>
        <v>3657.15</v>
      </c>
      <c r="D1434">
        <f t="shared" si="112"/>
        <v>3657</v>
      </c>
      <c r="E1434">
        <f t="shared" si="114"/>
        <v>3657</v>
      </c>
      <c r="F1434" t="str">
        <f t="shared" si="113"/>
        <v>{ locationIndex : -1, time : 3657},</v>
      </c>
    </row>
    <row r="1435" spans="1:6" x14ac:dyDescent="0.4">
      <c r="A1435" s="1">
        <v>73247</v>
      </c>
      <c r="B1435">
        <f t="shared" si="110"/>
        <v>3662.35</v>
      </c>
      <c r="C1435">
        <f t="shared" si="111"/>
        <v>3662.35</v>
      </c>
      <c r="D1435">
        <f t="shared" si="112"/>
        <v>3662</v>
      </c>
      <c r="E1435">
        <f t="shared" si="114"/>
        <v>3662</v>
      </c>
      <c r="F1435" t="str">
        <f t="shared" si="113"/>
        <v>{ locationIndex : -1, time : 3662},</v>
      </c>
    </row>
    <row r="1436" spans="1:6" x14ac:dyDescent="0.4">
      <c r="A1436" s="1">
        <v>73375</v>
      </c>
      <c r="B1436">
        <f t="shared" si="110"/>
        <v>3668.75</v>
      </c>
      <c r="C1436">
        <f t="shared" si="111"/>
        <v>3668.75</v>
      </c>
      <c r="D1436">
        <f t="shared" si="112"/>
        <v>3669</v>
      </c>
      <c r="E1436">
        <f t="shared" si="114"/>
        <v>3669</v>
      </c>
      <c r="F1436" t="str">
        <f t="shared" si="113"/>
        <v>{ locationIndex : -1, time : 3669},</v>
      </c>
    </row>
    <row r="1437" spans="1:6" x14ac:dyDescent="0.4">
      <c r="A1437" s="1">
        <v>73386</v>
      </c>
      <c r="B1437">
        <f t="shared" si="110"/>
        <v>3669.2999999999997</v>
      </c>
      <c r="C1437">
        <f t="shared" si="111"/>
        <v>3669.2999999999997</v>
      </c>
      <c r="D1437">
        <f t="shared" si="112"/>
        <v>3669</v>
      </c>
      <c r="E1437">
        <f t="shared" si="114"/>
        <v>0</v>
      </c>
      <c r="F1437" t="str">
        <f t="shared" si="113"/>
        <v/>
      </c>
    </row>
    <row r="1438" spans="1:6" x14ac:dyDescent="0.4">
      <c r="A1438" s="1">
        <v>73386</v>
      </c>
      <c r="B1438">
        <f t="shared" si="110"/>
        <v>3669.2999999999997</v>
      </c>
      <c r="C1438">
        <f t="shared" si="111"/>
        <v>3669.2999999999997</v>
      </c>
      <c r="D1438">
        <f t="shared" si="112"/>
        <v>3669</v>
      </c>
      <c r="E1438">
        <f t="shared" si="114"/>
        <v>3669</v>
      </c>
      <c r="F1438" t="str">
        <f t="shared" si="113"/>
        <v>{ locationIndex : -1, time : 3669},</v>
      </c>
    </row>
    <row r="1439" spans="1:6" x14ac:dyDescent="0.4">
      <c r="A1439" s="1">
        <v>73398</v>
      </c>
      <c r="B1439">
        <f t="shared" si="110"/>
        <v>3669.8999999999996</v>
      </c>
      <c r="C1439">
        <f t="shared" si="111"/>
        <v>3669.8999999999996</v>
      </c>
      <c r="D1439">
        <f t="shared" si="112"/>
        <v>3670</v>
      </c>
      <c r="E1439">
        <f t="shared" si="114"/>
        <v>3670</v>
      </c>
      <c r="F1439" t="str">
        <f t="shared" si="113"/>
        <v>{ locationIndex : -1, time : 3670},</v>
      </c>
    </row>
    <row r="1440" spans="1:6" x14ac:dyDescent="0.4">
      <c r="A1440" s="1">
        <v>73398</v>
      </c>
      <c r="B1440">
        <f t="shared" si="110"/>
        <v>3669.8999999999996</v>
      </c>
      <c r="C1440">
        <f t="shared" si="111"/>
        <v>3669.8999999999996</v>
      </c>
      <c r="D1440">
        <f t="shared" si="112"/>
        <v>3670</v>
      </c>
      <c r="E1440">
        <f t="shared" si="114"/>
        <v>0</v>
      </c>
      <c r="F1440" t="str">
        <f t="shared" si="113"/>
        <v/>
      </c>
    </row>
    <row r="1441" spans="1:6" x14ac:dyDescent="0.4">
      <c r="A1441" s="1">
        <v>73398</v>
      </c>
      <c r="B1441">
        <f t="shared" si="110"/>
        <v>3669.8999999999996</v>
      </c>
      <c r="C1441">
        <f t="shared" si="111"/>
        <v>3669.8999999999996</v>
      </c>
      <c r="D1441">
        <f t="shared" si="112"/>
        <v>3670</v>
      </c>
      <c r="E1441">
        <f t="shared" si="114"/>
        <v>3670</v>
      </c>
      <c r="F1441" t="str">
        <f t="shared" si="113"/>
        <v>{ locationIndex : -1, time : 3670},</v>
      </c>
    </row>
    <row r="1442" spans="1:6" x14ac:dyDescent="0.4">
      <c r="A1442" s="1">
        <v>73502</v>
      </c>
      <c r="B1442">
        <f t="shared" si="110"/>
        <v>3675.1</v>
      </c>
      <c r="C1442">
        <f t="shared" si="111"/>
        <v>3675.1</v>
      </c>
      <c r="D1442">
        <f t="shared" si="112"/>
        <v>3675</v>
      </c>
      <c r="E1442">
        <f t="shared" si="114"/>
        <v>3675</v>
      </c>
      <c r="F1442" t="str">
        <f t="shared" si="113"/>
        <v>{ locationIndex : -1, time : 3675},</v>
      </c>
    </row>
    <row r="1443" spans="1:6" x14ac:dyDescent="0.4">
      <c r="A1443" s="1">
        <v>73678</v>
      </c>
      <c r="B1443">
        <f t="shared" si="110"/>
        <v>3683.8999999999996</v>
      </c>
      <c r="C1443">
        <f t="shared" si="111"/>
        <v>3683.8999999999996</v>
      </c>
      <c r="D1443">
        <f t="shared" si="112"/>
        <v>3684</v>
      </c>
      <c r="E1443">
        <f t="shared" si="114"/>
        <v>3684</v>
      </c>
      <c r="F1443" t="str">
        <f t="shared" si="113"/>
        <v>{ locationIndex : -1, time : 3684},</v>
      </c>
    </row>
    <row r="1444" spans="1:6" x14ac:dyDescent="0.4">
      <c r="A1444" s="1">
        <v>73748</v>
      </c>
      <c r="B1444">
        <f t="shared" si="110"/>
        <v>3687.4</v>
      </c>
      <c r="C1444">
        <f t="shared" si="111"/>
        <v>3687.4</v>
      </c>
      <c r="D1444">
        <f t="shared" si="112"/>
        <v>3687</v>
      </c>
      <c r="E1444">
        <f t="shared" si="114"/>
        <v>3687</v>
      </c>
      <c r="F1444" t="str">
        <f t="shared" si="113"/>
        <v>{ locationIndex : -1, time : 3687},</v>
      </c>
    </row>
    <row r="1445" spans="1:6" x14ac:dyDescent="0.4">
      <c r="A1445" s="1">
        <v>73759</v>
      </c>
      <c r="B1445">
        <f t="shared" si="110"/>
        <v>3687.95</v>
      </c>
      <c r="C1445">
        <f t="shared" si="111"/>
        <v>3687.95</v>
      </c>
      <c r="D1445">
        <f t="shared" si="112"/>
        <v>3688</v>
      </c>
      <c r="E1445">
        <f t="shared" si="114"/>
        <v>3688</v>
      </c>
      <c r="F1445" t="str">
        <f t="shared" si="113"/>
        <v>{ locationIndex : -1, time : 3688},</v>
      </c>
    </row>
    <row r="1446" spans="1:6" x14ac:dyDescent="0.4">
      <c r="A1446" s="1">
        <v>73956</v>
      </c>
      <c r="B1446">
        <f t="shared" si="110"/>
        <v>3697.8</v>
      </c>
      <c r="C1446">
        <f t="shared" si="111"/>
        <v>3697.8</v>
      </c>
      <c r="D1446">
        <f t="shared" si="112"/>
        <v>3698</v>
      </c>
      <c r="E1446">
        <f t="shared" si="114"/>
        <v>3698</v>
      </c>
      <c r="F1446" t="str">
        <f t="shared" si="113"/>
        <v>{ locationIndex : -1, time : 3698},</v>
      </c>
    </row>
    <row r="1447" spans="1:6" x14ac:dyDescent="0.4">
      <c r="A1447" s="1">
        <v>73956</v>
      </c>
      <c r="B1447">
        <f t="shared" si="110"/>
        <v>3697.8</v>
      </c>
      <c r="C1447">
        <f t="shared" si="111"/>
        <v>3697.8</v>
      </c>
      <c r="D1447">
        <f t="shared" si="112"/>
        <v>3698</v>
      </c>
      <c r="E1447">
        <f t="shared" si="114"/>
        <v>0</v>
      </c>
      <c r="F1447" t="str">
        <f t="shared" si="113"/>
        <v/>
      </c>
    </row>
    <row r="1448" spans="1:6" x14ac:dyDescent="0.4">
      <c r="A1448" s="1">
        <v>73956</v>
      </c>
      <c r="B1448">
        <f t="shared" si="110"/>
        <v>3697.8</v>
      </c>
      <c r="C1448">
        <f t="shared" si="111"/>
        <v>3697.8</v>
      </c>
      <c r="D1448">
        <f t="shared" si="112"/>
        <v>3698</v>
      </c>
      <c r="E1448">
        <f t="shared" si="114"/>
        <v>3698</v>
      </c>
      <c r="F1448" t="str">
        <f t="shared" si="113"/>
        <v>{ locationIndex : -1, time : 3698},</v>
      </c>
    </row>
    <row r="1449" spans="1:6" x14ac:dyDescent="0.4">
      <c r="A1449" s="1">
        <v>73992</v>
      </c>
      <c r="B1449">
        <f t="shared" si="110"/>
        <v>3699.6000000000004</v>
      </c>
      <c r="C1449">
        <f t="shared" si="111"/>
        <v>3699.6000000000004</v>
      </c>
      <c r="D1449">
        <f t="shared" si="112"/>
        <v>3700</v>
      </c>
      <c r="E1449">
        <f t="shared" si="114"/>
        <v>3700</v>
      </c>
      <c r="F1449" t="str">
        <f t="shared" si="113"/>
        <v>{ locationIndex : -1, time : 3700},</v>
      </c>
    </row>
    <row r="1450" spans="1:6" x14ac:dyDescent="0.4">
      <c r="A1450" s="1">
        <v>74061</v>
      </c>
      <c r="B1450">
        <f t="shared" si="110"/>
        <v>3703.05</v>
      </c>
      <c r="C1450">
        <f t="shared" si="111"/>
        <v>3703.05</v>
      </c>
      <c r="D1450">
        <f t="shared" si="112"/>
        <v>3703</v>
      </c>
      <c r="E1450">
        <f t="shared" si="114"/>
        <v>3703</v>
      </c>
      <c r="F1450" t="str">
        <f t="shared" si="113"/>
        <v>{ locationIndex : -1, time : 3703},</v>
      </c>
    </row>
    <row r="1451" spans="1:6" x14ac:dyDescent="0.4">
      <c r="A1451" s="1">
        <v>74061</v>
      </c>
      <c r="B1451">
        <f t="shared" si="110"/>
        <v>3703.05</v>
      </c>
      <c r="C1451">
        <f t="shared" si="111"/>
        <v>3703.05</v>
      </c>
      <c r="D1451">
        <f t="shared" si="112"/>
        <v>3703</v>
      </c>
      <c r="E1451">
        <f t="shared" si="114"/>
        <v>0</v>
      </c>
      <c r="F1451" t="str">
        <f t="shared" si="113"/>
        <v/>
      </c>
    </row>
    <row r="1452" spans="1:6" x14ac:dyDescent="0.4">
      <c r="A1452" s="1">
        <v>74143</v>
      </c>
      <c r="B1452">
        <f t="shared" si="110"/>
        <v>3707.15</v>
      </c>
      <c r="C1452">
        <f t="shared" si="111"/>
        <v>3707.15</v>
      </c>
      <c r="D1452">
        <f t="shared" si="112"/>
        <v>3707</v>
      </c>
      <c r="E1452">
        <f t="shared" si="114"/>
        <v>3707</v>
      </c>
      <c r="F1452" t="str">
        <f t="shared" si="113"/>
        <v>{ locationIndex : -1, time : 3707},</v>
      </c>
    </row>
    <row r="1453" spans="1:6" x14ac:dyDescent="0.4">
      <c r="A1453" s="1">
        <v>74143</v>
      </c>
      <c r="B1453">
        <f t="shared" si="110"/>
        <v>3707.15</v>
      </c>
      <c r="C1453">
        <f t="shared" si="111"/>
        <v>3707.15</v>
      </c>
      <c r="D1453">
        <f t="shared" si="112"/>
        <v>3707</v>
      </c>
      <c r="E1453">
        <f t="shared" si="114"/>
        <v>0</v>
      </c>
      <c r="F1453" t="str">
        <f t="shared" si="113"/>
        <v/>
      </c>
    </row>
    <row r="1454" spans="1:6" x14ac:dyDescent="0.4">
      <c r="A1454" s="1">
        <v>74143</v>
      </c>
      <c r="B1454">
        <f t="shared" si="110"/>
        <v>3707.15</v>
      </c>
      <c r="C1454">
        <f t="shared" si="111"/>
        <v>3707.15</v>
      </c>
      <c r="D1454">
        <f t="shared" si="112"/>
        <v>3707</v>
      </c>
      <c r="E1454">
        <f t="shared" si="114"/>
        <v>3707</v>
      </c>
      <c r="F1454" t="str">
        <f t="shared" si="113"/>
        <v>{ locationIndex : -1, time : 3707},</v>
      </c>
    </row>
    <row r="1455" spans="1:6" x14ac:dyDescent="0.4">
      <c r="A1455" s="1">
        <v>74143</v>
      </c>
      <c r="B1455">
        <f t="shared" si="110"/>
        <v>3707.15</v>
      </c>
      <c r="C1455">
        <f t="shared" si="111"/>
        <v>3707.15</v>
      </c>
      <c r="D1455">
        <f t="shared" si="112"/>
        <v>3707</v>
      </c>
      <c r="E1455">
        <f t="shared" si="114"/>
        <v>0</v>
      </c>
      <c r="F1455" t="str">
        <f t="shared" si="113"/>
        <v/>
      </c>
    </row>
    <row r="1456" spans="1:6" x14ac:dyDescent="0.4">
      <c r="A1456" s="1">
        <v>74143</v>
      </c>
      <c r="B1456">
        <f t="shared" si="110"/>
        <v>3707.15</v>
      </c>
      <c r="C1456">
        <f t="shared" si="111"/>
        <v>3707.15</v>
      </c>
      <c r="D1456">
        <f t="shared" si="112"/>
        <v>3707</v>
      </c>
      <c r="E1456">
        <f t="shared" si="114"/>
        <v>3707</v>
      </c>
      <c r="F1456" t="str">
        <f t="shared" si="113"/>
        <v>{ locationIndex : -1, time : 3707},</v>
      </c>
    </row>
    <row r="1457" spans="1:6" x14ac:dyDescent="0.4">
      <c r="A1457" s="1">
        <v>74143</v>
      </c>
      <c r="B1457">
        <f t="shared" si="110"/>
        <v>3707.15</v>
      </c>
      <c r="C1457">
        <f t="shared" si="111"/>
        <v>3707.15</v>
      </c>
      <c r="D1457">
        <f t="shared" si="112"/>
        <v>3707</v>
      </c>
      <c r="E1457">
        <f t="shared" si="114"/>
        <v>0</v>
      </c>
      <c r="F1457" t="str">
        <f t="shared" si="113"/>
        <v/>
      </c>
    </row>
    <row r="1458" spans="1:6" x14ac:dyDescent="0.4">
      <c r="A1458" s="1">
        <v>74317</v>
      </c>
      <c r="B1458">
        <f t="shared" si="110"/>
        <v>3715.8499999999995</v>
      </c>
      <c r="C1458">
        <f t="shared" si="111"/>
        <v>3715.8499999999995</v>
      </c>
      <c r="D1458">
        <f t="shared" si="112"/>
        <v>3716</v>
      </c>
      <c r="E1458">
        <f t="shared" si="114"/>
        <v>3716</v>
      </c>
      <c r="F1458" t="str">
        <f t="shared" si="113"/>
        <v>{ locationIndex : -1, time : 3716},</v>
      </c>
    </row>
    <row r="1459" spans="1:6" x14ac:dyDescent="0.4">
      <c r="A1459" s="1">
        <v>74514</v>
      </c>
      <c r="B1459">
        <f t="shared" si="110"/>
        <v>3725.7</v>
      </c>
      <c r="C1459">
        <f t="shared" si="111"/>
        <v>3725.7</v>
      </c>
      <c r="D1459">
        <f t="shared" si="112"/>
        <v>3726</v>
      </c>
      <c r="E1459">
        <f t="shared" si="114"/>
        <v>3726</v>
      </c>
      <c r="F1459" t="str">
        <f t="shared" si="113"/>
        <v>{ locationIndex : -1, time : 3726},</v>
      </c>
    </row>
    <row r="1460" spans="1:6" x14ac:dyDescent="0.4">
      <c r="A1460" s="1">
        <v>74514</v>
      </c>
      <c r="B1460">
        <f t="shared" si="110"/>
        <v>3725.7</v>
      </c>
      <c r="C1460">
        <f t="shared" si="111"/>
        <v>3725.7</v>
      </c>
      <c r="D1460">
        <f t="shared" si="112"/>
        <v>3726</v>
      </c>
      <c r="E1460">
        <f t="shared" si="114"/>
        <v>0</v>
      </c>
      <c r="F1460" t="str">
        <f t="shared" si="113"/>
        <v/>
      </c>
    </row>
    <row r="1461" spans="1:6" x14ac:dyDescent="0.4">
      <c r="A1461" s="1">
        <v>74525</v>
      </c>
      <c r="B1461">
        <f t="shared" si="110"/>
        <v>3726.2500000000005</v>
      </c>
      <c r="C1461">
        <f t="shared" si="111"/>
        <v>3726.2500000000005</v>
      </c>
      <c r="D1461">
        <f t="shared" si="112"/>
        <v>3726</v>
      </c>
      <c r="E1461">
        <f t="shared" si="114"/>
        <v>3726</v>
      </c>
      <c r="F1461" t="str">
        <f t="shared" si="113"/>
        <v>{ locationIndex : -1, time : 3726},</v>
      </c>
    </row>
    <row r="1462" spans="1:6" x14ac:dyDescent="0.4">
      <c r="A1462" s="1">
        <v>74525</v>
      </c>
      <c r="B1462">
        <f t="shared" si="110"/>
        <v>3726.2500000000005</v>
      </c>
      <c r="C1462">
        <f t="shared" si="111"/>
        <v>3726.2500000000005</v>
      </c>
      <c r="D1462">
        <f t="shared" si="112"/>
        <v>3726</v>
      </c>
      <c r="E1462">
        <f t="shared" si="114"/>
        <v>0</v>
      </c>
      <c r="F1462" t="str">
        <f t="shared" si="113"/>
        <v/>
      </c>
    </row>
    <row r="1463" spans="1:6" x14ac:dyDescent="0.4">
      <c r="A1463" s="1">
        <v>74700</v>
      </c>
      <c r="B1463">
        <f t="shared" si="110"/>
        <v>3735</v>
      </c>
      <c r="C1463">
        <f t="shared" si="111"/>
        <v>3735</v>
      </c>
      <c r="D1463">
        <f t="shared" si="112"/>
        <v>3735</v>
      </c>
      <c r="E1463">
        <f t="shared" si="114"/>
        <v>3735</v>
      </c>
      <c r="F1463" t="str">
        <f t="shared" si="113"/>
        <v>{ locationIndex : -1, time : 3735},</v>
      </c>
    </row>
    <row r="1464" spans="1:6" x14ac:dyDescent="0.4">
      <c r="A1464" s="1">
        <v>74746</v>
      </c>
      <c r="B1464">
        <f t="shared" si="110"/>
        <v>3737.2999999999997</v>
      </c>
      <c r="C1464">
        <f t="shared" si="111"/>
        <v>3737.2999999999997</v>
      </c>
      <c r="D1464">
        <f t="shared" si="112"/>
        <v>3737</v>
      </c>
      <c r="E1464">
        <f t="shared" si="114"/>
        <v>3737</v>
      </c>
      <c r="F1464" t="str">
        <f t="shared" si="113"/>
        <v>{ locationIndex : -1, time : 3737},</v>
      </c>
    </row>
    <row r="1465" spans="1:6" x14ac:dyDescent="0.4">
      <c r="A1465" s="1">
        <v>74885</v>
      </c>
      <c r="B1465">
        <f t="shared" si="110"/>
        <v>3744.2500000000005</v>
      </c>
      <c r="C1465">
        <f t="shared" si="111"/>
        <v>3744.2500000000005</v>
      </c>
      <c r="D1465">
        <f t="shared" si="112"/>
        <v>3744</v>
      </c>
      <c r="E1465">
        <f t="shared" si="114"/>
        <v>3744</v>
      </c>
      <c r="F1465" t="str">
        <f t="shared" si="113"/>
        <v>{ locationIndex : -1, time : 3744},</v>
      </c>
    </row>
    <row r="1466" spans="1:6" x14ac:dyDescent="0.4">
      <c r="A1466" s="1">
        <v>74885</v>
      </c>
      <c r="B1466">
        <f t="shared" si="110"/>
        <v>3744.2500000000005</v>
      </c>
      <c r="C1466">
        <f t="shared" si="111"/>
        <v>3744.2500000000005</v>
      </c>
      <c r="D1466">
        <f t="shared" si="112"/>
        <v>3744</v>
      </c>
      <c r="E1466">
        <f t="shared" si="114"/>
        <v>0</v>
      </c>
      <c r="F1466" t="str">
        <f t="shared" si="113"/>
        <v/>
      </c>
    </row>
    <row r="1467" spans="1:6" x14ac:dyDescent="0.4">
      <c r="A1467" s="1">
        <v>74885</v>
      </c>
      <c r="B1467">
        <f t="shared" si="110"/>
        <v>3744.2500000000005</v>
      </c>
      <c r="C1467">
        <f t="shared" si="111"/>
        <v>3744.2500000000005</v>
      </c>
      <c r="D1467">
        <f t="shared" si="112"/>
        <v>3744</v>
      </c>
      <c r="E1467">
        <f t="shared" si="114"/>
        <v>3744</v>
      </c>
      <c r="F1467" t="str">
        <f t="shared" si="113"/>
        <v>{ locationIndex : -1, time : 3744},</v>
      </c>
    </row>
    <row r="1468" spans="1:6" x14ac:dyDescent="0.4">
      <c r="A1468" s="1">
        <v>74885</v>
      </c>
      <c r="B1468">
        <f t="shared" si="110"/>
        <v>3744.2500000000005</v>
      </c>
      <c r="C1468">
        <f t="shared" si="111"/>
        <v>3744.2500000000005</v>
      </c>
      <c r="D1468">
        <f t="shared" si="112"/>
        <v>3744</v>
      </c>
      <c r="E1468">
        <f t="shared" si="114"/>
        <v>0</v>
      </c>
      <c r="F1468" t="str">
        <f t="shared" si="113"/>
        <v/>
      </c>
    </row>
    <row r="1469" spans="1:6" x14ac:dyDescent="0.4">
      <c r="A1469" s="1">
        <v>74897</v>
      </c>
      <c r="B1469">
        <f t="shared" si="110"/>
        <v>3744.8500000000004</v>
      </c>
      <c r="C1469">
        <f t="shared" si="111"/>
        <v>3744.8500000000004</v>
      </c>
      <c r="D1469">
        <f t="shared" si="112"/>
        <v>3745</v>
      </c>
      <c r="E1469">
        <f t="shared" si="114"/>
        <v>3745</v>
      </c>
      <c r="F1469" t="str">
        <f t="shared" si="113"/>
        <v>{ locationIndex : -1, time : 3745},</v>
      </c>
    </row>
    <row r="1470" spans="1:6" x14ac:dyDescent="0.4">
      <c r="A1470" s="1">
        <v>74897</v>
      </c>
      <c r="B1470">
        <f t="shared" si="110"/>
        <v>3744.8500000000004</v>
      </c>
      <c r="C1470">
        <f t="shared" si="111"/>
        <v>3744.8500000000004</v>
      </c>
      <c r="D1470">
        <f t="shared" si="112"/>
        <v>3745</v>
      </c>
      <c r="E1470">
        <f t="shared" si="114"/>
        <v>0</v>
      </c>
      <c r="F1470" t="str">
        <f t="shared" si="113"/>
        <v/>
      </c>
    </row>
    <row r="1471" spans="1:6" x14ac:dyDescent="0.4">
      <c r="A1471" s="1">
        <v>75014</v>
      </c>
      <c r="B1471">
        <f t="shared" si="110"/>
        <v>3750.7</v>
      </c>
      <c r="C1471">
        <f t="shared" si="111"/>
        <v>3750.7</v>
      </c>
      <c r="D1471">
        <f t="shared" si="112"/>
        <v>3751</v>
      </c>
      <c r="E1471">
        <f t="shared" si="114"/>
        <v>3751</v>
      </c>
      <c r="F1471" t="str">
        <f t="shared" si="113"/>
        <v>{ locationIndex : -1, time : 3751},</v>
      </c>
    </row>
    <row r="1472" spans="1:6" x14ac:dyDescent="0.4">
      <c r="A1472" s="1">
        <v>75188</v>
      </c>
      <c r="B1472">
        <f t="shared" si="110"/>
        <v>3759.4</v>
      </c>
      <c r="C1472">
        <f t="shared" si="111"/>
        <v>3759.4</v>
      </c>
      <c r="D1472">
        <f t="shared" si="112"/>
        <v>3759</v>
      </c>
      <c r="E1472">
        <f t="shared" si="114"/>
        <v>3759</v>
      </c>
      <c r="F1472" t="str">
        <f t="shared" si="113"/>
        <v>{ locationIndex : -1, time : 3759},</v>
      </c>
    </row>
    <row r="1473" spans="1:6" x14ac:dyDescent="0.4">
      <c r="A1473" s="1">
        <v>75188</v>
      </c>
      <c r="B1473">
        <f t="shared" si="110"/>
        <v>3759.4</v>
      </c>
      <c r="C1473">
        <f t="shared" si="111"/>
        <v>3759.4</v>
      </c>
      <c r="D1473">
        <f t="shared" si="112"/>
        <v>3759</v>
      </c>
      <c r="E1473">
        <f t="shared" si="114"/>
        <v>0</v>
      </c>
      <c r="F1473" t="str">
        <f t="shared" si="113"/>
        <v/>
      </c>
    </row>
    <row r="1474" spans="1:6" x14ac:dyDescent="0.4">
      <c r="A1474" s="1">
        <v>75257</v>
      </c>
      <c r="B1474">
        <f t="shared" si="110"/>
        <v>3762.8500000000004</v>
      </c>
      <c r="C1474">
        <f t="shared" si="111"/>
        <v>3762.8500000000004</v>
      </c>
      <c r="D1474">
        <f t="shared" si="112"/>
        <v>3763</v>
      </c>
      <c r="E1474">
        <f t="shared" si="114"/>
        <v>3763</v>
      </c>
      <c r="F1474" t="str">
        <f t="shared" si="113"/>
        <v>{ locationIndex : -1, time : 3763},</v>
      </c>
    </row>
    <row r="1475" spans="1:6" x14ac:dyDescent="0.4">
      <c r="A1475" s="1">
        <v>75303</v>
      </c>
      <c r="B1475">
        <f t="shared" ref="B1475:B1538" si="115">A1475/1000*(1000/$L$17)</f>
        <v>3765.1499999999996</v>
      </c>
      <c r="C1475">
        <f t="shared" ref="C1475:C1538" si="116">B1475</f>
        <v>3765.1499999999996</v>
      </c>
      <c r="D1475">
        <f t="shared" ref="D1475:D1538" si="117">ROUND(C1475,0)</f>
        <v>3765</v>
      </c>
      <c r="E1475">
        <f t="shared" si="114"/>
        <v>3765</v>
      </c>
      <c r="F1475" t="str">
        <f t="shared" ref="F1475:F1538" si="118">IF(E1475=0,"","{ locationIndex : -1, time : " &amp; E1475 &amp; "},")</f>
        <v>{ locationIndex : -1, time : 3765},</v>
      </c>
    </row>
    <row r="1476" spans="1:6" x14ac:dyDescent="0.4">
      <c r="A1476" s="1">
        <v>75443</v>
      </c>
      <c r="B1476">
        <f t="shared" si="115"/>
        <v>3772.15</v>
      </c>
      <c r="C1476">
        <f t="shared" si="116"/>
        <v>3772.15</v>
      </c>
      <c r="D1476">
        <f t="shared" si="117"/>
        <v>3772</v>
      </c>
      <c r="E1476">
        <f t="shared" ref="E1476:E1539" si="119">IF(D1476=E1475,0,D1476)</f>
        <v>3772</v>
      </c>
      <c r="F1476" t="str">
        <f t="shared" si="118"/>
        <v>{ locationIndex : -1, time : 3772},</v>
      </c>
    </row>
    <row r="1477" spans="1:6" x14ac:dyDescent="0.4">
      <c r="A1477" s="1">
        <v>75466</v>
      </c>
      <c r="B1477">
        <f t="shared" si="115"/>
        <v>3773.2999999999997</v>
      </c>
      <c r="C1477">
        <f t="shared" si="116"/>
        <v>3773.2999999999997</v>
      </c>
      <c r="D1477">
        <f t="shared" si="117"/>
        <v>3773</v>
      </c>
      <c r="E1477">
        <f t="shared" si="119"/>
        <v>3773</v>
      </c>
      <c r="F1477" t="str">
        <f t="shared" si="118"/>
        <v>{ locationIndex : -1, time : 3773},</v>
      </c>
    </row>
    <row r="1478" spans="1:6" x14ac:dyDescent="0.4">
      <c r="A1478" s="1">
        <v>75466</v>
      </c>
      <c r="B1478">
        <f t="shared" si="115"/>
        <v>3773.2999999999997</v>
      </c>
      <c r="C1478">
        <f t="shared" si="116"/>
        <v>3773.2999999999997</v>
      </c>
      <c r="D1478">
        <f t="shared" si="117"/>
        <v>3773</v>
      </c>
      <c r="E1478">
        <f t="shared" si="119"/>
        <v>0</v>
      </c>
      <c r="F1478" t="str">
        <f t="shared" si="118"/>
        <v/>
      </c>
    </row>
    <row r="1479" spans="1:6" x14ac:dyDescent="0.4">
      <c r="A1479" s="1">
        <v>75466</v>
      </c>
      <c r="B1479">
        <f t="shared" si="115"/>
        <v>3773.2999999999997</v>
      </c>
      <c r="C1479">
        <f t="shared" si="116"/>
        <v>3773.2999999999997</v>
      </c>
      <c r="D1479">
        <f t="shared" si="117"/>
        <v>3773</v>
      </c>
      <c r="E1479">
        <f t="shared" si="119"/>
        <v>3773</v>
      </c>
      <c r="F1479" t="str">
        <f t="shared" si="118"/>
        <v>{ locationIndex : -1, time : 3773},</v>
      </c>
    </row>
    <row r="1480" spans="1:6" x14ac:dyDescent="0.4">
      <c r="A1480" s="1">
        <v>75642</v>
      </c>
      <c r="B1480">
        <f t="shared" si="115"/>
        <v>3782.1</v>
      </c>
      <c r="C1480">
        <f t="shared" si="116"/>
        <v>3782.1</v>
      </c>
      <c r="D1480">
        <f t="shared" si="117"/>
        <v>3782</v>
      </c>
      <c r="E1480">
        <f t="shared" si="119"/>
        <v>3782</v>
      </c>
      <c r="F1480" t="str">
        <f t="shared" si="118"/>
        <v>{ locationIndex : -1, time : 3782},</v>
      </c>
    </row>
    <row r="1481" spans="1:6" x14ac:dyDescent="0.4">
      <c r="A1481" s="1">
        <v>75642</v>
      </c>
      <c r="B1481">
        <f t="shared" si="115"/>
        <v>3782.1</v>
      </c>
      <c r="C1481">
        <f t="shared" si="116"/>
        <v>3782.1</v>
      </c>
      <c r="D1481">
        <f t="shared" si="117"/>
        <v>3782</v>
      </c>
      <c r="E1481">
        <f t="shared" si="119"/>
        <v>0</v>
      </c>
      <c r="F1481" t="str">
        <f t="shared" si="118"/>
        <v/>
      </c>
    </row>
    <row r="1482" spans="1:6" x14ac:dyDescent="0.4">
      <c r="A1482" s="1">
        <v>75642</v>
      </c>
      <c r="B1482">
        <f t="shared" si="115"/>
        <v>3782.1</v>
      </c>
      <c r="C1482">
        <f t="shared" si="116"/>
        <v>3782.1</v>
      </c>
      <c r="D1482">
        <f t="shared" si="117"/>
        <v>3782</v>
      </c>
      <c r="E1482">
        <f t="shared" si="119"/>
        <v>3782</v>
      </c>
      <c r="F1482" t="str">
        <f t="shared" si="118"/>
        <v>{ locationIndex : -1, time : 3782},</v>
      </c>
    </row>
    <row r="1483" spans="1:6" x14ac:dyDescent="0.4">
      <c r="A1483" s="1">
        <v>75653</v>
      </c>
      <c r="B1483">
        <f t="shared" si="115"/>
        <v>3782.65</v>
      </c>
      <c r="C1483">
        <f t="shared" si="116"/>
        <v>3782.65</v>
      </c>
      <c r="D1483">
        <f t="shared" si="117"/>
        <v>3783</v>
      </c>
      <c r="E1483">
        <f t="shared" si="119"/>
        <v>3783</v>
      </c>
      <c r="F1483" t="str">
        <f t="shared" si="118"/>
        <v>{ locationIndex : -1, time : 3783},</v>
      </c>
    </row>
    <row r="1484" spans="1:6" x14ac:dyDescent="0.4">
      <c r="A1484" s="1">
        <v>75653</v>
      </c>
      <c r="B1484">
        <f t="shared" si="115"/>
        <v>3782.65</v>
      </c>
      <c r="C1484">
        <f t="shared" si="116"/>
        <v>3782.65</v>
      </c>
      <c r="D1484">
        <f t="shared" si="117"/>
        <v>3783</v>
      </c>
      <c r="E1484">
        <f t="shared" si="119"/>
        <v>0</v>
      </c>
      <c r="F1484" t="str">
        <f t="shared" si="118"/>
        <v/>
      </c>
    </row>
    <row r="1485" spans="1:6" x14ac:dyDescent="0.4">
      <c r="A1485" s="1">
        <v>75816</v>
      </c>
      <c r="B1485">
        <f t="shared" si="115"/>
        <v>3790.8</v>
      </c>
      <c r="C1485">
        <f t="shared" si="116"/>
        <v>3790.8</v>
      </c>
      <c r="D1485">
        <f t="shared" si="117"/>
        <v>3791</v>
      </c>
      <c r="E1485">
        <f t="shared" si="119"/>
        <v>3791</v>
      </c>
      <c r="F1485" t="str">
        <f t="shared" si="118"/>
        <v>{ locationIndex : -1, time : 3791},</v>
      </c>
    </row>
    <row r="1486" spans="1:6" x14ac:dyDescent="0.4">
      <c r="A1486" s="1">
        <v>76001</v>
      </c>
      <c r="B1486">
        <f t="shared" si="115"/>
        <v>3800.05</v>
      </c>
      <c r="C1486">
        <f t="shared" si="116"/>
        <v>3800.05</v>
      </c>
      <c r="D1486">
        <f t="shared" si="117"/>
        <v>3800</v>
      </c>
      <c r="E1486">
        <f t="shared" si="119"/>
        <v>3800</v>
      </c>
      <c r="F1486" t="str">
        <f t="shared" si="118"/>
        <v>{ locationIndex : -1, time : 3800},</v>
      </c>
    </row>
    <row r="1487" spans="1:6" x14ac:dyDescent="0.4">
      <c r="A1487" s="1">
        <v>76013</v>
      </c>
      <c r="B1487">
        <f t="shared" si="115"/>
        <v>3800.65</v>
      </c>
      <c r="C1487">
        <f t="shared" si="116"/>
        <v>3800.65</v>
      </c>
      <c r="D1487">
        <f t="shared" si="117"/>
        <v>3801</v>
      </c>
      <c r="E1487">
        <f t="shared" si="119"/>
        <v>3801</v>
      </c>
      <c r="F1487" t="str">
        <f t="shared" si="118"/>
        <v>{ locationIndex : -1, time : 3801},</v>
      </c>
    </row>
    <row r="1488" spans="1:6" x14ac:dyDescent="0.4">
      <c r="A1488" s="1">
        <v>76013</v>
      </c>
      <c r="B1488">
        <f t="shared" si="115"/>
        <v>3800.65</v>
      </c>
      <c r="C1488">
        <f t="shared" si="116"/>
        <v>3800.65</v>
      </c>
      <c r="D1488">
        <f t="shared" si="117"/>
        <v>3801</v>
      </c>
      <c r="E1488">
        <f t="shared" si="119"/>
        <v>0</v>
      </c>
      <c r="F1488" t="str">
        <f t="shared" si="118"/>
        <v/>
      </c>
    </row>
    <row r="1489" spans="1:6" x14ac:dyDescent="0.4">
      <c r="A1489" s="1">
        <v>76013</v>
      </c>
      <c r="B1489">
        <f t="shared" si="115"/>
        <v>3800.65</v>
      </c>
      <c r="C1489">
        <f t="shared" si="116"/>
        <v>3800.65</v>
      </c>
      <c r="D1489">
        <f t="shared" si="117"/>
        <v>3801</v>
      </c>
      <c r="E1489">
        <f t="shared" si="119"/>
        <v>3801</v>
      </c>
      <c r="F1489" t="str">
        <f t="shared" si="118"/>
        <v>{ locationIndex : -1, time : 3801},</v>
      </c>
    </row>
    <row r="1490" spans="1:6" x14ac:dyDescent="0.4">
      <c r="A1490" s="1">
        <v>76013</v>
      </c>
      <c r="B1490">
        <f t="shared" si="115"/>
        <v>3800.65</v>
      </c>
      <c r="C1490">
        <f t="shared" si="116"/>
        <v>3800.65</v>
      </c>
      <c r="D1490">
        <f t="shared" si="117"/>
        <v>3801</v>
      </c>
      <c r="E1490">
        <f t="shared" si="119"/>
        <v>0</v>
      </c>
      <c r="F1490" t="str">
        <f t="shared" si="118"/>
        <v/>
      </c>
    </row>
    <row r="1491" spans="1:6" x14ac:dyDescent="0.4">
      <c r="A1491" s="1">
        <v>76082</v>
      </c>
      <c r="B1491">
        <f t="shared" si="115"/>
        <v>3804.0999999999995</v>
      </c>
      <c r="C1491">
        <f t="shared" si="116"/>
        <v>3804.0999999999995</v>
      </c>
      <c r="D1491">
        <f t="shared" si="117"/>
        <v>3804</v>
      </c>
      <c r="E1491">
        <f t="shared" si="119"/>
        <v>3804</v>
      </c>
      <c r="F1491" t="str">
        <f t="shared" si="118"/>
        <v>{ locationIndex : -1, time : 3804},</v>
      </c>
    </row>
    <row r="1492" spans="1:6" x14ac:dyDescent="0.4">
      <c r="A1492" s="1">
        <v>76118</v>
      </c>
      <c r="B1492">
        <f t="shared" si="115"/>
        <v>3805.8999999999996</v>
      </c>
      <c r="C1492">
        <f t="shared" si="116"/>
        <v>3805.8999999999996</v>
      </c>
      <c r="D1492">
        <f t="shared" si="117"/>
        <v>3806</v>
      </c>
      <c r="E1492">
        <f t="shared" si="119"/>
        <v>3806</v>
      </c>
      <c r="F1492" t="str">
        <f t="shared" si="118"/>
        <v>{ locationIndex : -1, time : 3806},</v>
      </c>
    </row>
    <row r="1493" spans="1:6" x14ac:dyDescent="0.4">
      <c r="A1493" s="1">
        <v>76188</v>
      </c>
      <c r="B1493">
        <f t="shared" si="115"/>
        <v>3809.4</v>
      </c>
      <c r="C1493">
        <f t="shared" si="116"/>
        <v>3809.4</v>
      </c>
      <c r="D1493">
        <f t="shared" si="117"/>
        <v>3809</v>
      </c>
      <c r="E1493">
        <f t="shared" si="119"/>
        <v>3809</v>
      </c>
      <c r="F1493" t="str">
        <f t="shared" si="118"/>
        <v>{ locationIndex : -1, time : 3809},</v>
      </c>
    </row>
    <row r="1494" spans="1:6" x14ac:dyDescent="0.4">
      <c r="A1494" s="1">
        <v>76384</v>
      </c>
      <c r="B1494">
        <f t="shared" si="115"/>
        <v>3819.2</v>
      </c>
      <c r="C1494">
        <f t="shared" si="116"/>
        <v>3819.2</v>
      </c>
      <c r="D1494">
        <f t="shared" si="117"/>
        <v>3819</v>
      </c>
      <c r="E1494">
        <f t="shared" si="119"/>
        <v>3819</v>
      </c>
      <c r="F1494" t="str">
        <f t="shared" si="118"/>
        <v>{ locationIndex : -1, time : 3819},</v>
      </c>
    </row>
    <row r="1495" spans="1:6" x14ac:dyDescent="0.4">
      <c r="A1495" s="1">
        <v>76384</v>
      </c>
      <c r="B1495">
        <f t="shared" si="115"/>
        <v>3819.2</v>
      </c>
      <c r="C1495">
        <f t="shared" si="116"/>
        <v>3819.2</v>
      </c>
      <c r="D1495">
        <f t="shared" si="117"/>
        <v>3819</v>
      </c>
      <c r="E1495">
        <f t="shared" si="119"/>
        <v>0</v>
      </c>
      <c r="F1495" t="str">
        <f t="shared" si="118"/>
        <v/>
      </c>
    </row>
    <row r="1496" spans="1:6" x14ac:dyDescent="0.4">
      <c r="A1496" s="1">
        <v>76396</v>
      </c>
      <c r="B1496">
        <f t="shared" si="115"/>
        <v>3819.8</v>
      </c>
      <c r="C1496">
        <f t="shared" si="116"/>
        <v>3819.8</v>
      </c>
      <c r="D1496">
        <f t="shared" si="117"/>
        <v>3820</v>
      </c>
      <c r="E1496">
        <f t="shared" si="119"/>
        <v>3820</v>
      </c>
      <c r="F1496" t="str">
        <f t="shared" si="118"/>
        <v>{ locationIndex : -1, time : 3820},</v>
      </c>
    </row>
    <row r="1497" spans="1:6" x14ac:dyDescent="0.4">
      <c r="A1497" s="1">
        <v>76454</v>
      </c>
      <c r="B1497">
        <f t="shared" si="115"/>
        <v>3822.7</v>
      </c>
      <c r="C1497">
        <f t="shared" si="116"/>
        <v>3822.7</v>
      </c>
      <c r="D1497">
        <f t="shared" si="117"/>
        <v>3823</v>
      </c>
      <c r="E1497">
        <f t="shared" si="119"/>
        <v>3823</v>
      </c>
      <c r="F1497" t="str">
        <f t="shared" si="118"/>
        <v>{ locationIndex : -1, time : 3823},</v>
      </c>
    </row>
    <row r="1498" spans="1:6" x14ac:dyDescent="0.4">
      <c r="A1498" s="1">
        <v>76558</v>
      </c>
      <c r="B1498">
        <f t="shared" si="115"/>
        <v>3827.9000000000005</v>
      </c>
      <c r="C1498">
        <f t="shared" si="116"/>
        <v>3827.9000000000005</v>
      </c>
      <c r="D1498">
        <f t="shared" si="117"/>
        <v>3828</v>
      </c>
      <c r="E1498">
        <f t="shared" si="119"/>
        <v>3828</v>
      </c>
      <c r="F1498" t="str">
        <f t="shared" si="118"/>
        <v>{ locationIndex : -1, time : 3828},</v>
      </c>
    </row>
    <row r="1499" spans="1:6" x14ac:dyDescent="0.4">
      <c r="A1499" s="1">
        <v>76686</v>
      </c>
      <c r="B1499">
        <f t="shared" si="115"/>
        <v>3834.3</v>
      </c>
      <c r="C1499">
        <f t="shared" si="116"/>
        <v>3834.3</v>
      </c>
      <c r="D1499">
        <f t="shared" si="117"/>
        <v>3834</v>
      </c>
      <c r="E1499">
        <f t="shared" si="119"/>
        <v>3834</v>
      </c>
      <c r="F1499" t="str">
        <f t="shared" si="118"/>
        <v>{ locationIndex : -1, time : 3834},</v>
      </c>
    </row>
    <row r="1500" spans="1:6" x14ac:dyDescent="0.4">
      <c r="A1500" s="1">
        <v>76686</v>
      </c>
      <c r="B1500">
        <f t="shared" si="115"/>
        <v>3834.3</v>
      </c>
      <c r="C1500">
        <f t="shared" si="116"/>
        <v>3834.3</v>
      </c>
      <c r="D1500">
        <f t="shared" si="117"/>
        <v>3834</v>
      </c>
      <c r="E1500">
        <f t="shared" si="119"/>
        <v>0</v>
      </c>
      <c r="F1500" t="str">
        <f t="shared" si="118"/>
        <v/>
      </c>
    </row>
    <row r="1501" spans="1:6" x14ac:dyDescent="0.4">
      <c r="A1501" s="1">
        <v>76756</v>
      </c>
      <c r="B1501">
        <f t="shared" si="115"/>
        <v>3837.8</v>
      </c>
      <c r="C1501">
        <f t="shared" si="116"/>
        <v>3837.8</v>
      </c>
      <c r="D1501">
        <f t="shared" si="117"/>
        <v>3838</v>
      </c>
      <c r="E1501">
        <f t="shared" si="119"/>
        <v>3838</v>
      </c>
      <c r="F1501" t="str">
        <f t="shared" si="118"/>
        <v>{ locationIndex : -1, time : 3838},</v>
      </c>
    </row>
    <row r="1502" spans="1:6" x14ac:dyDescent="0.4">
      <c r="A1502" s="1">
        <v>76768</v>
      </c>
      <c r="B1502">
        <f t="shared" si="115"/>
        <v>3838.4</v>
      </c>
      <c r="C1502">
        <f t="shared" si="116"/>
        <v>3838.4</v>
      </c>
      <c r="D1502">
        <f t="shared" si="117"/>
        <v>3838</v>
      </c>
      <c r="E1502">
        <f t="shared" si="119"/>
        <v>0</v>
      </c>
      <c r="F1502" t="str">
        <f t="shared" si="118"/>
        <v/>
      </c>
    </row>
    <row r="1503" spans="1:6" x14ac:dyDescent="0.4">
      <c r="A1503" s="1">
        <v>76791</v>
      </c>
      <c r="B1503">
        <f t="shared" si="115"/>
        <v>3839.5499999999997</v>
      </c>
      <c r="C1503">
        <f t="shared" si="116"/>
        <v>3839.5499999999997</v>
      </c>
      <c r="D1503">
        <f t="shared" si="117"/>
        <v>3840</v>
      </c>
      <c r="E1503">
        <f t="shared" si="119"/>
        <v>3840</v>
      </c>
      <c r="F1503" t="str">
        <f t="shared" si="118"/>
        <v>{ locationIndex : -1, time : 3840},</v>
      </c>
    </row>
    <row r="1504" spans="1:6" x14ac:dyDescent="0.4">
      <c r="A1504" s="1">
        <v>76953</v>
      </c>
      <c r="B1504">
        <f t="shared" si="115"/>
        <v>3847.65</v>
      </c>
      <c r="C1504">
        <f t="shared" si="116"/>
        <v>3847.65</v>
      </c>
      <c r="D1504">
        <f t="shared" si="117"/>
        <v>3848</v>
      </c>
      <c r="E1504">
        <f t="shared" si="119"/>
        <v>3848</v>
      </c>
      <c r="F1504" t="str">
        <f t="shared" si="118"/>
        <v>{ locationIndex : -1, time : 3848},</v>
      </c>
    </row>
    <row r="1505" spans="1:6" x14ac:dyDescent="0.4">
      <c r="A1505" s="1">
        <v>76953</v>
      </c>
      <c r="B1505">
        <f t="shared" si="115"/>
        <v>3847.65</v>
      </c>
      <c r="C1505">
        <f t="shared" si="116"/>
        <v>3847.65</v>
      </c>
      <c r="D1505">
        <f t="shared" si="117"/>
        <v>3848</v>
      </c>
      <c r="E1505">
        <f t="shared" si="119"/>
        <v>0</v>
      </c>
      <c r="F1505" t="str">
        <f t="shared" si="118"/>
        <v/>
      </c>
    </row>
    <row r="1506" spans="1:6" x14ac:dyDescent="0.4">
      <c r="A1506" s="1">
        <v>76953</v>
      </c>
      <c r="B1506">
        <f t="shared" si="115"/>
        <v>3847.65</v>
      </c>
      <c r="C1506">
        <f t="shared" si="116"/>
        <v>3847.65</v>
      </c>
      <c r="D1506">
        <f t="shared" si="117"/>
        <v>3848</v>
      </c>
      <c r="E1506">
        <f t="shared" si="119"/>
        <v>3848</v>
      </c>
      <c r="F1506" t="str">
        <f t="shared" si="118"/>
        <v>{ locationIndex : -1, time : 3848},</v>
      </c>
    </row>
    <row r="1507" spans="1:6" x14ac:dyDescent="0.4">
      <c r="A1507" s="1">
        <v>76953</v>
      </c>
      <c r="B1507">
        <f t="shared" si="115"/>
        <v>3847.65</v>
      </c>
      <c r="C1507">
        <f t="shared" si="116"/>
        <v>3847.65</v>
      </c>
      <c r="D1507">
        <f t="shared" si="117"/>
        <v>3848</v>
      </c>
      <c r="E1507">
        <f t="shared" si="119"/>
        <v>0</v>
      </c>
      <c r="F1507" t="str">
        <f t="shared" si="118"/>
        <v/>
      </c>
    </row>
    <row r="1508" spans="1:6" x14ac:dyDescent="0.4">
      <c r="A1508" s="1">
        <v>76953</v>
      </c>
      <c r="B1508">
        <f t="shared" si="115"/>
        <v>3847.65</v>
      </c>
      <c r="C1508">
        <f t="shared" si="116"/>
        <v>3847.65</v>
      </c>
      <c r="D1508">
        <f t="shared" si="117"/>
        <v>3848</v>
      </c>
      <c r="E1508">
        <f t="shared" si="119"/>
        <v>3848</v>
      </c>
      <c r="F1508" t="str">
        <f t="shared" si="118"/>
        <v>{ locationIndex : -1, time : 3848},</v>
      </c>
    </row>
    <row r="1509" spans="1:6" x14ac:dyDescent="0.4">
      <c r="A1509" s="1">
        <v>76953</v>
      </c>
      <c r="B1509">
        <f t="shared" si="115"/>
        <v>3847.65</v>
      </c>
      <c r="C1509">
        <f t="shared" si="116"/>
        <v>3847.65</v>
      </c>
      <c r="D1509">
        <f t="shared" si="117"/>
        <v>3848</v>
      </c>
      <c r="E1509">
        <f t="shared" si="119"/>
        <v>0</v>
      </c>
      <c r="F1509" t="str">
        <f t="shared" si="118"/>
        <v/>
      </c>
    </row>
    <row r="1510" spans="1:6" x14ac:dyDescent="0.4">
      <c r="A1510" s="1">
        <v>76953</v>
      </c>
      <c r="B1510">
        <f t="shared" si="115"/>
        <v>3847.65</v>
      </c>
      <c r="C1510">
        <f t="shared" si="116"/>
        <v>3847.65</v>
      </c>
      <c r="D1510">
        <f t="shared" si="117"/>
        <v>3848</v>
      </c>
      <c r="E1510">
        <f t="shared" si="119"/>
        <v>3848</v>
      </c>
      <c r="F1510" t="str">
        <f t="shared" si="118"/>
        <v>{ locationIndex : -1, time : 3848},</v>
      </c>
    </row>
    <row r="1511" spans="1:6" x14ac:dyDescent="0.4">
      <c r="A1511" s="1">
        <v>77127</v>
      </c>
      <c r="B1511">
        <f t="shared" si="115"/>
        <v>3856.35</v>
      </c>
      <c r="C1511">
        <f t="shared" si="116"/>
        <v>3856.35</v>
      </c>
      <c r="D1511">
        <f t="shared" si="117"/>
        <v>3856</v>
      </c>
      <c r="E1511">
        <f t="shared" si="119"/>
        <v>3856</v>
      </c>
      <c r="F1511" t="str">
        <f t="shared" si="118"/>
        <v>{ locationIndex : -1, time : 3856},</v>
      </c>
    </row>
    <row r="1512" spans="1:6" x14ac:dyDescent="0.4">
      <c r="A1512" s="1">
        <v>77151</v>
      </c>
      <c r="B1512">
        <f t="shared" si="115"/>
        <v>3857.5499999999997</v>
      </c>
      <c r="C1512">
        <f t="shared" si="116"/>
        <v>3857.5499999999997</v>
      </c>
      <c r="D1512">
        <f t="shared" si="117"/>
        <v>3858</v>
      </c>
      <c r="E1512">
        <f t="shared" si="119"/>
        <v>3858</v>
      </c>
      <c r="F1512" t="str">
        <f t="shared" si="118"/>
        <v>{ locationIndex : -1, time : 3858},</v>
      </c>
    </row>
    <row r="1513" spans="1:6" x14ac:dyDescent="0.4">
      <c r="A1513" s="1">
        <v>77151</v>
      </c>
      <c r="B1513">
        <f t="shared" si="115"/>
        <v>3857.5499999999997</v>
      </c>
      <c r="C1513">
        <f t="shared" si="116"/>
        <v>3857.5499999999997</v>
      </c>
      <c r="D1513">
        <f t="shared" si="117"/>
        <v>3858</v>
      </c>
      <c r="E1513">
        <f t="shared" si="119"/>
        <v>0</v>
      </c>
      <c r="F1513" t="str">
        <f t="shared" si="118"/>
        <v/>
      </c>
    </row>
    <row r="1514" spans="1:6" x14ac:dyDescent="0.4">
      <c r="A1514" s="1">
        <v>77151</v>
      </c>
      <c r="B1514">
        <f t="shared" si="115"/>
        <v>3857.5499999999997</v>
      </c>
      <c r="C1514">
        <f t="shared" si="116"/>
        <v>3857.5499999999997</v>
      </c>
      <c r="D1514">
        <f t="shared" si="117"/>
        <v>3858</v>
      </c>
      <c r="E1514">
        <f t="shared" si="119"/>
        <v>3858</v>
      </c>
      <c r="F1514" t="str">
        <f t="shared" si="118"/>
        <v>{ locationIndex : -1, time : 3858},</v>
      </c>
    </row>
    <row r="1515" spans="1:6" x14ac:dyDescent="0.4">
      <c r="A1515" s="1">
        <v>77151</v>
      </c>
      <c r="B1515">
        <f t="shared" si="115"/>
        <v>3857.5499999999997</v>
      </c>
      <c r="C1515">
        <f t="shared" si="116"/>
        <v>3857.5499999999997</v>
      </c>
      <c r="D1515">
        <f t="shared" si="117"/>
        <v>3858</v>
      </c>
      <c r="E1515">
        <f t="shared" si="119"/>
        <v>0</v>
      </c>
      <c r="F1515" t="str">
        <f t="shared" si="118"/>
        <v/>
      </c>
    </row>
    <row r="1516" spans="1:6" x14ac:dyDescent="0.4">
      <c r="A1516" s="1">
        <v>77325</v>
      </c>
      <c r="B1516">
        <f t="shared" si="115"/>
        <v>3866.25</v>
      </c>
      <c r="C1516">
        <f t="shared" si="116"/>
        <v>3866.25</v>
      </c>
      <c r="D1516">
        <f t="shared" si="117"/>
        <v>3866</v>
      </c>
      <c r="E1516">
        <f t="shared" si="119"/>
        <v>3866</v>
      </c>
      <c r="F1516" t="str">
        <f t="shared" si="118"/>
        <v>{ locationIndex : -1, time : 3866},</v>
      </c>
    </row>
    <row r="1517" spans="1:6" x14ac:dyDescent="0.4">
      <c r="A1517" s="1">
        <v>77325</v>
      </c>
      <c r="B1517">
        <f t="shared" si="115"/>
        <v>3866.25</v>
      </c>
      <c r="C1517">
        <f t="shared" si="116"/>
        <v>3866.25</v>
      </c>
      <c r="D1517">
        <f t="shared" si="117"/>
        <v>3866</v>
      </c>
      <c r="E1517">
        <f t="shared" si="119"/>
        <v>0</v>
      </c>
      <c r="F1517" t="str">
        <f t="shared" si="118"/>
        <v/>
      </c>
    </row>
    <row r="1518" spans="1:6" x14ac:dyDescent="0.4">
      <c r="A1518" s="1">
        <v>77336</v>
      </c>
      <c r="B1518">
        <f t="shared" si="115"/>
        <v>3866.7999999999997</v>
      </c>
      <c r="C1518">
        <f t="shared" si="116"/>
        <v>3866.7999999999997</v>
      </c>
      <c r="D1518">
        <f t="shared" si="117"/>
        <v>3867</v>
      </c>
      <c r="E1518">
        <f t="shared" si="119"/>
        <v>3867</v>
      </c>
      <c r="F1518" t="str">
        <f t="shared" si="118"/>
        <v>{ locationIndex : -1, time : 3867},</v>
      </c>
    </row>
    <row r="1519" spans="1:6" x14ac:dyDescent="0.4">
      <c r="A1519" s="1">
        <v>77348</v>
      </c>
      <c r="B1519">
        <f t="shared" si="115"/>
        <v>3867.4</v>
      </c>
      <c r="C1519">
        <f t="shared" si="116"/>
        <v>3867.4</v>
      </c>
      <c r="D1519">
        <f t="shared" si="117"/>
        <v>3867</v>
      </c>
      <c r="E1519">
        <f t="shared" si="119"/>
        <v>0</v>
      </c>
      <c r="F1519" t="str">
        <f t="shared" si="118"/>
        <v/>
      </c>
    </row>
    <row r="1520" spans="1:6" x14ac:dyDescent="0.4">
      <c r="A1520" s="1">
        <v>77371</v>
      </c>
      <c r="B1520">
        <f t="shared" si="115"/>
        <v>3868.5499999999997</v>
      </c>
      <c r="C1520">
        <f t="shared" si="116"/>
        <v>3868.5499999999997</v>
      </c>
      <c r="D1520">
        <f t="shared" si="117"/>
        <v>3869</v>
      </c>
      <c r="E1520">
        <f t="shared" si="119"/>
        <v>3869</v>
      </c>
      <c r="F1520" t="str">
        <f t="shared" si="118"/>
        <v>{ locationIndex : -1, time : 3869},</v>
      </c>
    </row>
    <row r="1521" spans="1:6" x14ac:dyDescent="0.4">
      <c r="A1521" s="1">
        <v>77511</v>
      </c>
      <c r="B1521">
        <f t="shared" si="115"/>
        <v>3875.5499999999997</v>
      </c>
      <c r="C1521">
        <f t="shared" si="116"/>
        <v>3875.5499999999997</v>
      </c>
      <c r="D1521">
        <f t="shared" si="117"/>
        <v>3876</v>
      </c>
      <c r="E1521">
        <f t="shared" si="119"/>
        <v>3876</v>
      </c>
      <c r="F1521" t="str">
        <f t="shared" si="118"/>
        <v>{ locationIndex : -1, time : 3876},</v>
      </c>
    </row>
    <row r="1522" spans="1:6" x14ac:dyDescent="0.4">
      <c r="A1522" s="1">
        <v>77511</v>
      </c>
      <c r="B1522">
        <f t="shared" si="115"/>
        <v>3875.5499999999997</v>
      </c>
      <c r="C1522">
        <f t="shared" si="116"/>
        <v>3875.5499999999997</v>
      </c>
      <c r="D1522">
        <f t="shared" si="117"/>
        <v>3876</v>
      </c>
      <c r="E1522">
        <f t="shared" si="119"/>
        <v>0</v>
      </c>
      <c r="F1522" t="str">
        <f t="shared" si="118"/>
        <v/>
      </c>
    </row>
    <row r="1523" spans="1:6" x14ac:dyDescent="0.4">
      <c r="A1523" s="1">
        <v>77511</v>
      </c>
      <c r="B1523">
        <f t="shared" si="115"/>
        <v>3875.5499999999997</v>
      </c>
      <c r="C1523">
        <f t="shared" si="116"/>
        <v>3875.5499999999997</v>
      </c>
      <c r="D1523">
        <f t="shared" si="117"/>
        <v>3876</v>
      </c>
      <c r="E1523">
        <f t="shared" si="119"/>
        <v>3876</v>
      </c>
      <c r="F1523" t="str">
        <f t="shared" si="118"/>
        <v>{ locationIndex : -1, time : 3876},</v>
      </c>
    </row>
    <row r="1524" spans="1:6" x14ac:dyDescent="0.4">
      <c r="A1524" s="1">
        <v>77511</v>
      </c>
      <c r="B1524">
        <f t="shared" si="115"/>
        <v>3875.5499999999997</v>
      </c>
      <c r="C1524">
        <f t="shared" si="116"/>
        <v>3875.5499999999997</v>
      </c>
      <c r="D1524">
        <f t="shared" si="117"/>
        <v>3876</v>
      </c>
      <c r="E1524">
        <f t="shared" si="119"/>
        <v>0</v>
      </c>
      <c r="F1524" t="str">
        <f t="shared" si="118"/>
        <v/>
      </c>
    </row>
    <row r="1525" spans="1:6" x14ac:dyDescent="0.4">
      <c r="A1525" s="1">
        <v>77524</v>
      </c>
      <c r="B1525">
        <f t="shared" si="115"/>
        <v>3876.2</v>
      </c>
      <c r="C1525">
        <f t="shared" si="116"/>
        <v>3876.2</v>
      </c>
      <c r="D1525">
        <f t="shared" si="117"/>
        <v>3876</v>
      </c>
      <c r="E1525">
        <f t="shared" si="119"/>
        <v>3876</v>
      </c>
      <c r="F1525" t="str">
        <f t="shared" si="118"/>
        <v>{ locationIndex : -1, time : 3876},</v>
      </c>
    </row>
    <row r="1526" spans="1:6" x14ac:dyDescent="0.4">
      <c r="A1526" s="1">
        <v>77524</v>
      </c>
      <c r="B1526">
        <f t="shared" si="115"/>
        <v>3876.2</v>
      </c>
      <c r="C1526">
        <f t="shared" si="116"/>
        <v>3876.2</v>
      </c>
      <c r="D1526">
        <f t="shared" si="117"/>
        <v>3876</v>
      </c>
      <c r="E1526">
        <f t="shared" si="119"/>
        <v>0</v>
      </c>
      <c r="F1526" t="str">
        <f t="shared" si="118"/>
        <v/>
      </c>
    </row>
    <row r="1527" spans="1:6" x14ac:dyDescent="0.4">
      <c r="A1527" s="1">
        <v>77686</v>
      </c>
      <c r="B1527">
        <f t="shared" si="115"/>
        <v>3884.3</v>
      </c>
      <c r="C1527">
        <f t="shared" si="116"/>
        <v>3884.3</v>
      </c>
      <c r="D1527">
        <f t="shared" si="117"/>
        <v>3884</v>
      </c>
      <c r="E1527">
        <f t="shared" si="119"/>
        <v>3884</v>
      </c>
      <c r="F1527" t="str">
        <f t="shared" si="118"/>
        <v>{ locationIndex : -1, time : 3884},</v>
      </c>
    </row>
    <row r="1528" spans="1:6" x14ac:dyDescent="0.4">
      <c r="A1528" s="1">
        <v>77698</v>
      </c>
      <c r="B1528">
        <f t="shared" si="115"/>
        <v>3884.8999999999996</v>
      </c>
      <c r="C1528">
        <f t="shared" si="116"/>
        <v>3884.8999999999996</v>
      </c>
      <c r="D1528">
        <f t="shared" si="117"/>
        <v>3885</v>
      </c>
      <c r="E1528">
        <f t="shared" si="119"/>
        <v>3885</v>
      </c>
      <c r="F1528" t="str">
        <f t="shared" si="118"/>
        <v>{ locationIndex : -1, time : 3885},</v>
      </c>
    </row>
    <row r="1529" spans="1:6" x14ac:dyDescent="0.4">
      <c r="A1529" s="1">
        <v>77791</v>
      </c>
      <c r="B1529">
        <f t="shared" si="115"/>
        <v>3889.5499999999997</v>
      </c>
      <c r="C1529">
        <f t="shared" si="116"/>
        <v>3889.5499999999997</v>
      </c>
      <c r="D1529">
        <f t="shared" si="117"/>
        <v>3890</v>
      </c>
      <c r="E1529">
        <f t="shared" si="119"/>
        <v>3890</v>
      </c>
      <c r="F1529" t="str">
        <f t="shared" si="118"/>
        <v>{ locationIndex : -1, time : 3890},</v>
      </c>
    </row>
    <row r="1530" spans="1:6" x14ac:dyDescent="0.4">
      <c r="A1530" s="1">
        <v>77883</v>
      </c>
      <c r="B1530">
        <f t="shared" si="115"/>
        <v>3894.1499999999996</v>
      </c>
      <c r="C1530">
        <f t="shared" si="116"/>
        <v>3894.1499999999996</v>
      </c>
      <c r="D1530">
        <f t="shared" si="117"/>
        <v>3894</v>
      </c>
      <c r="E1530">
        <f t="shared" si="119"/>
        <v>3894</v>
      </c>
      <c r="F1530" t="str">
        <f t="shared" si="118"/>
        <v>{ locationIndex : -1, time : 3894},</v>
      </c>
    </row>
    <row r="1531" spans="1:6" x14ac:dyDescent="0.4">
      <c r="A1531" s="1">
        <v>77883</v>
      </c>
      <c r="B1531">
        <f t="shared" si="115"/>
        <v>3894.1499999999996</v>
      </c>
      <c r="C1531">
        <f t="shared" si="116"/>
        <v>3894.1499999999996</v>
      </c>
      <c r="D1531">
        <f t="shared" si="117"/>
        <v>3894</v>
      </c>
      <c r="E1531">
        <f t="shared" si="119"/>
        <v>0</v>
      </c>
      <c r="F1531" t="str">
        <f t="shared" si="118"/>
        <v/>
      </c>
    </row>
    <row r="1532" spans="1:6" x14ac:dyDescent="0.4">
      <c r="A1532" s="1">
        <v>77883</v>
      </c>
      <c r="B1532">
        <f t="shared" si="115"/>
        <v>3894.1499999999996</v>
      </c>
      <c r="C1532">
        <f t="shared" si="116"/>
        <v>3894.1499999999996</v>
      </c>
      <c r="D1532">
        <f t="shared" si="117"/>
        <v>3894</v>
      </c>
      <c r="E1532">
        <f t="shared" si="119"/>
        <v>3894</v>
      </c>
      <c r="F1532" t="str">
        <f t="shared" si="118"/>
        <v>{ locationIndex : -1, time : 3894},</v>
      </c>
    </row>
    <row r="1533" spans="1:6" x14ac:dyDescent="0.4">
      <c r="A1533" s="1">
        <v>77895</v>
      </c>
      <c r="B1533">
        <f t="shared" si="115"/>
        <v>3894.75</v>
      </c>
      <c r="C1533">
        <f t="shared" si="116"/>
        <v>3894.75</v>
      </c>
      <c r="D1533">
        <f t="shared" si="117"/>
        <v>3895</v>
      </c>
      <c r="E1533">
        <f t="shared" si="119"/>
        <v>3895</v>
      </c>
      <c r="F1533" t="str">
        <f t="shared" si="118"/>
        <v>{ locationIndex : -1, time : 3895},</v>
      </c>
    </row>
    <row r="1534" spans="1:6" x14ac:dyDescent="0.4">
      <c r="A1534" s="1">
        <v>77895</v>
      </c>
      <c r="B1534">
        <f t="shared" si="115"/>
        <v>3894.75</v>
      </c>
      <c r="C1534">
        <f t="shared" si="116"/>
        <v>3894.75</v>
      </c>
      <c r="D1534">
        <f t="shared" si="117"/>
        <v>3895</v>
      </c>
      <c r="E1534">
        <f t="shared" si="119"/>
        <v>0</v>
      </c>
      <c r="F1534" t="str">
        <f t="shared" si="118"/>
        <v/>
      </c>
    </row>
    <row r="1535" spans="1:6" x14ac:dyDescent="0.4">
      <c r="A1535" s="1">
        <v>77895</v>
      </c>
      <c r="B1535">
        <f t="shared" si="115"/>
        <v>3894.75</v>
      </c>
      <c r="C1535">
        <f t="shared" si="116"/>
        <v>3894.75</v>
      </c>
      <c r="D1535">
        <f t="shared" si="117"/>
        <v>3895</v>
      </c>
      <c r="E1535">
        <f t="shared" si="119"/>
        <v>3895</v>
      </c>
      <c r="F1535" t="str">
        <f t="shared" si="118"/>
        <v>{ locationIndex : -1, time : 3895},</v>
      </c>
    </row>
    <row r="1536" spans="1:6" x14ac:dyDescent="0.4">
      <c r="A1536" s="1">
        <v>77895</v>
      </c>
      <c r="B1536">
        <f t="shared" si="115"/>
        <v>3894.75</v>
      </c>
      <c r="C1536">
        <f t="shared" si="116"/>
        <v>3894.75</v>
      </c>
      <c r="D1536">
        <f t="shared" si="117"/>
        <v>3895</v>
      </c>
      <c r="E1536">
        <f t="shared" si="119"/>
        <v>0</v>
      </c>
      <c r="F1536" t="str">
        <f t="shared" si="118"/>
        <v/>
      </c>
    </row>
    <row r="1537" spans="1:6" x14ac:dyDescent="0.4">
      <c r="A1537" s="1">
        <v>78116</v>
      </c>
      <c r="B1537">
        <f t="shared" si="115"/>
        <v>3905.8</v>
      </c>
      <c r="C1537">
        <f t="shared" si="116"/>
        <v>3905.8</v>
      </c>
      <c r="D1537">
        <f t="shared" si="117"/>
        <v>3906</v>
      </c>
      <c r="E1537">
        <f t="shared" si="119"/>
        <v>3906</v>
      </c>
      <c r="F1537" t="str">
        <f t="shared" si="118"/>
        <v>{ locationIndex : -1, time : 3906},</v>
      </c>
    </row>
    <row r="1538" spans="1:6" x14ac:dyDescent="0.4">
      <c r="A1538" s="1">
        <v>78150</v>
      </c>
      <c r="B1538">
        <f t="shared" si="115"/>
        <v>3907.5000000000005</v>
      </c>
      <c r="C1538">
        <f t="shared" si="116"/>
        <v>3907.5000000000005</v>
      </c>
      <c r="D1538">
        <f t="shared" si="117"/>
        <v>3908</v>
      </c>
      <c r="E1538">
        <f t="shared" si="119"/>
        <v>3908</v>
      </c>
      <c r="F1538" t="str">
        <f t="shared" si="118"/>
        <v>{ locationIndex : -1, time : 3908},</v>
      </c>
    </row>
    <row r="1539" spans="1:6" x14ac:dyDescent="0.4">
      <c r="A1539" s="1">
        <v>78267</v>
      </c>
      <c r="B1539">
        <f t="shared" ref="B1539:B1602" si="120">A1539/1000*(1000/$L$17)</f>
        <v>3913.35</v>
      </c>
      <c r="C1539">
        <f t="shared" ref="C1539:C1602" si="121">B1539</f>
        <v>3913.35</v>
      </c>
      <c r="D1539">
        <f t="shared" ref="D1539:D1602" si="122">ROUND(C1539,0)</f>
        <v>3913</v>
      </c>
      <c r="E1539">
        <f t="shared" si="119"/>
        <v>3913</v>
      </c>
      <c r="F1539" t="str">
        <f t="shared" ref="F1539:F1602" si="123">IF(E1539=0,"","{ locationIndex : -1, time : " &amp; E1539 &amp; "},")</f>
        <v>{ locationIndex : -1, time : 3913},</v>
      </c>
    </row>
    <row r="1540" spans="1:6" x14ac:dyDescent="0.4">
      <c r="A1540" s="1">
        <v>78267</v>
      </c>
      <c r="B1540">
        <f t="shared" si="120"/>
        <v>3913.35</v>
      </c>
      <c r="C1540">
        <f t="shared" si="121"/>
        <v>3913.35</v>
      </c>
      <c r="D1540">
        <f t="shared" si="122"/>
        <v>3913</v>
      </c>
      <c r="E1540">
        <f t="shared" ref="E1540:E1603" si="124">IF(D1540=E1539,0,D1540)</f>
        <v>0</v>
      </c>
      <c r="F1540" t="str">
        <f t="shared" si="123"/>
        <v/>
      </c>
    </row>
    <row r="1541" spans="1:6" x14ac:dyDescent="0.4">
      <c r="A1541" s="1">
        <v>78267</v>
      </c>
      <c r="B1541">
        <f t="shared" si="120"/>
        <v>3913.35</v>
      </c>
      <c r="C1541">
        <f t="shared" si="121"/>
        <v>3913.35</v>
      </c>
      <c r="D1541">
        <f t="shared" si="122"/>
        <v>3913</v>
      </c>
      <c r="E1541">
        <f t="shared" si="124"/>
        <v>3913</v>
      </c>
      <c r="F1541" t="str">
        <f t="shared" si="123"/>
        <v>{ locationIndex : -1, time : 3913},</v>
      </c>
    </row>
    <row r="1542" spans="1:6" x14ac:dyDescent="0.4">
      <c r="A1542" s="1">
        <v>78278</v>
      </c>
      <c r="B1542">
        <f t="shared" si="120"/>
        <v>3913.9</v>
      </c>
      <c r="C1542">
        <f t="shared" si="121"/>
        <v>3913.9</v>
      </c>
      <c r="D1542">
        <f t="shared" si="122"/>
        <v>3914</v>
      </c>
      <c r="E1542">
        <f t="shared" si="124"/>
        <v>3914</v>
      </c>
      <c r="F1542" t="str">
        <f t="shared" si="123"/>
        <v>{ locationIndex : -1, time : 3914},</v>
      </c>
    </row>
    <row r="1543" spans="1:6" x14ac:dyDescent="0.4">
      <c r="A1543" s="1">
        <v>78429</v>
      </c>
      <c r="B1543">
        <f t="shared" si="120"/>
        <v>3921.4500000000003</v>
      </c>
      <c r="C1543">
        <f t="shared" si="121"/>
        <v>3921.4500000000003</v>
      </c>
      <c r="D1543">
        <f t="shared" si="122"/>
        <v>3921</v>
      </c>
      <c r="E1543">
        <f t="shared" si="124"/>
        <v>3921</v>
      </c>
      <c r="F1543" t="str">
        <f t="shared" si="123"/>
        <v>{ locationIndex : -1, time : 3921},</v>
      </c>
    </row>
    <row r="1544" spans="1:6" x14ac:dyDescent="0.4">
      <c r="A1544" s="1">
        <v>78533</v>
      </c>
      <c r="B1544">
        <f t="shared" si="120"/>
        <v>3926.65</v>
      </c>
      <c r="C1544">
        <f t="shared" si="121"/>
        <v>3926.65</v>
      </c>
      <c r="D1544">
        <f t="shared" si="122"/>
        <v>3927</v>
      </c>
      <c r="E1544">
        <f t="shared" si="124"/>
        <v>3927</v>
      </c>
      <c r="F1544" t="str">
        <f t="shared" si="123"/>
        <v>{ locationIndex : -1, time : 3927},</v>
      </c>
    </row>
    <row r="1545" spans="1:6" x14ac:dyDescent="0.4">
      <c r="A1545" s="1">
        <v>78638</v>
      </c>
      <c r="B1545">
        <f t="shared" si="120"/>
        <v>3931.9</v>
      </c>
      <c r="C1545">
        <f t="shared" si="121"/>
        <v>3931.9</v>
      </c>
      <c r="D1545">
        <f t="shared" si="122"/>
        <v>3932</v>
      </c>
      <c r="E1545">
        <f t="shared" si="124"/>
        <v>3932</v>
      </c>
      <c r="F1545" t="str">
        <f t="shared" si="123"/>
        <v>{ locationIndex : -1, time : 3932},</v>
      </c>
    </row>
    <row r="1546" spans="1:6" x14ac:dyDescent="0.4">
      <c r="A1546" s="1">
        <v>78638</v>
      </c>
      <c r="B1546">
        <f t="shared" si="120"/>
        <v>3931.9</v>
      </c>
      <c r="C1546">
        <f t="shared" si="121"/>
        <v>3931.9</v>
      </c>
      <c r="D1546">
        <f t="shared" si="122"/>
        <v>3932</v>
      </c>
      <c r="E1546">
        <f t="shared" si="124"/>
        <v>0</v>
      </c>
      <c r="F1546" t="str">
        <f t="shared" si="123"/>
        <v/>
      </c>
    </row>
    <row r="1547" spans="1:6" x14ac:dyDescent="0.4">
      <c r="A1547" s="1">
        <v>78638</v>
      </c>
      <c r="B1547">
        <f t="shared" si="120"/>
        <v>3931.9</v>
      </c>
      <c r="C1547">
        <f t="shared" si="121"/>
        <v>3931.9</v>
      </c>
      <c r="D1547">
        <f t="shared" si="122"/>
        <v>3932</v>
      </c>
      <c r="E1547">
        <f t="shared" si="124"/>
        <v>3932</v>
      </c>
      <c r="F1547" t="str">
        <f t="shared" si="123"/>
        <v>{ locationIndex : -1, time : 3932},</v>
      </c>
    </row>
    <row r="1548" spans="1:6" x14ac:dyDescent="0.4">
      <c r="A1548" s="1">
        <v>78696</v>
      </c>
      <c r="B1548">
        <f t="shared" si="120"/>
        <v>3934.7999999999997</v>
      </c>
      <c r="C1548">
        <f t="shared" si="121"/>
        <v>3934.7999999999997</v>
      </c>
      <c r="D1548">
        <f t="shared" si="122"/>
        <v>3935</v>
      </c>
      <c r="E1548">
        <f t="shared" si="124"/>
        <v>3935</v>
      </c>
      <c r="F1548" t="str">
        <f t="shared" si="123"/>
        <v>{ locationIndex : -1, time : 3935},</v>
      </c>
    </row>
    <row r="1549" spans="1:6" x14ac:dyDescent="0.4">
      <c r="A1549" s="1">
        <v>78696</v>
      </c>
      <c r="B1549">
        <f t="shared" si="120"/>
        <v>3934.7999999999997</v>
      </c>
      <c r="C1549">
        <f t="shared" si="121"/>
        <v>3934.7999999999997</v>
      </c>
      <c r="D1549">
        <f t="shared" si="122"/>
        <v>3935</v>
      </c>
      <c r="E1549">
        <f t="shared" si="124"/>
        <v>0</v>
      </c>
      <c r="F1549" t="str">
        <f t="shared" si="123"/>
        <v/>
      </c>
    </row>
    <row r="1550" spans="1:6" x14ac:dyDescent="0.4">
      <c r="A1550" s="1">
        <v>78707</v>
      </c>
      <c r="B1550">
        <f t="shared" si="120"/>
        <v>3935.3499999999995</v>
      </c>
      <c r="C1550">
        <f t="shared" si="121"/>
        <v>3935.3499999999995</v>
      </c>
      <c r="D1550">
        <f t="shared" si="122"/>
        <v>3935</v>
      </c>
      <c r="E1550">
        <f t="shared" si="124"/>
        <v>3935</v>
      </c>
      <c r="F1550" t="str">
        <f t="shared" si="123"/>
        <v>{ locationIndex : -1, time : 3935},</v>
      </c>
    </row>
    <row r="1551" spans="1:6" x14ac:dyDescent="0.4">
      <c r="A1551" s="1">
        <v>78707</v>
      </c>
      <c r="B1551">
        <f t="shared" si="120"/>
        <v>3935.3499999999995</v>
      </c>
      <c r="C1551">
        <f t="shared" si="121"/>
        <v>3935.3499999999995</v>
      </c>
      <c r="D1551">
        <f t="shared" si="122"/>
        <v>3935</v>
      </c>
      <c r="E1551">
        <f t="shared" si="124"/>
        <v>0</v>
      </c>
      <c r="F1551" t="str">
        <f t="shared" si="123"/>
        <v/>
      </c>
    </row>
    <row r="1552" spans="1:6" x14ac:dyDescent="0.4">
      <c r="A1552" s="1">
        <v>78986</v>
      </c>
      <c r="B1552">
        <f t="shared" si="120"/>
        <v>3949.3</v>
      </c>
      <c r="C1552">
        <f t="shared" si="121"/>
        <v>3949.3</v>
      </c>
      <c r="D1552">
        <f t="shared" si="122"/>
        <v>3949</v>
      </c>
      <c r="E1552">
        <f t="shared" si="124"/>
        <v>3949</v>
      </c>
      <c r="F1552" t="str">
        <f t="shared" si="123"/>
        <v>{ locationIndex : -1, time : 3949},</v>
      </c>
    </row>
    <row r="1553" spans="1:6" x14ac:dyDescent="0.4">
      <c r="A1553" s="1">
        <v>79056</v>
      </c>
      <c r="B1553">
        <f t="shared" si="120"/>
        <v>3952.7999999999997</v>
      </c>
      <c r="C1553">
        <f t="shared" si="121"/>
        <v>3952.7999999999997</v>
      </c>
      <c r="D1553">
        <f t="shared" si="122"/>
        <v>3953</v>
      </c>
      <c r="E1553">
        <f t="shared" si="124"/>
        <v>3953</v>
      </c>
      <c r="F1553" t="str">
        <f t="shared" si="123"/>
        <v>{ locationIndex : -1, time : 3953},</v>
      </c>
    </row>
    <row r="1554" spans="1:6" x14ac:dyDescent="0.4">
      <c r="A1554" s="1">
        <v>79056</v>
      </c>
      <c r="B1554">
        <f t="shared" si="120"/>
        <v>3952.7999999999997</v>
      </c>
      <c r="C1554">
        <f t="shared" si="121"/>
        <v>3952.7999999999997</v>
      </c>
      <c r="D1554">
        <f t="shared" si="122"/>
        <v>3953</v>
      </c>
      <c r="E1554">
        <f t="shared" si="124"/>
        <v>0</v>
      </c>
      <c r="F1554" t="str">
        <f t="shared" si="123"/>
        <v/>
      </c>
    </row>
    <row r="1555" spans="1:6" x14ac:dyDescent="0.4">
      <c r="A1555" s="1">
        <v>79056</v>
      </c>
      <c r="B1555">
        <f t="shared" si="120"/>
        <v>3952.7999999999997</v>
      </c>
      <c r="C1555">
        <f t="shared" si="121"/>
        <v>3952.7999999999997</v>
      </c>
      <c r="D1555">
        <f t="shared" si="122"/>
        <v>3953</v>
      </c>
      <c r="E1555">
        <f t="shared" si="124"/>
        <v>3953</v>
      </c>
      <c r="F1555" t="str">
        <f t="shared" si="123"/>
        <v>{ locationIndex : -1, time : 3953},</v>
      </c>
    </row>
    <row r="1556" spans="1:6" x14ac:dyDescent="0.4">
      <c r="A1556" s="1">
        <v>79300</v>
      </c>
      <c r="B1556">
        <f t="shared" si="120"/>
        <v>3965</v>
      </c>
      <c r="C1556">
        <f t="shared" si="121"/>
        <v>3965</v>
      </c>
      <c r="D1556">
        <f t="shared" si="122"/>
        <v>3965</v>
      </c>
      <c r="E1556">
        <f t="shared" si="124"/>
        <v>3965</v>
      </c>
      <c r="F1556" t="str">
        <f t="shared" si="123"/>
        <v>{ locationIndex : -1, time : 3965},</v>
      </c>
    </row>
    <row r="1557" spans="1:6" x14ac:dyDescent="0.4">
      <c r="A1557" s="1">
        <v>79381</v>
      </c>
      <c r="B1557">
        <f t="shared" si="120"/>
        <v>3969.05</v>
      </c>
      <c r="C1557">
        <f t="shared" si="121"/>
        <v>3969.05</v>
      </c>
      <c r="D1557">
        <f t="shared" si="122"/>
        <v>3969</v>
      </c>
      <c r="E1557">
        <f t="shared" si="124"/>
        <v>3969</v>
      </c>
      <c r="F1557" t="str">
        <f t="shared" si="123"/>
        <v>{ locationIndex : -1, time : 3969},</v>
      </c>
    </row>
    <row r="1558" spans="1:6" x14ac:dyDescent="0.4">
      <c r="A1558" s="1">
        <v>79416</v>
      </c>
      <c r="B1558">
        <f t="shared" si="120"/>
        <v>3970.7999999999997</v>
      </c>
      <c r="C1558">
        <f t="shared" si="121"/>
        <v>3970.7999999999997</v>
      </c>
      <c r="D1558">
        <f t="shared" si="122"/>
        <v>3971</v>
      </c>
      <c r="E1558">
        <f t="shared" si="124"/>
        <v>3971</v>
      </c>
      <c r="F1558" t="str">
        <f t="shared" si="123"/>
        <v>{ locationIndex : -1, time : 3971},</v>
      </c>
    </row>
    <row r="1559" spans="1:6" x14ac:dyDescent="0.4">
      <c r="A1559" s="1">
        <v>79626</v>
      </c>
      <c r="B1559">
        <f t="shared" si="120"/>
        <v>3981.3</v>
      </c>
      <c r="C1559">
        <f t="shared" si="121"/>
        <v>3981.3</v>
      </c>
      <c r="D1559">
        <f t="shared" si="122"/>
        <v>3981</v>
      </c>
      <c r="E1559">
        <f t="shared" si="124"/>
        <v>3981</v>
      </c>
      <c r="F1559" t="str">
        <f t="shared" si="123"/>
        <v>{ locationIndex : -1, time : 3981},</v>
      </c>
    </row>
    <row r="1560" spans="1:6" x14ac:dyDescent="0.4">
      <c r="A1560" s="1">
        <v>79626</v>
      </c>
      <c r="B1560">
        <f t="shared" si="120"/>
        <v>3981.3</v>
      </c>
      <c r="C1560">
        <f t="shared" si="121"/>
        <v>3981.3</v>
      </c>
      <c r="D1560">
        <f t="shared" si="122"/>
        <v>3981</v>
      </c>
      <c r="E1560">
        <f t="shared" si="124"/>
        <v>0</v>
      </c>
      <c r="F1560" t="str">
        <f t="shared" si="123"/>
        <v/>
      </c>
    </row>
    <row r="1561" spans="1:6" x14ac:dyDescent="0.4">
      <c r="A1561" s="1">
        <v>79626</v>
      </c>
      <c r="B1561">
        <f t="shared" si="120"/>
        <v>3981.3</v>
      </c>
      <c r="C1561">
        <f t="shared" si="121"/>
        <v>3981.3</v>
      </c>
      <c r="D1561">
        <f t="shared" si="122"/>
        <v>3981</v>
      </c>
      <c r="E1561">
        <f t="shared" si="124"/>
        <v>3981</v>
      </c>
      <c r="F1561" t="str">
        <f t="shared" si="123"/>
        <v>{ locationIndex : -1, time : 3981},</v>
      </c>
    </row>
    <row r="1562" spans="1:6" x14ac:dyDescent="0.4">
      <c r="A1562" s="1">
        <v>79638</v>
      </c>
      <c r="B1562">
        <f t="shared" si="120"/>
        <v>3981.9</v>
      </c>
      <c r="C1562">
        <f t="shared" si="121"/>
        <v>3981.9</v>
      </c>
      <c r="D1562">
        <f t="shared" si="122"/>
        <v>3982</v>
      </c>
      <c r="E1562">
        <f t="shared" si="124"/>
        <v>3982</v>
      </c>
      <c r="F1562" t="str">
        <f t="shared" si="123"/>
        <v>{ locationIndex : -1, time : 3982},</v>
      </c>
    </row>
    <row r="1563" spans="1:6" x14ac:dyDescent="0.4">
      <c r="A1563" s="1">
        <v>79649</v>
      </c>
      <c r="B1563">
        <f t="shared" si="120"/>
        <v>3982.45</v>
      </c>
      <c r="C1563">
        <f t="shared" si="121"/>
        <v>3982.45</v>
      </c>
      <c r="D1563">
        <f t="shared" si="122"/>
        <v>3982</v>
      </c>
      <c r="E1563">
        <f t="shared" si="124"/>
        <v>0</v>
      </c>
      <c r="F1563" t="str">
        <f t="shared" si="123"/>
        <v/>
      </c>
    </row>
    <row r="1564" spans="1:6" x14ac:dyDescent="0.4">
      <c r="A1564" s="1">
        <v>79730</v>
      </c>
      <c r="B1564">
        <f t="shared" si="120"/>
        <v>3986.5</v>
      </c>
      <c r="C1564">
        <f t="shared" si="121"/>
        <v>3986.5</v>
      </c>
      <c r="D1564">
        <f t="shared" si="122"/>
        <v>3987</v>
      </c>
      <c r="E1564">
        <f t="shared" si="124"/>
        <v>3987</v>
      </c>
      <c r="F1564" t="str">
        <f t="shared" si="123"/>
        <v>{ locationIndex : -1, time : 3987},</v>
      </c>
    </row>
    <row r="1565" spans="1:6" x14ac:dyDescent="0.4">
      <c r="A1565" s="1">
        <v>79835</v>
      </c>
      <c r="B1565">
        <f t="shared" si="120"/>
        <v>3991.7499999999995</v>
      </c>
      <c r="C1565">
        <f t="shared" si="121"/>
        <v>3991.7499999999995</v>
      </c>
      <c r="D1565">
        <f t="shared" si="122"/>
        <v>3992</v>
      </c>
      <c r="E1565">
        <f t="shared" si="124"/>
        <v>3992</v>
      </c>
      <c r="F1565" t="str">
        <f t="shared" si="123"/>
        <v>{ locationIndex : -1, time : 3992},</v>
      </c>
    </row>
    <row r="1566" spans="1:6" x14ac:dyDescent="0.4">
      <c r="A1566" s="1">
        <v>80044</v>
      </c>
      <c r="B1566">
        <f t="shared" si="120"/>
        <v>4002.2</v>
      </c>
      <c r="C1566">
        <f t="shared" si="121"/>
        <v>4002.2</v>
      </c>
      <c r="D1566">
        <f t="shared" si="122"/>
        <v>4002</v>
      </c>
      <c r="E1566">
        <f t="shared" si="124"/>
        <v>4002</v>
      </c>
      <c r="F1566" t="str">
        <f t="shared" si="123"/>
        <v>{ locationIndex : -1, time : 4002},</v>
      </c>
    </row>
    <row r="1567" spans="1:6" x14ac:dyDescent="0.4">
      <c r="A1567" s="1">
        <v>80044</v>
      </c>
      <c r="B1567">
        <f t="shared" si="120"/>
        <v>4002.2</v>
      </c>
      <c r="C1567">
        <f t="shared" si="121"/>
        <v>4002.2</v>
      </c>
      <c r="D1567">
        <f t="shared" si="122"/>
        <v>4002</v>
      </c>
      <c r="E1567">
        <f t="shared" si="124"/>
        <v>0</v>
      </c>
      <c r="F1567" t="str">
        <f t="shared" si="123"/>
        <v/>
      </c>
    </row>
    <row r="1568" spans="1:6" x14ac:dyDescent="0.4">
      <c r="A1568" s="1">
        <v>80044</v>
      </c>
      <c r="B1568">
        <f t="shared" si="120"/>
        <v>4002.2</v>
      </c>
      <c r="C1568">
        <f t="shared" si="121"/>
        <v>4002.2</v>
      </c>
      <c r="D1568">
        <f t="shared" si="122"/>
        <v>4002</v>
      </c>
      <c r="E1568">
        <f t="shared" si="124"/>
        <v>4002</v>
      </c>
      <c r="F1568" t="str">
        <f t="shared" si="123"/>
        <v>{ locationIndex : -1, time : 4002},</v>
      </c>
    </row>
    <row r="1569" spans="1:6" x14ac:dyDescent="0.4">
      <c r="A1569" s="1">
        <v>80253</v>
      </c>
      <c r="B1569">
        <f t="shared" si="120"/>
        <v>4012.65</v>
      </c>
      <c r="C1569">
        <f t="shared" si="121"/>
        <v>4012.65</v>
      </c>
      <c r="D1569">
        <f t="shared" si="122"/>
        <v>4013</v>
      </c>
      <c r="E1569">
        <f t="shared" si="124"/>
        <v>4013</v>
      </c>
      <c r="F1569" t="str">
        <f t="shared" si="123"/>
        <v>{ locationIndex : -1, time : 4013},</v>
      </c>
    </row>
    <row r="1570" spans="1:6" x14ac:dyDescent="0.4">
      <c r="A1570" s="1">
        <v>80369</v>
      </c>
      <c r="B1570">
        <f t="shared" si="120"/>
        <v>4018.45</v>
      </c>
      <c r="C1570">
        <f t="shared" si="121"/>
        <v>4018.45</v>
      </c>
      <c r="D1570">
        <f t="shared" si="122"/>
        <v>4018</v>
      </c>
      <c r="E1570">
        <f t="shared" si="124"/>
        <v>4018</v>
      </c>
      <c r="F1570" t="str">
        <f t="shared" si="123"/>
        <v>{ locationIndex : -1, time : 4018},</v>
      </c>
    </row>
    <row r="1571" spans="1:6" x14ac:dyDescent="0.4">
      <c r="A1571" s="1">
        <v>80369</v>
      </c>
      <c r="B1571">
        <f t="shared" si="120"/>
        <v>4018.45</v>
      </c>
      <c r="C1571">
        <f t="shared" si="121"/>
        <v>4018.45</v>
      </c>
      <c r="D1571">
        <f t="shared" si="122"/>
        <v>4018</v>
      </c>
      <c r="E1571">
        <f t="shared" si="124"/>
        <v>0</v>
      </c>
      <c r="F1571" t="str">
        <f t="shared" si="123"/>
        <v/>
      </c>
    </row>
    <row r="1572" spans="1:6" x14ac:dyDescent="0.4">
      <c r="A1572" s="1">
        <v>80369</v>
      </c>
      <c r="B1572">
        <f t="shared" si="120"/>
        <v>4018.45</v>
      </c>
      <c r="C1572">
        <f t="shared" si="121"/>
        <v>4018.45</v>
      </c>
      <c r="D1572">
        <f t="shared" si="122"/>
        <v>4018</v>
      </c>
      <c r="E1572">
        <f t="shared" si="124"/>
        <v>4018</v>
      </c>
      <c r="F1572" t="str">
        <f t="shared" si="123"/>
        <v>{ locationIndex : -1, time : 4018},</v>
      </c>
    </row>
    <row r="1573" spans="1:6" x14ac:dyDescent="0.4">
      <c r="A1573" s="1">
        <v>80463</v>
      </c>
      <c r="B1573">
        <f t="shared" si="120"/>
        <v>4023.1499999999996</v>
      </c>
      <c r="C1573">
        <f t="shared" si="121"/>
        <v>4023.1499999999996</v>
      </c>
      <c r="D1573">
        <f t="shared" si="122"/>
        <v>4023</v>
      </c>
      <c r="E1573">
        <f t="shared" si="124"/>
        <v>4023</v>
      </c>
      <c r="F1573" t="str">
        <f t="shared" si="123"/>
        <v>{ locationIndex : -1, time : 4023},</v>
      </c>
    </row>
    <row r="1574" spans="1:6" x14ac:dyDescent="0.4">
      <c r="A1574" s="1">
        <v>80463</v>
      </c>
      <c r="B1574">
        <f t="shared" si="120"/>
        <v>4023.1499999999996</v>
      </c>
      <c r="C1574">
        <f t="shared" si="121"/>
        <v>4023.1499999999996</v>
      </c>
      <c r="D1574">
        <f t="shared" si="122"/>
        <v>4023</v>
      </c>
      <c r="E1574">
        <f t="shared" si="124"/>
        <v>0</v>
      </c>
      <c r="F1574" t="str">
        <f t="shared" si="123"/>
        <v/>
      </c>
    </row>
    <row r="1575" spans="1:6" x14ac:dyDescent="0.4">
      <c r="A1575" s="1">
        <v>80474</v>
      </c>
      <c r="B1575">
        <f t="shared" si="120"/>
        <v>4023.7000000000003</v>
      </c>
      <c r="C1575">
        <f t="shared" si="121"/>
        <v>4023.7000000000003</v>
      </c>
      <c r="D1575">
        <f t="shared" si="122"/>
        <v>4024</v>
      </c>
      <c r="E1575">
        <f t="shared" si="124"/>
        <v>4024</v>
      </c>
      <c r="F1575" t="str">
        <f t="shared" si="123"/>
        <v>{ locationIndex : -1, time : 4024},</v>
      </c>
    </row>
    <row r="1576" spans="1:6" x14ac:dyDescent="0.4">
      <c r="A1576" s="1">
        <v>80671</v>
      </c>
      <c r="B1576">
        <f t="shared" si="120"/>
        <v>4033.55</v>
      </c>
      <c r="C1576">
        <f t="shared" si="121"/>
        <v>4033.55</v>
      </c>
      <c r="D1576">
        <f t="shared" si="122"/>
        <v>4034</v>
      </c>
      <c r="E1576">
        <f t="shared" si="124"/>
        <v>4034</v>
      </c>
      <c r="F1576" t="str">
        <f t="shared" si="123"/>
        <v>{ locationIndex : -1, time : 4034},</v>
      </c>
    </row>
    <row r="1577" spans="1:6" x14ac:dyDescent="0.4">
      <c r="A1577" s="1">
        <v>80880</v>
      </c>
      <c r="B1577">
        <f t="shared" si="120"/>
        <v>4044</v>
      </c>
      <c r="C1577">
        <f t="shared" si="121"/>
        <v>4044</v>
      </c>
      <c r="D1577">
        <f t="shared" si="122"/>
        <v>4044</v>
      </c>
      <c r="E1577">
        <f t="shared" si="124"/>
        <v>4044</v>
      </c>
      <c r="F1577" t="str">
        <f t="shared" si="123"/>
        <v>{ locationIndex : -1, time : 4044},</v>
      </c>
    </row>
    <row r="1578" spans="1:6" x14ac:dyDescent="0.4">
      <c r="A1578" s="1">
        <v>80880</v>
      </c>
      <c r="B1578">
        <f t="shared" si="120"/>
        <v>4044</v>
      </c>
      <c r="C1578">
        <f t="shared" si="121"/>
        <v>4044</v>
      </c>
      <c r="D1578">
        <f t="shared" si="122"/>
        <v>4044</v>
      </c>
      <c r="E1578">
        <f t="shared" si="124"/>
        <v>0</v>
      </c>
      <c r="F1578" t="str">
        <f t="shared" si="123"/>
        <v/>
      </c>
    </row>
    <row r="1579" spans="1:6" x14ac:dyDescent="0.4">
      <c r="A1579" s="1">
        <v>81077</v>
      </c>
      <c r="B1579">
        <f t="shared" si="120"/>
        <v>4053.85</v>
      </c>
      <c r="C1579">
        <f t="shared" si="121"/>
        <v>4053.85</v>
      </c>
      <c r="D1579">
        <f t="shared" si="122"/>
        <v>4054</v>
      </c>
      <c r="E1579">
        <f t="shared" si="124"/>
        <v>4054</v>
      </c>
      <c r="F1579" t="str">
        <f t="shared" si="123"/>
        <v>{ locationIndex : -1, time : 4054},</v>
      </c>
    </row>
    <row r="1580" spans="1:6" x14ac:dyDescent="0.4">
      <c r="A1580" s="1">
        <v>81286</v>
      </c>
      <c r="B1580">
        <f t="shared" si="120"/>
        <v>4064.3</v>
      </c>
      <c r="C1580">
        <f t="shared" si="121"/>
        <v>4064.3</v>
      </c>
      <c r="D1580">
        <f t="shared" si="122"/>
        <v>4064</v>
      </c>
      <c r="E1580">
        <f t="shared" si="124"/>
        <v>4064</v>
      </c>
      <c r="F1580" t="str">
        <f t="shared" si="123"/>
        <v>{ locationIndex : -1, time : 4064},</v>
      </c>
    </row>
    <row r="1581" spans="1:6" x14ac:dyDescent="0.4">
      <c r="A1581" s="1">
        <v>81286</v>
      </c>
      <c r="B1581">
        <f t="shared" si="120"/>
        <v>4064.3</v>
      </c>
      <c r="C1581">
        <f t="shared" si="121"/>
        <v>4064.3</v>
      </c>
      <c r="D1581">
        <f t="shared" si="122"/>
        <v>4064</v>
      </c>
      <c r="E1581">
        <f t="shared" si="124"/>
        <v>0</v>
      </c>
      <c r="F1581" t="str">
        <f t="shared" si="123"/>
        <v/>
      </c>
    </row>
    <row r="1582" spans="1:6" x14ac:dyDescent="0.4">
      <c r="A1582" s="1">
        <v>81298</v>
      </c>
      <c r="B1582">
        <f t="shared" si="120"/>
        <v>4064.9</v>
      </c>
      <c r="C1582">
        <f t="shared" si="121"/>
        <v>4064.9</v>
      </c>
      <c r="D1582">
        <f t="shared" si="122"/>
        <v>4065</v>
      </c>
      <c r="E1582">
        <f t="shared" si="124"/>
        <v>4065</v>
      </c>
      <c r="F1582" t="str">
        <f t="shared" si="123"/>
        <v>{ locationIndex : -1, time : 4065},</v>
      </c>
    </row>
    <row r="1583" spans="1:6" x14ac:dyDescent="0.4">
      <c r="A1583" s="1">
        <v>81485</v>
      </c>
      <c r="B1583">
        <f t="shared" si="120"/>
        <v>4074.25</v>
      </c>
      <c r="C1583">
        <f t="shared" si="121"/>
        <v>4074.25</v>
      </c>
      <c r="D1583">
        <f t="shared" si="122"/>
        <v>4074</v>
      </c>
      <c r="E1583">
        <f t="shared" si="124"/>
        <v>4074</v>
      </c>
      <c r="F1583" t="str">
        <f t="shared" si="123"/>
        <v>{ locationIndex : -1, time : 4074},</v>
      </c>
    </row>
    <row r="1584" spans="1:6" x14ac:dyDescent="0.4">
      <c r="A1584" s="1">
        <v>81694</v>
      </c>
      <c r="B1584">
        <f t="shared" si="120"/>
        <v>4084.7000000000003</v>
      </c>
      <c r="C1584">
        <f t="shared" si="121"/>
        <v>4084.7000000000003</v>
      </c>
      <c r="D1584">
        <f t="shared" si="122"/>
        <v>4085</v>
      </c>
      <c r="E1584">
        <f t="shared" si="124"/>
        <v>4085</v>
      </c>
      <c r="F1584" t="str">
        <f t="shared" si="123"/>
        <v>{ locationIndex : -1, time : 4085},</v>
      </c>
    </row>
    <row r="1585" spans="1:6" x14ac:dyDescent="0.4">
      <c r="A1585" s="1">
        <v>81694</v>
      </c>
      <c r="B1585">
        <f t="shared" si="120"/>
        <v>4084.7000000000003</v>
      </c>
      <c r="C1585">
        <f t="shared" si="121"/>
        <v>4084.7000000000003</v>
      </c>
      <c r="D1585">
        <f t="shared" si="122"/>
        <v>4085</v>
      </c>
      <c r="E1585">
        <f t="shared" si="124"/>
        <v>0</v>
      </c>
      <c r="F1585" t="str">
        <f t="shared" si="123"/>
        <v/>
      </c>
    </row>
    <row r="1586" spans="1:6" x14ac:dyDescent="0.4">
      <c r="A1586" s="1">
        <v>81892</v>
      </c>
      <c r="B1586">
        <f t="shared" si="120"/>
        <v>4094.6</v>
      </c>
      <c r="C1586">
        <f t="shared" si="121"/>
        <v>4094.6</v>
      </c>
      <c r="D1586">
        <f t="shared" si="122"/>
        <v>4095</v>
      </c>
      <c r="E1586">
        <f t="shared" si="124"/>
        <v>4095</v>
      </c>
      <c r="F1586" t="str">
        <f t="shared" si="123"/>
        <v>{ locationIndex : -1, time : 4095},</v>
      </c>
    </row>
    <row r="1587" spans="1:6" x14ac:dyDescent="0.4">
      <c r="A1587" s="1">
        <v>81892</v>
      </c>
      <c r="B1587">
        <f t="shared" si="120"/>
        <v>4094.6</v>
      </c>
      <c r="C1587">
        <f t="shared" si="121"/>
        <v>4094.6</v>
      </c>
      <c r="D1587">
        <f t="shared" si="122"/>
        <v>4095</v>
      </c>
      <c r="E1587">
        <f t="shared" si="124"/>
        <v>0</v>
      </c>
      <c r="F1587" t="str">
        <f t="shared" si="123"/>
        <v/>
      </c>
    </row>
    <row r="1588" spans="1:6" x14ac:dyDescent="0.4">
      <c r="A1588" s="1">
        <v>82111</v>
      </c>
      <c r="B1588">
        <f t="shared" si="120"/>
        <v>4105.55</v>
      </c>
      <c r="C1588">
        <f t="shared" si="121"/>
        <v>4105.55</v>
      </c>
      <c r="D1588">
        <f t="shared" si="122"/>
        <v>4106</v>
      </c>
      <c r="E1588">
        <f t="shared" si="124"/>
        <v>4106</v>
      </c>
      <c r="F1588" t="str">
        <f t="shared" si="123"/>
        <v>{ locationIndex : -1, time : 4106},</v>
      </c>
    </row>
    <row r="1589" spans="1:6" x14ac:dyDescent="0.4">
      <c r="A1589" s="1">
        <v>82111</v>
      </c>
      <c r="B1589">
        <f t="shared" si="120"/>
        <v>4105.55</v>
      </c>
      <c r="C1589">
        <f t="shared" si="121"/>
        <v>4105.55</v>
      </c>
      <c r="D1589">
        <f t="shared" si="122"/>
        <v>4106</v>
      </c>
      <c r="E1589">
        <f t="shared" si="124"/>
        <v>0</v>
      </c>
      <c r="F1589" t="str">
        <f t="shared" si="123"/>
        <v/>
      </c>
    </row>
    <row r="1590" spans="1:6" x14ac:dyDescent="0.4">
      <c r="A1590" s="1">
        <v>82111</v>
      </c>
      <c r="B1590">
        <f t="shared" si="120"/>
        <v>4105.55</v>
      </c>
      <c r="C1590">
        <f t="shared" si="121"/>
        <v>4105.55</v>
      </c>
      <c r="D1590">
        <f t="shared" si="122"/>
        <v>4106</v>
      </c>
      <c r="E1590">
        <f t="shared" si="124"/>
        <v>4106</v>
      </c>
      <c r="F1590" t="str">
        <f t="shared" si="123"/>
        <v>{ locationIndex : -1, time : 4106},</v>
      </c>
    </row>
    <row r="1591" spans="1:6" x14ac:dyDescent="0.4">
      <c r="A1591" s="1">
        <v>82217</v>
      </c>
      <c r="B1591">
        <f t="shared" si="120"/>
        <v>4110.8500000000004</v>
      </c>
      <c r="C1591">
        <f t="shared" si="121"/>
        <v>4110.8500000000004</v>
      </c>
      <c r="D1591">
        <f t="shared" si="122"/>
        <v>4111</v>
      </c>
      <c r="E1591">
        <f t="shared" si="124"/>
        <v>4111</v>
      </c>
      <c r="F1591" t="str">
        <f t="shared" si="123"/>
        <v>{ locationIndex : -1, time : 4111},</v>
      </c>
    </row>
    <row r="1592" spans="1:6" x14ac:dyDescent="0.4">
      <c r="A1592" s="1">
        <v>82321</v>
      </c>
      <c r="B1592">
        <f t="shared" si="120"/>
        <v>4116.05</v>
      </c>
      <c r="C1592">
        <f t="shared" si="121"/>
        <v>4116.05</v>
      </c>
      <c r="D1592">
        <f t="shared" si="122"/>
        <v>4116</v>
      </c>
      <c r="E1592">
        <f t="shared" si="124"/>
        <v>4116</v>
      </c>
      <c r="F1592" t="str">
        <f t="shared" si="123"/>
        <v>{ locationIndex : -1, time : 4116},</v>
      </c>
    </row>
    <row r="1593" spans="1:6" x14ac:dyDescent="0.4">
      <c r="A1593" s="1">
        <v>82519</v>
      </c>
      <c r="B1593">
        <f t="shared" si="120"/>
        <v>4125.9500000000007</v>
      </c>
      <c r="C1593">
        <f t="shared" si="121"/>
        <v>4125.9500000000007</v>
      </c>
      <c r="D1593">
        <f t="shared" si="122"/>
        <v>4126</v>
      </c>
      <c r="E1593">
        <f t="shared" si="124"/>
        <v>4126</v>
      </c>
      <c r="F1593" t="str">
        <f t="shared" si="123"/>
        <v>{ locationIndex : -1, time : 4126},</v>
      </c>
    </row>
    <row r="1594" spans="1:6" x14ac:dyDescent="0.4">
      <c r="A1594" s="1">
        <v>82530</v>
      </c>
      <c r="B1594">
        <f t="shared" si="120"/>
        <v>4126.5</v>
      </c>
      <c r="C1594">
        <f t="shared" si="121"/>
        <v>4126.5</v>
      </c>
      <c r="D1594">
        <f t="shared" si="122"/>
        <v>4127</v>
      </c>
      <c r="E1594">
        <f t="shared" si="124"/>
        <v>4127</v>
      </c>
      <c r="F1594" t="str">
        <f t="shared" si="123"/>
        <v>{ locationIndex : -1, time : 4127},</v>
      </c>
    </row>
    <row r="1595" spans="1:6" x14ac:dyDescent="0.4">
      <c r="A1595" s="1">
        <v>82727</v>
      </c>
      <c r="B1595">
        <f t="shared" si="120"/>
        <v>4136.3500000000004</v>
      </c>
      <c r="C1595">
        <f t="shared" si="121"/>
        <v>4136.3500000000004</v>
      </c>
      <c r="D1595">
        <f t="shared" si="122"/>
        <v>4136</v>
      </c>
      <c r="E1595">
        <f t="shared" si="124"/>
        <v>4136</v>
      </c>
      <c r="F1595" t="str">
        <f t="shared" si="123"/>
        <v>{ locationIndex : -1, time : 4136},</v>
      </c>
    </row>
    <row r="1596" spans="1:6" x14ac:dyDescent="0.4">
      <c r="A1596" s="1">
        <v>82727</v>
      </c>
      <c r="B1596">
        <f t="shared" si="120"/>
        <v>4136.3500000000004</v>
      </c>
      <c r="C1596">
        <f t="shared" si="121"/>
        <v>4136.3500000000004</v>
      </c>
      <c r="D1596">
        <f t="shared" si="122"/>
        <v>4136</v>
      </c>
      <c r="E1596">
        <f t="shared" si="124"/>
        <v>0</v>
      </c>
      <c r="F1596" t="str">
        <f t="shared" si="123"/>
        <v/>
      </c>
    </row>
    <row r="1597" spans="1:6" x14ac:dyDescent="0.4">
      <c r="A1597" s="1">
        <v>82925</v>
      </c>
      <c r="B1597">
        <f t="shared" si="120"/>
        <v>4146.25</v>
      </c>
      <c r="C1597">
        <f t="shared" si="121"/>
        <v>4146.25</v>
      </c>
      <c r="D1597">
        <f t="shared" si="122"/>
        <v>4146</v>
      </c>
      <c r="E1597">
        <f t="shared" si="124"/>
        <v>4146</v>
      </c>
      <c r="F1597" t="str">
        <f t="shared" si="123"/>
        <v>{ locationIndex : -1, time : 4146},</v>
      </c>
    </row>
    <row r="1598" spans="1:6" x14ac:dyDescent="0.4">
      <c r="A1598" s="1">
        <v>82925</v>
      </c>
      <c r="B1598">
        <f t="shared" si="120"/>
        <v>4146.25</v>
      </c>
      <c r="C1598">
        <f t="shared" si="121"/>
        <v>4146.25</v>
      </c>
      <c r="D1598">
        <f t="shared" si="122"/>
        <v>4146</v>
      </c>
      <c r="E1598">
        <f t="shared" si="124"/>
        <v>0</v>
      </c>
      <c r="F1598" t="str">
        <f t="shared" si="123"/>
        <v/>
      </c>
    </row>
    <row r="1599" spans="1:6" x14ac:dyDescent="0.4">
      <c r="A1599" s="1">
        <v>83041</v>
      </c>
      <c r="B1599">
        <f t="shared" si="120"/>
        <v>4152.05</v>
      </c>
      <c r="C1599">
        <f t="shared" si="121"/>
        <v>4152.05</v>
      </c>
      <c r="D1599">
        <f t="shared" si="122"/>
        <v>4152</v>
      </c>
      <c r="E1599">
        <f t="shared" si="124"/>
        <v>4152</v>
      </c>
      <c r="F1599" t="str">
        <f t="shared" si="123"/>
        <v>{ locationIndex : -1, time : 4152},</v>
      </c>
    </row>
    <row r="1600" spans="1:6" x14ac:dyDescent="0.4">
      <c r="A1600" s="1">
        <v>83133</v>
      </c>
      <c r="B1600">
        <f t="shared" si="120"/>
        <v>4156.6499999999996</v>
      </c>
      <c r="C1600">
        <f t="shared" si="121"/>
        <v>4156.6499999999996</v>
      </c>
      <c r="D1600">
        <f t="shared" si="122"/>
        <v>4157</v>
      </c>
      <c r="E1600">
        <f t="shared" si="124"/>
        <v>4157</v>
      </c>
      <c r="F1600" t="str">
        <f t="shared" si="123"/>
        <v>{ locationIndex : -1, time : 4157},</v>
      </c>
    </row>
    <row r="1601" spans="1:6" x14ac:dyDescent="0.4">
      <c r="A1601" s="1">
        <v>83343</v>
      </c>
      <c r="B1601">
        <f t="shared" si="120"/>
        <v>4167.1500000000005</v>
      </c>
      <c r="C1601">
        <f t="shared" si="121"/>
        <v>4167.1500000000005</v>
      </c>
      <c r="D1601">
        <f t="shared" si="122"/>
        <v>4167</v>
      </c>
      <c r="E1601">
        <f t="shared" si="124"/>
        <v>4167</v>
      </c>
      <c r="F1601" t="str">
        <f t="shared" si="123"/>
        <v>{ locationIndex : -1, time : 4167},</v>
      </c>
    </row>
    <row r="1602" spans="1:6" x14ac:dyDescent="0.4">
      <c r="A1602" s="1">
        <v>83343</v>
      </c>
      <c r="B1602">
        <f t="shared" si="120"/>
        <v>4167.1500000000005</v>
      </c>
      <c r="C1602">
        <f t="shared" si="121"/>
        <v>4167.1500000000005</v>
      </c>
      <c r="D1602">
        <f t="shared" si="122"/>
        <v>4167</v>
      </c>
      <c r="E1602">
        <f t="shared" si="124"/>
        <v>0</v>
      </c>
      <c r="F1602" t="str">
        <f t="shared" si="123"/>
        <v/>
      </c>
    </row>
    <row r="1603" spans="1:6" x14ac:dyDescent="0.4">
      <c r="A1603" s="1">
        <v>83542</v>
      </c>
      <c r="B1603">
        <f t="shared" ref="B1603:B1666" si="125">A1603/1000*(1000/$L$17)</f>
        <v>4177.1000000000004</v>
      </c>
      <c r="C1603">
        <f t="shared" ref="C1603:C1666" si="126">B1603</f>
        <v>4177.1000000000004</v>
      </c>
      <c r="D1603">
        <f t="shared" ref="D1603:D1666" si="127">ROUND(C1603,0)</f>
        <v>4177</v>
      </c>
      <c r="E1603">
        <f t="shared" si="124"/>
        <v>4177</v>
      </c>
      <c r="F1603" t="str">
        <f t="shared" ref="F1603:F1666" si="128">IF(E1603=0,"","{ locationIndex : -1, time : " &amp; E1603 &amp; "},")</f>
        <v>{ locationIndex : -1, time : 4177},</v>
      </c>
    </row>
    <row r="1604" spans="1:6" x14ac:dyDescent="0.4">
      <c r="A1604" s="1">
        <v>83542</v>
      </c>
      <c r="B1604">
        <f t="shared" si="125"/>
        <v>4177.1000000000004</v>
      </c>
      <c r="C1604">
        <f t="shared" si="126"/>
        <v>4177.1000000000004</v>
      </c>
      <c r="D1604">
        <f t="shared" si="127"/>
        <v>4177</v>
      </c>
      <c r="E1604">
        <f t="shared" ref="E1604:E1667" si="129">IF(D1604=E1603,0,D1604)</f>
        <v>0</v>
      </c>
      <c r="F1604" t="str">
        <f t="shared" si="128"/>
        <v/>
      </c>
    </row>
    <row r="1605" spans="1:6" x14ac:dyDescent="0.4">
      <c r="A1605" s="1">
        <v>83750</v>
      </c>
      <c r="B1605">
        <f t="shared" si="125"/>
        <v>4187.5</v>
      </c>
      <c r="C1605">
        <f t="shared" si="126"/>
        <v>4187.5</v>
      </c>
      <c r="D1605">
        <f t="shared" si="127"/>
        <v>4188</v>
      </c>
      <c r="E1605">
        <f t="shared" si="129"/>
        <v>4188</v>
      </c>
      <c r="F1605" t="str">
        <f t="shared" si="128"/>
        <v>{ locationIndex : -1, time : 4188},</v>
      </c>
    </row>
    <row r="1606" spans="1:6" x14ac:dyDescent="0.4">
      <c r="A1606" s="1">
        <v>83750</v>
      </c>
      <c r="B1606">
        <f t="shared" si="125"/>
        <v>4187.5</v>
      </c>
      <c r="C1606">
        <f t="shared" si="126"/>
        <v>4187.5</v>
      </c>
      <c r="D1606">
        <f t="shared" si="127"/>
        <v>4188</v>
      </c>
      <c r="E1606">
        <f t="shared" si="129"/>
        <v>0</v>
      </c>
      <c r="F1606" t="str">
        <f t="shared" si="128"/>
        <v/>
      </c>
    </row>
    <row r="1607" spans="1:6" x14ac:dyDescent="0.4">
      <c r="A1607" s="1">
        <v>83959</v>
      </c>
      <c r="B1607">
        <f t="shared" si="125"/>
        <v>4197.95</v>
      </c>
      <c r="C1607">
        <f t="shared" si="126"/>
        <v>4197.95</v>
      </c>
      <c r="D1607">
        <f t="shared" si="127"/>
        <v>4198</v>
      </c>
      <c r="E1607">
        <f t="shared" si="129"/>
        <v>4198</v>
      </c>
      <c r="F1607" t="str">
        <f t="shared" si="128"/>
        <v>{ locationIndex : -1, time : 4198},</v>
      </c>
    </row>
    <row r="1608" spans="1:6" x14ac:dyDescent="0.4">
      <c r="A1608" s="1">
        <v>83959</v>
      </c>
      <c r="B1608">
        <f t="shared" si="125"/>
        <v>4197.95</v>
      </c>
      <c r="C1608">
        <f t="shared" si="126"/>
        <v>4197.95</v>
      </c>
      <c r="D1608">
        <f t="shared" si="127"/>
        <v>4198</v>
      </c>
      <c r="E1608">
        <f t="shared" si="129"/>
        <v>0</v>
      </c>
      <c r="F1608" t="str">
        <f t="shared" si="128"/>
        <v/>
      </c>
    </row>
    <row r="1609" spans="1:6" x14ac:dyDescent="0.4">
      <c r="A1609" s="1">
        <v>84156</v>
      </c>
      <c r="B1609">
        <f t="shared" si="125"/>
        <v>4207.8</v>
      </c>
      <c r="C1609">
        <f t="shared" si="126"/>
        <v>4207.8</v>
      </c>
      <c r="D1609">
        <f t="shared" si="127"/>
        <v>4208</v>
      </c>
      <c r="E1609">
        <f t="shared" si="129"/>
        <v>4208</v>
      </c>
      <c r="F1609" t="str">
        <f t="shared" si="128"/>
        <v>{ locationIndex : -1, time : 4208},</v>
      </c>
    </row>
    <row r="1610" spans="1:6" x14ac:dyDescent="0.4">
      <c r="A1610" s="1">
        <v>84156</v>
      </c>
      <c r="B1610">
        <f t="shared" si="125"/>
        <v>4207.8</v>
      </c>
      <c r="C1610">
        <f t="shared" si="126"/>
        <v>4207.8</v>
      </c>
      <c r="D1610">
        <f t="shared" si="127"/>
        <v>4208</v>
      </c>
      <c r="E1610">
        <f t="shared" si="129"/>
        <v>0</v>
      </c>
      <c r="F1610" t="str">
        <f t="shared" si="128"/>
        <v/>
      </c>
    </row>
    <row r="1611" spans="1:6" x14ac:dyDescent="0.4">
      <c r="A1611" s="1">
        <v>84366</v>
      </c>
      <c r="B1611">
        <f t="shared" si="125"/>
        <v>4218.3</v>
      </c>
      <c r="C1611">
        <f t="shared" si="126"/>
        <v>4218.3</v>
      </c>
      <c r="D1611">
        <f t="shared" si="127"/>
        <v>4218</v>
      </c>
      <c r="E1611">
        <f t="shared" si="129"/>
        <v>4218</v>
      </c>
      <c r="F1611" t="str">
        <f t="shared" si="128"/>
        <v>{ locationIndex : -1, time : 4218},</v>
      </c>
    </row>
    <row r="1612" spans="1:6" x14ac:dyDescent="0.4">
      <c r="A1612" s="1">
        <v>84377</v>
      </c>
      <c r="B1612">
        <f t="shared" si="125"/>
        <v>4218.8499999999995</v>
      </c>
      <c r="C1612">
        <f t="shared" si="126"/>
        <v>4218.8499999999995</v>
      </c>
      <c r="D1612">
        <f t="shared" si="127"/>
        <v>4219</v>
      </c>
      <c r="E1612">
        <f t="shared" si="129"/>
        <v>4219</v>
      </c>
      <c r="F1612" t="str">
        <f t="shared" si="128"/>
        <v>{ locationIndex : -1, time : 4219},</v>
      </c>
    </row>
    <row r="1613" spans="1:6" x14ac:dyDescent="0.4">
      <c r="A1613" s="1">
        <v>84563</v>
      </c>
      <c r="B1613">
        <f t="shared" si="125"/>
        <v>4228.1500000000005</v>
      </c>
      <c r="C1613">
        <f t="shared" si="126"/>
        <v>4228.1500000000005</v>
      </c>
      <c r="D1613">
        <f t="shared" si="127"/>
        <v>4228</v>
      </c>
      <c r="E1613">
        <f t="shared" si="129"/>
        <v>4228</v>
      </c>
      <c r="F1613" t="str">
        <f t="shared" si="128"/>
        <v>{ locationIndex : -1, time : 4228},</v>
      </c>
    </row>
    <row r="1614" spans="1:6" x14ac:dyDescent="0.4">
      <c r="A1614" s="1">
        <v>84563</v>
      </c>
      <c r="B1614">
        <f t="shared" si="125"/>
        <v>4228.1500000000005</v>
      </c>
      <c r="C1614">
        <f t="shared" si="126"/>
        <v>4228.1500000000005</v>
      </c>
      <c r="D1614">
        <f t="shared" si="127"/>
        <v>4228</v>
      </c>
      <c r="E1614">
        <f t="shared" si="129"/>
        <v>0</v>
      </c>
      <c r="F1614" t="str">
        <f t="shared" si="128"/>
        <v/>
      </c>
    </row>
    <row r="1615" spans="1:6" x14ac:dyDescent="0.4">
      <c r="A1615" s="1">
        <v>84575</v>
      </c>
      <c r="B1615">
        <f t="shared" si="125"/>
        <v>4228.75</v>
      </c>
      <c r="C1615">
        <f t="shared" si="126"/>
        <v>4228.75</v>
      </c>
      <c r="D1615">
        <f t="shared" si="127"/>
        <v>4229</v>
      </c>
      <c r="E1615">
        <f t="shared" si="129"/>
        <v>4229</v>
      </c>
      <c r="F1615" t="str">
        <f t="shared" si="128"/>
        <v>{ locationIndex : -1, time : 4229},</v>
      </c>
    </row>
    <row r="1616" spans="1:6" x14ac:dyDescent="0.4">
      <c r="A1616" s="1">
        <v>84772</v>
      </c>
      <c r="B1616">
        <f t="shared" si="125"/>
        <v>4238.6000000000004</v>
      </c>
      <c r="C1616">
        <f t="shared" si="126"/>
        <v>4238.6000000000004</v>
      </c>
      <c r="D1616">
        <f t="shared" si="127"/>
        <v>4239</v>
      </c>
      <c r="E1616">
        <f t="shared" si="129"/>
        <v>4239</v>
      </c>
      <c r="F1616" t="str">
        <f t="shared" si="128"/>
        <v>{ locationIndex : -1, time : 4239},</v>
      </c>
    </row>
    <row r="1617" spans="1:6" x14ac:dyDescent="0.4">
      <c r="A1617" s="1">
        <v>84900</v>
      </c>
      <c r="B1617">
        <f t="shared" si="125"/>
        <v>4245</v>
      </c>
      <c r="C1617">
        <f t="shared" si="126"/>
        <v>4245</v>
      </c>
      <c r="D1617">
        <f t="shared" si="127"/>
        <v>4245</v>
      </c>
      <c r="E1617">
        <f t="shared" si="129"/>
        <v>4245</v>
      </c>
      <c r="F1617" t="str">
        <f t="shared" si="128"/>
        <v>{ locationIndex : -1, time : 4245},</v>
      </c>
    </row>
    <row r="1618" spans="1:6" x14ac:dyDescent="0.4">
      <c r="A1618" s="1">
        <v>84981</v>
      </c>
      <c r="B1618">
        <f t="shared" si="125"/>
        <v>4249.0499999999993</v>
      </c>
      <c r="C1618">
        <f t="shared" si="126"/>
        <v>4249.0499999999993</v>
      </c>
      <c r="D1618">
        <f t="shared" si="127"/>
        <v>4249</v>
      </c>
      <c r="E1618">
        <f t="shared" si="129"/>
        <v>4249</v>
      </c>
      <c r="F1618" t="str">
        <f t="shared" si="128"/>
        <v>{ locationIndex : -1, time : 4249},</v>
      </c>
    </row>
    <row r="1619" spans="1:6" x14ac:dyDescent="0.4">
      <c r="A1619" s="1">
        <v>84981</v>
      </c>
      <c r="B1619">
        <f t="shared" si="125"/>
        <v>4249.0499999999993</v>
      </c>
      <c r="C1619">
        <f t="shared" si="126"/>
        <v>4249.0499999999993</v>
      </c>
      <c r="D1619">
        <f t="shared" si="127"/>
        <v>4249</v>
      </c>
      <c r="E1619">
        <f t="shared" si="129"/>
        <v>0</v>
      </c>
      <c r="F1619" t="str">
        <f t="shared" si="128"/>
        <v/>
      </c>
    </row>
    <row r="1620" spans="1:6" x14ac:dyDescent="0.4">
      <c r="A1620" s="1">
        <v>85178</v>
      </c>
      <c r="B1620">
        <f t="shared" si="125"/>
        <v>4258.8999999999996</v>
      </c>
      <c r="C1620">
        <f t="shared" si="126"/>
        <v>4258.8999999999996</v>
      </c>
      <c r="D1620">
        <f t="shared" si="127"/>
        <v>4259</v>
      </c>
      <c r="E1620">
        <f t="shared" si="129"/>
        <v>4259</v>
      </c>
      <c r="F1620" t="str">
        <f t="shared" si="128"/>
        <v>{ locationIndex : -1, time : 4259},</v>
      </c>
    </row>
    <row r="1621" spans="1:6" x14ac:dyDescent="0.4">
      <c r="A1621" s="1">
        <v>85399</v>
      </c>
      <c r="B1621">
        <f t="shared" si="125"/>
        <v>4269.95</v>
      </c>
      <c r="C1621">
        <f t="shared" si="126"/>
        <v>4269.95</v>
      </c>
      <c r="D1621">
        <f t="shared" si="127"/>
        <v>4270</v>
      </c>
      <c r="E1621">
        <f t="shared" si="129"/>
        <v>4270</v>
      </c>
      <c r="F1621" t="str">
        <f t="shared" si="128"/>
        <v>{ locationIndex : -1, time : 4270},</v>
      </c>
    </row>
    <row r="1622" spans="1:6" x14ac:dyDescent="0.4">
      <c r="A1622" s="1">
        <v>85410</v>
      </c>
      <c r="B1622">
        <f t="shared" si="125"/>
        <v>4270.5</v>
      </c>
      <c r="C1622">
        <f t="shared" si="126"/>
        <v>4270.5</v>
      </c>
      <c r="D1622">
        <f t="shared" si="127"/>
        <v>4271</v>
      </c>
      <c r="E1622">
        <f t="shared" si="129"/>
        <v>4271</v>
      </c>
      <c r="F1622" t="str">
        <f t="shared" si="128"/>
        <v>{ locationIndex : -1, time : 4271},</v>
      </c>
    </row>
    <row r="1623" spans="1:6" x14ac:dyDescent="0.4">
      <c r="A1623" s="1">
        <v>85598</v>
      </c>
      <c r="B1623">
        <f t="shared" si="125"/>
        <v>4279.8999999999996</v>
      </c>
      <c r="C1623">
        <f t="shared" si="126"/>
        <v>4279.8999999999996</v>
      </c>
      <c r="D1623">
        <f t="shared" si="127"/>
        <v>4280</v>
      </c>
      <c r="E1623">
        <f t="shared" si="129"/>
        <v>4280</v>
      </c>
      <c r="F1623" t="str">
        <f t="shared" si="128"/>
        <v>{ locationIndex : -1, time : 4280},</v>
      </c>
    </row>
    <row r="1624" spans="1:6" x14ac:dyDescent="0.4">
      <c r="A1624" s="1">
        <v>85795</v>
      </c>
      <c r="B1624">
        <f t="shared" si="125"/>
        <v>4289.75</v>
      </c>
      <c r="C1624">
        <f t="shared" si="126"/>
        <v>4289.75</v>
      </c>
      <c r="D1624">
        <f t="shared" si="127"/>
        <v>4290</v>
      </c>
      <c r="E1624">
        <f t="shared" si="129"/>
        <v>4290</v>
      </c>
      <c r="F1624" t="str">
        <f t="shared" si="128"/>
        <v>{ locationIndex : -1, time : 4290},</v>
      </c>
    </row>
    <row r="1625" spans="1:6" x14ac:dyDescent="0.4">
      <c r="A1625" s="1">
        <v>85795</v>
      </c>
      <c r="B1625">
        <f t="shared" si="125"/>
        <v>4289.75</v>
      </c>
      <c r="C1625">
        <f t="shared" si="126"/>
        <v>4289.75</v>
      </c>
      <c r="D1625">
        <f t="shared" si="127"/>
        <v>4290</v>
      </c>
      <c r="E1625">
        <f t="shared" si="129"/>
        <v>0</v>
      </c>
      <c r="F1625" t="str">
        <f t="shared" si="128"/>
        <v/>
      </c>
    </row>
    <row r="1626" spans="1:6" x14ac:dyDescent="0.4">
      <c r="A1626" s="1">
        <v>85795</v>
      </c>
      <c r="B1626">
        <f t="shared" si="125"/>
        <v>4289.75</v>
      </c>
      <c r="C1626">
        <f t="shared" si="126"/>
        <v>4289.75</v>
      </c>
      <c r="D1626">
        <f t="shared" si="127"/>
        <v>4290</v>
      </c>
      <c r="E1626">
        <f t="shared" si="129"/>
        <v>4290</v>
      </c>
      <c r="F1626" t="str">
        <f t="shared" si="128"/>
        <v>{ locationIndex : -1, time : 4290},</v>
      </c>
    </row>
    <row r="1627" spans="1:6" x14ac:dyDescent="0.4">
      <c r="A1627" s="1">
        <v>86004</v>
      </c>
      <c r="B1627">
        <f t="shared" si="125"/>
        <v>4300.2</v>
      </c>
      <c r="C1627">
        <f t="shared" si="126"/>
        <v>4300.2</v>
      </c>
      <c r="D1627">
        <f t="shared" si="127"/>
        <v>4300</v>
      </c>
      <c r="E1627">
        <f t="shared" si="129"/>
        <v>4300</v>
      </c>
      <c r="F1627" t="str">
        <f t="shared" si="128"/>
        <v>{ locationIndex : -1, time : 4300},</v>
      </c>
    </row>
    <row r="1628" spans="1:6" x14ac:dyDescent="0.4">
      <c r="A1628" s="1">
        <v>86004</v>
      </c>
      <c r="B1628">
        <f t="shared" si="125"/>
        <v>4300.2</v>
      </c>
      <c r="C1628">
        <f t="shared" si="126"/>
        <v>4300.2</v>
      </c>
      <c r="D1628">
        <f t="shared" si="127"/>
        <v>4300</v>
      </c>
      <c r="E1628">
        <f t="shared" si="129"/>
        <v>0</v>
      </c>
      <c r="F1628" t="str">
        <f t="shared" si="128"/>
        <v/>
      </c>
    </row>
    <row r="1629" spans="1:6" x14ac:dyDescent="0.4">
      <c r="A1629" s="1">
        <v>86004</v>
      </c>
      <c r="B1629">
        <f t="shared" si="125"/>
        <v>4300.2</v>
      </c>
      <c r="C1629">
        <f t="shared" si="126"/>
        <v>4300.2</v>
      </c>
      <c r="D1629">
        <f t="shared" si="127"/>
        <v>4300</v>
      </c>
      <c r="E1629">
        <f t="shared" si="129"/>
        <v>4300</v>
      </c>
      <c r="F1629" t="str">
        <f t="shared" si="128"/>
        <v>{ locationIndex : -1, time : 4300},</v>
      </c>
    </row>
    <row r="1630" spans="1:6" x14ac:dyDescent="0.4">
      <c r="A1630" s="1">
        <v>86213</v>
      </c>
      <c r="B1630">
        <f t="shared" si="125"/>
        <v>4310.6499999999996</v>
      </c>
      <c r="C1630">
        <f t="shared" si="126"/>
        <v>4310.6499999999996</v>
      </c>
      <c r="D1630">
        <f t="shared" si="127"/>
        <v>4311</v>
      </c>
      <c r="E1630">
        <f t="shared" si="129"/>
        <v>4311</v>
      </c>
      <c r="F1630" t="str">
        <f t="shared" si="128"/>
        <v>{ locationIndex : -1, time : 4311},</v>
      </c>
    </row>
    <row r="1631" spans="1:6" x14ac:dyDescent="0.4">
      <c r="A1631" s="1">
        <v>86213</v>
      </c>
      <c r="B1631">
        <f t="shared" si="125"/>
        <v>4310.6499999999996</v>
      </c>
      <c r="C1631">
        <f t="shared" si="126"/>
        <v>4310.6499999999996</v>
      </c>
      <c r="D1631">
        <f t="shared" si="127"/>
        <v>4311</v>
      </c>
      <c r="E1631">
        <f t="shared" si="129"/>
        <v>0</v>
      </c>
      <c r="F1631" t="str">
        <f t="shared" si="128"/>
        <v/>
      </c>
    </row>
    <row r="1632" spans="1:6" x14ac:dyDescent="0.4">
      <c r="A1632" s="1">
        <v>86213</v>
      </c>
      <c r="B1632">
        <f t="shared" si="125"/>
        <v>4310.6499999999996</v>
      </c>
      <c r="C1632">
        <f t="shared" si="126"/>
        <v>4310.6499999999996</v>
      </c>
      <c r="D1632">
        <f t="shared" si="127"/>
        <v>4311</v>
      </c>
      <c r="E1632">
        <f t="shared" si="129"/>
        <v>4311</v>
      </c>
      <c r="F1632" t="str">
        <f t="shared" si="128"/>
        <v>{ locationIndex : -1, time : 4311},</v>
      </c>
    </row>
    <row r="1633" spans="1:6" x14ac:dyDescent="0.4">
      <c r="A1633" s="1">
        <v>86224</v>
      </c>
      <c r="B1633">
        <f t="shared" si="125"/>
        <v>4311.2</v>
      </c>
      <c r="C1633">
        <f t="shared" si="126"/>
        <v>4311.2</v>
      </c>
      <c r="D1633">
        <f t="shared" si="127"/>
        <v>4311</v>
      </c>
      <c r="E1633">
        <f t="shared" si="129"/>
        <v>0</v>
      </c>
      <c r="F1633" t="str">
        <f t="shared" si="128"/>
        <v/>
      </c>
    </row>
    <row r="1634" spans="1:6" x14ac:dyDescent="0.4">
      <c r="A1634" s="1">
        <v>86410</v>
      </c>
      <c r="B1634">
        <f t="shared" si="125"/>
        <v>4320.5</v>
      </c>
      <c r="C1634">
        <f t="shared" si="126"/>
        <v>4320.5</v>
      </c>
      <c r="D1634">
        <f t="shared" si="127"/>
        <v>4321</v>
      </c>
      <c r="E1634">
        <f t="shared" si="129"/>
        <v>4321</v>
      </c>
      <c r="F1634" t="str">
        <f t="shared" si="128"/>
        <v>{ locationIndex : -1, time : 4321},</v>
      </c>
    </row>
    <row r="1635" spans="1:6" x14ac:dyDescent="0.4">
      <c r="A1635" s="1">
        <v>86619</v>
      </c>
      <c r="B1635">
        <f t="shared" si="125"/>
        <v>4330.95</v>
      </c>
      <c r="C1635">
        <f t="shared" si="126"/>
        <v>4330.95</v>
      </c>
      <c r="D1635">
        <f t="shared" si="127"/>
        <v>4331</v>
      </c>
      <c r="E1635">
        <f t="shared" si="129"/>
        <v>4331</v>
      </c>
      <c r="F1635" t="str">
        <f t="shared" si="128"/>
        <v>{ locationIndex : -1, time : 4331},</v>
      </c>
    </row>
    <row r="1636" spans="1:6" x14ac:dyDescent="0.4">
      <c r="A1636" s="1">
        <v>86619</v>
      </c>
      <c r="B1636">
        <f t="shared" si="125"/>
        <v>4330.95</v>
      </c>
      <c r="C1636">
        <f t="shared" si="126"/>
        <v>4330.95</v>
      </c>
      <c r="D1636">
        <f t="shared" si="127"/>
        <v>4331</v>
      </c>
      <c r="E1636">
        <f t="shared" si="129"/>
        <v>0</v>
      </c>
      <c r="F1636" t="str">
        <f t="shared" si="128"/>
        <v/>
      </c>
    </row>
    <row r="1637" spans="1:6" x14ac:dyDescent="0.4">
      <c r="A1637" s="1">
        <v>86619</v>
      </c>
      <c r="B1637">
        <f t="shared" si="125"/>
        <v>4330.95</v>
      </c>
      <c r="C1637">
        <f t="shared" si="126"/>
        <v>4330.95</v>
      </c>
      <c r="D1637">
        <f t="shared" si="127"/>
        <v>4331</v>
      </c>
      <c r="E1637">
        <f t="shared" si="129"/>
        <v>4331</v>
      </c>
      <c r="F1637" t="str">
        <f t="shared" si="128"/>
        <v>{ locationIndex : -1, time : 4331},</v>
      </c>
    </row>
    <row r="1638" spans="1:6" x14ac:dyDescent="0.4">
      <c r="A1638" s="1">
        <v>86619</v>
      </c>
      <c r="B1638">
        <f t="shared" si="125"/>
        <v>4330.95</v>
      </c>
      <c r="C1638">
        <f t="shared" si="126"/>
        <v>4330.95</v>
      </c>
      <c r="D1638">
        <f t="shared" si="127"/>
        <v>4331</v>
      </c>
      <c r="E1638">
        <f t="shared" si="129"/>
        <v>0</v>
      </c>
      <c r="F1638" t="str">
        <f t="shared" si="128"/>
        <v/>
      </c>
    </row>
    <row r="1639" spans="1:6" x14ac:dyDescent="0.4">
      <c r="A1639" s="1">
        <v>86619</v>
      </c>
      <c r="B1639">
        <f t="shared" si="125"/>
        <v>4330.95</v>
      </c>
      <c r="C1639">
        <f t="shared" si="126"/>
        <v>4330.95</v>
      </c>
      <c r="D1639">
        <f t="shared" si="127"/>
        <v>4331</v>
      </c>
      <c r="E1639">
        <f t="shared" si="129"/>
        <v>4331</v>
      </c>
      <c r="F1639" t="str">
        <f t="shared" si="128"/>
        <v>{ locationIndex : -1, time : 4331},</v>
      </c>
    </row>
    <row r="1640" spans="1:6" x14ac:dyDescent="0.4">
      <c r="A1640" s="1">
        <v>86828</v>
      </c>
      <c r="B1640">
        <f t="shared" si="125"/>
        <v>4341.4000000000005</v>
      </c>
      <c r="C1640">
        <f t="shared" si="126"/>
        <v>4341.4000000000005</v>
      </c>
      <c r="D1640">
        <f t="shared" si="127"/>
        <v>4341</v>
      </c>
      <c r="E1640">
        <f t="shared" si="129"/>
        <v>4341</v>
      </c>
      <c r="F1640" t="str">
        <f t="shared" si="128"/>
        <v>{ locationIndex : -1, time : 4341},</v>
      </c>
    </row>
    <row r="1641" spans="1:6" x14ac:dyDescent="0.4">
      <c r="A1641" s="1">
        <v>87037</v>
      </c>
      <c r="B1641">
        <f t="shared" si="125"/>
        <v>4351.8500000000004</v>
      </c>
      <c r="C1641">
        <f t="shared" si="126"/>
        <v>4351.8500000000004</v>
      </c>
      <c r="D1641">
        <f t="shared" si="127"/>
        <v>4352</v>
      </c>
      <c r="E1641">
        <f t="shared" si="129"/>
        <v>4352</v>
      </c>
      <c r="F1641" t="str">
        <f t="shared" si="128"/>
        <v>{ locationIndex : -1, time : 4352},</v>
      </c>
    </row>
    <row r="1642" spans="1:6" x14ac:dyDescent="0.4">
      <c r="A1642" s="1">
        <v>87037</v>
      </c>
      <c r="B1642">
        <f t="shared" si="125"/>
        <v>4351.8500000000004</v>
      </c>
      <c r="C1642">
        <f t="shared" si="126"/>
        <v>4351.8500000000004</v>
      </c>
      <c r="D1642">
        <f t="shared" si="127"/>
        <v>4352</v>
      </c>
      <c r="E1642">
        <f t="shared" si="129"/>
        <v>0</v>
      </c>
      <c r="F1642" t="str">
        <f t="shared" si="128"/>
        <v/>
      </c>
    </row>
    <row r="1643" spans="1:6" x14ac:dyDescent="0.4">
      <c r="A1643" s="1">
        <v>87037</v>
      </c>
      <c r="B1643">
        <f t="shared" si="125"/>
        <v>4351.8500000000004</v>
      </c>
      <c r="C1643">
        <f t="shared" si="126"/>
        <v>4351.8500000000004</v>
      </c>
      <c r="D1643">
        <f t="shared" si="127"/>
        <v>4352</v>
      </c>
      <c r="E1643">
        <f t="shared" si="129"/>
        <v>4352</v>
      </c>
      <c r="F1643" t="str">
        <f t="shared" si="128"/>
        <v>{ locationIndex : -1, time : 4352},</v>
      </c>
    </row>
    <row r="1644" spans="1:6" x14ac:dyDescent="0.4">
      <c r="A1644" s="1">
        <v>87037</v>
      </c>
      <c r="B1644">
        <f t="shared" si="125"/>
        <v>4351.8500000000004</v>
      </c>
      <c r="C1644">
        <f t="shared" si="126"/>
        <v>4351.8500000000004</v>
      </c>
      <c r="D1644">
        <f t="shared" si="127"/>
        <v>4352</v>
      </c>
      <c r="E1644">
        <f t="shared" si="129"/>
        <v>0</v>
      </c>
      <c r="F1644" t="str">
        <f t="shared" si="128"/>
        <v/>
      </c>
    </row>
    <row r="1645" spans="1:6" x14ac:dyDescent="0.4">
      <c r="A1645" s="1">
        <v>87246</v>
      </c>
      <c r="B1645">
        <f t="shared" si="125"/>
        <v>4362.3</v>
      </c>
      <c r="C1645">
        <f t="shared" si="126"/>
        <v>4362.3</v>
      </c>
      <c r="D1645">
        <f t="shared" si="127"/>
        <v>4362</v>
      </c>
      <c r="E1645">
        <f t="shared" si="129"/>
        <v>4362</v>
      </c>
      <c r="F1645" t="str">
        <f t="shared" si="128"/>
        <v>{ locationIndex : -1, time : 4362},</v>
      </c>
    </row>
    <row r="1646" spans="1:6" x14ac:dyDescent="0.4">
      <c r="A1646" s="1">
        <v>87433</v>
      </c>
      <c r="B1646">
        <f t="shared" si="125"/>
        <v>4371.6500000000005</v>
      </c>
      <c r="C1646">
        <f t="shared" si="126"/>
        <v>4371.6500000000005</v>
      </c>
      <c r="D1646">
        <f t="shared" si="127"/>
        <v>4372</v>
      </c>
      <c r="E1646">
        <f t="shared" si="129"/>
        <v>4372</v>
      </c>
      <c r="F1646" t="str">
        <f t="shared" si="128"/>
        <v>{ locationIndex : -1, time : 4372},</v>
      </c>
    </row>
    <row r="1647" spans="1:6" x14ac:dyDescent="0.4">
      <c r="A1647" s="1">
        <v>87433</v>
      </c>
      <c r="B1647">
        <f t="shared" si="125"/>
        <v>4371.6500000000005</v>
      </c>
      <c r="C1647">
        <f t="shared" si="126"/>
        <v>4371.6500000000005</v>
      </c>
      <c r="D1647">
        <f t="shared" si="127"/>
        <v>4372</v>
      </c>
      <c r="E1647">
        <f t="shared" si="129"/>
        <v>0</v>
      </c>
      <c r="F1647" t="str">
        <f t="shared" si="128"/>
        <v/>
      </c>
    </row>
    <row r="1648" spans="1:6" x14ac:dyDescent="0.4">
      <c r="A1648" s="1">
        <v>87445</v>
      </c>
      <c r="B1648">
        <f t="shared" si="125"/>
        <v>4372.25</v>
      </c>
      <c r="C1648">
        <f t="shared" si="126"/>
        <v>4372.25</v>
      </c>
      <c r="D1648">
        <f t="shared" si="127"/>
        <v>4372</v>
      </c>
      <c r="E1648">
        <f t="shared" si="129"/>
        <v>4372</v>
      </c>
      <c r="F1648" t="str">
        <f t="shared" si="128"/>
        <v>{ locationIndex : -1, time : 4372},</v>
      </c>
    </row>
    <row r="1649" spans="1:6" x14ac:dyDescent="0.4">
      <c r="A1649" s="1">
        <v>87445</v>
      </c>
      <c r="B1649">
        <f t="shared" si="125"/>
        <v>4372.25</v>
      </c>
      <c r="C1649">
        <f t="shared" si="126"/>
        <v>4372.25</v>
      </c>
      <c r="D1649">
        <f t="shared" si="127"/>
        <v>4372</v>
      </c>
      <c r="E1649">
        <f t="shared" si="129"/>
        <v>0</v>
      </c>
      <c r="F1649" t="str">
        <f t="shared" si="128"/>
        <v/>
      </c>
    </row>
    <row r="1650" spans="1:6" x14ac:dyDescent="0.4">
      <c r="A1650" s="1">
        <v>87642</v>
      </c>
      <c r="B1650">
        <f t="shared" si="125"/>
        <v>4382.0999999999995</v>
      </c>
      <c r="C1650">
        <f t="shared" si="126"/>
        <v>4382.0999999999995</v>
      </c>
      <c r="D1650">
        <f t="shared" si="127"/>
        <v>4382</v>
      </c>
      <c r="E1650">
        <f t="shared" si="129"/>
        <v>4382</v>
      </c>
      <c r="F1650" t="str">
        <f t="shared" si="128"/>
        <v>{ locationIndex : -1, time : 4382},</v>
      </c>
    </row>
    <row r="1651" spans="1:6" x14ac:dyDescent="0.4">
      <c r="A1651" s="1">
        <v>87642</v>
      </c>
      <c r="B1651">
        <f t="shared" si="125"/>
        <v>4382.0999999999995</v>
      </c>
      <c r="C1651">
        <f t="shared" si="126"/>
        <v>4382.0999999999995</v>
      </c>
      <c r="D1651">
        <f t="shared" si="127"/>
        <v>4382</v>
      </c>
      <c r="E1651">
        <f t="shared" si="129"/>
        <v>0</v>
      </c>
      <c r="F1651" t="str">
        <f t="shared" si="128"/>
        <v/>
      </c>
    </row>
    <row r="1652" spans="1:6" x14ac:dyDescent="0.4">
      <c r="A1652" s="1">
        <v>87642</v>
      </c>
      <c r="B1652">
        <f t="shared" si="125"/>
        <v>4382.0999999999995</v>
      </c>
      <c r="C1652">
        <f t="shared" si="126"/>
        <v>4382.0999999999995</v>
      </c>
      <c r="D1652">
        <f t="shared" si="127"/>
        <v>4382</v>
      </c>
      <c r="E1652">
        <f t="shared" si="129"/>
        <v>4382</v>
      </c>
      <c r="F1652" t="str">
        <f t="shared" si="128"/>
        <v>{ locationIndex : -1, time : 4382},</v>
      </c>
    </row>
    <row r="1653" spans="1:6" x14ac:dyDescent="0.4">
      <c r="A1653" s="1">
        <v>87851</v>
      </c>
      <c r="B1653">
        <f t="shared" si="125"/>
        <v>4392.55</v>
      </c>
      <c r="C1653">
        <f t="shared" si="126"/>
        <v>4392.55</v>
      </c>
      <c r="D1653">
        <f t="shared" si="127"/>
        <v>4393</v>
      </c>
      <c r="E1653">
        <f t="shared" si="129"/>
        <v>4393</v>
      </c>
      <c r="F1653" t="str">
        <f t="shared" si="128"/>
        <v>{ locationIndex : -1, time : 4393},</v>
      </c>
    </row>
    <row r="1654" spans="1:6" x14ac:dyDescent="0.4">
      <c r="A1654" s="1">
        <v>87851</v>
      </c>
      <c r="B1654">
        <f t="shared" si="125"/>
        <v>4392.55</v>
      </c>
      <c r="C1654">
        <f t="shared" si="126"/>
        <v>4392.55</v>
      </c>
      <c r="D1654">
        <f t="shared" si="127"/>
        <v>4393</v>
      </c>
      <c r="E1654">
        <f t="shared" si="129"/>
        <v>0</v>
      </c>
      <c r="F1654" t="str">
        <f t="shared" si="128"/>
        <v/>
      </c>
    </row>
    <row r="1655" spans="1:6" x14ac:dyDescent="0.4">
      <c r="A1655" s="1">
        <v>87851</v>
      </c>
      <c r="B1655">
        <f t="shared" si="125"/>
        <v>4392.55</v>
      </c>
      <c r="C1655">
        <f t="shared" si="126"/>
        <v>4392.55</v>
      </c>
      <c r="D1655">
        <f t="shared" si="127"/>
        <v>4393</v>
      </c>
      <c r="E1655">
        <f t="shared" si="129"/>
        <v>4393</v>
      </c>
      <c r="F1655" t="str">
        <f t="shared" si="128"/>
        <v>{ locationIndex : -1, time : 4393},</v>
      </c>
    </row>
    <row r="1656" spans="1:6" x14ac:dyDescent="0.4">
      <c r="A1656" s="1">
        <v>87851</v>
      </c>
      <c r="B1656">
        <f t="shared" si="125"/>
        <v>4392.55</v>
      </c>
      <c r="C1656">
        <f t="shared" si="126"/>
        <v>4392.55</v>
      </c>
      <c r="D1656">
        <f t="shared" si="127"/>
        <v>4393</v>
      </c>
      <c r="E1656">
        <f t="shared" si="129"/>
        <v>0</v>
      </c>
      <c r="F1656" t="str">
        <f t="shared" si="128"/>
        <v/>
      </c>
    </row>
    <row r="1657" spans="1:6" x14ac:dyDescent="0.4">
      <c r="A1657" s="1">
        <v>88049</v>
      </c>
      <c r="B1657">
        <f t="shared" si="125"/>
        <v>4402.4500000000007</v>
      </c>
      <c r="C1657">
        <f t="shared" si="126"/>
        <v>4402.4500000000007</v>
      </c>
      <c r="D1657">
        <f t="shared" si="127"/>
        <v>4402</v>
      </c>
      <c r="E1657">
        <f t="shared" si="129"/>
        <v>4402</v>
      </c>
      <c r="F1657" t="str">
        <f t="shared" si="128"/>
        <v>{ locationIndex : -1, time : 4402},</v>
      </c>
    </row>
    <row r="1658" spans="1:6" x14ac:dyDescent="0.4">
      <c r="A1658" s="1">
        <v>88246</v>
      </c>
      <c r="B1658">
        <f t="shared" si="125"/>
        <v>4412.3</v>
      </c>
      <c r="C1658">
        <f t="shared" si="126"/>
        <v>4412.3</v>
      </c>
      <c r="D1658">
        <f t="shared" si="127"/>
        <v>4412</v>
      </c>
      <c r="E1658">
        <f t="shared" si="129"/>
        <v>4412</v>
      </c>
      <c r="F1658" t="str">
        <f t="shared" si="128"/>
        <v>{ locationIndex : -1, time : 4412},</v>
      </c>
    </row>
    <row r="1659" spans="1:6" x14ac:dyDescent="0.4">
      <c r="A1659" s="1">
        <v>88257</v>
      </c>
      <c r="B1659">
        <f t="shared" si="125"/>
        <v>4412.8500000000004</v>
      </c>
      <c r="C1659">
        <f t="shared" si="126"/>
        <v>4412.8500000000004</v>
      </c>
      <c r="D1659">
        <f t="shared" si="127"/>
        <v>4413</v>
      </c>
      <c r="E1659">
        <f t="shared" si="129"/>
        <v>4413</v>
      </c>
      <c r="F1659" t="str">
        <f t="shared" si="128"/>
        <v>{ locationIndex : -1, time : 4413},</v>
      </c>
    </row>
    <row r="1660" spans="1:6" x14ac:dyDescent="0.4">
      <c r="A1660" s="1">
        <v>88257</v>
      </c>
      <c r="B1660">
        <f t="shared" si="125"/>
        <v>4412.8500000000004</v>
      </c>
      <c r="C1660">
        <f t="shared" si="126"/>
        <v>4412.8500000000004</v>
      </c>
      <c r="D1660">
        <f t="shared" si="127"/>
        <v>4413</v>
      </c>
      <c r="E1660">
        <f t="shared" si="129"/>
        <v>0</v>
      </c>
      <c r="F1660" t="str">
        <f t="shared" si="128"/>
        <v/>
      </c>
    </row>
    <row r="1661" spans="1:6" x14ac:dyDescent="0.4">
      <c r="A1661" s="1">
        <v>88257</v>
      </c>
      <c r="B1661">
        <f t="shared" si="125"/>
        <v>4412.8500000000004</v>
      </c>
      <c r="C1661">
        <f t="shared" si="126"/>
        <v>4412.8500000000004</v>
      </c>
      <c r="D1661">
        <f t="shared" si="127"/>
        <v>4413</v>
      </c>
      <c r="E1661">
        <f t="shared" si="129"/>
        <v>4413</v>
      </c>
      <c r="F1661" t="str">
        <f t="shared" si="128"/>
        <v>{ locationIndex : -1, time : 4413},</v>
      </c>
    </row>
    <row r="1662" spans="1:6" x14ac:dyDescent="0.4">
      <c r="A1662" s="1">
        <v>88269</v>
      </c>
      <c r="B1662">
        <f t="shared" si="125"/>
        <v>4413.4500000000007</v>
      </c>
      <c r="C1662">
        <f t="shared" si="126"/>
        <v>4413.4500000000007</v>
      </c>
      <c r="D1662">
        <f t="shared" si="127"/>
        <v>4413</v>
      </c>
      <c r="E1662">
        <f t="shared" si="129"/>
        <v>0</v>
      </c>
      <c r="F1662" t="str">
        <f t="shared" si="128"/>
        <v/>
      </c>
    </row>
    <row r="1663" spans="1:6" x14ac:dyDescent="0.4">
      <c r="A1663" s="1">
        <v>88467</v>
      </c>
      <c r="B1663">
        <f t="shared" si="125"/>
        <v>4423.3500000000004</v>
      </c>
      <c r="C1663">
        <f t="shared" si="126"/>
        <v>4423.3500000000004</v>
      </c>
      <c r="D1663">
        <f t="shared" si="127"/>
        <v>4423</v>
      </c>
      <c r="E1663">
        <f t="shared" si="129"/>
        <v>4423</v>
      </c>
      <c r="F1663" t="str">
        <f t="shared" si="128"/>
        <v>{ locationIndex : -1, time : 4423},</v>
      </c>
    </row>
    <row r="1664" spans="1:6" x14ac:dyDescent="0.4">
      <c r="A1664" s="1">
        <v>88478</v>
      </c>
      <c r="B1664">
        <f t="shared" si="125"/>
        <v>4423.8999999999996</v>
      </c>
      <c r="C1664">
        <f t="shared" si="126"/>
        <v>4423.8999999999996</v>
      </c>
      <c r="D1664">
        <f t="shared" si="127"/>
        <v>4424</v>
      </c>
      <c r="E1664">
        <f t="shared" si="129"/>
        <v>4424</v>
      </c>
      <c r="F1664" t="str">
        <f t="shared" si="128"/>
        <v>{ locationIndex : -1, time : 4424},</v>
      </c>
    </row>
    <row r="1665" spans="1:6" x14ac:dyDescent="0.4">
      <c r="A1665" s="1">
        <v>88675</v>
      </c>
      <c r="B1665">
        <f t="shared" si="125"/>
        <v>4433.75</v>
      </c>
      <c r="C1665">
        <f t="shared" si="126"/>
        <v>4433.75</v>
      </c>
      <c r="D1665">
        <f t="shared" si="127"/>
        <v>4434</v>
      </c>
      <c r="E1665">
        <f t="shared" si="129"/>
        <v>4434</v>
      </c>
      <c r="F1665" t="str">
        <f t="shared" si="128"/>
        <v>{ locationIndex : -1, time : 4434},</v>
      </c>
    </row>
    <row r="1666" spans="1:6" x14ac:dyDescent="0.4">
      <c r="A1666" s="1">
        <v>88688</v>
      </c>
      <c r="B1666">
        <f t="shared" si="125"/>
        <v>4434.4000000000005</v>
      </c>
      <c r="C1666">
        <f t="shared" si="126"/>
        <v>4434.4000000000005</v>
      </c>
      <c r="D1666">
        <f t="shared" si="127"/>
        <v>4434</v>
      </c>
      <c r="E1666">
        <f t="shared" si="129"/>
        <v>0</v>
      </c>
      <c r="F1666" t="str">
        <f t="shared" si="128"/>
        <v/>
      </c>
    </row>
    <row r="1667" spans="1:6" x14ac:dyDescent="0.4">
      <c r="A1667" s="1">
        <v>88688</v>
      </c>
      <c r="B1667">
        <f t="shared" ref="B1667:B1730" si="130">A1667/1000*(1000/$L$17)</f>
        <v>4434.4000000000005</v>
      </c>
      <c r="C1667">
        <f t="shared" ref="C1667:C1730" si="131">B1667</f>
        <v>4434.4000000000005</v>
      </c>
      <c r="D1667">
        <f t="shared" ref="D1667:D1730" si="132">ROUND(C1667,0)</f>
        <v>4434</v>
      </c>
      <c r="E1667">
        <f t="shared" si="129"/>
        <v>4434</v>
      </c>
      <c r="F1667" t="str">
        <f t="shared" ref="F1667:F1730" si="133">IF(E1667=0,"","{ locationIndex : -1, time : " &amp; E1667 &amp; "},")</f>
        <v>{ locationIndex : -1, time : 4434},</v>
      </c>
    </row>
    <row r="1668" spans="1:6" x14ac:dyDescent="0.4">
      <c r="A1668" s="1">
        <v>88688</v>
      </c>
      <c r="B1668">
        <f t="shared" si="130"/>
        <v>4434.4000000000005</v>
      </c>
      <c r="C1668">
        <f t="shared" si="131"/>
        <v>4434.4000000000005</v>
      </c>
      <c r="D1668">
        <f t="shared" si="132"/>
        <v>4434</v>
      </c>
      <c r="E1668">
        <f t="shared" ref="E1668:E1731" si="134">IF(D1668=E1667,0,D1668)</f>
        <v>0</v>
      </c>
      <c r="F1668" t="str">
        <f t="shared" si="133"/>
        <v/>
      </c>
    </row>
    <row r="1669" spans="1:6" x14ac:dyDescent="0.4">
      <c r="A1669" s="1">
        <v>88884</v>
      </c>
      <c r="B1669">
        <f t="shared" si="130"/>
        <v>4444.2</v>
      </c>
      <c r="C1669">
        <f t="shared" si="131"/>
        <v>4444.2</v>
      </c>
      <c r="D1669">
        <f t="shared" si="132"/>
        <v>4444</v>
      </c>
      <c r="E1669">
        <f t="shared" si="134"/>
        <v>4444</v>
      </c>
      <c r="F1669" t="str">
        <f t="shared" si="133"/>
        <v>{ locationIndex : -1, time : 4444},</v>
      </c>
    </row>
    <row r="1670" spans="1:6" x14ac:dyDescent="0.4">
      <c r="A1670" s="1">
        <v>89094</v>
      </c>
      <c r="B1670">
        <f t="shared" si="130"/>
        <v>4454.7</v>
      </c>
      <c r="C1670">
        <f t="shared" si="131"/>
        <v>4454.7</v>
      </c>
      <c r="D1670">
        <f t="shared" si="132"/>
        <v>4455</v>
      </c>
      <c r="E1670">
        <f t="shared" si="134"/>
        <v>4455</v>
      </c>
      <c r="F1670" t="str">
        <f t="shared" si="133"/>
        <v>{ locationIndex : -1, time : 4455},</v>
      </c>
    </row>
    <row r="1671" spans="1:6" x14ac:dyDescent="0.4">
      <c r="A1671" s="1">
        <v>89094</v>
      </c>
      <c r="B1671">
        <f t="shared" si="130"/>
        <v>4454.7</v>
      </c>
      <c r="C1671">
        <f t="shared" si="131"/>
        <v>4454.7</v>
      </c>
      <c r="D1671">
        <f t="shared" si="132"/>
        <v>4455</v>
      </c>
      <c r="E1671">
        <f t="shared" si="134"/>
        <v>0</v>
      </c>
      <c r="F1671" t="str">
        <f t="shared" si="133"/>
        <v/>
      </c>
    </row>
    <row r="1672" spans="1:6" x14ac:dyDescent="0.4">
      <c r="A1672" s="1">
        <v>89094</v>
      </c>
      <c r="B1672">
        <f t="shared" si="130"/>
        <v>4454.7</v>
      </c>
      <c r="C1672">
        <f t="shared" si="131"/>
        <v>4454.7</v>
      </c>
      <c r="D1672">
        <f t="shared" si="132"/>
        <v>4455</v>
      </c>
      <c r="E1672">
        <f t="shared" si="134"/>
        <v>4455</v>
      </c>
      <c r="F1672" t="str">
        <f t="shared" si="133"/>
        <v>{ locationIndex : -1, time : 4455},</v>
      </c>
    </row>
    <row r="1673" spans="1:6" x14ac:dyDescent="0.4">
      <c r="A1673" s="1">
        <v>89291</v>
      </c>
      <c r="B1673">
        <f t="shared" si="130"/>
        <v>4464.55</v>
      </c>
      <c r="C1673">
        <f t="shared" si="131"/>
        <v>4464.55</v>
      </c>
      <c r="D1673">
        <f t="shared" si="132"/>
        <v>4465</v>
      </c>
      <c r="E1673">
        <f t="shared" si="134"/>
        <v>4465</v>
      </c>
      <c r="F1673" t="str">
        <f t="shared" si="133"/>
        <v>{ locationIndex : -1, time : 4465},</v>
      </c>
    </row>
    <row r="1674" spans="1:6" x14ac:dyDescent="0.4">
      <c r="A1674" s="1">
        <v>89291</v>
      </c>
      <c r="B1674">
        <f t="shared" si="130"/>
        <v>4464.55</v>
      </c>
      <c r="C1674">
        <f t="shared" si="131"/>
        <v>4464.55</v>
      </c>
      <c r="D1674">
        <f t="shared" si="132"/>
        <v>4465</v>
      </c>
      <c r="E1674">
        <f t="shared" si="134"/>
        <v>0</v>
      </c>
      <c r="F1674" t="str">
        <f t="shared" si="133"/>
        <v/>
      </c>
    </row>
    <row r="1675" spans="1:6" x14ac:dyDescent="0.4">
      <c r="A1675" s="1">
        <v>89291</v>
      </c>
      <c r="B1675">
        <f t="shared" si="130"/>
        <v>4464.55</v>
      </c>
      <c r="C1675">
        <f t="shared" si="131"/>
        <v>4464.55</v>
      </c>
      <c r="D1675">
        <f t="shared" si="132"/>
        <v>4465</v>
      </c>
      <c r="E1675">
        <f t="shared" si="134"/>
        <v>4465</v>
      </c>
      <c r="F1675" t="str">
        <f t="shared" si="133"/>
        <v>{ locationIndex : -1, time : 4465},</v>
      </c>
    </row>
    <row r="1676" spans="1:6" x14ac:dyDescent="0.4">
      <c r="A1676" s="1">
        <v>89291</v>
      </c>
      <c r="B1676">
        <f t="shared" si="130"/>
        <v>4464.55</v>
      </c>
      <c r="C1676">
        <f t="shared" si="131"/>
        <v>4464.55</v>
      </c>
      <c r="D1676">
        <f t="shared" si="132"/>
        <v>4465</v>
      </c>
      <c r="E1676">
        <f t="shared" si="134"/>
        <v>0</v>
      </c>
      <c r="F1676" t="str">
        <f t="shared" si="133"/>
        <v/>
      </c>
    </row>
    <row r="1677" spans="1:6" x14ac:dyDescent="0.4">
      <c r="A1677" s="1">
        <v>89478</v>
      </c>
      <c r="B1677">
        <f t="shared" si="130"/>
        <v>4473.8999999999996</v>
      </c>
      <c r="C1677">
        <f t="shared" si="131"/>
        <v>4473.8999999999996</v>
      </c>
      <c r="D1677">
        <f t="shared" si="132"/>
        <v>4474</v>
      </c>
      <c r="E1677">
        <f t="shared" si="134"/>
        <v>4474</v>
      </c>
      <c r="F1677" t="str">
        <f t="shared" si="133"/>
        <v>{ locationIndex : -1, time : 4474},</v>
      </c>
    </row>
    <row r="1678" spans="1:6" x14ac:dyDescent="0.4">
      <c r="A1678" s="1">
        <v>89478</v>
      </c>
      <c r="B1678">
        <f t="shared" si="130"/>
        <v>4473.8999999999996</v>
      </c>
      <c r="C1678">
        <f t="shared" si="131"/>
        <v>4473.8999999999996</v>
      </c>
      <c r="D1678">
        <f t="shared" si="132"/>
        <v>4474</v>
      </c>
      <c r="E1678">
        <f t="shared" si="134"/>
        <v>0</v>
      </c>
      <c r="F1678" t="str">
        <f t="shared" si="133"/>
        <v/>
      </c>
    </row>
    <row r="1679" spans="1:6" x14ac:dyDescent="0.4">
      <c r="A1679" s="1">
        <v>89490</v>
      </c>
      <c r="B1679">
        <f t="shared" si="130"/>
        <v>4474.5</v>
      </c>
      <c r="C1679">
        <f t="shared" si="131"/>
        <v>4474.5</v>
      </c>
      <c r="D1679">
        <f t="shared" si="132"/>
        <v>4475</v>
      </c>
      <c r="E1679">
        <f t="shared" si="134"/>
        <v>4475</v>
      </c>
      <c r="F1679" t="str">
        <f t="shared" si="133"/>
        <v>{ locationIndex : -1, time : 4475},</v>
      </c>
    </row>
    <row r="1680" spans="1:6" x14ac:dyDescent="0.4">
      <c r="A1680" s="1">
        <v>89490</v>
      </c>
      <c r="B1680">
        <f t="shared" si="130"/>
        <v>4474.5</v>
      </c>
      <c r="C1680">
        <f t="shared" si="131"/>
        <v>4474.5</v>
      </c>
      <c r="D1680">
        <f t="shared" si="132"/>
        <v>4475</v>
      </c>
      <c r="E1680">
        <f t="shared" si="134"/>
        <v>0</v>
      </c>
      <c r="F1680" t="str">
        <f t="shared" si="133"/>
        <v/>
      </c>
    </row>
    <row r="1681" spans="1:6" x14ac:dyDescent="0.4">
      <c r="A1681" s="1">
        <v>89686</v>
      </c>
      <c r="B1681">
        <f t="shared" si="130"/>
        <v>4484.3</v>
      </c>
      <c r="C1681">
        <f t="shared" si="131"/>
        <v>4484.3</v>
      </c>
      <c r="D1681">
        <f t="shared" si="132"/>
        <v>4484</v>
      </c>
      <c r="E1681">
        <f t="shared" si="134"/>
        <v>4484</v>
      </c>
      <c r="F1681" t="str">
        <f t="shared" si="133"/>
        <v>{ locationIndex : -1, time : 4484},</v>
      </c>
    </row>
    <row r="1682" spans="1:6" x14ac:dyDescent="0.4">
      <c r="A1682" s="1">
        <v>89698</v>
      </c>
      <c r="B1682">
        <f t="shared" si="130"/>
        <v>4484.8999999999996</v>
      </c>
      <c r="C1682">
        <f t="shared" si="131"/>
        <v>4484.8999999999996</v>
      </c>
      <c r="D1682">
        <f t="shared" si="132"/>
        <v>4485</v>
      </c>
      <c r="E1682">
        <f t="shared" si="134"/>
        <v>4485</v>
      </c>
      <c r="F1682" t="str">
        <f t="shared" si="133"/>
        <v>{ locationIndex : -1, time : 4485},</v>
      </c>
    </row>
    <row r="1683" spans="1:6" x14ac:dyDescent="0.4">
      <c r="A1683" s="1">
        <v>89698</v>
      </c>
      <c r="B1683">
        <f t="shared" si="130"/>
        <v>4484.8999999999996</v>
      </c>
      <c r="C1683">
        <f t="shared" si="131"/>
        <v>4484.8999999999996</v>
      </c>
      <c r="D1683">
        <f t="shared" si="132"/>
        <v>4485</v>
      </c>
      <c r="E1683">
        <f t="shared" si="134"/>
        <v>0</v>
      </c>
      <c r="F1683" t="str">
        <f t="shared" si="133"/>
        <v/>
      </c>
    </row>
    <row r="1684" spans="1:6" x14ac:dyDescent="0.4">
      <c r="A1684" s="1">
        <v>89896</v>
      </c>
      <c r="B1684">
        <f t="shared" si="130"/>
        <v>4494.8</v>
      </c>
      <c r="C1684">
        <f t="shared" si="131"/>
        <v>4494.8</v>
      </c>
      <c r="D1684">
        <f t="shared" si="132"/>
        <v>4495</v>
      </c>
      <c r="E1684">
        <f t="shared" si="134"/>
        <v>4495</v>
      </c>
      <c r="F1684" t="str">
        <f t="shared" si="133"/>
        <v>{ locationIndex : -1, time : 4495},</v>
      </c>
    </row>
    <row r="1685" spans="1:6" x14ac:dyDescent="0.4">
      <c r="A1685" s="1">
        <v>89896</v>
      </c>
      <c r="B1685">
        <f t="shared" si="130"/>
        <v>4494.8</v>
      </c>
      <c r="C1685">
        <f t="shared" si="131"/>
        <v>4494.8</v>
      </c>
      <c r="D1685">
        <f t="shared" si="132"/>
        <v>4495</v>
      </c>
      <c r="E1685">
        <f t="shared" si="134"/>
        <v>0</v>
      </c>
      <c r="F1685" t="str">
        <f t="shared" si="133"/>
        <v/>
      </c>
    </row>
    <row r="1686" spans="1:6" x14ac:dyDescent="0.4">
      <c r="A1686" s="1">
        <v>89896</v>
      </c>
      <c r="B1686">
        <f t="shared" si="130"/>
        <v>4494.8</v>
      </c>
      <c r="C1686">
        <f t="shared" si="131"/>
        <v>4494.8</v>
      </c>
      <c r="D1686">
        <f t="shared" si="132"/>
        <v>4495</v>
      </c>
      <c r="E1686">
        <f t="shared" si="134"/>
        <v>4495</v>
      </c>
      <c r="F1686" t="str">
        <f t="shared" si="133"/>
        <v>{ locationIndex : -1, time : 4495},</v>
      </c>
    </row>
    <row r="1687" spans="1:6" x14ac:dyDescent="0.4">
      <c r="A1687" s="1">
        <v>89907</v>
      </c>
      <c r="B1687">
        <f t="shared" si="130"/>
        <v>4495.3499999999995</v>
      </c>
      <c r="C1687">
        <f t="shared" si="131"/>
        <v>4495.3499999999995</v>
      </c>
      <c r="D1687">
        <f t="shared" si="132"/>
        <v>4495</v>
      </c>
      <c r="E1687">
        <f t="shared" si="134"/>
        <v>0</v>
      </c>
      <c r="F1687" t="str">
        <f t="shared" si="133"/>
        <v/>
      </c>
    </row>
    <row r="1688" spans="1:6" x14ac:dyDescent="0.4">
      <c r="A1688" s="1">
        <v>90105</v>
      </c>
      <c r="B1688">
        <f t="shared" si="130"/>
        <v>4505.25</v>
      </c>
      <c r="C1688">
        <f t="shared" si="131"/>
        <v>4505.25</v>
      </c>
      <c r="D1688">
        <f t="shared" si="132"/>
        <v>4505</v>
      </c>
      <c r="E1688">
        <f t="shared" si="134"/>
        <v>4505</v>
      </c>
      <c r="F1688" t="str">
        <f t="shared" si="133"/>
        <v>{ locationIndex : -1, time : 4505},</v>
      </c>
    </row>
    <row r="1689" spans="1:6" x14ac:dyDescent="0.4">
      <c r="A1689" s="1">
        <v>90105</v>
      </c>
      <c r="B1689">
        <f t="shared" si="130"/>
        <v>4505.25</v>
      </c>
      <c r="C1689">
        <f t="shared" si="131"/>
        <v>4505.25</v>
      </c>
      <c r="D1689">
        <f t="shared" si="132"/>
        <v>4505</v>
      </c>
      <c r="E1689">
        <f t="shared" si="134"/>
        <v>0</v>
      </c>
      <c r="F1689" t="str">
        <f t="shared" si="133"/>
        <v/>
      </c>
    </row>
    <row r="1690" spans="1:6" x14ac:dyDescent="0.4">
      <c r="A1690" s="1">
        <v>90314</v>
      </c>
      <c r="B1690">
        <f t="shared" si="130"/>
        <v>4515.7</v>
      </c>
      <c r="C1690">
        <f t="shared" si="131"/>
        <v>4515.7</v>
      </c>
      <c r="D1690">
        <f t="shared" si="132"/>
        <v>4516</v>
      </c>
      <c r="E1690">
        <f t="shared" si="134"/>
        <v>4516</v>
      </c>
      <c r="F1690" t="str">
        <f t="shared" si="133"/>
        <v>{ locationIndex : -1, time : 4516},</v>
      </c>
    </row>
    <row r="1691" spans="1:6" x14ac:dyDescent="0.4">
      <c r="A1691" s="1">
        <v>90314</v>
      </c>
      <c r="B1691">
        <f t="shared" si="130"/>
        <v>4515.7</v>
      </c>
      <c r="C1691">
        <f t="shared" si="131"/>
        <v>4515.7</v>
      </c>
      <c r="D1691">
        <f t="shared" si="132"/>
        <v>4516</v>
      </c>
      <c r="E1691">
        <f t="shared" si="134"/>
        <v>0</v>
      </c>
      <c r="F1691" t="str">
        <f t="shared" si="133"/>
        <v/>
      </c>
    </row>
    <row r="1692" spans="1:6" x14ac:dyDescent="0.4">
      <c r="A1692" s="1">
        <v>90314</v>
      </c>
      <c r="B1692">
        <f t="shared" si="130"/>
        <v>4515.7</v>
      </c>
      <c r="C1692">
        <f t="shared" si="131"/>
        <v>4515.7</v>
      </c>
      <c r="D1692">
        <f t="shared" si="132"/>
        <v>4516</v>
      </c>
      <c r="E1692">
        <f t="shared" si="134"/>
        <v>4516</v>
      </c>
      <c r="F1692" t="str">
        <f t="shared" si="133"/>
        <v>{ locationIndex : -1, time : 4516},</v>
      </c>
    </row>
    <row r="1693" spans="1:6" x14ac:dyDescent="0.4">
      <c r="A1693" s="1">
        <v>90511</v>
      </c>
      <c r="B1693">
        <f t="shared" si="130"/>
        <v>4525.55</v>
      </c>
      <c r="C1693">
        <f t="shared" si="131"/>
        <v>4525.55</v>
      </c>
      <c r="D1693">
        <f t="shared" si="132"/>
        <v>4526</v>
      </c>
      <c r="E1693">
        <f t="shared" si="134"/>
        <v>4526</v>
      </c>
      <c r="F1693" t="str">
        <f t="shared" si="133"/>
        <v>{ locationIndex : -1, time : 4526},</v>
      </c>
    </row>
    <row r="1694" spans="1:6" x14ac:dyDescent="0.4">
      <c r="A1694" s="1">
        <v>90523</v>
      </c>
      <c r="B1694">
        <f t="shared" si="130"/>
        <v>4526.1499999999996</v>
      </c>
      <c r="C1694">
        <f t="shared" si="131"/>
        <v>4526.1499999999996</v>
      </c>
      <c r="D1694">
        <f t="shared" si="132"/>
        <v>4526</v>
      </c>
      <c r="E1694">
        <f t="shared" si="134"/>
        <v>0</v>
      </c>
      <c r="F1694" t="str">
        <f t="shared" si="133"/>
        <v/>
      </c>
    </row>
    <row r="1695" spans="1:6" x14ac:dyDescent="0.4">
      <c r="A1695" s="1">
        <v>90534</v>
      </c>
      <c r="B1695">
        <f t="shared" si="130"/>
        <v>4526.7000000000007</v>
      </c>
      <c r="C1695">
        <f t="shared" si="131"/>
        <v>4526.7000000000007</v>
      </c>
      <c r="D1695">
        <f t="shared" si="132"/>
        <v>4527</v>
      </c>
      <c r="E1695">
        <f t="shared" si="134"/>
        <v>4527</v>
      </c>
      <c r="F1695" t="str">
        <f t="shared" si="133"/>
        <v>{ locationIndex : -1, time : 4527},</v>
      </c>
    </row>
    <row r="1696" spans="1:6" x14ac:dyDescent="0.4">
      <c r="A1696" s="1">
        <v>90720</v>
      </c>
      <c r="B1696">
        <f t="shared" si="130"/>
        <v>4536</v>
      </c>
      <c r="C1696">
        <f t="shared" si="131"/>
        <v>4536</v>
      </c>
      <c r="D1696">
        <f t="shared" si="132"/>
        <v>4536</v>
      </c>
      <c r="E1696">
        <f t="shared" si="134"/>
        <v>4536</v>
      </c>
      <c r="F1696" t="str">
        <f t="shared" si="133"/>
        <v>{ locationIndex : -1, time : 4536},</v>
      </c>
    </row>
    <row r="1697" spans="1:6" x14ac:dyDescent="0.4">
      <c r="A1697" s="1">
        <v>90744</v>
      </c>
      <c r="B1697">
        <f t="shared" si="130"/>
        <v>4537.2</v>
      </c>
      <c r="C1697">
        <f t="shared" si="131"/>
        <v>4537.2</v>
      </c>
      <c r="D1697">
        <f t="shared" si="132"/>
        <v>4537</v>
      </c>
      <c r="E1697">
        <f t="shared" si="134"/>
        <v>4537</v>
      </c>
      <c r="F1697" t="str">
        <f t="shared" si="133"/>
        <v>{ locationIndex : -1, time : 4537},</v>
      </c>
    </row>
    <row r="1698" spans="1:6" x14ac:dyDescent="0.4">
      <c r="A1698" s="1">
        <v>90929</v>
      </c>
      <c r="B1698">
        <f t="shared" si="130"/>
        <v>4546.45</v>
      </c>
      <c r="C1698">
        <f t="shared" si="131"/>
        <v>4546.45</v>
      </c>
      <c r="D1698">
        <f t="shared" si="132"/>
        <v>4546</v>
      </c>
      <c r="E1698">
        <f t="shared" si="134"/>
        <v>4546</v>
      </c>
      <c r="F1698" t="str">
        <f t="shared" si="133"/>
        <v>{ locationIndex : -1, time : 4546},</v>
      </c>
    </row>
    <row r="1699" spans="1:6" x14ac:dyDescent="0.4">
      <c r="A1699" s="1">
        <v>90929</v>
      </c>
      <c r="B1699">
        <f t="shared" si="130"/>
        <v>4546.45</v>
      </c>
      <c r="C1699">
        <f t="shared" si="131"/>
        <v>4546.45</v>
      </c>
      <c r="D1699">
        <f t="shared" si="132"/>
        <v>4546</v>
      </c>
      <c r="E1699">
        <f t="shared" si="134"/>
        <v>0</v>
      </c>
      <c r="F1699" t="str">
        <f t="shared" si="133"/>
        <v/>
      </c>
    </row>
    <row r="1700" spans="1:6" x14ac:dyDescent="0.4">
      <c r="A1700" s="1">
        <v>90929</v>
      </c>
      <c r="B1700">
        <f t="shared" si="130"/>
        <v>4546.45</v>
      </c>
      <c r="C1700">
        <f t="shared" si="131"/>
        <v>4546.45</v>
      </c>
      <c r="D1700">
        <f t="shared" si="132"/>
        <v>4546</v>
      </c>
      <c r="E1700">
        <f t="shared" si="134"/>
        <v>4546</v>
      </c>
      <c r="F1700" t="str">
        <f t="shared" si="133"/>
        <v>{ locationIndex : -1, time : 4546},</v>
      </c>
    </row>
    <row r="1701" spans="1:6" x14ac:dyDescent="0.4">
      <c r="A1701" s="1">
        <v>90929</v>
      </c>
      <c r="B1701">
        <f t="shared" si="130"/>
        <v>4546.45</v>
      </c>
      <c r="C1701">
        <f t="shared" si="131"/>
        <v>4546.45</v>
      </c>
      <c r="D1701">
        <f t="shared" si="132"/>
        <v>4546</v>
      </c>
      <c r="E1701">
        <f t="shared" si="134"/>
        <v>0</v>
      </c>
      <c r="F1701" t="str">
        <f t="shared" si="133"/>
        <v/>
      </c>
    </row>
    <row r="1702" spans="1:6" x14ac:dyDescent="0.4">
      <c r="A1702" s="1">
        <v>90929</v>
      </c>
      <c r="B1702">
        <f t="shared" si="130"/>
        <v>4546.45</v>
      </c>
      <c r="C1702">
        <f t="shared" si="131"/>
        <v>4546.45</v>
      </c>
      <c r="D1702">
        <f t="shared" si="132"/>
        <v>4546</v>
      </c>
      <c r="E1702">
        <f t="shared" si="134"/>
        <v>4546</v>
      </c>
      <c r="F1702" t="str">
        <f t="shared" si="133"/>
        <v>{ locationIndex : -1, time : 4546},</v>
      </c>
    </row>
    <row r="1703" spans="1:6" x14ac:dyDescent="0.4">
      <c r="A1703" s="1">
        <v>91126</v>
      </c>
      <c r="B1703">
        <f t="shared" si="130"/>
        <v>4556.3</v>
      </c>
      <c r="C1703">
        <f t="shared" si="131"/>
        <v>4556.3</v>
      </c>
      <c r="D1703">
        <f t="shared" si="132"/>
        <v>4556</v>
      </c>
      <c r="E1703">
        <f t="shared" si="134"/>
        <v>4556</v>
      </c>
      <c r="F1703" t="str">
        <f t="shared" si="133"/>
        <v>{ locationIndex : -1, time : 4556},</v>
      </c>
    </row>
    <row r="1704" spans="1:6" x14ac:dyDescent="0.4">
      <c r="A1704" s="1">
        <v>91139</v>
      </c>
      <c r="B1704">
        <f t="shared" si="130"/>
        <v>4556.95</v>
      </c>
      <c r="C1704">
        <f t="shared" si="131"/>
        <v>4556.95</v>
      </c>
      <c r="D1704">
        <f t="shared" si="132"/>
        <v>4557</v>
      </c>
      <c r="E1704">
        <f t="shared" si="134"/>
        <v>4557</v>
      </c>
      <c r="F1704" t="str">
        <f t="shared" si="133"/>
        <v>{ locationIndex : -1, time : 4557},</v>
      </c>
    </row>
    <row r="1705" spans="1:6" x14ac:dyDescent="0.4">
      <c r="A1705" s="1">
        <v>91335</v>
      </c>
      <c r="B1705">
        <f t="shared" si="130"/>
        <v>4566.75</v>
      </c>
      <c r="C1705">
        <f t="shared" si="131"/>
        <v>4566.75</v>
      </c>
      <c r="D1705">
        <f t="shared" si="132"/>
        <v>4567</v>
      </c>
      <c r="E1705">
        <f t="shared" si="134"/>
        <v>4567</v>
      </c>
      <c r="F1705" t="str">
        <f t="shared" si="133"/>
        <v>{ locationIndex : -1, time : 4567},</v>
      </c>
    </row>
    <row r="1706" spans="1:6" x14ac:dyDescent="0.4">
      <c r="A1706" s="1">
        <v>91335</v>
      </c>
      <c r="B1706">
        <f t="shared" si="130"/>
        <v>4566.75</v>
      </c>
      <c r="C1706">
        <f t="shared" si="131"/>
        <v>4566.75</v>
      </c>
      <c r="D1706">
        <f t="shared" si="132"/>
        <v>4567</v>
      </c>
      <c r="E1706">
        <f t="shared" si="134"/>
        <v>0</v>
      </c>
      <c r="F1706" t="str">
        <f t="shared" si="133"/>
        <v/>
      </c>
    </row>
    <row r="1707" spans="1:6" x14ac:dyDescent="0.4">
      <c r="A1707" s="1">
        <v>91534</v>
      </c>
      <c r="B1707">
        <f t="shared" si="130"/>
        <v>4576.7000000000007</v>
      </c>
      <c r="C1707">
        <f t="shared" si="131"/>
        <v>4576.7000000000007</v>
      </c>
      <c r="D1707">
        <f t="shared" si="132"/>
        <v>4577</v>
      </c>
      <c r="E1707">
        <f t="shared" si="134"/>
        <v>4577</v>
      </c>
      <c r="F1707" t="str">
        <f t="shared" si="133"/>
        <v>{ locationIndex : -1, time : 4577},</v>
      </c>
    </row>
    <row r="1708" spans="1:6" x14ac:dyDescent="0.4">
      <c r="A1708" s="1">
        <v>91534</v>
      </c>
      <c r="B1708">
        <f t="shared" si="130"/>
        <v>4576.7000000000007</v>
      </c>
      <c r="C1708">
        <f t="shared" si="131"/>
        <v>4576.7000000000007</v>
      </c>
      <c r="D1708">
        <f t="shared" si="132"/>
        <v>4577</v>
      </c>
      <c r="E1708">
        <f t="shared" si="134"/>
        <v>0</v>
      </c>
      <c r="F1708" t="str">
        <f t="shared" si="133"/>
        <v/>
      </c>
    </row>
    <row r="1709" spans="1:6" x14ac:dyDescent="0.4">
      <c r="A1709" s="1">
        <v>91546</v>
      </c>
      <c r="B1709">
        <f t="shared" si="130"/>
        <v>4577.3</v>
      </c>
      <c r="C1709">
        <f t="shared" si="131"/>
        <v>4577.3</v>
      </c>
      <c r="D1709">
        <f t="shared" si="132"/>
        <v>4577</v>
      </c>
      <c r="E1709">
        <f t="shared" si="134"/>
        <v>4577</v>
      </c>
      <c r="F1709" t="str">
        <f t="shared" si="133"/>
        <v>{ locationIndex : -1, time : 4577},</v>
      </c>
    </row>
    <row r="1710" spans="1:6" x14ac:dyDescent="0.4">
      <c r="A1710" s="1">
        <v>91731</v>
      </c>
      <c r="B1710">
        <f t="shared" si="130"/>
        <v>4586.5499999999993</v>
      </c>
      <c r="C1710">
        <f t="shared" si="131"/>
        <v>4586.5499999999993</v>
      </c>
      <c r="D1710">
        <f t="shared" si="132"/>
        <v>4587</v>
      </c>
      <c r="E1710">
        <f t="shared" si="134"/>
        <v>4587</v>
      </c>
      <c r="F1710" t="str">
        <f t="shared" si="133"/>
        <v>{ locationIndex : -1, time : 4587},</v>
      </c>
    </row>
    <row r="1711" spans="1:6" x14ac:dyDescent="0.4">
      <c r="A1711" s="1">
        <v>91731</v>
      </c>
      <c r="B1711">
        <f t="shared" si="130"/>
        <v>4586.5499999999993</v>
      </c>
      <c r="C1711">
        <f t="shared" si="131"/>
        <v>4586.5499999999993</v>
      </c>
      <c r="D1711">
        <f t="shared" si="132"/>
        <v>4587</v>
      </c>
      <c r="E1711">
        <f t="shared" si="134"/>
        <v>0</v>
      </c>
      <c r="F1711" t="str">
        <f t="shared" si="133"/>
        <v/>
      </c>
    </row>
    <row r="1712" spans="1:6" x14ac:dyDescent="0.4">
      <c r="A1712" s="1">
        <v>91767</v>
      </c>
      <c r="B1712">
        <f t="shared" si="130"/>
        <v>4588.3499999999995</v>
      </c>
      <c r="C1712">
        <f t="shared" si="131"/>
        <v>4588.3499999999995</v>
      </c>
      <c r="D1712">
        <f t="shared" si="132"/>
        <v>4588</v>
      </c>
      <c r="E1712">
        <f t="shared" si="134"/>
        <v>4588</v>
      </c>
      <c r="F1712" t="str">
        <f t="shared" si="133"/>
        <v>{ locationIndex : -1, time : 4588},</v>
      </c>
    </row>
    <row r="1713" spans="1:6" x14ac:dyDescent="0.4">
      <c r="A1713" s="1">
        <v>91941</v>
      </c>
      <c r="B1713">
        <f t="shared" si="130"/>
        <v>4597.05</v>
      </c>
      <c r="C1713">
        <f t="shared" si="131"/>
        <v>4597.05</v>
      </c>
      <c r="D1713">
        <f t="shared" si="132"/>
        <v>4597</v>
      </c>
      <c r="E1713">
        <f t="shared" si="134"/>
        <v>4597</v>
      </c>
      <c r="F1713" t="str">
        <f t="shared" si="133"/>
        <v>{ locationIndex : -1, time : 4597},</v>
      </c>
    </row>
    <row r="1714" spans="1:6" x14ac:dyDescent="0.4">
      <c r="A1714" s="1">
        <v>91952</v>
      </c>
      <c r="B1714">
        <f t="shared" si="130"/>
        <v>4597.6000000000004</v>
      </c>
      <c r="C1714">
        <f t="shared" si="131"/>
        <v>4597.6000000000004</v>
      </c>
      <c r="D1714">
        <f t="shared" si="132"/>
        <v>4598</v>
      </c>
      <c r="E1714">
        <f t="shared" si="134"/>
        <v>4598</v>
      </c>
      <c r="F1714" t="str">
        <f t="shared" si="133"/>
        <v>{ locationIndex : -1, time : 4598},</v>
      </c>
    </row>
    <row r="1715" spans="1:6" x14ac:dyDescent="0.4">
      <c r="A1715" s="1">
        <v>92022</v>
      </c>
      <c r="B1715">
        <f t="shared" si="130"/>
        <v>4601.1000000000004</v>
      </c>
      <c r="C1715">
        <f t="shared" si="131"/>
        <v>4601.1000000000004</v>
      </c>
      <c r="D1715">
        <f t="shared" si="132"/>
        <v>4601</v>
      </c>
      <c r="E1715">
        <f t="shared" si="134"/>
        <v>4601</v>
      </c>
      <c r="F1715" t="str">
        <f t="shared" si="133"/>
        <v>{ locationIndex : -1, time : 4601},</v>
      </c>
    </row>
    <row r="1716" spans="1:6" x14ac:dyDescent="0.4">
      <c r="A1716" s="1">
        <v>92149</v>
      </c>
      <c r="B1716">
        <f t="shared" si="130"/>
        <v>4607.45</v>
      </c>
      <c r="C1716">
        <f t="shared" si="131"/>
        <v>4607.45</v>
      </c>
      <c r="D1716">
        <f t="shared" si="132"/>
        <v>4607</v>
      </c>
      <c r="E1716">
        <f t="shared" si="134"/>
        <v>4607</v>
      </c>
      <c r="F1716" t="str">
        <f t="shared" si="133"/>
        <v>{ locationIndex : -1, time : 4607},</v>
      </c>
    </row>
    <row r="1717" spans="1:6" x14ac:dyDescent="0.4">
      <c r="A1717" s="1">
        <v>92149</v>
      </c>
      <c r="B1717">
        <f t="shared" si="130"/>
        <v>4607.45</v>
      </c>
      <c r="C1717">
        <f t="shared" si="131"/>
        <v>4607.45</v>
      </c>
      <c r="D1717">
        <f t="shared" si="132"/>
        <v>4607</v>
      </c>
      <c r="E1717">
        <f t="shared" si="134"/>
        <v>0</v>
      </c>
      <c r="F1717" t="str">
        <f t="shared" si="133"/>
        <v/>
      </c>
    </row>
    <row r="1718" spans="1:6" x14ac:dyDescent="0.4">
      <c r="A1718" s="1">
        <v>92161</v>
      </c>
      <c r="B1718">
        <f t="shared" si="130"/>
        <v>4608.05</v>
      </c>
      <c r="C1718">
        <f t="shared" si="131"/>
        <v>4608.05</v>
      </c>
      <c r="D1718">
        <f t="shared" si="132"/>
        <v>4608</v>
      </c>
      <c r="E1718">
        <f t="shared" si="134"/>
        <v>4608</v>
      </c>
      <c r="F1718" t="str">
        <f t="shared" si="133"/>
        <v>{ locationIndex : -1, time : 4608},</v>
      </c>
    </row>
    <row r="1719" spans="1:6" x14ac:dyDescent="0.4">
      <c r="A1719" s="1">
        <v>92358</v>
      </c>
      <c r="B1719">
        <f t="shared" si="130"/>
        <v>4617.9000000000005</v>
      </c>
      <c r="C1719">
        <f t="shared" si="131"/>
        <v>4617.9000000000005</v>
      </c>
      <c r="D1719">
        <f t="shared" si="132"/>
        <v>4618</v>
      </c>
      <c r="E1719">
        <f t="shared" si="134"/>
        <v>4618</v>
      </c>
      <c r="F1719" t="str">
        <f t="shared" si="133"/>
        <v>{ locationIndex : -1, time : 4618},</v>
      </c>
    </row>
    <row r="1720" spans="1:6" x14ac:dyDescent="0.4">
      <c r="A1720" s="1">
        <v>92358</v>
      </c>
      <c r="B1720">
        <f t="shared" si="130"/>
        <v>4617.9000000000005</v>
      </c>
      <c r="C1720">
        <f t="shared" si="131"/>
        <v>4617.9000000000005</v>
      </c>
      <c r="D1720">
        <f t="shared" si="132"/>
        <v>4618</v>
      </c>
      <c r="E1720">
        <f t="shared" si="134"/>
        <v>0</v>
      </c>
      <c r="F1720" t="str">
        <f t="shared" si="133"/>
        <v/>
      </c>
    </row>
    <row r="1721" spans="1:6" x14ac:dyDescent="0.4">
      <c r="A1721" s="1">
        <v>92556</v>
      </c>
      <c r="B1721">
        <f t="shared" si="130"/>
        <v>4627.8</v>
      </c>
      <c r="C1721">
        <f t="shared" si="131"/>
        <v>4627.8</v>
      </c>
      <c r="D1721">
        <f t="shared" si="132"/>
        <v>4628</v>
      </c>
      <c r="E1721">
        <f t="shared" si="134"/>
        <v>4628</v>
      </c>
      <c r="F1721" t="str">
        <f t="shared" si="133"/>
        <v>{ locationIndex : -1, time : 4628},</v>
      </c>
    </row>
    <row r="1722" spans="1:6" x14ac:dyDescent="0.4">
      <c r="A1722" s="1">
        <v>92556</v>
      </c>
      <c r="B1722">
        <f t="shared" si="130"/>
        <v>4627.8</v>
      </c>
      <c r="C1722">
        <f t="shared" si="131"/>
        <v>4627.8</v>
      </c>
      <c r="D1722">
        <f t="shared" si="132"/>
        <v>4628</v>
      </c>
      <c r="E1722">
        <f t="shared" si="134"/>
        <v>0</v>
      </c>
      <c r="F1722" t="str">
        <f t="shared" si="133"/>
        <v/>
      </c>
    </row>
    <row r="1723" spans="1:6" x14ac:dyDescent="0.4">
      <c r="A1723" s="1">
        <v>92556</v>
      </c>
      <c r="B1723">
        <f t="shared" si="130"/>
        <v>4627.8</v>
      </c>
      <c r="C1723">
        <f t="shared" si="131"/>
        <v>4627.8</v>
      </c>
      <c r="D1723">
        <f t="shared" si="132"/>
        <v>4628</v>
      </c>
      <c r="E1723">
        <f t="shared" si="134"/>
        <v>4628</v>
      </c>
      <c r="F1723" t="str">
        <f t="shared" si="133"/>
        <v>{ locationIndex : -1, time : 4628},</v>
      </c>
    </row>
    <row r="1724" spans="1:6" x14ac:dyDescent="0.4">
      <c r="A1724" s="1">
        <v>92568</v>
      </c>
      <c r="B1724">
        <f t="shared" si="130"/>
        <v>4628.3999999999996</v>
      </c>
      <c r="C1724">
        <f t="shared" si="131"/>
        <v>4628.3999999999996</v>
      </c>
      <c r="D1724">
        <f t="shared" si="132"/>
        <v>4628</v>
      </c>
      <c r="E1724">
        <f t="shared" si="134"/>
        <v>0</v>
      </c>
      <c r="F1724" t="str">
        <f t="shared" si="133"/>
        <v/>
      </c>
    </row>
    <row r="1725" spans="1:6" x14ac:dyDescent="0.4">
      <c r="A1725" s="1">
        <v>92568</v>
      </c>
      <c r="B1725">
        <f t="shared" si="130"/>
        <v>4628.3999999999996</v>
      </c>
      <c r="C1725">
        <f t="shared" si="131"/>
        <v>4628.3999999999996</v>
      </c>
      <c r="D1725">
        <f t="shared" si="132"/>
        <v>4628</v>
      </c>
      <c r="E1725">
        <f t="shared" si="134"/>
        <v>4628</v>
      </c>
      <c r="F1725" t="str">
        <f t="shared" si="133"/>
        <v>{ locationIndex : -1, time : 4628},</v>
      </c>
    </row>
    <row r="1726" spans="1:6" x14ac:dyDescent="0.4">
      <c r="A1726" s="1">
        <v>92765</v>
      </c>
      <c r="B1726">
        <f t="shared" si="130"/>
        <v>4638.25</v>
      </c>
      <c r="C1726">
        <f t="shared" si="131"/>
        <v>4638.25</v>
      </c>
      <c r="D1726">
        <f t="shared" si="132"/>
        <v>4638</v>
      </c>
      <c r="E1726">
        <f t="shared" si="134"/>
        <v>4638</v>
      </c>
      <c r="F1726" t="str">
        <f t="shared" si="133"/>
        <v>{ locationIndex : -1, time : 4638},</v>
      </c>
    </row>
    <row r="1727" spans="1:6" x14ac:dyDescent="0.4">
      <c r="A1727" s="1">
        <v>92765</v>
      </c>
      <c r="B1727">
        <f t="shared" si="130"/>
        <v>4638.25</v>
      </c>
      <c r="C1727">
        <f t="shared" si="131"/>
        <v>4638.25</v>
      </c>
      <c r="D1727">
        <f t="shared" si="132"/>
        <v>4638</v>
      </c>
      <c r="E1727">
        <f t="shared" si="134"/>
        <v>0</v>
      </c>
      <c r="F1727" t="str">
        <f t="shared" si="133"/>
        <v/>
      </c>
    </row>
    <row r="1728" spans="1:6" x14ac:dyDescent="0.4">
      <c r="A1728" s="1">
        <v>92765</v>
      </c>
      <c r="B1728">
        <f t="shared" si="130"/>
        <v>4638.25</v>
      </c>
      <c r="C1728">
        <f t="shared" si="131"/>
        <v>4638.25</v>
      </c>
      <c r="D1728">
        <f t="shared" si="132"/>
        <v>4638</v>
      </c>
      <c r="E1728">
        <f t="shared" si="134"/>
        <v>4638</v>
      </c>
      <c r="F1728" t="str">
        <f t="shared" si="133"/>
        <v>{ locationIndex : -1, time : 4638},</v>
      </c>
    </row>
    <row r="1729" spans="1:6" x14ac:dyDescent="0.4">
      <c r="A1729" s="1">
        <v>92765</v>
      </c>
      <c r="B1729">
        <f t="shared" si="130"/>
        <v>4638.25</v>
      </c>
      <c r="C1729">
        <f t="shared" si="131"/>
        <v>4638.25</v>
      </c>
      <c r="D1729">
        <f t="shared" si="132"/>
        <v>4638</v>
      </c>
      <c r="E1729">
        <f t="shared" si="134"/>
        <v>0</v>
      </c>
      <c r="F1729" t="str">
        <f t="shared" si="133"/>
        <v/>
      </c>
    </row>
    <row r="1730" spans="1:6" x14ac:dyDescent="0.4">
      <c r="A1730" s="1">
        <v>92869</v>
      </c>
      <c r="B1730">
        <f t="shared" si="130"/>
        <v>4643.45</v>
      </c>
      <c r="C1730">
        <f t="shared" si="131"/>
        <v>4643.45</v>
      </c>
      <c r="D1730">
        <f t="shared" si="132"/>
        <v>4643</v>
      </c>
      <c r="E1730">
        <f t="shared" si="134"/>
        <v>4643</v>
      </c>
      <c r="F1730" t="str">
        <f t="shared" si="133"/>
        <v>{ locationIndex : -1, time : 4643},</v>
      </c>
    </row>
    <row r="1731" spans="1:6" x14ac:dyDescent="0.4">
      <c r="A1731" s="1">
        <v>92963</v>
      </c>
      <c r="B1731">
        <f t="shared" ref="B1731:B1794" si="135">A1731/1000*(1000/$L$17)</f>
        <v>4648.1499999999996</v>
      </c>
      <c r="C1731">
        <f t="shared" ref="C1731:C1794" si="136">B1731</f>
        <v>4648.1499999999996</v>
      </c>
      <c r="D1731">
        <f t="shared" ref="D1731:D1794" si="137">ROUND(C1731,0)</f>
        <v>4648</v>
      </c>
      <c r="E1731">
        <f t="shared" si="134"/>
        <v>4648</v>
      </c>
      <c r="F1731" t="str">
        <f t="shared" ref="F1731:F1794" si="138">IF(E1731=0,"","{ locationIndex : -1, time : " &amp; E1731 &amp; "},")</f>
        <v>{ locationIndex : -1, time : 4648},</v>
      </c>
    </row>
    <row r="1732" spans="1:6" x14ac:dyDescent="0.4">
      <c r="A1732" s="1">
        <v>92963</v>
      </c>
      <c r="B1732">
        <f t="shared" si="135"/>
        <v>4648.1499999999996</v>
      </c>
      <c r="C1732">
        <f t="shared" si="136"/>
        <v>4648.1499999999996</v>
      </c>
      <c r="D1732">
        <f t="shared" si="137"/>
        <v>4648</v>
      </c>
      <c r="E1732">
        <f t="shared" ref="E1732:E1795" si="139">IF(D1732=E1731,0,D1732)</f>
        <v>0</v>
      </c>
      <c r="F1732" t="str">
        <f t="shared" si="138"/>
        <v/>
      </c>
    </row>
    <row r="1733" spans="1:6" x14ac:dyDescent="0.4">
      <c r="A1733" s="1">
        <v>92963</v>
      </c>
      <c r="B1733">
        <f t="shared" si="135"/>
        <v>4648.1499999999996</v>
      </c>
      <c r="C1733">
        <f t="shared" si="136"/>
        <v>4648.1499999999996</v>
      </c>
      <c r="D1733">
        <f t="shared" si="137"/>
        <v>4648</v>
      </c>
      <c r="E1733">
        <f t="shared" si="139"/>
        <v>4648</v>
      </c>
      <c r="F1733" t="str">
        <f t="shared" si="138"/>
        <v>{ locationIndex : -1, time : 4648},</v>
      </c>
    </row>
    <row r="1734" spans="1:6" x14ac:dyDescent="0.4">
      <c r="A1734" s="1">
        <v>92974</v>
      </c>
      <c r="B1734">
        <f t="shared" si="135"/>
        <v>4648.7</v>
      </c>
      <c r="C1734">
        <f t="shared" si="136"/>
        <v>4648.7</v>
      </c>
      <c r="D1734">
        <f t="shared" si="137"/>
        <v>4649</v>
      </c>
      <c r="E1734">
        <f t="shared" si="139"/>
        <v>4649</v>
      </c>
      <c r="F1734" t="str">
        <f t="shared" si="138"/>
        <v>{ locationIndex : -1, time : 4649},</v>
      </c>
    </row>
    <row r="1735" spans="1:6" x14ac:dyDescent="0.4">
      <c r="A1735" s="1">
        <v>92974</v>
      </c>
      <c r="B1735">
        <f t="shared" si="135"/>
        <v>4648.7</v>
      </c>
      <c r="C1735">
        <f t="shared" si="136"/>
        <v>4648.7</v>
      </c>
      <c r="D1735">
        <f t="shared" si="137"/>
        <v>4649</v>
      </c>
      <c r="E1735">
        <f t="shared" si="139"/>
        <v>0</v>
      </c>
      <c r="F1735" t="str">
        <f t="shared" si="138"/>
        <v/>
      </c>
    </row>
    <row r="1736" spans="1:6" x14ac:dyDescent="0.4">
      <c r="A1736" s="1">
        <v>92974</v>
      </c>
      <c r="B1736">
        <f t="shared" si="135"/>
        <v>4648.7</v>
      </c>
      <c r="C1736">
        <f t="shared" si="136"/>
        <v>4648.7</v>
      </c>
      <c r="D1736">
        <f t="shared" si="137"/>
        <v>4649</v>
      </c>
      <c r="E1736">
        <f t="shared" si="139"/>
        <v>4649</v>
      </c>
      <c r="F1736" t="str">
        <f t="shared" si="138"/>
        <v>{ locationIndex : -1, time : 4649},</v>
      </c>
    </row>
    <row r="1737" spans="1:6" x14ac:dyDescent="0.4">
      <c r="A1737" s="1">
        <v>93171</v>
      </c>
      <c r="B1737">
        <f t="shared" si="135"/>
        <v>4658.55</v>
      </c>
      <c r="C1737">
        <f t="shared" si="136"/>
        <v>4658.55</v>
      </c>
      <c r="D1737">
        <f t="shared" si="137"/>
        <v>4659</v>
      </c>
      <c r="E1737">
        <f t="shared" si="139"/>
        <v>4659</v>
      </c>
      <c r="F1737" t="str">
        <f t="shared" si="138"/>
        <v>{ locationIndex : -1, time : 4659},</v>
      </c>
    </row>
    <row r="1738" spans="1:6" x14ac:dyDescent="0.4">
      <c r="A1738" s="1">
        <v>93171</v>
      </c>
      <c r="B1738">
        <f t="shared" si="135"/>
        <v>4658.55</v>
      </c>
      <c r="C1738">
        <f t="shared" si="136"/>
        <v>4658.55</v>
      </c>
      <c r="D1738">
        <f t="shared" si="137"/>
        <v>4659</v>
      </c>
      <c r="E1738">
        <f t="shared" si="139"/>
        <v>0</v>
      </c>
      <c r="F1738" t="str">
        <f t="shared" si="138"/>
        <v/>
      </c>
    </row>
    <row r="1739" spans="1:6" x14ac:dyDescent="0.4">
      <c r="A1739" s="1">
        <v>93171</v>
      </c>
      <c r="B1739">
        <f t="shared" si="135"/>
        <v>4658.55</v>
      </c>
      <c r="C1739">
        <f t="shared" si="136"/>
        <v>4658.55</v>
      </c>
      <c r="D1739">
        <f t="shared" si="137"/>
        <v>4659</v>
      </c>
      <c r="E1739">
        <f t="shared" si="139"/>
        <v>4659</v>
      </c>
      <c r="F1739" t="str">
        <f t="shared" si="138"/>
        <v>{ locationIndex : -1, time : 4659},</v>
      </c>
    </row>
    <row r="1740" spans="1:6" x14ac:dyDescent="0.4">
      <c r="A1740" s="1">
        <v>93369</v>
      </c>
      <c r="B1740">
        <f t="shared" si="135"/>
        <v>4668.45</v>
      </c>
      <c r="C1740">
        <f t="shared" si="136"/>
        <v>4668.45</v>
      </c>
      <c r="D1740">
        <f t="shared" si="137"/>
        <v>4668</v>
      </c>
      <c r="E1740">
        <f t="shared" si="139"/>
        <v>4668</v>
      </c>
      <c r="F1740" t="str">
        <f t="shared" si="138"/>
        <v>{ locationIndex : -1, time : 4668},</v>
      </c>
    </row>
    <row r="1741" spans="1:6" x14ac:dyDescent="0.4">
      <c r="A1741" s="1">
        <v>93369</v>
      </c>
      <c r="B1741">
        <f t="shared" si="135"/>
        <v>4668.45</v>
      </c>
      <c r="C1741">
        <f t="shared" si="136"/>
        <v>4668.45</v>
      </c>
      <c r="D1741">
        <f t="shared" si="137"/>
        <v>4668</v>
      </c>
      <c r="E1741">
        <f t="shared" si="139"/>
        <v>0</v>
      </c>
      <c r="F1741" t="str">
        <f t="shared" si="138"/>
        <v/>
      </c>
    </row>
    <row r="1742" spans="1:6" x14ac:dyDescent="0.4">
      <c r="A1742" s="1">
        <v>93370</v>
      </c>
      <c r="B1742">
        <f t="shared" si="135"/>
        <v>4668.5</v>
      </c>
      <c r="C1742">
        <f t="shared" si="136"/>
        <v>4668.5</v>
      </c>
      <c r="D1742">
        <f t="shared" si="137"/>
        <v>4669</v>
      </c>
      <c r="E1742">
        <f t="shared" si="139"/>
        <v>4669</v>
      </c>
      <c r="F1742" t="str">
        <f t="shared" si="138"/>
        <v>{ locationIndex : -1, time : 4669},</v>
      </c>
    </row>
    <row r="1743" spans="1:6" x14ac:dyDescent="0.4">
      <c r="A1743" s="1">
        <v>93370</v>
      </c>
      <c r="B1743">
        <f t="shared" si="135"/>
        <v>4668.5</v>
      </c>
      <c r="C1743">
        <f t="shared" si="136"/>
        <v>4668.5</v>
      </c>
      <c r="D1743">
        <f t="shared" si="137"/>
        <v>4669</v>
      </c>
      <c r="E1743">
        <f t="shared" si="139"/>
        <v>0</v>
      </c>
      <c r="F1743" t="str">
        <f t="shared" si="138"/>
        <v/>
      </c>
    </row>
    <row r="1744" spans="1:6" x14ac:dyDescent="0.4">
      <c r="A1744" s="1">
        <v>93567</v>
      </c>
      <c r="B1744">
        <f t="shared" si="135"/>
        <v>4678.3499999999995</v>
      </c>
      <c r="C1744">
        <f t="shared" si="136"/>
        <v>4678.3499999999995</v>
      </c>
      <c r="D1744">
        <f t="shared" si="137"/>
        <v>4678</v>
      </c>
      <c r="E1744">
        <f t="shared" si="139"/>
        <v>4678</v>
      </c>
      <c r="F1744" t="str">
        <f t="shared" si="138"/>
        <v>{ locationIndex : -1, time : 4678},</v>
      </c>
    </row>
    <row r="1745" spans="1:6" x14ac:dyDescent="0.4">
      <c r="A1745" s="1">
        <v>93579</v>
      </c>
      <c r="B1745">
        <f t="shared" si="135"/>
        <v>4678.95</v>
      </c>
      <c r="C1745">
        <f t="shared" si="136"/>
        <v>4678.95</v>
      </c>
      <c r="D1745">
        <f t="shared" si="137"/>
        <v>4679</v>
      </c>
      <c r="E1745">
        <f t="shared" si="139"/>
        <v>4679</v>
      </c>
      <c r="F1745" t="str">
        <f t="shared" si="138"/>
        <v>{ locationIndex : -1, time : 4679},</v>
      </c>
    </row>
    <row r="1746" spans="1:6" x14ac:dyDescent="0.4">
      <c r="A1746" s="1">
        <v>93591</v>
      </c>
      <c r="B1746">
        <f t="shared" si="135"/>
        <v>4679.5499999999993</v>
      </c>
      <c r="C1746">
        <f t="shared" si="136"/>
        <v>4679.5499999999993</v>
      </c>
      <c r="D1746">
        <f t="shared" si="137"/>
        <v>4680</v>
      </c>
      <c r="E1746">
        <f t="shared" si="139"/>
        <v>4680</v>
      </c>
      <c r="F1746" t="str">
        <f t="shared" si="138"/>
        <v>{ locationIndex : -1, time : 4680},</v>
      </c>
    </row>
    <row r="1747" spans="1:6" x14ac:dyDescent="0.4">
      <c r="A1747" s="1">
        <v>93776</v>
      </c>
      <c r="B1747">
        <f t="shared" si="135"/>
        <v>4688.8</v>
      </c>
      <c r="C1747">
        <f t="shared" si="136"/>
        <v>4688.8</v>
      </c>
      <c r="D1747">
        <f t="shared" si="137"/>
        <v>4689</v>
      </c>
      <c r="E1747">
        <f t="shared" si="139"/>
        <v>4689</v>
      </c>
      <c r="F1747" t="str">
        <f t="shared" si="138"/>
        <v>{ locationIndex : -1, time : 4689},</v>
      </c>
    </row>
    <row r="1748" spans="1:6" x14ac:dyDescent="0.4">
      <c r="A1748" s="1">
        <v>93776</v>
      </c>
      <c r="B1748">
        <f t="shared" si="135"/>
        <v>4688.8</v>
      </c>
      <c r="C1748">
        <f t="shared" si="136"/>
        <v>4688.8</v>
      </c>
      <c r="D1748">
        <f t="shared" si="137"/>
        <v>4689</v>
      </c>
      <c r="E1748">
        <f t="shared" si="139"/>
        <v>0</v>
      </c>
      <c r="F1748" t="str">
        <f t="shared" si="138"/>
        <v/>
      </c>
    </row>
    <row r="1749" spans="1:6" x14ac:dyDescent="0.4">
      <c r="A1749" s="1">
        <v>93787</v>
      </c>
      <c r="B1749">
        <f t="shared" si="135"/>
        <v>4689.3500000000004</v>
      </c>
      <c r="C1749">
        <f t="shared" si="136"/>
        <v>4689.3500000000004</v>
      </c>
      <c r="D1749">
        <f t="shared" si="137"/>
        <v>4689</v>
      </c>
      <c r="E1749">
        <f t="shared" si="139"/>
        <v>4689</v>
      </c>
      <c r="F1749" t="str">
        <f t="shared" si="138"/>
        <v>{ locationIndex : -1, time : 4689},</v>
      </c>
    </row>
    <row r="1750" spans="1:6" x14ac:dyDescent="0.4">
      <c r="A1750" s="1">
        <v>93787</v>
      </c>
      <c r="B1750">
        <f t="shared" si="135"/>
        <v>4689.3500000000004</v>
      </c>
      <c r="C1750">
        <f t="shared" si="136"/>
        <v>4689.3500000000004</v>
      </c>
      <c r="D1750">
        <f t="shared" si="137"/>
        <v>4689</v>
      </c>
      <c r="E1750">
        <f t="shared" si="139"/>
        <v>0</v>
      </c>
      <c r="F1750" t="str">
        <f t="shared" si="138"/>
        <v/>
      </c>
    </row>
    <row r="1751" spans="1:6" x14ac:dyDescent="0.4">
      <c r="A1751" s="1">
        <v>93985</v>
      </c>
      <c r="B1751">
        <f t="shared" si="135"/>
        <v>4699.25</v>
      </c>
      <c r="C1751">
        <f t="shared" si="136"/>
        <v>4699.25</v>
      </c>
      <c r="D1751">
        <f t="shared" si="137"/>
        <v>4699</v>
      </c>
      <c r="E1751">
        <f t="shared" si="139"/>
        <v>4699</v>
      </c>
      <c r="F1751" t="str">
        <f t="shared" si="138"/>
        <v>{ locationIndex : -1, time : 4699},</v>
      </c>
    </row>
    <row r="1752" spans="1:6" x14ac:dyDescent="0.4">
      <c r="A1752" s="1">
        <v>93985</v>
      </c>
      <c r="B1752">
        <f t="shared" si="135"/>
        <v>4699.25</v>
      </c>
      <c r="C1752">
        <f t="shared" si="136"/>
        <v>4699.25</v>
      </c>
      <c r="D1752">
        <f t="shared" si="137"/>
        <v>4699</v>
      </c>
      <c r="E1752">
        <f t="shared" si="139"/>
        <v>0</v>
      </c>
      <c r="F1752" t="str">
        <f t="shared" si="138"/>
        <v/>
      </c>
    </row>
    <row r="1753" spans="1:6" x14ac:dyDescent="0.4">
      <c r="A1753" s="1">
        <v>94031</v>
      </c>
      <c r="B1753">
        <f t="shared" si="135"/>
        <v>4701.55</v>
      </c>
      <c r="C1753">
        <f t="shared" si="136"/>
        <v>4701.55</v>
      </c>
      <c r="D1753">
        <f t="shared" si="137"/>
        <v>4702</v>
      </c>
      <c r="E1753">
        <f t="shared" si="139"/>
        <v>4702</v>
      </c>
      <c r="F1753" t="str">
        <f t="shared" si="138"/>
        <v>{ locationIndex : -1, time : 4702},</v>
      </c>
    </row>
    <row r="1754" spans="1:6" x14ac:dyDescent="0.4">
      <c r="A1754" s="1">
        <v>94182</v>
      </c>
      <c r="B1754">
        <f t="shared" si="135"/>
        <v>4709.1000000000004</v>
      </c>
      <c r="C1754">
        <f t="shared" si="136"/>
        <v>4709.1000000000004</v>
      </c>
      <c r="D1754">
        <f t="shared" si="137"/>
        <v>4709</v>
      </c>
      <c r="E1754">
        <f t="shared" si="139"/>
        <v>4709</v>
      </c>
      <c r="F1754" t="str">
        <f t="shared" si="138"/>
        <v>{ locationIndex : -1, time : 4709},</v>
      </c>
    </row>
    <row r="1755" spans="1:6" x14ac:dyDescent="0.4">
      <c r="A1755" s="1">
        <v>94182</v>
      </c>
      <c r="B1755">
        <f t="shared" si="135"/>
        <v>4709.1000000000004</v>
      </c>
      <c r="C1755">
        <f t="shared" si="136"/>
        <v>4709.1000000000004</v>
      </c>
      <c r="D1755">
        <f t="shared" si="137"/>
        <v>4709</v>
      </c>
      <c r="E1755">
        <f t="shared" si="139"/>
        <v>0</v>
      </c>
      <c r="F1755" t="str">
        <f t="shared" si="138"/>
        <v/>
      </c>
    </row>
    <row r="1756" spans="1:6" x14ac:dyDescent="0.4">
      <c r="A1756" s="1">
        <v>94182</v>
      </c>
      <c r="B1756">
        <f t="shared" si="135"/>
        <v>4709.1000000000004</v>
      </c>
      <c r="C1756">
        <f t="shared" si="136"/>
        <v>4709.1000000000004</v>
      </c>
      <c r="D1756">
        <f t="shared" si="137"/>
        <v>4709</v>
      </c>
      <c r="E1756">
        <f t="shared" si="139"/>
        <v>4709</v>
      </c>
      <c r="F1756" t="str">
        <f t="shared" si="138"/>
        <v>{ locationIndex : -1, time : 4709},</v>
      </c>
    </row>
    <row r="1757" spans="1:6" x14ac:dyDescent="0.4">
      <c r="A1757" s="1">
        <v>94275</v>
      </c>
      <c r="B1757">
        <f t="shared" si="135"/>
        <v>4713.75</v>
      </c>
      <c r="C1757">
        <f t="shared" si="136"/>
        <v>4713.75</v>
      </c>
      <c r="D1757">
        <f t="shared" si="137"/>
        <v>4714</v>
      </c>
      <c r="E1757">
        <f t="shared" si="139"/>
        <v>4714</v>
      </c>
      <c r="F1757" t="str">
        <f t="shared" si="138"/>
        <v>{ locationIndex : -1, time : 4714},</v>
      </c>
    </row>
    <row r="1758" spans="1:6" x14ac:dyDescent="0.4">
      <c r="A1758" s="1">
        <v>94392</v>
      </c>
      <c r="B1758">
        <f t="shared" si="135"/>
        <v>4719.5999999999995</v>
      </c>
      <c r="C1758">
        <f t="shared" si="136"/>
        <v>4719.5999999999995</v>
      </c>
      <c r="D1758">
        <f t="shared" si="137"/>
        <v>4720</v>
      </c>
      <c r="E1758">
        <f t="shared" si="139"/>
        <v>4720</v>
      </c>
      <c r="F1758" t="str">
        <f t="shared" si="138"/>
        <v>{ locationIndex : -1, time : 4720},</v>
      </c>
    </row>
    <row r="1759" spans="1:6" x14ac:dyDescent="0.4">
      <c r="A1759" s="1">
        <v>94392</v>
      </c>
      <c r="B1759">
        <f t="shared" si="135"/>
        <v>4719.5999999999995</v>
      </c>
      <c r="C1759">
        <f t="shared" si="136"/>
        <v>4719.5999999999995</v>
      </c>
      <c r="D1759">
        <f t="shared" si="137"/>
        <v>4720</v>
      </c>
      <c r="E1759">
        <f t="shared" si="139"/>
        <v>0</v>
      </c>
      <c r="F1759" t="str">
        <f t="shared" si="138"/>
        <v/>
      </c>
    </row>
    <row r="1760" spans="1:6" x14ac:dyDescent="0.4">
      <c r="A1760" s="1">
        <v>94589</v>
      </c>
      <c r="B1760">
        <f t="shared" si="135"/>
        <v>4729.45</v>
      </c>
      <c r="C1760">
        <f t="shared" si="136"/>
        <v>4729.45</v>
      </c>
      <c r="D1760">
        <f t="shared" si="137"/>
        <v>4729</v>
      </c>
      <c r="E1760">
        <f t="shared" si="139"/>
        <v>4729</v>
      </c>
      <c r="F1760" t="str">
        <f t="shared" si="138"/>
        <v>{ locationIndex : -1, time : 4729},</v>
      </c>
    </row>
    <row r="1761" spans="1:6" x14ac:dyDescent="0.4">
      <c r="A1761" s="1">
        <v>94600</v>
      </c>
      <c r="B1761">
        <f t="shared" si="135"/>
        <v>4730</v>
      </c>
      <c r="C1761">
        <f t="shared" si="136"/>
        <v>4730</v>
      </c>
      <c r="D1761">
        <f t="shared" si="137"/>
        <v>4730</v>
      </c>
      <c r="E1761">
        <f t="shared" si="139"/>
        <v>4730</v>
      </c>
      <c r="F1761" t="str">
        <f t="shared" si="138"/>
        <v>{ locationIndex : -1, time : 4730},</v>
      </c>
    </row>
    <row r="1762" spans="1:6" x14ac:dyDescent="0.4">
      <c r="A1762" s="1">
        <v>94600</v>
      </c>
      <c r="B1762">
        <f t="shared" si="135"/>
        <v>4730</v>
      </c>
      <c r="C1762">
        <f t="shared" si="136"/>
        <v>4730</v>
      </c>
      <c r="D1762">
        <f t="shared" si="137"/>
        <v>4730</v>
      </c>
      <c r="E1762">
        <f t="shared" si="139"/>
        <v>0</v>
      </c>
      <c r="F1762" t="str">
        <f t="shared" si="138"/>
        <v/>
      </c>
    </row>
    <row r="1763" spans="1:6" x14ac:dyDescent="0.4">
      <c r="A1763" s="1">
        <v>94798</v>
      </c>
      <c r="B1763">
        <f t="shared" si="135"/>
        <v>4739.8999999999996</v>
      </c>
      <c r="C1763">
        <f t="shared" si="136"/>
        <v>4739.8999999999996</v>
      </c>
      <c r="D1763">
        <f t="shared" si="137"/>
        <v>4740</v>
      </c>
      <c r="E1763">
        <f t="shared" si="139"/>
        <v>4740</v>
      </c>
      <c r="F1763" t="str">
        <f t="shared" si="138"/>
        <v>{ locationIndex : -1, time : 4740},</v>
      </c>
    </row>
    <row r="1764" spans="1:6" x14ac:dyDescent="0.4">
      <c r="A1764" s="1">
        <v>94798</v>
      </c>
      <c r="B1764">
        <f t="shared" si="135"/>
        <v>4739.8999999999996</v>
      </c>
      <c r="C1764">
        <f t="shared" si="136"/>
        <v>4739.8999999999996</v>
      </c>
      <c r="D1764">
        <f t="shared" si="137"/>
        <v>4740</v>
      </c>
      <c r="E1764">
        <f t="shared" si="139"/>
        <v>0</v>
      </c>
      <c r="F1764" t="str">
        <f t="shared" si="138"/>
        <v/>
      </c>
    </row>
    <row r="1765" spans="1:6" x14ac:dyDescent="0.4">
      <c r="A1765" s="1">
        <v>94995</v>
      </c>
      <c r="B1765">
        <f t="shared" si="135"/>
        <v>4749.75</v>
      </c>
      <c r="C1765">
        <f t="shared" si="136"/>
        <v>4749.75</v>
      </c>
      <c r="D1765">
        <f t="shared" si="137"/>
        <v>4750</v>
      </c>
      <c r="E1765">
        <f t="shared" si="139"/>
        <v>4750</v>
      </c>
      <c r="F1765" t="str">
        <f t="shared" si="138"/>
        <v>{ locationIndex : -1, time : 4750},</v>
      </c>
    </row>
    <row r="1766" spans="1:6" x14ac:dyDescent="0.4">
      <c r="A1766" s="1">
        <v>94995</v>
      </c>
      <c r="B1766">
        <f t="shared" si="135"/>
        <v>4749.75</v>
      </c>
      <c r="C1766">
        <f t="shared" si="136"/>
        <v>4749.75</v>
      </c>
      <c r="D1766">
        <f t="shared" si="137"/>
        <v>4750</v>
      </c>
      <c r="E1766">
        <f t="shared" si="139"/>
        <v>0</v>
      </c>
      <c r="F1766" t="str">
        <f t="shared" si="138"/>
        <v/>
      </c>
    </row>
    <row r="1767" spans="1:6" x14ac:dyDescent="0.4">
      <c r="A1767" s="1">
        <v>94995</v>
      </c>
      <c r="B1767">
        <f t="shared" si="135"/>
        <v>4749.75</v>
      </c>
      <c r="C1767">
        <f t="shared" si="136"/>
        <v>4749.75</v>
      </c>
      <c r="D1767">
        <f t="shared" si="137"/>
        <v>4750</v>
      </c>
      <c r="E1767">
        <f t="shared" si="139"/>
        <v>4750</v>
      </c>
      <c r="F1767" t="str">
        <f t="shared" si="138"/>
        <v>{ locationIndex : -1, time : 4750},</v>
      </c>
    </row>
    <row r="1768" spans="1:6" x14ac:dyDescent="0.4">
      <c r="A1768" s="1">
        <v>95216</v>
      </c>
      <c r="B1768">
        <f t="shared" si="135"/>
        <v>4760.7999999999993</v>
      </c>
      <c r="C1768">
        <f t="shared" si="136"/>
        <v>4760.7999999999993</v>
      </c>
      <c r="D1768">
        <f t="shared" si="137"/>
        <v>4761</v>
      </c>
      <c r="E1768">
        <f t="shared" si="139"/>
        <v>4761</v>
      </c>
      <c r="F1768" t="str">
        <f t="shared" si="138"/>
        <v>{ locationIndex : -1, time : 4761},</v>
      </c>
    </row>
    <row r="1769" spans="1:6" x14ac:dyDescent="0.4">
      <c r="A1769" s="1">
        <v>95216</v>
      </c>
      <c r="B1769">
        <f t="shared" si="135"/>
        <v>4760.7999999999993</v>
      </c>
      <c r="C1769">
        <f t="shared" si="136"/>
        <v>4760.7999999999993</v>
      </c>
      <c r="D1769">
        <f t="shared" si="137"/>
        <v>4761</v>
      </c>
      <c r="E1769">
        <f t="shared" si="139"/>
        <v>0</v>
      </c>
      <c r="F1769" t="str">
        <f t="shared" si="138"/>
        <v/>
      </c>
    </row>
    <row r="1770" spans="1:6" x14ac:dyDescent="0.4">
      <c r="A1770" s="1">
        <v>95392</v>
      </c>
      <c r="B1770">
        <f t="shared" si="135"/>
        <v>4769.5999999999995</v>
      </c>
      <c r="C1770">
        <f t="shared" si="136"/>
        <v>4769.5999999999995</v>
      </c>
      <c r="D1770">
        <f t="shared" si="137"/>
        <v>4770</v>
      </c>
      <c r="E1770">
        <f t="shared" si="139"/>
        <v>4770</v>
      </c>
      <c r="F1770" t="str">
        <f t="shared" si="138"/>
        <v>{ locationIndex : -1, time : 4770},</v>
      </c>
    </row>
    <row r="1771" spans="1:6" x14ac:dyDescent="0.4">
      <c r="A1771" s="1">
        <v>95403</v>
      </c>
      <c r="B1771">
        <f t="shared" si="135"/>
        <v>4770.1500000000005</v>
      </c>
      <c r="C1771">
        <f t="shared" si="136"/>
        <v>4770.1500000000005</v>
      </c>
      <c r="D1771">
        <f t="shared" si="137"/>
        <v>4770</v>
      </c>
      <c r="E1771">
        <f t="shared" si="139"/>
        <v>0</v>
      </c>
      <c r="F1771" t="str">
        <f t="shared" si="138"/>
        <v/>
      </c>
    </row>
    <row r="1772" spans="1:6" x14ac:dyDescent="0.4">
      <c r="A1772" s="1">
        <v>95600</v>
      </c>
      <c r="B1772">
        <f t="shared" si="135"/>
        <v>4780</v>
      </c>
      <c r="C1772">
        <f t="shared" si="136"/>
        <v>4780</v>
      </c>
      <c r="D1772">
        <f t="shared" si="137"/>
        <v>4780</v>
      </c>
      <c r="E1772">
        <f t="shared" si="139"/>
        <v>4780</v>
      </c>
      <c r="F1772" t="str">
        <f t="shared" si="138"/>
        <v>{ locationIndex : -1, time : 4780},</v>
      </c>
    </row>
    <row r="1773" spans="1:6" x14ac:dyDescent="0.4">
      <c r="A1773" s="1">
        <v>95600</v>
      </c>
      <c r="B1773">
        <f t="shared" si="135"/>
        <v>4780</v>
      </c>
      <c r="C1773">
        <f t="shared" si="136"/>
        <v>4780</v>
      </c>
      <c r="D1773">
        <f t="shared" si="137"/>
        <v>4780</v>
      </c>
      <c r="E1773">
        <f t="shared" si="139"/>
        <v>0</v>
      </c>
      <c r="F1773" t="str">
        <f t="shared" si="138"/>
        <v/>
      </c>
    </row>
    <row r="1774" spans="1:6" x14ac:dyDescent="0.4">
      <c r="A1774" s="1">
        <v>95623</v>
      </c>
      <c r="B1774">
        <f t="shared" si="135"/>
        <v>4781.1500000000005</v>
      </c>
      <c r="C1774">
        <f t="shared" si="136"/>
        <v>4781.1500000000005</v>
      </c>
      <c r="D1774">
        <f t="shared" si="137"/>
        <v>4781</v>
      </c>
      <c r="E1774">
        <f t="shared" si="139"/>
        <v>4781</v>
      </c>
      <c r="F1774" t="str">
        <f t="shared" si="138"/>
        <v>{ locationIndex : -1, time : 4781},</v>
      </c>
    </row>
    <row r="1775" spans="1:6" x14ac:dyDescent="0.4">
      <c r="A1775" s="1">
        <v>95717</v>
      </c>
      <c r="B1775">
        <f t="shared" si="135"/>
        <v>4785.8500000000004</v>
      </c>
      <c r="C1775">
        <f t="shared" si="136"/>
        <v>4785.8500000000004</v>
      </c>
      <c r="D1775">
        <f t="shared" si="137"/>
        <v>4786</v>
      </c>
      <c r="E1775">
        <f t="shared" si="139"/>
        <v>4786</v>
      </c>
      <c r="F1775" t="str">
        <f t="shared" si="138"/>
        <v>{ locationIndex : -1, time : 4786},</v>
      </c>
    </row>
    <row r="1776" spans="1:6" x14ac:dyDescent="0.4">
      <c r="A1776" s="1">
        <v>95809</v>
      </c>
      <c r="B1776">
        <f t="shared" si="135"/>
        <v>4790.45</v>
      </c>
      <c r="C1776">
        <f t="shared" si="136"/>
        <v>4790.45</v>
      </c>
      <c r="D1776">
        <f t="shared" si="137"/>
        <v>4790</v>
      </c>
      <c r="E1776">
        <f t="shared" si="139"/>
        <v>4790</v>
      </c>
      <c r="F1776" t="str">
        <f t="shared" si="138"/>
        <v>{ locationIndex : -1, time : 4790},</v>
      </c>
    </row>
    <row r="1777" spans="1:6" x14ac:dyDescent="0.4">
      <c r="A1777" s="1">
        <v>95809</v>
      </c>
      <c r="B1777">
        <f t="shared" si="135"/>
        <v>4790.45</v>
      </c>
      <c r="C1777">
        <f t="shared" si="136"/>
        <v>4790.45</v>
      </c>
      <c r="D1777">
        <f t="shared" si="137"/>
        <v>4790</v>
      </c>
      <c r="E1777">
        <f t="shared" si="139"/>
        <v>0</v>
      </c>
      <c r="F1777" t="str">
        <f t="shared" si="138"/>
        <v/>
      </c>
    </row>
    <row r="1778" spans="1:6" x14ac:dyDescent="0.4">
      <c r="A1778" s="1">
        <v>95821</v>
      </c>
      <c r="B1778">
        <f t="shared" si="135"/>
        <v>4791.05</v>
      </c>
      <c r="C1778">
        <f t="shared" si="136"/>
        <v>4791.05</v>
      </c>
      <c r="D1778">
        <f t="shared" si="137"/>
        <v>4791</v>
      </c>
      <c r="E1778">
        <f t="shared" si="139"/>
        <v>4791</v>
      </c>
      <c r="F1778" t="str">
        <f t="shared" si="138"/>
        <v>{ locationIndex : -1, time : 4791},</v>
      </c>
    </row>
    <row r="1779" spans="1:6" x14ac:dyDescent="0.4">
      <c r="A1779" s="1">
        <v>95936</v>
      </c>
      <c r="B1779">
        <f t="shared" si="135"/>
        <v>4796.8</v>
      </c>
      <c r="C1779">
        <f t="shared" si="136"/>
        <v>4796.8</v>
      </c>
      <c r="D1779">
        <f t="shared" si="137"/>
        <v>4797</v>
      </c>
      <c r="E1779">
        <f t="shared" si="139"/>
        <v>4797</v>
      </c>
      <c r="F1779" t="str">
        <f t="shared" si="138"/>
        <v>{ locationIndex : -1, time : 4797},</v>
      </c>
    </row>
    <row r="1780" spans="1:6" x14ac:dyDescent="0.4">
      <c r="A1780" s="1">
        <v>96018</v>
      </c>
      <c r="B1780">
        <f t="shared" si="135"/>
        <v>4800.8999999999996</v>
      </c>
      <c r="C1780">
        <f t="shared" si="136"/>
        <v>4800.8999999999996</v>
      </c>
      <c r="D1780">
        <f t="shared" si="137"/>
        <v>4801</v>
      </c>
      <c r="E1780">
        <f t="shared" si="139"/>
        <v>4801</v>
      </c>
      <c r="F1780" t="str">
        <f t="shared" si="138"/>
        <v>{ locationIndex : -1, time : 4801},</v>
      </c>
    </row>
    <row r="1781" spans="1:6" x14ac:dyDescent="0.4">
      <c r="A1781" s="1">
        <v>96018</v>
      </c>
      <c r="B1781">
        <f t="shared" si="135"/>
        <v>4800.8999999999996</v>
      </c>
      <c r="C1781">
        <f t="shared" si="136"/>
        <v>4800.8999999999996</v>
      </c>
      <c r="D1781">
        <f t="shared" si="137"/>
        <v>4801</v>
      </c>
      <c r="E1781">
        <f t="shared" si="139"/>
        <v>0</v>
      </c>
      <c r="F1781" t="str">
        <f t="shared" si="138"/>
        <v/>
      </c>
    </row>
    <row r="1782" spans="1:6" x14ac:dyDescent="0.4">
      <c r="A1782" s="1">
        <v>96018</v>
      </c>
      <c r="B1782">
        <f t="shared" si="135"/>
        <v>4800.8999999999996</v>
      </c>
      <c r="C1782">
        <f t="shared" si="136"/>
        <v>4800.8999999999996</v>
      </c>
      <c r="D1782">
        <f t="shared" si="137"/>
        <v>4801</v>
      </c>
      <c r="E1782">
        <f t="shared" si="139"/>
        <v>4801</v>
      </c>
      <c r="F1782" t="str">
        <f t="shared" si="138"/>
        <v>{ locationIndex : -1, time : 4801},</v>
      </c>
    </row>
    <row r="1783" spans="1:6" x14ac:dyDescent="0.4">
      <c r="A1783" s="1">
        <v>96018</v>
      </c>
      <c r="B1783">
        <f t="shared" si="135"/>
        <v>4800.8999999999996</v>
      </c>
      <c r="C1783">
        <f t="shared" si="136"/>
        <v>4800.8999999999996</v>
      </c>
      <c r="D1783">
        <f t="shared" si="137"/>
        <v>4801</v>
      </c>
      <c r="E1783">
        <f t="shared" si="139"/>
        <v>0</v>
      </c>
      <c r="F1783" t="str">
        <f t="shared" si="138"/>
        <v/>
      </c>
    </row>
    <row r="1784" spans="1:6" x14ac:dyDescent="0.4">
      <c r="A1784" s="1">
        <v>96018</v>
      </c>
      <c r="B1784">
        <f t="shared" si="135"/>
        <v>4800.8999999999996</v>
      </c>
      <c r="C1784">
        <f t="shared" si="136"/>
        <v>4800.8999999999996</v>
      </c>
      <c r="D1784">
        <f t="shared" si="137"/>
        <v>4801</v>
      </c>
      <c r="E1784">
        <f t="shared" si="139"/>
        <v>4801</v>
      </c>
      <c r="F1784" t="str">
        <f t="shared" si="138"/>
        <v>{ locationIndex : -1, time : 4801},</v>
      </c>
    </row>
    <row r="1785" spans="1:6" x14ac:dyDescent="0.4">
      <c r="A1785" s="1">
        <v>96216</v>
      </c>
      <c r="B1785">
        <f t="shared" si="135"/>
        <v>4810.7999999999993</v>
      </c>
      <c r="C1785">
        <f t="shared" si="136"/>
        <v>4810.7999999999993</v>
      </c>
      <c r="D1785">
        <f t="shared" si="137"/>
        <v>4811</v>
      </c>
      <c r="E1785">
        <f t="shared" si="139"/>
        <v>4811</v>
      </c>
      <c r="F1785" t="str">
        <f t="shared" si="138"/>
        <v>{ locationIndex : -1, time : 4811},</v>
      </c>
    </row>
    <row r="1786" spans="1:6" x14ac:dyDescent="0.4">
      <c r="A1786" s="1">
        <v>96216</v>
      </c>
      <c r="B1786">
        <f t="shared" si="135"/>
        <v>4810.7999999999993</v>
      </c>
      <c r="C1786">
        <f t="shared" si="136"/>
        <v>4810.7999999999993</v>
      </c>
      <c r="D1786">
        <f t="shared" si="137"/>
        <v>4811</v>
      </c>
      <c r="E1786">
        <f t="shared" si="139"/>
        <v>0</v>
      </c>
      <c r="F1786" t="str">
        <f t="shared" si="138"/>
        <v/>
      </c>
    </row>
    <row r="1787" spans="1:6" x14ac:dyDescent="0.4">
      <c r="A1787" s="1">
        <v>96227</v>
      </c>
      <c r="B1787">
        <f t="shared" si="135"/>
        <v>4811.3500000000004</v>
      </c>
      <c r="C1787">
        <f t="shared" si="136"/>
        <v>4811.3500000000004</v>
      </c>
      <c r="D1787">
        <f t="shared" si="137"/>
        <v>4811</v>
      </c>
      <c r="E1787">
        <f t="shared" si="139"/>
        <v>4811</v>
      </c>
      <c r="F1787" t="str">
        <f t="shared" si="138"/>
        <v>{ locationIndex : -1, time : 4811},</v>
      </c>
    </row>
    <row r="1788" spans="1:6" x14ac:dyDescent="0.4">
      <c r="A1788" s="1">
        <v>96343</v>
      </c>
      <c r="B1788">
        <f t="shared" si="135"/>
        <v>4817.1500000000005</v>
      </c>
      <c r="C1788">
        <f t="shared" si="136"/>
        <v>4817.1500000000005</v>
      </c>
      <c r="D1788">
        <f t="shared" si="137"/>
        <v>4817</v>
      </c>
      <c r="E1788">
        <f t="shared" si="139"/>
        <v>4817</v>
      </c>
      <c r="F1788" t="str">
        <f t="shared" si="138"/>
        <v>{ locationIndex : -1, time : 4817},</v>
      </c>
    </row>
    <row r="1789" spans="1:6" x14ac:dyDescent="0.4">
      <c r="A1789" s="1">
        <v>96412</v>
      </c>
      <c r="B1789">
        <f t="shared" si="135"/>
        <v>4820.6000000000004</v>
      </c>
      <c r="C1789">
        <f t="shared" si="136"/>
        <v>4820.6000000000004</v>
      </c>
      <c r="D1789">
        <f t="shared" si="137"/>
        <v>4821</v>
      </c>
      <c r="E1789">
        <f t="shared" si="139"/>
        <v>4821</v>
      </c>
      <c r="F1789" t="str">
        <f t="shared" si="138"/>
        <v>{ locationIndex : -1, time : 4821},</v>
      </c>
    </row>
    <row r="1790" spans="1:6" x14ac:dyDescent="0.4">
      <c r="A1790" s="1">
        <v>96412</v>
      </c>
      <c r="B1790">
        <f t="shared" si="135"/>
        <v>4820.6000000000004</v>
      </c>
      <c r="C1790">
        <f t="shared" si="136"/>
        <v>4820.6000000000004</v>
      </c>
      <c r="D1790">
        <f t="shared" si="137"/>
        <v>4821</v>
      </c>
      <c r="E1790">
        <f t="shared" si="139"/>
        <v>0</v>
      </c>
      <c r="F1790" t="str">
        <f t="shared" si="138"/>
        <v/>
      </c>
    </row>
    <row r="1791" spans="1:6" x14ac:dyDescent="0.4">
      <c r="A1791" s="1">
        <v>96412</v>
      </c>
      <c r="B1791">
        <f t="shared" si="135"/>
        <v>4820.6000000000004</v>
      </c>
      <c r="C1791">
        <f t="shared" si="136"/>
        <v>4820.6000000000004</v>
      </c>
      <c r="D1791">
        <f t="shared" si="137"/>
        <v>4821</v>
      </c>
      <c r="E1791">
        <f t="shared" si="139"/>
        <v>4821</v>
      </c>
      <c r="F1791" t="str">
        <f t="shared" si="138"/>
        <v>{ locationIndex : -1, time : 4821},</v>
      </c>
    </row>
    <row r="1792" spans="1:6" x14ac:dyDescent="0.4">
      <c r="A1792" s="1">
        <v>96610</v>
      </c>
      <c r="B1792">
        <f t="shared" si="135"/>
        <v>4830.5</v>
      </c>
      <c r="C1792">
        <f t="shared" si="136"/>
        <v>4830.5</v>
      </c>
      <c r="D1792">
        <f t="shared" si="137"/>
        <v>4831</v>
      </c>
      <c r="E1792">
        <f t="shared" si="139"/>
        <v>4831</v>
      </c>
      <c r="F1792" t="str">
        <f t="shared" si="138"/>
        <v>{ locationIndex : -1, time : 4831},</v>
      </c>
    </row>
    <row r="1793" spans="1:6" x14ac:dyDescent="0.4">
      <c r="A1793" s="1">
        <v>96610</v>
      </c>
      <c r="B1793">
        <f t="shared" si="135"/>
        <v>4830.5</v>
      </c>
      <c r="C1793">
        <f t="shared" si="136"/>
        <v>4830.5</v>
      </c>
      <c r="D1793">
        <f t="shared" si="137"/>
        <v>4831</v>
      </c>
      <c r="E1793">
        <f t="shared" si="139"/>
        <v>0</v>
      </c>
      <c r="F1793" t="str">
        <f t="shared" si="138"/>
        <v/>
      </c>
    </row>
    <row r="1794" spans="1:6" x14ac:dyDescent="0.4">
      <c r="A1794" s="1">
        <v>96610</v>
      </c>
      <c r="B1794">
        <f t="shared" si="135"/>
        <v>4830.5</v>
      </c>
      <c r="C1794">
        <f t="shared" si="136"/>
        <v>4830.5</v>
      </c>
      <c r="D1794">
        <f t="shared" si="137"/>
        <v>4831</v>
      </c>
      <c r="E1794">
        <f t="shared" si="139"/>
        <v>4831</v>
      </c>
      <c r="F1794" t="str">
        <f t="shared" si="138"/>
        <v>{ locationIndex : -1, time : 4831},</v>
      </c>
    </row>
    <row r="1795" spans="1:6" x14ac:dyDescent="0.4">
      <c r="A1795" s="1">
        <v>96622</v>
      </c>
      <c r="B1795">
        <f t="shared" ref="B1795:B1858" si="140">A1795/1000*(1000/$L$17)</f>
        <v>4831.1000000000004</v>
      </c>
      <c r="C1795">
        <f t="shared" ref="C1795:C1858" si="141">B1795</f>
        <v>4831.1000000000004</v>
      </c>
      <c r="D1795">
        <f t="shared" ref="D1795:D1858" si="142">ROUND(C1795,0)</f>
        <v>4831</v>
      </c>
      <c r="E1795">
        <f t="shared" si="139"/>
        <v>0</v>
      </c>
      <c r="F1795" t="str">
        <f t="shared" ref="F1795:F1858" si="143">IF(E1795=0,"","{ locationIndex : -1, time : " &amp; E1795 &amp; "},")</f>
        <v/>
      </c>
    </row>
    <row r="1796" spans="1:6" x14ac:dyDescent="0.4">
      <c r="A1796" s="1">
        <v>96737</v>
      </c>
      <c r="B1796">
        <f t="shared" si="140"/>
        <v>4836.8499999999995</v>
      </c>
      <c r="C1796">
        <f t="shared" si="141"/>
        <v>4836.8499999999995</v>
      </c>
      <c r="D1796">
        <f t="shared" si="142"/>
        <v>4837</v>
      </c>
      <c r="E1796">
        <f t="shared" ref="E1796:E1859" si="144">IF(D1796=E1795,0,D1796)</f>
        <v>4837</v>
      </c>
      <c r="F1796" t="str">
        <f t="shared" si="143"/>
        <v>{ locationIndex : -1, time : 4837},</v>
      </c>
    </row>
    <row r="1797" spans="1:6" x14ac:dyDescent="0.4">
      <c r="A1797" s="1">
        <v>96819</v>
      </c>
      <c r="B1797">
        <f t="shared" si="140"/>
        <v>4840.95</v>
      </c>
      <c r="C1797">
        <f t="shared" si="141"/>
        <v>4840.95</v>
      </c>
      <c r="D1797">
        <f t="shared" si="142"/>
        <v>4841</v>
      </c>
      <c r="E1797">
        <f t="shared" si="144"/>
        <v>4841</v>
      </c>
      <c r="F1797" t="str">
        <f t="shared" si="143"/>
        <v>{ locationIndex : -1, time : 4841},</v>
      </c>
    </row>
    <row r="1798" spans="1:6" x14ac:dyDescent="0.4">
      <c r="A1798" s="1">
        <v>96831</v>
      </c>
      <c r="B1798">
        <f t="shared" si="140"/>
        <v>4841.55</v>
      </c>
      <c r="C1798">
        <f t="shared" si="141"/>
        <v>4841.55</v>
      </c>
      <c r="D1798">
        <f t="shared" si="142"/>
        <v>4842</v>
      </c>
      <c r="E1798">
        <f t="shared" si="144"/>
        <v>4842</v>
      </c>
      <c r="F1798" t="str">
        <f t="shared" si="143"/>
        <v>{ locationIndex : -1, time : 4842},</v>
      </c>
    </row>
    <row r="1799" spans="1:6" x14ac:dyDescent="0.4">
      <c r="A1799" s="1">
        <v>96831</v>
      </c>
      <c r="B1799">
        <f t="shared" si="140"/>
        <v>4841.55</v>
      </c>
      <c r="C1799">
        <f t="shared" si="141"/>
        <v>4841.55</v>
      </c>
      <c r="D1799">
        <f t="shared" si="142"/>
        <v>4842</v>
      </c>
      <c r="E1799">
        <f t="shared" si="144"/>
        <v>0</v>
      </c>
      <c r="F1799" t="str">
        <f t="shared" si="143"/>
        <v/>
      </c>
    </row>
    <row r="1800" spans="1:6" x14ac:dyDescent="0.4">
      <c r="A1800" s="1">
        <v>96889</v>
      </c>
      <c r="B1800">
        <f t="shared" si="140"/>
        <v>4844.45</v>
      </c>
      <c r="C1800">
        <f t="shared" si="141"/>
        <v>4844.45</v>
      </c>
      <c r="D1800">
        <f t="shared" si="142"/>
        <v>4844</v>
      </c>
      <c r="E1800">
        <f t="shared" si="144"/>
        <v>4844</v>
      </c>
      <c r="F1800" t="str">
        <f t="shared" si="143"/>
        <v>{ locationIndex : -1, time : 4844},</v>
      </c>
    </row>
    <row r="1801" spans="1:6" x14ac:dyDescent="0.4">
      <c r="A1801" s="1">
        <v>97028</v>
      </c>
      <c r="B1801">
        <f t="shared" si="140"/>
        <v>4851.4000000000005</v>
      </c>
      <c r="C1801">
        <f t="shared" si="141"/>
        <v>4851.4000000000005</v>
      </c>
      <c r="D1801">
        <f t="shared" si="142"/>
        <v>4851</v>
      </c>
      <c r="E1801">
        <f t="shared" si="144"/>
        <v>4851</v>
      </c>
      <c r="F1801" t="str">
        <f t="shared" si="143"/>
        <v>{ locationIndex : -1, time : 4851},</v>
      </c>
    </row>
    <row r="1802" spans="1:6" x14ac:dyDescent="0.4">
      <c r="A1802" s="1">
        <v>97028</v>
      </c>
      <c r="B1802">
        <f t="shared" si="140"/>
        <v>4851.4000000000005</v>
      </c>
      <c r="C1802">
        <f t="shared" si="141"/>
        <v>4851.4000000000005</v>
      </c>
      <c r="D1802">
        <f t="shared" si="142"/>
        <v>4851</v>
      </c>
      <c r="E1802">
        <f t="shared" si="144"/>
        <v>0</v>
      </c>
      <c r="F1802" t="str">
        <f t="shared" si="143"/>
        <v/>
      </c>
    </row>
    <row r="1803" spans="1:6" x14ac:dyDescent="0.4">
      <c r="A1803" s="1">
        <v>97214</v>
      </c>
      <c r="B1803">
        <f t="shared" si="140"/>
        <v>4860.7</v>
      </c>
      <c r="C1803">
        <f t="shared" si="141"/>
        <v>4860.7</v>
      </c>
      <c r="D1803">
        <f t="shared" si="142"/>
        <v>4861</v>
      </c>
      <c r="E1803">
        <f t="shared" si="144"/>
        <v>4861</v>
      </c>
      <c r="F1803" t="str">
        <f t="shared" si="143"/>
        <v>{ locationIndex : -1, time : 4861},</v>
      </c>
    </row>
    <row r="1804" spans="1:6" x14ac:dyDescent="0.4">
      <c r="A1804" s="1">
        <v>97214</v>
      </c>
      <c r="B1804">
        <f t="shared" si="140"/>
        <v>4860.7</v>
      </c>
      <c r="C1804">
        <f t="shared" si="141"/>
        <v>4860.7</v>
      </c>
      <c r="D1804">
        <f t="shared" si="142"/>
        <v>4861</v>
      </c>
      <c r="E1804">
        <f t="shared" si="144"/>
        <v>0</v>
      </c>
      <c r="F1804" t="str">
        <f t="shared" si="143"/>
        <v/>
      </c>
    </row>
    <row r="1805" spans="1:6" x14ac:dyDescent="0.4">
      <c r="A1805" s="1">
        <v>97412</v>
      </c>
      <c r="B1805">
        <f t="shared" si="140"/>
        <v>4870.6000000000004</v>
      </c>
      <c r="C1805">
        <f t="shared" si="141"/>
        <v>4870.6000000000004</v>
      </c>
      <c r="D1805">
        <f t="shared" si="142"/>
        <v>4871</v>
      </c>
      <c r="E1805">
        <f t="shared" si="144"/>
        <v>4871</v>
      </c>
      <c r="F1805" t="str">
        <f t="shared" si="143"/>
        <v>{ locationIndex : -1, time : 4871},</v>
      </c>
    </row>
    <row r="1806" spans="1:6" x14ac:dyDescent="0.4">
      <c r="A1806" s="1">
        <v>97412</v>
      </c>
      <c r="B1806">
        <f t="shared" si="140"/>
        <v>4870.6000000000004</v>
      </c>
      <c r="C1806">
        <f t="shared" si="141"/>
        <v>4870.6000000000004</v>
      </c>
      <c r="D1806">
        <f t="shared" si="142"/>
        <v>4871</v>
      </c>
      <c r="E1806">
        <f t="shared" si="144"/>
        <v>0</v>
      </c>
      <c r="F1806" t="str">
        <f t="shared" si="143"/>
        <v/>
      </c>
    </row>
    <row r="1807" spans="1:6" x14ac:dyDescent="0.4">
      <c r="A1807" s="1">
        <v>97541</v>
      </c>
      <c r="B1807">
        <f t="shared" si="140"/>
        <v>4877.05</v>
      </c>
      <c r="C1807">
        <f t="shared" si="141"/>
        <v>4877.05</v>
      </c>
      <c r="D1807">
        <f t="shared" si="142"/>
        <v>4877</v>
      </c>
      <c r="E1807">
        <f t="shared" si="144"/>
        <v>4877</v>
      </c>
      <c r="F1807" t="str">
        <f t="shared" si="143"/>
        <v>{ locationIndex : -1, time : 4877},</v>
      </c>
    </row>
    <row r="1808" spans="1:6" x14ac:dyDescent="0.4">
      <c r="A1808" s="1">
        <v>97610</v>
      </c>
      <c r="B1808">
        <f t="shared" si="140"/>
        <v>4880.5</v>
      </c>
      <c r="C1808">
        <f t="shared" si="141"/>
        <v>4880.5</v>
      </c>
      <c r="D1808">
        <f t="shared" si="142"/>
        <v>4881</v>
      </c>
      <c r="E1808">
        <f t="shared" si="144"/>
        <v>4881</v>
      </c>
      <c r="F1808" t="str">
        <f t="shared" si="143"/>
        <v>{ locationIndex : -1, time : 4881},</v>
      </c>
    </row>
    <row r="1809" spans="1:6" x14ac:dyDescent="0.4">
      <c r="A1809" s="1">
        <v>97622</v>
      </c>
      <c r="B1809">
        <f t="shared" si="140"/>
        <v>4881.1000000000004</v>
      </c>
      <c r="C1809">
        <f t="shared" si="141"/>
        <v>4881.1000000000004</v>
      </c>
      <c r="D1809">
        <f t="shared" si="142"/>
        <v>4881</v>
      </c>
      <c r="E1809">
        <f t="shared" si="144"/>
        <v>0</v>
      </c>
      <c r="F1809" t="str">
        <f t="shared" si="143"/>
        <v/>
      </c>
    </row>
    <row r="1810" spans="1:6" x14ac:dyDescent="0.4">
      <c r="A1810" s="1">
        <v>97622</v>
      </c>
      <c r="B1810">
        <f t="shared" si="140"/>
        <v>4881.1000000000004</v>
      </c>
      <c r="C1810">
        <f t="shared" si="141"/>
        <v>4881.1000000000004</v>
      </c>
      <c r="D1810">
        <f t="shared" si="142"/>
        <v>4881</v>
      </c>
      <c r="E1810">
        <f t="shared" si="144"/>
        <v>4881</v>
      </c>
      <c r="F1810" t="str">
        <f t="shared" si="143"/>
        <v>{ locationIndex : -1, time : 4881},</v>
      </c>
    </row>
    <row r="1811" spans="1:6" x14ac:dyDescent="0.4">
      <c r="A1811" s="1">
        <v>97807</v>
      </c>
      <c r="B1811">
        <f t="shared" si="140"/>
        <v>4890.3500000000004</v>
      </c>
      <c r="C1811">
        <f t="shared" si="141"/>
        <v>4890.3500000000004</v>
      </c>
      <c r="D1811">
        <f t="shared" si="142"/>
        <v>4890</v>
      </c>
      <c r="E1811">
        <f t="shared" si="144"/>
        <v>4890</v>
      </c>
      <c r="F1811" t="str">
        <f t="shared" si="143"/>
        <v>{ locationIndex : -1, time : 4890},</v>
      </c>
    </row>
    <row r="1812" spans="1:6" x14ac:dyDescent="0.4">
      <c r="A1812" s="1">
        <v>97830</v>
      </c>
      <c r="B1812">
        <f t="shared" si="140"/>
        <v>4891.5</v>
      </c>
      <c r="C1812">
        <f t="shared" si="141"/>
        <v>4891.5</v>
      </c>
      <c r="D1812">
        <f t="shared" si="142"/>
        <v>4892</v>
      </c>
      <c r="E1812">
        <f t="shared" si="144"/>
        <v>4892</v>
      </c>
      <c r="F1812" t="str">
        <f t="shared" si="143"/>
        <v>{ locationIndex : -1, time : 4892},</v>
      </c>
    </row>
    <row r="1813" spans="1:6" x14ac:dyDescent="0.4">
      <c r="A1813" s="1">
        <v>97923</v>
      </c>
      <c r="B1813">
        <f t="shared" si="140"/>
        <v>4896.1499999999996</v>
      </c>
      <c r="C1813">
        <f t="shared" si="141"/>
        <v>4896.1499999999996</v>
      </c>
      <c r="D1813">
        <f t="shared" si="142"/>
        <v>4896</v>
      </c>
      <c r="E1813">
        <f t="shared" si="144"/>
        <v>4896</v>
      </c>
      <c r="F1813" t="str">
        <f t="shared" si="143"/>
        <v>{ locationIndex : -1, time : 4896},</v>
      </c>
    </row>
    <row r="1814" spans="1:6" x14ac:dyDescent="0.4">
      <c r="A1814" s="1">
        <v>98004</v>
      </c>
      <c r="B1814">
        <f t="shared" si="140"/>
        <v>4900.2</v>
      </c>
      <c r="C1814">
        <f t="shared" si="141"/>
        <v>4900.2</v>
      </c>
      <c r="D1814">
        <f t="shared" si="142"/>
        <v>4900</v>
      </c>
      <c r="E1814">
        <f t="shared" si="144"/>
        <v>4900</v>
      </c>
      <c r="F1814" t="str">
        <f t="shared" si="143"/>
        <v>{ locationIndex : -1, time : 4900},</v>
      </c>
    </row>
    <row r="1815" spans="1:6" x14ac:dyDescent="0.4">
      <c r="A1815" s="1">
        <v>98017</v>
      </c>
      <c r="B1815">
        <f t="shared" si="140"/>
        <v>4900.8499999999995</v>
      </c>
      <c r="C1815">
        <f t="shared" si="141"/>
        <v>4900.8499999999995</v>
      </c>
      <c r="D1815">
        <f t="shared" si="142"/>
        <v>4901</v>
      </c>
      <c r="E1815">
        <f t="shared" si="144"/>
        <v>4901</v>
      </c>
      <c r="F1815" t="str">
        <f t="shared" si="143"/>
        <v>{ locationIndex : -1, time : 4901},</v>
      </c>
    </row>
    <row r="1816" spans="1:6" x14ac:dyDescent="0.4">
      <c r="A1816" s="1">
        <v>98051</v>
      </c>
      <c r="B1816">
        <f t="shared" si="140"/>
        <v>4902.55</v>
      </c>
      <c r="C1816">
        <f t="shared" si="141"/>
        <v>4902.55</v>
      </c>
      <c r="D1816">
        <f t="shared" si="142"/>
        <v>4903</v>
      </c>
      <c r="E1816">
        <f t="shared" si="144"/>
        <v>4903</v>
      </c>
      <c r="F1816" t="str">
        <f t="shared" si="143"/>
        <v>{ locationIndex : -1, time : 4903},</v>
      </c>
    </row>
    <row r="1817" spans="1:6" x14ac:dyDescent="0.4">
      <c r="A1817" s="1">
        <v>98214</v>
      </c>
      <c r="B1817">
        <f t="shared" si="140"/>
        <v>4910.7</v>
      </c>
      <c r="C1817">
        <f t="shared" si="141"/>
        <v>4910.7</v>
      </c>
      <c r="D1817">
        <f t="shared" si="142"/>
        <v>4911</v>
      </c>
      <c r="E1817">
        <f t="shared" si="144"/>
        <v>4911</v>
      </c>
      <c r="F1817" t="str">
        <f t="shared" si="143"/>
        <v>{ locationIndex : -1, time : 4911},</v>
      </c>
    </row>
    <row r="1818" spans="1:6" x14ac:dyDescent="0.4">
      <c r="A1818" s="1">
        <v>98225</v>
      </c>
      <c r="B1818">
        <f t="shared" si="140"/>
        <v>4911.25</v>
      </c>
      <c r="C1818">
        <f t="shared" si="141"/>
        <v>4911.25</v>
      </c>
      <c r="D1818">
        <f t="shared" si="142"/>
        <v>4911</v>
      </c>
      <c r="E1818">
        <f t="shared" si="144"/>
        <v>0</v>
      </c>
      <c r="F1818" t="str">
        <f t="shared" si="143"/>
        <v/>
      </c>
    </row>
    <row r="1819" spans="1:6" x14ac:dyDescent="0.4">
      <c r="A1819" s="1">
        <v>98423</v>
      </c>
      <c r="B1819">
        <f t="shared" si="140"/>
        <v>4921.1499999999996</v>
      </c>
      <c r="C1819">
        <f t="shared" si="141"/>
        <v>4921.1499999999996</v>
      </c>
      <c r="D1819">
        <f t="shared" si="142"/>
        <v>4921</v>
      </c>
      <c r="E1819">
        <f t="shared" si="144"/>
        <v>4921</v>
      </c>
      <c r="F1819" t="str">
        <f t="shared" si="143"/>
        <v>{ locationIndex : -1, time : 4921},</v>
      </c>
    </row>
    <row r="1820" spans="1:6" x14ac:dyDescent="0.4">
      <c r="A1820" s="1">
        <v>98423</v>
      </c>
      <c r="B1820">
        <f t="shared" si="140"/>
        <v>4921.1499999999996</v>
      </c>
      <c r="C1820">
        <f t="shared" si="141"/>
        <v>4921.1499999999996</v>
      </c>
      <c r="D1820">
        <f t="shared" si="142"/>
        <v>4921</v>
      </c>
      <c r="E1820">
        <f t="shared" si="144"/>
        <v>0</v>
      </c>
      <c r="F1820" t="str">
        <f t="shared" si="143"/>
        <v/>
      </c>
    </row>
    <row r="1821" spans="1:6" x14ac:dyDescent="0.4">
      <c r="A1821" s="1">
        <v>98423</v>
      </c>
      <c r="B1821">
        <f t="shared" si="140"/>
        <v>4921.1499999999996</v>
      </c>
      <c r="C1821">
        <f t="shared" si="141"/>
        <v>4921.1499999999996</v>
      </c>
      <c r="D1821">
        <f t="shared" si="142"/>
        <v>4921</v>
      </c>
      <c r="E1821">
        <f t="shared" si="144"/>
        <v>4921</v>
      </c>
      <c r="F1821" t="str">
        <f t="shared" si="143"/>
        <v>{ locationIndex : -1, time : 4921},</v>
      </c>
    </row>
    <row r="1822" spans="1:6" x14ac:dyDescent="0.4">
      <c r="A1822" s="1">
        <v>98620</v>
      </c>
      <c r="B1822">
        <f t="shared" si="140"/>
        <v>4931</v>
      </c>
      <c r="C1822">
        <f t="shared" si="141"/>
        <v>4931</v>
      </c>
      <c r="D1822">
        <f t="shared" si="142"/>
        <v>4931</v>
      </c>
      <c r="E1822">
        <f t="shared" si="144"/>
        <v>4931</v>
      </c>
      <c r="F1822" t="str">
        <f t="shared" si="143"/>
        <v>{ locationIndex : -1, time : 4931},</v>
      </c>
    </row>
    <row r="1823" spans="1:6" x14ac:dyDescent="0.4">
      <c r="A1823" s="1">
        <v>98620</v>
      </c>
      <c r="B1823">
        <f t="shared" si="140"/>
        <v>4931</v>
      </c>
      <c r="C1823">
        <f t="shared" si="141"/>
        <v>4931</v>
      </c>
      <c r="D1823">
        <f t="shared" si="142"/>
        <v>4931</v>
      </c>
      <c r="E1823">
        <f t="shared" si="144"/>
        <v>0</v>
      </c>
      <c r="F1823" t="str">
        <f t="shared" si="143"/>
        <v/>
      </c>
    </row>
    <row r="1824" spans="1:6" x14ac:dyDescent="0.4">
      <c r="A1824" s="1">
        <v>98620</v>
      </c>
      <c r="B1824">
        <f t="shared" si="140"/>
        <v>4931</v>
      </c>
      <c r="C1824">
        <f t="shared" si="141"/>
        <v>4931</v>
      </c>
      <c r="D1824">
        <f t="shared" si="142"/>
        <v>4931</v>
      </c>
      <c r="E1824">
        <f t="shared" si="144"/>
        <v>4931</v>
      </c>
      <c r="F1824" t="str">
        <f t="shared" si="143"/>
        <v>{ locationIndex : -1, time : 4931},</v>
      </c>
    </row>
    <row r="1825" spans="1:6" x14ac:dyDescent="0.4">
      <c r="A1825" s="1">
        <v>98620</v>
      </c>
      <c r="B1825">
        <f t="shared" si="140"/>
        <v>4931</v>
      </c>
      <c r="C1825">
        <f t="shared" si="141"/>
        <v>4931</v>
      </c>
      <c r="D1825">
        <f t="shared" si="142"/>
        <v>4931</v>
      </c>
      <c r="E1825">
        <f t="shared" si="144"/>
        <v>0</v>
      </c>
      <c r="F1825" t="str">
        <f t="shared" si="143"/>
        <v/>
      </c>
    </row>
    <row r="1826" spans="1:6" x14ac:dyDescent="0.4">
      <c r="A1826" s="1">
        <v>98806</v>
      </c>
      <c r="B1826">
        <f t="shared" si="140"/>
        <v>4940.3</v>
      </c>
      <c r="C1826">
        <f t="shared" si="141"/>
        <v>4940.3</v>
      </c>
      <c r="D1826">
        <f t="shared" si="142"/>
        <v>4940</v>
      </c>
      <c r="E1826">
        <f t="shared" si="144"/>
        <v>4940</v>
      </c>
      <c r="F1826" t="str">
        <f t="shared" si="143"/>
        <v>{ locationIndex : -1, time : 4940},</v>
      </c>
    </row>
    <row r="1827" spans="1:6" x14ac:dyDescent="0.4">
      <c r="A1827" s="1">
        <v>98806</v>
      </c>
      <c r="B1827">
        <f t="shared" si="140"/>
        <v>4940.3</v>
      </c>
      <c r="C1827">
        <f t="shared" si="141"/>
        <v>4940.3</v>
      </c>
      <c r="D1827">
        <f t="shared" si="142"/>
        <v>4940</v>
      </c>
      <c r="E1827">
        <f t="shared" si="144"/>
        <v>0</v>
      </c>
      <c r="F1827" t="str">
        <f t="shared" si="143"/>
        <v/>
      </c>
    </row>
    <row r="1828" spans="1:6" x14ac:dyDescent="0.4">
      <c r="A1828" s="1">
        <v>99015</v>
      </c>
      <c r="B1828">
        <f t="shared" si="140"/>
        <v>4950.75</v>
      </c>
      <c r="C1828">
        <f t="shared" si="141"/>
        <v>4950.75</v>
      </c>
      <c r="D1828">
        <f t="shared" si="142"/>
        <v>4951</v>
      </c>
      <c r="E1828">
        <f t="shared" si="144"/>
        <v>4951</v>
      </c>
      <c r="F1828" t="str">
        <f t="shared" si="143"/>
        <v>{ locationIndex : -1, time : 4951},</v>
      </c>
    </row>
    <row r="1829" spans="1:6" x14ac:dyDescent="0.4">
      <c r="A1829" s="1">
        <v>99026</v>
      </c>
      <c r="B1829">
        <f t="shared" si="140"/>
        <v>4951.3</v>
      </c>
      <c r="C1829">
        <f t="shared" si="141"/>
        <v>4951.3</v>
      </c>
      <c r="D1829">
        <f t="shared" si="142"/>
        <v>4951</v>
      </c>
      <c r="E1829">
        <f t="shared" si="144"/>
        <v>0</v>
      </c>
      <c r="F1829" t="str">
        <f t="shared" si="143"/>
        <v/>
      </c>
    </row>
    <row r="1830" spans="1:6" x14ac:dyDescent="0.4">
      <c r="A1830" s="1">
        <v>99026</v>
      </c>
      <c r="B1830">
        <f t="shared" si="140"/>
        <v>4951.3</v>
      </c>
      <c r="C1830">
        <f t="shared" si="141"/>
        <v>4951.3</v>
      </c>
      <c r="D1830">
        <f t="shared" si="142"/>
        <v>4951</v>
      </c>
      <c r="E1830">
        <f t="shared" si="144"/>
        <v>4951</v>
      </c>
      <c r="F1830" t="str">
        <f t="shared" si="143"/>
        <v>{ locationIndex : -1, time : 4951},</v>
      </c>
    </row>
    <row r="1831" spans="1:6" x14ac:dyDescent="0.4">
      <c r="A1831" s="1">
        <v>99107</v>
      </c>
      <c r="B1831">
        <f t="shared" si="140"/>
        <v>4955.3500000000004</v>
      </c>
      <c r="C1831">
        <f t="shared" si="141"/>
        <v>4955.3500000000004</v>
      </c>
      <c r="D1831">
        <f t="shared" si="142"/>
        <v>4955</v>
      </c>
      <c r="E1831">
        <f t="shared" si="144"/>
        <v>4955</v>
      </c>
      <c r="F1831" t="str">
        <f t="shared" si="143"/>
        <v>{ locationIndex : -1, time : 4955},</v>
      </c>
    </row>
    <row r="1832" spans="1:6" x14ac:dyDescent="0.4">
      <c r="A1832" s="1">
        <v>99119</v>
      </c>
      <c r="B1832">
        <f t="shared" si="140"/>
        <v>4955.95</v>
      </c>
      <c r="C1832">
        <f t="shared" si="141"/>
        <v>4955.95</v>
      </c>
      <c r="D1832">
        <f t="shared" si="142"/>
        <v>4956</v>
      </c>
      <c r="E1832">
        <f t="shared" si="144"/>
        <v>4956</v>
      </c>
      <c r="F1832" t="str">
        <f t="shared" si="143"/>
        <v>{ locationIndex : -1, time : 4956},</v>
      </c>
    </row>
    <row r="1833" spans="1:6" x14ac:dyDescent="0.4">
      <c r="A1833" s="1">
        <v>99131</v>
      </c>
      <c r="B1833">
        <f t="shared" si="140"/>
        <v>4956.55</v>
      </c>
      <c r="C1833">
        <f t="shared" si="141"/>
        <v>4956.55</v>
      </c>
      <c r="D1833">
        <f t="shared" si="142"/>
        <v>4957</v>
      </c>
      <c r="E1833">
        <f t="shared" si="144"/>
        <v>4957</v>
      </c>
      <c r="F1833" t="str">
        <f t="shared" si="143"/>
        <v>{ locationIndex : -1, time : 4957},</v>
      </c>
    </row>
    <row r="1834" spans="1:6" x14ac:dyDescent="0.4">
      <c r="A1834" s="1">
        <v>99224</v>
      </c>
      <c r="B1834">
        <f t="shared" si="140"/>
        <v>4961.2</v>
      </c>
      <c r="C1834">
        <f t="shared" si="141"/>
        <v>4961.2</v>
      </c>
      <c r="D1834">
        <f t="shared" si="142"/>
        <v>4961</v>
      </c>
      <c r="E1834">
        <f t="shared" si="144"/>
        <v>4961</v>
      </c>
      <c r="F1834" t="str">
        <f t="shared" si="143"/>
        <v>{ locationIndex : -1, time : 4961},</v>
      </c>
    </row>
    <row r="1835" spans="1:6" x14ac:dyDescent="0.4">
      <c r="A1835" s="1">
        <v>99224</v>
      </c>
      <c r="B1835">
        <f t="shared" si="140"/>
        <v>4961.2</v>
      </c>
      <c r="C1835">
        <f t="shared" si="141"/>
        <v>4961.2</v>
      </c>
      <c r="D1835">
        <f t="shared" si="142"/>
        <v>4961</v>
      </c>
      <c r="E1835">
        <f t="shared" si="144"/>
        <v>0</v>
      </c>
      <c r="F1835" t="str">
        <f t="shared" si="143"/>
        <v/>
      </c>
    </row>
    <row r="1836" spans="1:6" x14ac:dyDescent="0.4">
      <c r="A1836" s="1">
        <v>99235</v>
      </c>
      <c r="B1836">
        <f t="shared" si="140"/>
        <v>4961.75</v>
      </c>
      <c r="C1836">
        <f t="shared" si="141"/>
        <v>4961.75</v>
      </c>
      <c r="D1836">
        <f t="shared" si="142"/>
        <v>4962</v>
      </c>
      <c r="E1836">
        <f t="shared" si="144"/>
        <v>4962</v>
      </c>
      <c r="F1836" t="str">
        <f t="shared" si="143"/>
        <v>{ locationIndex : -1, time : 4962},</v>
      </c>
    </row>
    <row r="1837" spans="1:6" x14ac:dyDescent="0.4">
      <c r="A1837" s="1">
        <v>99329</v>
      </c>
      <c r="B1837">
        <f t="shared" si="140"/>
        <v>4966.45</v>
      </c>
      <c r="C1837">
        <f t="shared" si="141"/>
        <v>4966.45</v>
      </c>
      <c r="D1837">
        <f t="shared" si="142"/>
        <v>4966</v>
      </c>
      <c r="E1837">
        <f t="shared" si="144"/>
        <v>4966</v>
      </c>
      <c r="F1837" t="str">
        <f t="shared" si="143"/>
        <v>{ locationIndex : -1, time : 4966},</v>
      </c>
    </row>
    <row r="1838" spans="1:6" x14ac:dyDescent="0.4">
      <c r="A1838" s="1">
        <v>99434</v>
      </c>
      <c r="B1838">
        <f t="shared" si="140"/>
        <v>4971.7</v>
      </c>
      <c r="C1838">
        <f t="shared" si="141"/>
        <v>4971.7</v>
      </c>
      <c r="D1838">
        <f t="shared" si="142"/>
        <v>4972</v>
      </c>
      <c r="E1838">
        <f t="shared" si="144"/>
        <v>4972</v>
      </c>
      <c r="F1838" t="str">
        <f t="shared" si="143"/>
        <v>{ locationIndex : -1, time : 4972},</v>
      </c>
    </row>
    <row r="1839" spans="1:6" x14ac:dyDescent="0.4">
      <c r="A1839" s="1">
        <v>99434</v>
      </c>
      <c r="B1839">
        <f t="shared" si="140"/>
        <v>4971.7</v>
      </c>
      <c r="C1839">
        <f t="shared" si="141"/>
        <v>4971.7</v>
      </c>
      <c r="D1839">
        <f t="shared" si="142"/>
        <v>4972</v>
      </c>
      <c r="E1839">
        <f t="shared" si="144"/>
        <v>0</v>
      </c>
      <c r="F1839" t="str">
        <f t="shared" si="143"/>
        <v/>
      </c>
    </row>
    <row r="1840" spans="1:6" x14ac:dyDescent="0.4">
      <c r="A1840" s="1">
        <v>99469</v>
      </c>
      <c r="B1840">
        <f t="shared" si="140"/>
        <v>4973.45</v>
      </c>
      <c r="C1840">
        <f t="shared" si="141"/>
        <v>4973.45</v>
      </c>
      <c r="D1840">
        <f t="shared" si="142"/>
        <v>4973</v>
      </c>
      <c r="E1840">
        <f t="shared" si="144"/>
        <v>4973</v>
      </c>
      <c r="F1840" t="str">
        <f t="shared" si="143"/>
        <v>{ locationIndex : -1, time : 4973},</v>
      </c>
    </row>
    <row r="1841" spans="1:6" x14ac:dyDescent="0.4">
      <c r="A1841" s="1">
        <v>99539</v>
      </c>
      <c r="B1841">
        <f t="shared" si="140"/>
        <v>4976.95</v>
      </c>
      <c r="C1841">
        <f t="shared" si="141"/>
        <v>4976.95</v>
      </c>
      <c r="D1841">
        <f t="shared" si="142"/>
        <v>4977</v>
      </c>
      <c r="E1841">
        <f t="shared" si="144"/>
        <v>4977</v>
      </c>
      <c r="F1841" t="str">
        <f t="shared" si="143"/>
        <v>{ locationIndex : -1, time : 4977},</v>
      </c>
    </row>
    <row r="1842" spans="1:6" x14ac:dyDescent="0.4">
      <c r="A1842" s="1">
        <v>99539</v>
      </c>
      <c r="B1842">
        <f t="shared" si="140"/>
        <v>4976.95</v>
      </c>
      <c r="C1842">
        <f t="shared" si="141"/>
        <v>4976.95</v>
      </c>
      <c r="D1842">
        <f t="shared" si="142"/>
        <v>4977</v>
      </c>
      <c r="E1842">
        <f t="shared" si="144"/>
        <v>0</v>
      </c>
      <c r="F1842" t="str">
        <f t="shared" si="143"/>
        <v/>
      </c>
    </row>
    <row r="1843" spans="1:6" x14ac:dyDescent="0.4">
      <c r="A1843" s="1">
        <v>99643</v>
      </c>
      <c r="B1843">
        <f t="shared" si="140"/>
        <v>4982.1499999999996</v>
      </c>
      <c r="C1843">
        <f t="shared" si="141"/>
        <v>4982.1499999999996</v>
      </c>
      <c r="D1843">
        <f t="shared" si="142"/>
        <v>4982</v>
      </c>
      <c r="E1843">
        <f t="shared" si="144"/>
        <v>4982</v>
      </c>
      <c r="F1843" t="str">
        <f t="shared" si="143"/>
        <v>{ locationIndex : -1, time : 4982},</v>
      </c>
    </row>
    <row r="1844" spans="1:6" x14ac:dyDescent="0.4">
      <c r="A1844" s="1">
        <v>99654</v>
      </c>
      <c r="B1844">
        <f t="shared" si="140"/>
        <v>4982.7</v>
      </c>
      <c r="C1844">
        <f t="shared" si="141"/>
        <v>4982.7</v>
      </c>
      <c r="D1844">
        <f t="shared" si="142"/>
        <v>4983</v>
      </c>
      <c r="E1844">
        <f t="shared" si="144"/>
        <v>4983</v>
      </c>
      <c r="F1844" t="str">
        <f t="shared" si="143"/>
        <v>{ locationIndex : -1, time : 4983},</v>
      </c>
    </row>
    <row r="1845" spans="1:6" x14ac:dyDescent="0.4">
      <c r="A1845" s="1">
        <v>99748</v>
      </c>
      <c r="B1845">
        <f t="shared" si="140"/>
        <v>4987.4000000000005</v>
      </c>
      <c r="C1845">
        <f t="shared" si="141"/>
        <v>4987.4000000000005</v>
      </c>
      <c r="D1845">
        <f t="shared" si="142"/>
        <v>4987</v>
      </c>
      <c r="E1845">
        <f t="shared" si="144"/>
        <v>4987</v>
      </c>
      <c r="F1845" t="str">
        <f t="shared" si="143"/>
        <v>{ locationIndex : -1, time : 4987},</v>
      </c>
    </row>
    <row r="1846" spans="1:6" x14ac:dyDescent="0.4">
      <c r="A1846" s="1">
        <v>99759</v>
      </c>
      <c r="B1846">
        <f t="shared" si="140"/>
        <v>4987.95</v>
      </c>
      <c r="C1846">
        <f t="shared" si="141"/>
        <v>4987.95</v>
      </c>
      <c r="D1846">
        <f t="shared" si="142"/>
        <v>4988</v>
      </c>
      <c r="E1846">
        <f t="shared" si="144"/>
        <v>4988</v>
      </c>
      <c r="F1846" t="str">
        <f t="shared" si="143"/>
        <v>{ locationIndex : -1, time : 4988},</v>
      </c>
    </row>
    <row r="1847" spans="1:6" x14ac:dyDescent="0.4">
      <c r="A1847" s="1">
        <v>99759</v>
      </c>
      <c r="B1847">
        <f t="shared" si="140"/>
        <v>4987.95</v>
      </c>
      <c r="C1847">
        <f t="shared" si="141"/>
        <v>4987.95</v>
      </c>
      <c r="D1847">
        <f t="shared" si="142"/>
        <v>4988</v>
      </c>
      <c r="E1847">
        <f t="shared" si="144"/>
        <v>0</v>
      </c>
      <c r="F1847" t="str">
        <f t="shared" si="143"/>
        <v/>
      </c>
    </row>
    <row r="1848" spans="1:6" x14ac:dyDescent="0.4">
      <c r="A1848" s="1">
        <v>99864</v>
      </c>
      <c r="B1848">
        <f t="shared" si="140"/>
        <v>4993.2</v>
      </c>
      <c r="C1848">
        <f t="shared" si="141"/>
        <v>4993.2</v>
      </c>
      <c r="D1848">
        <f t="shared" si="142"/>
        <v>4993</v>
      </c>
      <c r="E1848">
        <f t="shared" si="144"/>
        <v>4993</v>
      </c>
      <c r="F1848" t="str">
        <f t="shared" si="143"/>
        <v>{ locationIndex : -1, time : 4993},</v>
      </c>
    </row>
    <row r="1849" spans="1:6" x14ac:dyDescent="0.4">
      <c r="A1849" s="1">
        <v>99956</v>
      </c>
      <c r="B1849">
        <f t="shared" si="140"/>
        <v>4997.8</v>
      </c>
      <c r="C1849">
        <f t="shared" si="141"/>
        <v>4997.8</v>
      </c>
      <c r="D1849">
        <f t="shared" si="142"/>
        <v>4998</v>
      </c>
      <c r="E1849">
        <f t="shared" si="144"/>
        <v>4998</v>
      </c>
      <c r="F1849" t="str">
        <f t="shared" si="143"/>
        <v>{ locationIndex : -1, time : 4998},</v>
      </c>
    </row>
    <row r="1850" spans="1:6" x14ac:dyDescent="0.4">
      <c r="A1850" s="1">
        <v>99968</v>
      </c>
      <c r="B1850">
        <f t="shared" si="140"/>
        <v>4998.4000000000005</v>
      </c>
      <c r="C1850">
        <f t="shared" si="141"/>
        <v>4998.4000000000005</v>
      </c>
      <c r="D1850">
        <f t="shared" si="142"/>
        <v>4998</v>
      </c>
      <c r="E1850">
        <f t="shared" si="144"/>
        <v>0</v>
      </c>
      <c r="F1850" t="str">
        <f t="shared" si="143"/>
        <v/>
      </c>
    </row>
    <row r="1851" spans="1:6" x14ac:dyDescent="0.4">
      <c r="A1851" s="1">
        <v>99968</v>
      </c>
      <c r="B1851">
        <f t="shared" si="140"/>
        <v>4998.4000000000005</v>
      </c>
      <c r="C1851">
        <f t="shared" si="141"/>
        <v>4998.4000000000005</v>
      </c>
      <c r="D1851">
        <f t="shared" si="142"/>
        <v>4998</v>
      </c>
      <c r="E1851">
        <f t="shared" si="144"/>
        <v>4998</v>
      </c>
      <c r="F1851" t="str">
        <f t="shared" si="143"/>
        <v>{ locationIndex : -1, time : 4998},</v>
      </c>
    </row>
    <row r="1852" spans="1:6" x14ac:dyDescent="0.4">
      <c r="A1852" s="1">
        <v>100073</v>
      </c>
      <c r="B1852">
        <f t="shared" si="140"/>
        <v>5003.6499999999996</v>
      </c>
      <c r="C1852">
        <f t="shared" si="141"/>
        <v>5003.6499999999996</v>
      </c>
      <c r="D1852">
        <f t="shared" si="142"/>
        <v>5004</v>
      </c>
      <c r="E1852">
        <f t="shared" si="144"/>
        <v>5004</v>
      </c>
      <c r="F1852" t="str">
        <f t="shared" si="143"/>
        <v>{ locationIndex : -1, time : 5004},</v>
      </c>
    </row>
    <row r="1853" spans="1:6" x14ac:dyDescent="0.4">
      <c r="A1853" s="1">
        <v>100084</v>
      </c>
      <c r="B1853">
        <f t="shared" si="140"/>
        <v>5004.2</v>
      </c>
      <c r="C1853">
        <f t="shared" si="141"/>
        <v>5004.2</v>
      </c>
      <c r="D1853">
        <f t="shared" si="142"/>
        <v>5004</v>
      </c>
      <c r="E1853">
        <f t="shared" si="144"/>
        <v>0</v>
      </c>
      <c r="F1853" t="str">
        <f t="shared" si="143"/>
        <v/>
      </c>
    </row>
    <row r="1854" spans="1:6" x14ac:dyDescent="0.4">
      <c r="A1854" s="1">
        <v>100177</v>
      </c>
      <c r="B1854">
        <f t="shared" si="140"/>
        <v>5008.8500000000004</v>
      </c>
      <c r="C1854">
        <f t="shared" si="141"/>
        <v>5008.8500000000004</v>
      </c>
      <c r="D1854">
        <f t="shared" si="142"/>
        <v>5009</v>
      </c>
      <c r="E1854">
        <f t="shared" si="144"/>
        <v>5009</v>
      </c>
      <c r="F1854" t="str">
        <f t="shared" si="143"/>
        <v>{ locationIndex : -1, time : 5009},</v>
      </c>
    </row>
    <row r="1855" spans="1:6" x14ac:dyDescent="0.4">
      <c r="A1855" s="1">
        <v>100177</v>
      </c>
      <c r="B1855">
        <f t="shared" si="140"/>
        <v>5008.8500000000004</v>
      </c>
      <c r="C1855">
        <f t="shared" si="141"/>
        <v>5008.8500000000004</v>
      </c>
      <c r="D1855">
        <f t="shared" si="142"/>
        <v>5009</v>
      </c>
      <c r="E1855">
        <f t="shared" si="144"/>
        <v>0</v>
      </c>
      <c r="F1855" t="str">
        <f t="shared" si="143"/>
        <v/>
      </c>
    </row>
    <row r="1856" spans="1:6" x14ac:dyDescent="0.4">
      <c r="A1856" s="1">
        <v>100281</v>
      </c>
      <c r="B1856">
        <f t="shared" si="140"/>
        <v>5014.05</v>
      </c>
      <c r="C1856">
        <f t="shared" si="141"/>
        <v>5014.05</v>
      </c>
      <c r="D1856">
        <f t="shared" si="142"/>
        <v>5014</v>
      </c>
      <c r="E1856">
        <f t="shared" si="144"/>
        <v>5014</v>
      </c>
      <c r="F1856" t="str">
        <f t="shared" si="143"/>
        <v>{ locationIndex : -1, time : 5014},</v>
      </c>
    </row>
    <row r="1857" spans="1:6" x14ac:dyDescent="0.4">
      <c r="A1857" s="1">
        <v>100281</v>
      </c>
      <c r="B1857">
        <f t="shared" si="140"/>
        <v>5014.05</v>
      </c>
      <c r="C1857">
        <f t="shared" si="141"/>
        <v>5014.05</v>
      </c>
      <c r="D1857">
        <f t="shared" si="142"/>
        <v>5014</v>
      </c>
      <c r="E1857">
        <f t="shared" si="144"/>
        <v>0</v>
      </c>
      <c r="F1857" t="str">
        <f t="shared" si="143"/>
        <v/>
      </c>
    </row>
    <row r="1858" spans="1:6" x14ac:dyDescent="0.4">
      <c r="A1858" s="1">
        <v>100386</v>
      </c>
      <c r="B1858">
        <f t="shared" si="140"/>
        <v>5019.3</v>
      </c>
      <c r="C1858">
        <f t="shared" si="141"/>
        <v>5019.3</v>
      </c>
      <c r="D1858">
        <f t="shared" si="142"/>
        <v>5019</v>
      </c>
      <c r="E1858">
        <f t="shared" si="144"/>
        <v>5019</v>
      </c>
      <c r="F1858" t="str">
        <f t="shared" si="143"/>
        <v>{ locationIndex : -1, time : 5019},</v>
      </c>
    </row>
    <row r="1859" spans="1:6" x14ac:dyDescent="0.4">
      <c r="A1859" s="1">
        <v>100491</v>
      </c>
      <c r="B1859">
        <f t="shared" ref="B1859:B1922" si="145">A1859/1000*(1000/$L$17)</f>
        <v>5024.55</v>
      </c>
      <c r="C1859">
        <f t="shared" ref="C1859:C1922" si="146">B1859</f>
        <v>5024.55</v>
      </c>
      <c r="D1859">
        <f t="shared" ref="D1859:D1922" si="147">ROUND(C1859,0)</f>
        <v>5025</v>
      </c>
      <c r="E1859">
        <f t="shared" si="144"/>
        <v>5025</v>
      </c>
      <c r="F1859" t="str">
        <f t="shared" ref="F1859:F1922" si="148">IF(E1859=0,"","{ locationIndex : -1, time : " &amp; E1859 &amp; "},")</f>
        <v>{ locationIndex : -1, time : 5025},</v>
      </c>
    </row>
    <row r="1860" spans="1:6" x14ac:dyDescent="0.4">
      <c r="A1860" s="1">
        <v>100491</v>
      </c>
      <c r="B1860">
        <f t="shared" si="145"/>
        <v>5024.55</v>
      </c>
      <c r="C1860">
        <f t="shared" si="146"/>
        <v>5024.55</v>
      </c>
      <c r="D1860">
        <f t="shared" si="147"/>
        <v>5025</v>
      </c>
      <c r="E1860">
        <f t="shared" ref="E1860:E1923" si="149">IF(D1860=E1859,0,D1860)</f>
        <v>0</v>
      </c>
      <c r="F1860" t="str">
        <f t="shared" si="148"/>
        <v/>
      </c>
    </row>
    <row r="1861" spans="1:6" x14ac:dyDescent="0.4">
      <c r="A1861" s="1">
        <v>100606</v>
      </c>
      <c r="B1861">
        <f t="shared" si="145"/>
        <v>5030.2999999999993</v>
      </c>
      <c r="C1861">
        <f t="shared" si="146"/>
        <v>5030.2999999999993</v>
      </c>
      <c r="D1861">
        <f t="shared" si="147"/>
        <v>5030</v>
      </c>
      <c r="E1861">
        <f t="shared" si="149"/>
        <v>5030</v>
      </c>
      <c r="F1861" t="str">
        <f t="shared" si="148"/>
        <v>{ locationIndex : -1, time : 5030},</v>
      </c>
    </row>
    <row r="1862" spans="1:6" x14ac:dyDescent="0.4">
      <c r="A1862" s="1">
        <v>100606</v>
      </c>
      <c r="B1862">
        <f t="shared" si="145"/>
        <v>5030.2999999999993</v>
      </c>
      <c r="C1862">
        <f t="shared" si="146"/>
        <v>5030.2999999999993</v>
      </c>
      <c r="D1862">
        <f t="shared" si="147"/>
        <v>5030</v>
      </c>
      <c r="E1862">
        <f t="shared" si="149"/>
        <v>0</v>
      </c>
      <c r="F1862" t="str">
        <f t="shared" si="148"/>
        <v/>
      </c>
    </row>
    <row r="1863" spans="1:6" x14ac:dyDescent="0.4">
      <c r="A1863" s="1">
        <v>100699</v>
      </c>
      <c r="B1863">
        <f t="shared" si="145"/>
        <v>5034.95</v>
      </c>
      <c r="C1863">
        <f t="shared" si="146"/>
        <v>5034.95</v>
      </c>
      <c r="D1863">
        <f t="shared" si="147"/>
        <v>5035</v>
      </c>
      <c r="E1863">
        <f t="shared" si="149"/>
        <v>5035</v>
      </c>
      <c r="F1863" t="str">
        <f t="shared" si="148"/>
        <v>{ locationIndex : -1, time : 5035},</v>
      </c>
    </row>
    <row r="1864" spans="1:6" x14ac:dyDescent="0.4">
      <c r="A1864" s="1">
        <v>100699</v>
      </c>
      <c r="B1864">
        <f t="shared" si="145"/>
        <v>5034.95</v>
      </c>
      <c r="C1864">
        <f t="shared" si="146"/>
        <v>5034.95</v>
      </c>
      <c r="D1864">
        <f t="shared" si="147"/>
        <v>5035</v>
      </c>
      <c r="E1864">
        <f t="shared" si="149"/>
        <v>0</v>
      </c>
      <c r="F1864" t="str">
        <f t="shared" si="148"/>
        <v/>
      </c>
    </row>
    <row r="1865" spans="1:6" x14ac:dyDescent="0.4">
      <c r="A1865" s="1">
        <v>100816</v>
      </c>
      <c r="B1865">
        <f t="shared" si="145"/>
        <v>5040.8</v>
      </c>
      <c r="C1865">
        <f t="shared" si="146"/>
        <v>5040.8</v>
      </c>
      <c r="D1865">
        <f t="shared" si="147"/>
        <v>5041</v>
      </c>
      <c r="E1865">
        <f t="shared" si="149"/>
        <v>5041</v>
      </c>
      <c r="F1865" t="str">
        <f t="shared" si="148"/>
        <v>{ locationIndex : -1, time : 5041},</v>
      </c>
    </row>
    <row r="1866" spans="1:6" x14ac:dyDescent="0.4">
      <c r="A1866" s="1">
        <v>100816</v>
      </c>
      <c r="B1866">
        <f t="shared" si="145"/>
        <v>5040.8</v>
      </c>
      <c r="C1866">
        <f t="shared" si="146"/>
        <v>5040.8</v>
      </c>
      <c r="D1866">
        <f t="shared" si="147"/>
        <v>5041</v>
      </c>
      <c r="E1866">
        <f t="shared" si="149"/>
        <v>0</v>
      </c>
      <c r="F1866" t="str">
        <f t="shared" si="148"/>
        <v/>
      </c>
    </row>
    <row r="1867" spans="1:6" x14ac:dyDescent="0.4">
      <c r="A1867" s="1">
        <v>100908</v>
      </c>
      <c r="B1867">
        <f t="shared" si="145"/>
        <v>5045.3999999999996</v>
      </c>
      <c r="C1867">
        <f t="shared" si="146"/>
        <v>5045.3999999999996</v>
      </c>
      <c r="D1867">
        <f t="shared" si="147"/>
        <v>5045</v>
      </c>
      <c r="E1867">
        <f t="shared" si="149"/>
        <v>5045</v>
      </c>
      <c r="F1867" t="str">
        <f t="shared" si="148"/>
        <v>{ locationIndex : -1, time : 5045},</v>
      </c>
    </row>
    <row r="1868" spans="1:6" x14ac:dyDescent="0.4">
      <c r="A1868" s="1">
        <v>100920</v>
      </c>
      <c r="B1868">
        <f t="shared" si="145"/>
        <v>5046</v>
      </c>
      <c r="C1868">
        <f t="shared" si="146"/>
        <v>5046</v>
      </c>
      <c r="D1868">
        <f t="shared" si="147"/>
        <v>5046</v>
      </c>
      <c r="E1868">
        <f t="shared" si="149"/>
        <v>5046</v>
      </c>
      <c r="F1868" t="str">
        <f t="shared" si="148"/>
        <v>{ locationIndex : -1, time : 5046},</v>
      </c>
    </row>
    <row r="1869" spans="1:6" x14ac:dyDescent="0.4">
      <c r="A1869" s="1">
        <v>101013</v>
      </c>
      <c r="B1869">
        <f t="shared" si="145"/>
        <v>5050.6500000000005</v>
      </c>
      <c r="C1869">
        <f t="shared" si="146"/>
        <v>5050.6500000000005</v>
      </c>
      <c r="D1869">
        <f t="shared" si="147"/>
        <v>5051</v>
      </c>
      <c r="E1869">
        <f t="shared" si="149"/>
        <v>5051</v>
      </c>
      <c r="F1869" t="str">
        <f t="shared" si="148"/>
        <v>{ locationIndex : -1, time : 5051},</v>
      </c>
    </row>
    <row r="1870" spans="1:6" x14ac:dyDescent="0.4">
      <c r="A1870" s="1">
        <v>101025</v>
      </c>
      <c r="B1870">
        <f t="shared" si="145"/>
        <v>5051.25</v>
      </c>
      <c r="C1870">
        <f t="shared" si="146"/>
        <v>5051.25</v>
      </c>
      <c r="D1870">
        <f t="shared" si="147"/>
        <v>5051</v>
      </c>
      <c r="E1870">
        <f t="shared" si="149"/>
        <v>0</v>
      </c>
      <c r="F1870" t="str">
        <f t="shared" si="148"/>
        <v/>
      </c>
    </row>
    <row r="1871" spans="1:6" x14ac:dyDescent="0.4">
      <c r="A1871" s="1">
        <v>101118</v>
      </c>
      <c r="B1871">
        <f t="shared" si="145"/>
        <v>5055.8999999999996</v>
      </c>
      <c r="C1871">
        <f t="shared" si="146"/>
        <v>5055.8999999999996</v>
      </c>
      <c r="D1871">
        <f t="shared" si="147"/>
        <v>5056</v>
      </c>
      <c r="E1871">
        <f t="shared" si="149"/>
        <v>5056</v>
      </c>
      <c r="F1871" t="str">
        <f t="shared" si="148"/>
        <v>{ locationIndex : -1, time : 5056},</v>
      </c>
    </row>
    <row r="1872" spans="1:6" x14ac:dyDescent="0.4">
      <c r="A1872" s="1">
        <v>101129</v>
      </c>
      <c r="B1872">
        <f t="shared" si="145"/>
        <v>5056.45</v>
      </c>
      <c r="C1872">
        <f t="shared" si="146"/>
        <v>5056.45</v>
      </c>
      <c r="D1872">
        <f t="shared" si="147"/>
        <v>5056</v>
      </c>
      <c r="E1872">
        <f t="shared" si="149"/>
        <v>0</v>
      </c>
      <c r="F1872" t="str">
        <f t="shared" si="148"/>
        <v/>
      </c>
    </row>
    <row r="1873" spans="1:6" x14ac:dyDescent="0.4">
      <c r="A1873" s="1">
        <v>101222</v>
      </c>
      <c r="B1873">
        <f t="shared" si="145"/>
        <v>5061.0999999999995</v>
      </c>
      <c r="C1873">
        <f t="shared" si="146"/>
        <v>5061.0999999999995</v>
      </c>
      <c r="D1873">
        <f t="shared" si="147"/>
        <v>5061</v>
      </c>
      <c r="E1873">
        <f t="shared" si="149"/>
        <v>5061</v>
      </c>
      <c r="F1873" t="str">
        <f t="shared" si="148"/>
        <v>{ locationIndex : -1, time : 5061},</v>
      </c>
    </row>
    <row r="1874" spans="1:6" x14ac:dyDescent="0.4">
      <c r="A1874" s="1">
        <v>101233</v>
      </c>
      <c r="B1874">
        <f t="shared" si="145"/>
        <v>5061.6500000000005</v>
      </c>
      <c r="C1874">
        <f t="shared" si="146"/>
        <v>5061.6500000000005</v>
      </c>
      <c r="D1874">
        <f t="shared" si="147"/>
        <v>5062</v>
      </c>
      <c r="E1874">
        <f t="shared" si="149"/>
        <v>5062</v>
      </c>
      <c r="F1874" t="str">
        <f t="shared" si="148"/>
        <v>{ locationIndex : -1, time : 5062},</v>
      </c>
    </row>
    <row r="1875" spans="1:6" x14ac:dyDescent="0.4">
      <c r="A1875" s="1">
        <v>101316</v>
      </c>
      <c r="B1875">
        <f t="shared" si="145"/>
        <v>5065.8</v>
      </c>
      <c r="C1875">
        <f t="shared" si="146"/>
        <v>5065.8</v>
      </c>
      <c r="D1875">
        <f t="shared" si="147"/>
        <v>5066</v>
      </c>
      <c r="E1875">
        <f t="shared" si="149"/>
        <v>5066</v>
      </c>
      <c r="F1875" t="str">
        <f t="shared" si="148"/>
        <v>{ locationIndex : -1, time : 5066},</v>
      </c>
    </row>
    <row r="1876" spans="1:6" x14ac:dyDescent="0.4">
      <c r="A1876" s="1">
        <v>101316</v>
      </c>
      <c r="B1876">
        <f t="shared" si="145"/>
        <v>5065.8</v>
      </c>
      <c r="C1876">
        <f t="shared" si="146"/>
        <v>5065.8</v>
      </c>
      <c r="D1876">
        <f t="shared" si="147"/>
        <v>5066</v>
      </c>
      <c r="E1876">
        <f t="shared" si="149"/>
        <v>0</v>
      </c>
      <c r="F1876" t="str">
        <f t="shared" si="148"/>
        <v/>
      </c>
    </row>
    <row r="1877" spans="1:6" x14ac:dyDescent="0.4">
      <c r="A1877" s="1">
        <v>101432</v>
      </c>
      <c r="B1877">
        <f t="shared" si="145"/>
        <v>5071.6000000000004</v>
      </c>
      <c r="C1877">
        <f t="shared" si="146"/>
        <v>5071.6000000000004</v>
      </c>
      <c r="D1877">
        <f t="shared" si="147"/>
        <v>5072</v>
      </c>
      <c r="E1877">
        <f t="shared" si="149"/>
        <v>5072</v>
      </c>
      <c r="F1877" t="str">
        <f t="shared" si="148"/>
        <v>{ locationIndex : -1, time : 5072},</v>
      </c>
    </row>
    <row r="1878" spans="1:6" x14ac:dyDescent="0.4">
      <c r="A1878" s="1">
        <v>101432</v>
      </c>
      <c r="B1878">
        <f t="shared" si="145"/>
        <v>5071.6000000000004</v>
      </c>
      <c r="C1878">
        <f t="shared" si="146"/>
        <v>5071.6000000000004</v>
      </c>
      <c r="D1878">
        <f t="shared" si="147"/>
        <v>5072</v>
      </c>
      <c r="E1878">
        <f t="shared" si="149"/>
        <v>0</v>
      </c>
      <c r="F1878" t="str">
        <f t="shared" si="148"/>
        <v/>
      </c>
    </row>
    <row r="1879" spans="1:6" x14ac:dyDescent="0.4">
      <c r="A1879" s="1">
        <v>101536</v>
      </c>
      <c r="B1879">
        <f t="shared" si="145"/>
        <v>5076.8</v>
      </c>
      <c r="C1879">
        <f t="shared" si="146"/>
        <v>5076.8</v>
      </c>
      <c r="D1879">
        <f t="shared" si="147"/>
        <v>5077</v>
      </c>
      <c r="E1879">
        <f t="shared" si="149"/>
        <v>5077</v>
      </c>
      <c r="F1879" t="str">
        <f t="shared" si="148"/>
        <v>{ locationIndex : -1, time : 5077},</v>
      </c>
    </row>
    <row r="1880" spans="1:6" x14ac:dyDescent="0.4">
      <c r="A1880" s="1">
        <v>101548</v>
      </c>
      <c r="B1880">
        <f t="shared" si="145"/>
        <v>5077.3999999999996</v>
      </c>
      <c r="C1880">
        <f t="shared" si="146"/>
        <v>5077.3999999999996</v>
      </c>
      <c r="D1880">
        <f t="shared" si="147"/>
        <v>5077</v>
      </c>
      <c r="E1880">
        <f t="shared" si="149"/>
        <v>0</v>
      </c>
      <c r="F1880" t="str">
        <f t="shared" si="148"/>
        <v/>
      </c>
    </row>
    <row r="1881" spans="1:6" x14ac:dyDescent="0.4">
      <c r="A1881" s="1">
        <v>101665</v>
      </c>
      <c r="B1881">
        <f t="shared" si="145"/>
        <v>5083.25</v>
      </c>
      <c r="C1881">
        <f t="shared" si="146"/>
        <v>5083.25</v>
      </c>
      <c r="D1881">
        <f t="shared" si="147"/>
        <v>5083</v>
      </c>
      <c r="E1881">
        <f t="shared" si="149"/>
        <v>5083</v>
      </c>
      <c r="F1881" t="str">
        <f t="shared" si="148"/>
        <v>{ locationIndex : -1, time : 5083},</v>
      </c>
    </row>
    <row r="1882" spans="1:6" x14ac:dyDescent="0.4">
      <c r="A1882" s="1">
        <v>101780</v>
      </c>
      <c r="B1882">
        <f t="shared" si="145"/>
        <v>5089</v>
      </c>
      <c r="C1882">
        <f t="shared" si="146"/>
        <v>5089</v>
      </c>
      <c r="D1882">
        <f t="shared" si="147"/>
        <v>5089</v>
      </c>
      <c r="E1882">
        <f t="shared" si="149"/>
        <v>5089</v>
      </c>
      <c r="F1882" t="str">
        <f t="shared" si="148"/>
        <v>{ locationIndex : -1, time : 5089},</v>
      </c>
    </row>
    <row r="1883" spans="1:6" x14ac:dyDescent="0.4">
      <c r="A1883" s="1">
        <v>101792</v>
      </c>
      <c r="B1883">
        <f t="shared" si="145"/>
        <v>5089.6000000000004</v>
      </c>
      <c r="C1883">
        <f t="shared" si="146"/>
        <v>5089.6000000000004</v>
      </c>
      <c r="D1883">
        <f t="shared" si="147"/>
        <v>5090</v>
      </c>
      <c r="E1883">
        <f t="shared" si="149"/>
        <v>5090</v>
      </c>
      <c r="F1883" t="str">
        <f t="shared" si="148"/>
        <v>{ locationIndex : -1, time : 5090},</v>
      </c>
    </row>
    <row r="1884" spans="1:6" x14ac:dyDescent="0.4">
      <c r="A1884" s="1">
        <v>101920</v>
      </c>
      <c r="B1884">
        <f t="shared" si="145"/>
        <v>5096</v>
      </c>
      <c r="C1884">
        <f t="shared" si="146"/>
        <v>5096</v>
      </c>
      <c r="D1884">
        <f t="shared" si="147"/>
        <v>5096</v>
      </c>
      <c r="E1884">
        <f t="shared" si="149"/>
        <v>5096</v>
      </c>
      <c r="F1884" t="str">
        <f t="shared" si="148"/>
        <v>{ locationIndex : -1, time : 5096},</v>
      </c>
    </row>
    <row r="1885" spans="1:6" x14ac:dyDescent="0.4">
      <c r="A1885" s="1">
        <v>101920</v>
      </c>
      <c r="B1885">
        <f t="shared" si="145"/>
        <v>5096</v>
      </c>
      <c r="C1885">
        <f t="shared" si="146"/>
        <v>5096</v>
      </c>
      <c r="D1885">
        <f t="shared" si="147"/>
        <v>5096</v>
      </c>
      <c r="E1885">
        <f t="shared" si="149"/>
        <v>0</v>
      </c>
      <c r="F1885" t="str">
        <f t="shared" si="148"/>
        <v/>
      </c>
    </row>
    <row r="1886" spans="1:6" x14ac:dyDescent="0.4">
      <c r="A1886" s="1">
        <v>102035</v>
      </c>
      <c r="B1886">
        <f t="shared" si="145"/>
        <v>5101.75</v>
      </c>
      <c r="C1886">
        <f t="shared" si="146"/>
        <v>5101.75</v>
      </c>
      <c r="D1886">
        <f t="shared" si="147"/>
        <v>5102</v>
      </c>
      <c r="E1886">
        <f t="shared" si="149"/>
        <v>5102</v>
      </c>
      <c r="F1886" t="str">
        <f t="shared" si="148"/>
        <v>{ locationIndex : -1, time : 5102},</v>
      </c>
    </row>
    <row r="1887" spans="1:6" x14ac:dyDescent="0.4">
      <c r="A1887" s="1">
        <v>102035</v>
      </c>
      <c r="B1887">
        <f t="shared" si="145"/>
        <v>5101.75</v>
      </c>
      <c r="C1887">
        <f t="shared" si="146"/>
        <v>5101.75</v>
      </c>
      <c r="D1887">
        <f t="shared" si="147"/>
        <v>5102</v>
      </c>
      <c r="E1887">
        <f t="shared" si="149"/>
        <v>0</v>
      </c>
      <c r="F1887" t="str">
        <f t="shared" si="148"/>
        <v/>
      </c>
    </row>
    <row r="1888" spans="1:6" x14ac:dyDescent="0.4">
      <c r="A1888" s="1">
        <v>102152</v>
      </c>
      <c r="B1888">
        <f t="shared" si="145"/>
        <v>5107.6000000000004</v>
      </c>
      <c r="C1888">
        <f t="shared" si="146"/>
        <v>5107.6000000000004</v>
      </c>
      <c r="D1888">
        <f t="shared" si="147"/>
        <v>5108</v>
      </c>
      <c r="E1888">
        <f t="shared" si="149"/>
        <v>5108</v>
      </c>
      <c r="F1888" t="str">
        <f t="shared" si="148"/>
        <v>{ locationIndex : -1, time : 5108},</v>
      </c>
    </row>
    <row r="1889" spans="1:6" x14ac:dyDescent="0.4">
      <c r="A1889" s="1">
        <v>102164</v>
      </c>
      <c r="B1889">
        <f t="shared" si="145"/>
        <v>5108.2</v>
      </c>
      <c r="C1889">
        <f t="shared" si="146"/>
        <v>5108.2</v>
      </c>
      <c r="D1889">
        <f t="shared" si="147"/>
        <v>5108</v>
      </c>
      <c r="E1889">
        <f t="shared" si="149"/>
        <v>0</v>
      </c>
      <c r="F1889" t="str">
        <f t="shared" si="148"/>
        <v/>
      </c>
    </row>
    <row r="1890" spans="1:6" x14ac:dyDescent="0.4">
      <c r="A1890" s="1">
        <v>102280</v>
      </c>
      <c r="B1890">
        <f t="shared" si="145"/>
        <v>5114</v>
      </c>
      <c r="C1890">
        <f t="shared" si="146"/>
        <v>5114</v>
      </c>
      <c r="D1890">
        <f t="shared" si="147"/>
        <v>5114</v>
      </c>
      <c r="E1890">
        <f t="shared" si="149"/>
        <v>5114</v>
      </c>
      <c r="F1890" t="str">
        <f t="shared" si="148"/>
        <v>{ locationIndex : -1, time : 5114},</v>
      </c>
    </row>
    <row r="1891" spans="1:6" x14ac:dyDescent="0.4">
      <c r="A1891" s="1">
        <v>102396</v>
      </c>
      <c r="B1891">
        <f t="shared" si="145"/>
        <v>5119.8</v>
      </c>
      <c r="C1891">
        <f t="shared" si="146"/>
        <v>5119.8</v>
      </c>
      <c r="D1891">
        <f t="shared" si="147"/>
        <v>5120</v>
      </c>
      <c r="E1891">
        <f t="shared" si="149"/>
        <v>5120</v>
      </c>
      <c r="F1891" t="str">
        <f t="shared" si="148"/>
        <v>{ locationIndex : -1, time : 5120},</v>
      </c>
    </row>
    <row r="1892" spans="1:6" x14ac:dyDescent="0.4">
      <c r="A1892" s="1">
        <v>102511</v>
      </c>
      <c r="B1892">
        <f t="shared" si="145"/>
        <v>5125.55</v>
      </c>
      <c r="C1892">
        <f t="shared" si="146"/>
        <v>5125.55</v>
      </c>
      <c r="D1892">
        <f t="shared" si="147"/>
        <v>5126</v>
      </c>
      <c r="E1892">
        <f t="shared" si="149"/>
        <v>5126</v>
      </c>
      <c r="F1892" t="str">
        <f t="shared" si="148"/>
        <v>{ locationIndex : -1, time : 5126},</v>
      </c>
    </row>
    <row r="1893" spans="1:6" x14ac:dyDescent="0.4">
      <c r="A1893" s="1">
        <v>102511</v>
      </c>
      <c r="B1893">
        <f t="shared" si="145"/>
        <v>5125.55</v>
      </c>
      <c r="C1893">
        <f t="shared" si="146"/>
        <v>5125.55</v>
      </c>
      <c r="D1893">
        <f t="shared" si="147"/>
        <v>5126</v>
      </c>
      <c r="E1893">
        <f t="shared" si="149"/>
        <v>0</v>
      </c>
      <c r="F1893" t="str">
        <f t="shared" si="148"/>
        <v/>
      </c>
    </row>
    <row r="1894" spans="1:6" x14ac:dyDescent="0.4">
      <c r="A1894" s="1">
        <v>102617</v>
      </c>
      <c r="B1894">
        <f t="shared" si="145"/>
        <v>5130.8500000000004</v>
      </c>
      <c r="C1894">
        <f t="shared" si="146"/>
        <v>5130.8500000000004</v>
      </c>
      <c r="D1894">
        <f t="shared" si="147"/>
        <v>5131</v>
      </c>
      <c r="E1894">
        <f t="shared" si="149"/>
        <v>5131</v>
      </c>
      <c r="F1894" t="str">
        <f t="shared" si="148"/>
        <v>{ locationIndex : -1, time : 5131},</v>
      </c>
    </row>
    <row r="1895" spans="1:6" x14ac:dyDescent="0.4">
      <c r="A1895" s="1">
        <v>102628</v>
      </c>
      <c r="B1895">
        <f t="shared" si="145"/>
        <v>5131.3999999999996</v>
      </c>
      <c r="C1895">
        <f t="shared" si="146"/>
        <v>5131.3999999999996</v>
      </c>
      <c r="D1895">
        <f t="shared" si="147"/>
        <v>5131</v>
      </c>
      <c r="E1895">
        <f t="shared" si="149"/>
        <v>0</v>
      </c>
      <c r="F1895" t="str">
        <f t="shared" si="148"/>
        <v/>
      </c>
    </row>
    <row r="1896" spans="1:6" x14ac:dyDescent="0.4">
      <c r="A1896" s="1">
        <v>102744</v>
      </c>
      <c r="B1896">
        <f t="shared" si="145"/>
        <v>5137.2</v>
      </c>
      <c r="C1896">
        <f t="shared" si="146"/>
        <v>5137.2</v>
      </c>
      <c r="D1896">
        <f t="shared" si="147"/>
        <v>5137</v>
      </c>
      <c r="E1896">
        <f t="shared" si="149"/>
        <v>5137</v>
      </c>
      <c r="F1896" t="str">
        <f t="shared" si="148"/>
        <v>{ locationIndex : -1, time : 5137},</v>
      </c>
    </row>
    <row r="1897" spans="1:6" x14ac:dyDescent="0.4">
      <c r="A1897" s="1">
        <v>102744</v>
      </c>
      <c r="B1897">
        <f t="shared" si="145"/>
        <v>5137.2</v>
      </c>
      <c r="C1897">
        <f t="shared" si="146"/>
        <v>5137.2</v>
      </c>
      <c r="D1897">
        <f t="shared" si="147"/>
        <v>5137</v>
      </c>
      <c r="E1897">
        <f t="shared" si="149"/>
        <v>0</v>
      </c>
      <c r="F1897" t="str">
        <f t="shared" si="148"/>
        <v/>
      </c>
    </row>
    <row r="1898" spans="1:6" x14ac:dyDescent="0.4">
      <c r="A1898" s="1">
        <v>102849</v>
      </c>
      <c r="B1898">
        <f t="shared" si="145"/>
        <v>5142.45</v>
      </c>
      <c r="C1898">
        <f t="shared" si="146"/>
        <v>5142.45</v>
      </c>
      <c r="D1898">
        <f t="shared" si="147"/>
        <v>5142</v>
      </c>
      <c r="E1898">
        <f t="shared" si="149"/>
        <v>5142</v>
      </c>
      <c r="F1898" t="str">
        <f t="shared" si="148"/>
        <v>{ locationIndex : -1, time : 5142},</v>
      </c>
    </row>
    <row r="1899" spans="1:6" x14ac:dyDescent="0.4">
      <c r="A1899" s="1">
        <v>102930</v>
      </c>
      <c r="B1899">
        <f t="shared" si="145"/>
        <v>5146.5</v>
      </c>
      <c r="C1899">
        <f t="shared" si="146"/>
        <v>5146.5</v>
      </c>
      <c r="D1899">
        <f t="shared" si="147"/>
        <v>5147</v>
      </c>
      <c r="E1899">
        <f t="shared" si="149"/>
        <v>5147</v>
      </c>
      <c r="F1899" t="str">
        <f t="shared" si="148"/>
        <v>{ locationIndex : -1, time : 5147},</v>
      </c>
    </row>
    <row r="1900" spans="1:6" x14ac:dyDescent="0.4">
      <c r="A1900" s="1">
        <v>102942</v>
      </c>
      <c r="B1900">
        <f t="shared" si="145"/>
        <v>5147.0999999999995</v>
      </c>
      <c r="C1900">
        <f t="shared" si="146"/>
        <v>5147.0999999999995</v>
      </c>
      <c r="D1900">
        <f t="shared" si="147"/>
        <v>5147</v>
      </c>
      <c r="E1900">
        <f t="shared" si="149"/>
        <v>0</v>
      </c>
      <c r="F1900" t="str">
        <f t="shared" si="148"/>
        <v/>
      </c>
    </row>
    <row r="1901" spans="1:6" x14ac:dyDescent="0.4">
      <c r="A1901" s="1">
        <v>103046</v>
      </c>
      <c r="B1901">
        <f t="shared" si="145"/>
        <v>5152.3</v>
      </c>
      <c r="C1901">
        <f t="shared" si="146"/>
        <v>5152.3</v>
      </c>
      <c r="D1901">
        <f t="shared" si="147"/>
        <v>5152</v>
      </c>
      <c r="E1901">
        <f t="shared" si="149"/>
        <v>5152</v>
      </c>
      <c r="F1901" t="str">
        <f t="shared" si="148"/>
        <v>{ locationIndex : -1, time : 5152},</v>
      </c>
    </row>
    <row r="1902" spans="1:6" x14ac:dyDescent="0.4">
      <c r="A1902" s="1">
        <v>103150</v>
      </c>
      <c r="B1902">
        <f t="shared" si="145"/>
        <v>5157.5</v>
      </c>
      <c r="C1902">
        <f t="shared" si="146"/>
        <v>5157.5</v>
      </c>
      <c r="D1902">
        <f t="shared" si="147"/>
        <v>5158</v>
      </c>
      <c r="E1902">
        <f t="shared" si="149"/>
        <v>5158</v>
      </c>
      <c r="F1902" t="str">
        <f t="shared" si="148"/>
        <v>{ locationIndex : -1, time : 5158},</v>
      </c>
    </row>
    <row r="1903" spans="1:6" x14ac:dyDescent="0.4">
      <c r="A1903" s="1">
        <v>103150</v>
      </c>
      <c r="B1903">
        <f t="shared" si="145"/>
        <v>5157.5</v>
      </c>
      <c r="C1903">
        <f t="shared" si="146"/>
        <v>5157.5</v>
      </c>
      <c r="D1903">
        <f t="shared" si="147"/>
        <v>5158</v>
      </c>
      <c r="E1903">
        <f t="shared" si="149"/>
        <v>0</v>
      </c>
      <c r="F1903" t="str">
        <f t="shared" si="148"/>
        <v/>
      </c>
    </row>
    <row r="1904" spans="1:6" x14ac:dyDescent="0.4">
      <c r="A1904" s="1">
        <v>103987</v>
      </c>
      <c r="B1904">
        <f t="shared" si="145"/>
        <v>5199.3499999999995</v>
      </c>
      <c r="C1904">
        <f t="shared" si="146"/>
        <v>5199.3499999999995</v>
      </c>
      <c r="D1904">
        <f t="shared" si="147"/>
        <v>5199</v>
      </c>
      <c r="E1904">
        <f t="shared" si="149"/>
        <v>5199</v>
      </c>
      <c r="F1904" t="str">
        <f t="shared" si="148"/>
        <v>{ locationIndex : -1, time : 5199},</v>
      </c>
    </row>
    <row r="1905" spans="1:6" x14ac:dyDescent="0.4">
      <c r="A1905" s="1">
        <v>103987</v>
      </c>
      <c r="B1905">
        <f t="shared" si="145"/>
        <v>5199.3499999999995</v>
      </c>
      <c r="C1905">
        <f t="shared" si="146"/>
        <v>5199.3499999999995</v>
      </c>
      <c r="D1905">
        <f t="shared" si="147"/>
        <v>5199</v>
      </c>
      <c r="E1905">
        <f t="shared" si="149"/>
        <v>0</v>
      </c>
      <c r="F1905" t="str">
        <f t="shared" si="148"/>
        <v/>
      </c>
    </row>
    <row r="1906" spans="1:6" x14ac:dyDescent="0.4">
      <c r="A1906" s="1">
        <v>104881</v>
      </c>
      <c r="B1906">
        <f t="shared" si="145"/>
        <v>5244.05</v>
      </c>
      <c r="C1906">
        <f t="shared" si="146"/>
        <v>5244.05</v>
      </c>
      <c r="D1906">
        <f t="shared" si="147"/>
        <v>5244</v>
      </c>
      <c r="E1906">
        <f t="shared" si="149"/>
        <v>5244</v>
      </c>
      <c r="F1906" t="str">
        <f t="shared" si="148"/>
        <v>{ locationIndex : -1, time : 5244},</v>
      </c>
    </row>
    <row r="1907" spans="1:6" x14ac:dyDescent="0.4">
      <c r="A1907" s="1">
        <v>104894</v>
      </c>
      <c r="B1907">
        <f t="shared" si="145"/>
        <v>5244.7000000000007</v>
      </c>
      <c r="C1907">
        <f t="shared" si="146"/>
        <v>5244.7000000000007</v>
      </c>
      <c r="D1907">
        <f t="shared" si="147"/>
        <v>5245</v>
      </c>
      <c r="E1907">
        <f t="shared" si="149"/>
        <v>5245</v>
      </c>
      <c r="F1907" t="str">
        <f t="shared" si="148"/>
        <v>{ locationIndex : -1, time : 5245},</v>
      </c>
    </row>
    <row r="1908" spans="1:6" x14ac:dyDescent="0.4">
      <c r="A1908" s="1">
        <v>104894</v>
      </c>
      <c r="B1908">
        <f t="shared" si="145"/>
        <v>5244.7000000000007</v>
      </c>
      <c r="C1908">
        <f t="shared" si="146"/>
        <v>5244.7000000000007</v>
      </c>
      <c r="D1908">
        <f t="shared" si="147"/>
        <v>5245</v>
      </c>
      <c r="E1908">
        <f t="shared" si="149"/>
        <v>0</v>
      </c>
      <c r="F1908" t="str">
        <f t="shared" si="148"/>
        <v/>
      </c>
    </row>
    <row r="1909" spans="1:6" x14ac:dyDescent="0.4">
      <c r="A1909" s="1">
        <v>104894</v>
      </c>
      <c r="B1909">
        <f t="shared" si="145"/>
        <v>5244.7000000000007</v>
      </c>
      <c r="C1909">
        <f t="shared" si="146"/>
        <v>5244.7000000000007</v>
      </c>
      <c r="D1909">
        <f t="shared" si="147"/>
        <v>5245</v>
      </c>
      <c r="E1909">
        <f t="shared" si="149"/>
        <v>5245</v>
      </c>
      <c r="F1909" t="str">
        <f t="shared" si="148"/>
        <v>{ locationIndex : -1, time : 5245},</v>
      </c>
    </row>
    <row r="1910" spans="1:6" x14ac:dyDescent="0.4">
      <c r="A1910" s="1">
        <v>104894</v>
      </c>
      <c r="B1910">
        <f t="shared" si="145"/>
        <v>5244.7000000000007</v>
      </c>
      <c r="C1910">
        <f t="shared" si="146"/>
        <v>5244.7000000000007</v>
      </c>
      <c r="D1910">
        <f t="shared" si="147"/>
        <v>5245</v>
      </c>
      <c r="E1910">
        <f t="shared" si="149"/>
        <v>0</v>
      </c>
      <c r="F1910" t="str">
        <f t="shared" si="148"/>
        <v/>
      </c>
    </row>
    <row r="1911" spans="1:6" x14ac:dyDescent="0.4">
      <c r="A1911" s="1">
        <v>104905</v>
      </c>
      <c r="B1911">
        <f t="shared" si="145"/>
        <v>5245.25</v>
      </c>
      <c r="C1911">
        <f t="shared" si="146"/>
        <v>5245.25</v>
      </c>
      <c r="D1911">
        <f t="shared" si="147"/>
        <v>5245</v>
      </c>
      <c r="E1911">
        <f t="shared" si="149"/>
        <v>5245</v>
      </c>
      <c r="F1911" t="str">
        <f t="shared" si="148"/>
        <v>{ locationIndex : -1, time : 5245},</v>
      </c>
    </row>
    <row r="1912" spans="1:6" x14ac:dyDescent="0.4">
      <c r="A1912" s="1">
        <v>105347</v>
      </c>
      <c r="B1912">
        <f t="shared" si="145"/>
        <v>5267.3499999999995</v>
      </c>
      <c r="C1912">
        <f t="shared" si="146"/>
        <v>5267.3499999999995</v>
      </c>
      <c r="D1912">
        <f t="shared" si="147"/>
        <v>5267</v>
      </c>
      <c r="E1912">
        <f t="shared" si="149"/>
        <v>5267</v>
      </c>
      <c r="F1912" t="str">
        <f t="shared" si="148"/>
        <v>{ locationIndex : -1, time : 5267},</v>
      </c>
    </row>
    <row r="1913" spans="1:6" x14ac:dyDescent="0.4">
      <c r="A1913" s="1">
        <v>105359</v>
      </c>
      <c r="B1913">
        <f t="shared" si="145"/>
        <v>5267.95</v>
      </c>
      <c r="C1913">
        <f t="shared" si="146"/>
        <v>5267.95</v>
      </c>
      <c r="D1913">
        <f t="shared" si="147"/>
        <v>5268</v>
      </c>
      <c r="E1913">
        <f t="shared" si="149"/>
        <v>5268</v>
      </c>
      <c r="F1913" t="str">
        <f t="shared" si="148"/>
        <v>{ locationIndex : -1, time : 5268},</v>
      </c>
    </row>
    <row r="1914" spans="1:6" x14ac:dyDescent="0.4">
      <c r="A1914" s="1">
        <v>105359</v>
      </c>
      <c r="B1914">
        <f t="shared" si="145"/>
        <v>5267.95</v>
      </c>
      <c r="C1914">
        <f t="shared" si="146"/>
        <v>5267.95</v>
      </c>
      <c r="D1914">
        <f t="shared" si="147"/>
        <v>5268</v>
      </c>
      <c r="E1914">
        <f t="shared" si="149"/>
        <v>0</v>
      </c>
      <c r="F1914" t="str">
        <f t="shared" si="148"/>
        <v/>
      </c>
    </row>
    <row r="1915" spans="1:6" x14ac:dyDescent="0.4">
      <c r="A1915" s="1">
        <v>105359</v>
      </c>
      <c r="B1915">
        <f t="shared" si="145"/>
        <v>5267.95</v>
      </c>
      <c r="C1915">
        <f t="shared" si="146"/>
        <v>5267.95</v>
      </c>
      <c r="D1915">
        <f t="shared" si="147"/>
        <v>5268</v>
      </c>
      <c r="E1915">
        <f t="shared" si="149"/>
        <v>5268</v>
      </c>
      <c r="F1915" t="str">
        <f t="shared" si="148"/>
        <v>{ locationIndex : -1, time : 5268},</v>
      </c>
    </row>
    <row r="1916" spans="1:6" x14ac:dyDescent="0.4">
      <c r="A1916" s="1">
        <v>105789</v>
      </c>
      <c r="B1916">
        <f t="shared" si="145"/>
        <v>5289.45</v>
      </c>
      <c r="C1916">
        <f t="shared" si="146"/>
        <v>5289.45</v>
      </c>
      <c r="D1916">
        <f t="shared" si="147"/>
        <v>5289</v>
      </c>
      <c r="E1916">
        <f t="shared" si="149"/>
        <v>5289</v>
      </c>
      <c r="F1916" t="str">
        <f t="shared" si="148"/>
        <v>{ locationIndex : -1, time : 5289},</v>
      </c>
    </row>
    <row r="1917" spans="1:6" x14ac:dyDescent="0.4">
      <c r="A1917" s="1">
        <v>105789</v>
      </c>
      <c r="B1917">
        <f t="shared" si="145"/>
        <v>5289.45</v>
      </c>
      <c r="C1917">
        <f t="shared" si="146"/>
        <v>5289.45</v>
      </c>
      <c r="D1917">
        <f t="shared" si="147"/>
        <v>5289</v>
      </c>
      <c r="E1917">
        <f t="shared" si="149"/>
        <v>0</v>
      </c>
      <c r="F1917" t="str">
        <f t="shared" si="148"/>
        <v/>
      </c>
    </row>
    <row r="1918" spans="1:6" x14ac:dyDescent="0.4">
      <c r="A1918" s="1">
        <v>105800</v>
      </c>
      <c r="B1918">
        <f t="shared" si="145"/>
        <v>5290</v>
      </c>
      <c r="C1918">
        <f t="shared" si="146"/>
        <v>5290</v>
      </c>
      <c r="D1918">
        <f t="shared" si="147"/>
        <v>5290</v>
      </c>
      <c r="E1918">
        <f t="shared" si="149"/>
        <v>5290</v>
      </c>
      <c r="F1918" t="str">
        <f t="shared" si="148"/>
        <v>{ locationIndex : -1, time : 5290},</v>
      </c>
    </row>
    <row r="1919" spans="1:6" x14ac:dyDescent="0.4">
      <c r="A1919" s="1">
        <v>105800</v>
      </c>
      <c r="B1919">
        <f t="shared" si="145"/>
        <v>5290</v>
      </c>
      <c r="C1919">
        <f t="shared" si="146"/>
        <v>5290</v>
      </c>
      <c r="D1919">
        <f t="shared" si="147"/>
        <v>5290</v>
      </c>
      <c r="E1919">
        <f t="shared" si="149"/>
        <v>0</v>
      </c>
      <c r="F1919" t="str">
        <f t="shared" si="148"/>
        <v/>
      </c>
    </row>
    <row r="1920" spans="1:6" x14ac:dyDescent="0.4">
      <c r="A1920" s="1">
        <v>105800</v>
      </c>
      <c r="B1920">
        <f t="shared" si="145"/>
        <v>5290</v>
      </c>
      <c r="C1920">
        <f t="shared" si="146"/>
        <v>5290</v>
      </c>
      <c r="D1920">
        <f t="shared" si="147"/>
        <v>5290</v>
      </c>
      <c r="E1920">
        <f t="shared" si="149"/>
        <v>5290</v>
      </c>
      <c r="F1920" t="str">
        <f t="shared" si="148"/>
        <v>{ locationIndex : -1, time : 5290},</v>
      </c>
    </row>
    <row r="1921" spans="1:6" x14ac:dyDescent="0.4">
      <c r="A1921" s="1">
        <v>105800</v>
      </c>
      <c r="B1921">
        <f t="shared" si="145"/>
        <v>5290</v>
      </c>
      <c r="C1921">
        <f t="shared" si="146"/>
        <v>5290</v>
      </c>
      <c r="D1921">
        <f t="shared" si="147"/>
        <v>5290</v>
      </c>
      <c r="E1921">
        <f t="shared" si="149"/>
        <v>0</v>
      </c>
      <c r="F1921" t="str">
        <f t="shared" si="148"/>
        <v/>
      </c>
    </row>
    <row r="1922" spans="1:6" x14ac:dyDescent="0.4">
      <c r="A1922" s="1">
        <v>105800</v>
      </c>
      <c r="B1922">
        <f t="shared" si="145"/>
        <v>5290</v>
      </c>
      <c r="C1922">
        <f t="shared" si="146"/>
        <v>5290</v>
      </c>
      <c r="D1922">
        <f t="shared" si="147"/>
        <v>5290</v>
      </c>
      <c r="E1922">
        <f t="shared" si="149"/>
        <v>5290</v>
      </c>
      <c r="F1922" t="str">
        <f t="shared" si="148"/>
        <v>{ locationIndex : -1, time : 5290},</v>
      </c>
    </row>
    <row r="1923" spans="1:6" x14ac:dyDescent="0.4">
      <c r="A1923" s="1">
        <v>105800</v>
      </c>
      <c r="B1923">
        <f t="shared" ref="B1923:B1974" si="150">A1923/1000*(1000/$L$17)</f>
        <v>5290</v>
      </c>
      <c r="C1923">
        <f t="shared" ref="C1923:C1974" si="151">B1923</f>
        <v>5290</v>
      </c>
      <c r="D1923">
        <f t="shared" ref="D1923:D1974" si="152">ROUND(C1923,0)</f>
        <v>5290</v>
      </c>
      <c r="E1923">
        <f t="shared" si="149"/>
        <v>0</v>
      </c>
      <c r="F1923" t="str">
        <f t="shared" ref="F1923:F1974" si="153">IF(E1923=0,"","{ locationIndex : -1, time : " &amp; E1923 &amp; "},")</f>
        <v/>
      </c>
    </row>
    <row r="1924" spans="1:6" x14ac:dyDescent="0.4">
      <c r="A1924" s="1">
        <v>105811</v>
      </c>
      <c r="B1924">
        <f t="shared" si="150"/>
        <v>5290.55</v>
      </c>
      <c r="C1924">
        <f t="shared" si="151"/>
        <v>5290.55</v>
      </c>
      <c r="D1924">
        <f t="shared" si="152"/>
        <v>5291</v>
      </c>
      <c r="E1924">
        <f t="shared" ref="E1924:E1974" si="154">IF(D1924=E1923,0,D1924)</f>
        <v>5291</v>
      </c>
      <c r="F1924" t="str">
        <f t="shared" si="153"/>
        <v>{ locationIndex : -1, time : 5291},</v>
      </c>
    </row>
    <row r="1925" spans="1:6" x14ac:dyDescent="0.4">
      <c r="A1925" s="1">
        <v>106079</v>
      </c>
      <c r="B1925">
        <f t="shared" si="150"/>
        <v>5303.95</v>
      </c>
      <c r="C1925">
        <f t="shared" si="151"/>
        <v>5303.95</v>
      </c>
      <c r="D1925">
        <f t="shared" si="152"/>
        <v>5304</v>
      </c>
      <c r="E1925">
        <f t="shared" si="154"/>
        <v>5304</v>
      </c>
      <c r="F1925" t="str">
        <f t="shared" si="153"/>
        <v>{ locationIndex : -1, time : 5304},</v>
      </c>
    </row>
    <row r="1926" spans="1:6" x14ac:dyDescent="0.4">
      <c r="A1926" s="1">
        <v>106311</v>
      </c>
      <c r="B1926">
        <f t="shared" si="150"/>
        <v>5315.55</v>
      </c>
      <c r="C1926">
        <f t="shared" si="151"/>
        <v>5315.55</v>
      </c>
      <c r="D1926">
        <f t="shared" si="152"/>
        <v>5316</v>
      </c>
      <c r="E1926">
        <f t="shared" si="154"/>
        <v>5316</v>
      </c>
      <c r="F1926" t="str">
        <f t="shared" si="153"/>
        <v>{ locationIndex : -1, time : 5316},</v>
      </c>
    </row>
    <row r="1927" spans="1:6" x14ac:dyDescent="0.4">
      <c r="A1927" s="1">
        <v>106311</v>
      </c>
      <c r="B1927">
        <f t="shared" si="150"/>
        <v>5315.55</v>
      </c>
      <c r="C1927">
        <f t="shared" si="151"/>
        <v>5315.55</v>
      </c>
      <c r="D1927">
        <f t="shared" si="152"/>
        <v>5316</v>
      </c>
      <c r="E1927">
        <f t="shared" si="154"/>
        <v>0</v>
      </c>
      <c r="F1927" t="str">
        <f t="shared" si="153"/>
        <v/>
      </c>
    </row>
    <row r="1928" spans="1:6" x14ac:dyDescent="0.4">
      <c r="A1928" s="1">
        <v>106311</v>
      </c>
      <c r="B1928">
        <f t="shared" si="150"/>
        <v>5315.55</v>
      </c>
      <c r="C1928">
        <f t="shared" si="151"/>
        <v>5315.55</v>
      </c>
      <c r="D1928">
        <f t="shared" si="152"/>
        <v>5316</v>
      </c>
      <c r="E1928">
        <f t="shared" si="154"/>
        <v>5316</v>
      </c>
      <c r="F1928" t="str">
        <f t="shared" si="153"/>
        <v>{ locationIndex : -1, time : 5316},</v>
      </c>
    </row>
    <row r="1929" spans="1:6" x14ac:dyDescent="0.4">
      <c r="A1929" s="1">
        <v>106323</v>
      </c>
      <c r="B1929">
        <f t="shared" si="150"/>
        <v>5316.15</v>
      </c>
      <c r="C1929">
        <f t="shared" si="151"/>
        <v>5316.15</v>
      </c>
      <c r="D1929">
        <f t="shared" si="152"/>
        <v>5316</v>
      </c>
      <c r="E1929">
        <f t="shared" si="154"/>
        <v>0</v>
      </c>
      <c r="F1929" t="str">
        <f t="shared" si="153"/>
        <v/>
      </c>
    </row>
    <row r="1930" spans="1:6" x14ac:dyDescent="0.4">
      <c r="A1930" s="1">
        <v>106323</v>
      </c>
      <c r="B1930">
        <f t="shared" si="150"/>
        <v>5316.15</v>
      </c>
      <c r="C1930">
        <f t="shared" si="151"/>
        <v>5316.15</v>
      </c>
      <c r="D1930">
        <f t="shared" si="152"/>
        <v>5316</v>
      </c>
      <c r="E1930">
        <f t="shared" si="154"/>
        <v>5316</v>
      </c>
      <c r="F1930" t="str">
        <f t="shared" si="153"/>
        <v>{ locationIndex : -1, time : 5316},</v>
      </c>
    </row>
    <row r="1931" spans="1:6" x14ac:dyDescent="0.4">
      <c r="A1931" s="1">
        <v>106323</v>
      </c>
      <c r="B1931">
        <f t="shared" si="150"/>
        <v>5316.15</v>
      </c>
      <c r="C1931">
        <f t="shared" si="151"/>
        <v>5316.15</v>
      </c>
      <c r="D1931">
        <f t="shared" si="152"/>
        <v>5316</v>
      </c>
      <c r="E1931">
        <f t="shared" si="154"/>
        <v>0</v>
      </c>
      <c r="F1931" t="str">
        <f t="shared" si="153"/>
        <v/>
      </c>
    </row>
    <row r="1932" spans="1:6" x14ac:dyDescent="0.4">
      <c r="A1932" s="1">
        <v>106323</v>
      </c>
      <c r="B1932">
        <f t="shared" si="150"/>
        <v>5316.15</v>
      </c>
      <c r="C1932">
        <f t="shared" si="151"/>
        <v>5316.15</v>
      </c>
      <c r="D1932">
        <f t="shared" si="152"/>
        <v>5316</v>
      </c>
      <c r="E1932">
        <f t="shared" si="154"/>
        <v>5316</v>
      </c>
      <c r="F1932" t="str">
        <f t="shared" si="153"/>
        <v>{ locationIndex : -1, time : 5316},</v>
      </c>
    </row>
    <row r="1933" spans="1:6" x14ac:dyDescent="0.4">
      <c r="A1933" s="1">
        <v>106973</v>
      </c>
      <c r="B1933">
        <f t="shared" si="150"/>
        <v>5348.65</v>
      </c>
      <c r="C1933">
        <f t="shared" si="151"/>
        <v>5348.65</v>
      </c>
      <c r="D1933">
        <f t="shared" si="152"/>
        <v>5349</v>
      </c>
      <c r="E1933">
        <f t="shared" si="154"/>
        <v>5349</v>
      </c>
      <c r="F1933" t="str">
        <f t="shared" si="153"/>
        <v>{ locationIndex : -1, time : 5349},</v>
      </c>
    </row>
    <row r="1934" spans="1:6" x14ac:dyDescent="0.4">
      <c r="A1934" s="1">
        <v>106984</v>
      </c>
      <c r="B1934">
        <f t="shared" si="150"/>
        <v>5349.2</v>
      </c>
      <c r="C1934">
        <f t="shared" si="151"/>
        <v>5349.2</v>
      </c>
      <c r="D1934">
        <f t="shared" si="152"/>
        <v>5349</v>
      </c>
      <c r="E1934">
        <f t="shared" si="154"/>
        <v>0</v>
      </c>
      <c r="F1934" t="str">
        <f t="shared" si="153"/>
        <v/>
      </c>
    </row>
    <row r="1935" spans="1:6" x14ac:dyDescent="0.4">
      <c r="A1935" s="1">
        <v>106984</v>
      </c>
      <c r="B1935">
        <f t="shared" si="150"/>
        <v>5349.2</v>
      </c>
      <c r="C1935">
        <f t="shared" si="151"/>
        <v>5349.2</v>
      </c>
      <c r="D1935">
        <f t="shared" si="152"/>
        <v>5349</v>
      </c>
      <c r="E1935">
        <f t="shared" si="154"/>
        <v>5349</v>
      </c>
      <c r="F1935" t="str">
        <f t="shared" si="153"/>
        <v>{ locationIndex : -1, time : 5349},</v>
      </c>
    </row>
    <row r="1936" spans="1:6" x14ac:dyDescent="0.4">
      <c r="A1936" s="1">
        <v>106996</v>
      </c>
      <c r="B1936">
        <f t="shared" si="150"/>
        <v>5349.8</v>
      </c>
      <c r="C1936">
        <f t="shared" si="151"/>
        <v>5349.8</v>
      </c>
      <c r="D1936">
        <f t="shared" si="152"/>
        <v>5350</v>
      </c>
      <c r="E1936">
        <f t="shared" si="154"/>
        <v>5350</v>
      </c>
      <c r="F1936" t="str">
        <f t="shared" si="153"/>
        <v>{ locationIndex : -1, time : 5350},</v>
      </c>
    </row>
    <row r="1937" spans="1:6" x14ac:dyDescent="0.4">
      <c r="A1937" s="1">
        <v>106996</v>
      </c>
      <c r="B1937">
        <f t="shared" si="150"/>
        <v>5349.8</v>
      </c>
      <c r="C1937">
        <f t="shared" si="151"/>
        <v>5349.8</v>
      </c>
      <c r="D1937">
        <f t="shared" si="152"/>
        <v>5350</v>
      </c>
      <c r="E1937">
        <f t="shared" si="154"/>
        <v>0</v>
      </c>
      <c r="F1937" t="str">
        <f t="shared" si="153"/>
        <v/>
      </c>
    </row>
    <row r="1938" spans="1:6" x14ac:dyDescent="0.4">
      <c r="A1938" s="1">
        <v>106996</v>
      </c>
      <c r="B1938">
        <f t="shared" si="150"/>
        <v>5349.8</v>
      </c>
      <c r="C1938">
        <f t="shared" si="151"/>
        <v>5349.8</v>
      </c>
      <c r="D1938">
        <f t="shared" si="152"/>
        <v>5350</v>
      </c>
      <c r="E1938">
        <f t="shared" si="154"/>
        <v>5350</v>
      </c>
      <c r="F1938" t="str">
        <f t="shared" si="153"/>
        <v>{ locationIndex : -1, time : 5350},</v>
      </c>
    </row>
    <row r="1939" spans="1:6" x14ac:dyDescent="0.4">
      <c r="A1939" s="1">
        <v>106996</v>
      </c>
      <c r="B1939">
        <f t="shared" si="150"/>
        <v>5349.8</v>
      </c>
      <c r="C1939">
        <f t="shared" si="151"/>
        <v>5349.8</v>
      </c>
      <c r="D1939">
        <f t="shared" si="152"/>
        <v>5350</v>
      </c>
      <c r="E1939">
        <f t="shared" si="154"/>
        <v>0</v>
      </c>
      <c r="F1939" t="str">
        <f t="shared" si="153"/>
        <v/>
      </c>
    </row>
    <row r="1940" spans="1:6" x14ac:dyDescent="0.4">
      <c r="A1940" s="1">
        <v>106996</v>
      </c>
      <c r="B1940">
        <f t="shared" si="150"/>
        <v>5349.8</v>
      </c>
      <c r="C1940">
        <f t="shared" si="151"/>
        <v>5349.8</v>
      </c>
      <c r="D1940">
        <f t="shared" si="152"/>
        <v>5350</v>
      </c>
      <c r="E1940">
        <f t="shared" si="154"/>
        <v>5350</v>
      </c>
      <c r="F1940" t="str">
        <f t="shared" si="153"/>
        <v>{ locationIndex : -1, time : 5350},</v>
      </c>
    </row>
    <row r="1941" spans="1:6" x14ac:dyDescent="0.4">
      <c r="A1941" s="1">
        <v>107205</v>
      </c>
      <c r="B1941">
        <f t="shared" si="150"/>
        <v>5360.25</v>
      </c>
      <c r="C1941">
        <f t="shared" si="151"/>
        <v>5360.25</v>
      </c>
      <c r="D1941">
        <f t="shared" si="152"/>
        <v>5360</v>
      </c>
      <c r="E1941">
        <f t="shared" si="154"/>
        <v>5360</v>
      </c>
      <c r="F1941" t="str">
        <f t="shared" si="153"/>
        <v>{ locationIndex : -1, time : 5360},</v>
      </c>
    </row>
    <row r="1942" spans="1:6" x14ac:dyDescent="0.4">
      <c r="A1942" s="1">
        <v>107276</v>
      </c>
      <c r="B1942">
        <f t="shared" si="150"/>
        <v>5363.8</v>
      </c>
      <c r="C1942">
        <f t="shared" si="151"/>
        <v>5363.8</v>
      </c>
      <c r="D1942">
        <f t="shared" si="152"/>
        <v>5364</v>
      </c>
      <c r="E1942">
        <f t="shared" si="154"/>
        <v>5364</v>
      </c>
      <c r="F1942" t="str">
        <f t="shared" si="153"/>
        <v>{ locationIndex : -1, time : 5364},</v>
      </c>
    </row>
    <row r="1943" spans="1:6" x14ac:dyDescent="0.4">
      <c r="A1943" s="1">
        <v>107427</v>
      </c>
      <c r="B1943">
        <f t="shared" si="150"/>
        <v>5371.35</v>
      </c>
      <c r="C1943">
        <f t="shared" si="151"/>
        <v>5371.35</v>
      </c>
      <c r="D1943">
        <f t="shared" si="152"/>
        <v>5371</v>
      </c>
      <c r="E1943">
        <f t="shared" si="154"/>
        <v>5371</v>
      </c>
      <c r="F1943" t="str">
        <f t="shared" si="153"/>
        <v>{ locationIndex : -1, time : 5371},</v>
      </c>
    </row>
    <row r="1944" spans="1:6" x14ac:dyDescent="0.4">
      <c r="A1944" s="1">
        <v>107810</v>
      </c>
      <c r="B1944">
        <f t="shared" si="150"/>
        <v>5390.5</v>
      </c>
      <c r="C1944">
        <f t="shared" si="151"/>
        <v>5390.5</v>
      </c>
      <c r="D1944">
        <f t="shared" si="152"/>
        <v>5391</v>
      </c>
      <c r="E1944">
        <f t="shared" si="154"/>
        <v>5391</v>
      </c>
      <c r="F1944" t="str">
        <f t="shared" si="153"/>
        <v>{ locationIndex : -1, time : 5391},</v>
      </c>
    </row>
    <row r="1945" spans="1:6" x14ac:dyDescent="0.4">
      <c r="A1945" s="1">
        <v>107938</v>
      </c>
      <c r="B1945">
        <f t="shared" si="150"/>
        <v>5396.9000000000005</v>
      </c>
      <c r="C1945">
        <f t="shared" si="151"/>
        <v>5396.9000000000005</v>
      </c>
      <c r="D1945">
        <f t="shared" si="152"/>
        <v>5397</v>
      </c>
      <c r="E1945">
        <f t="shared" si="154"/>
        <v>5397</v>
      </c>
      <c r="F1945" t="str">
        <f t="shared" si="153"/>
        <v>{ locationIndex : -1, time : 5397},</v>
      </c>
    </row>
    <row r="1946" spans="1:6" x14ac:dyDescent="0.4">
      <c r="A1946" s="1">
        <v>107949</v>
      </c>
      <c r="B1946">
        <f t="shared" si="150"/>
        <v>5397.45</v>
      </c>
      <c r="C1946">
        <f t="shared" si="151"/>
        <v>5397.45</v>
      </c>
      <c r="D1946">
        <f t="shared" si="152"/>
        <v>5397</v>
      </c>
      <c r="E1946">
        <f t="shared" si="154"/>
        <v>0</v>
      </c>
      <c r="F1946" t="str">
        <f t="shared" si="153"/>
        <v/>
      </c>
    </row>
    <row r="1947" spans="1:6" x14ac:dyDescent="0.4">
      <c r="A1947" s="1">
        <v>107949</v>
      </c>
      <c r="B1947">
        <f t="shared" si="150"/>
        <v>5397.45</v>
      </c>
      <c r="C1947">
        <f t="shared" si="151"/>
        <v>5397.45</v>
      </c>
      <c r="D1947">
        <f t="shared" si="152"/>
        <v>5397</v>
      </c>
      <c r="E1947">
        <f t="shared" si="154"/>
        <v>5397</v>
      </c>
      <c r="F1947" t="str">
        <f t="shared" si="153"/>
        <v>{ locationIndex : -1, time : 5397},</v>
      </c>
    </row>
    <row r="1948" spans="1:6" x14ac:dyDescent="0.4">
      <c r="A1948" s="1">
        <v>107949</v>
      </c>
      <c r="B1948">
        <f t="shared" si="150"/>
        <v>5397.45</v>
      </c>
      <c r="C1948">
        <f t="shared" si="151"/>
        <v>5397.45</v>
      </c>
      <c r="D1948">
        <f t="shared" si="152"/>
        <v>5397</v>
      </c>
      <c r="E1948">
        <f t="shared" si="154"/>
        <v>0</v>
      </c>
      <c r="F1948" t="str">
        <f t="shared" si="153"/>
        <v/>
      </c>
    </row>
    <row r="1949" spans="1:6" x14ac:dyDescent="0.4">
      <c r="A1949" s="1">
        <v>107949</v>
      </c>
      <c r="B1949">
        <f t="shared" si="150"/>
        <v>5397.45</v>
      </c>
      <c r="C1949">
        <f t="shared" si="151"/>
        <v>5397.45</v>
      </c>
      <c r="D1949">
        <f t="shared" si="152"/>
        <v>5397</v>
      </c>
      <c r="E1949">
        <f t="shared" si="154"/>
        <v>5397</v>
      </c>
      <c r="F1949" t="str">
        <f t="shared" si="153"/>
        <v>{ locationIndex : -1, time : 5397},</v>
      </c>
    </row>
    <row r="1950" spans="1:6" x14ac:dyDescent="0.4">
      <c r="A1950" s="1">
        <v>107949</v>
      </c>
      <c r="B1950">
        <f t="shared" si="150"/>
        <v>5397.45</v>
      </c>
      <c r="C1950">
        <f t="shared" si="151"/>
        <v>5397.45</v>
      </c>
      <c r="D1950">
        <f t="shared" si="152"/>
        <v>5397</v>
      </c>
      <c r="E1950">
        <f t="shared" si="154"/>
        <v>0</v>
      </c>
      <c r="F1950" t="str">
        <f t="shared" si="153"/>
        <v/>
      </c>
    </row>
    <row r="1951" spans="1:6" x14ac:dyDescent="0.4">
      <c r="A1951" s="1">
        <v>107949</v>
      </c>
      <c r="B1951">
        <f t="shared" si="150"/>
        <v>5397.45</v>
      </c>
      <c r="C1951">
        <f t="shared" si="151"/>
        <v>5397.45</v>
      </c>
      <c r="D1951">
        <f t="shared" si="152"/>
        <v>5397</v>
      </c>
      <c r="E1951">
        <f t="shared" si="154"/>
        <v>5397</v>
      </c>
      <c r="F1951" t="str">
        <f t="shared" si="153"/>
        <v>{ locationIndex : -1, time : 5397},</v>
      </c>
    </row>
    <row r="1952" spans="1:6" x14ac:dyDescent="0.4">
      <c r="A1952" s="1">
        <v>107949</v>
      </c>
      <c r="B1952">
        <f t="shared" si="150"/>
        <v>5397.45</v>
      </c>
      <c r="C1952">
        <f t="shared" si="151"/>
        <v>5397.45</v>
      </c>
      <c r="D1952">
        <f t="shared" si="152"/>
        <v>5397</v>
      </c>
      <c r="E1952">
        <f t="shared" si="154"/>
        <v>0</v>
      </c>
      <c r="F1952" t="str">
        <f t="shared" si="153"/>
        <v/>
      </c>
    </row>
    <row r="1953" spans="1:6" x14ac:dyDescent="0.4">
      <c r="A1953" s="1">
        <v>108565</v>
      </c>
      <c r="B1953">
        <f t="shared" si="150"/>
        <v>5428.25</v>
      </c>
      <c r="C1953">
        <f t="shared" si="151"/>
        <v>5428.25</v>
      </c>
      <c r="D1953">
        <f t="shared" si="152"/>
        <v>5428</v>
      </c>
      <c r="E1953">
        <f t="shared" si="154"/>
        <v>5428</v>
      </c>
      <c r="F1953" t="str">
        <f t="shared" si="153"/>
        <v>{ locationIndex : -1, time : 5428},</v>
      </c>
    </row>
    <row r="1954" spans="1:6" x14ac:dyDescent="0.4">
      <c r="A1954" s="1">
        <v>108576</v>
      </c>
      <c r="B1954">
        <f t="shared" si="150"/>
        <v>5428.7999999999993</v>
      </c>
      <c r="C1954">
        <f t="shared" si="151"/>
        <v>5428.7999999999993</v>
      </c>
      <c r="D1954">
        <f t="shared" si="152"/>
        <v>5429</v>
      </c>
      <c r="E1954">
        <f t="shared" si="154"/>
        <v>5429</v>
      </c>
      <c r="F1954" t="str">
        <f t="shared" si="153"/>
        <v>{ locationIndex : -1, time : 5429},</v>
      </c>
    </row>
    <row r="1955" spans="1:6" x14ac:dyDescent="0.4">
      <c r="A1955" s="1">
        <v>108912</v>
      </c>
      <c r="B1955">
        <f t="shared" si="150"/>
        <v>5445.6</v>
      </c>
      <c r="C1955">
        <f t="shared" si="151"/>
        <v>5445.6</v>
      </c>
      <c r="D1955">
        <f t="shared" si="152"/>
        <v>5446</v>
      </c>
      <c r="E1955">
        <f t="shared" si="154"/>
        <v>5446</v>
      </c>
      <c r="F1955" t="str">
        <f t="shared" si="153"/>
        <v>{ locationIndex : -1, time : 5446},</v>
      </c>
    </row>
    <row r="1956" spans="1:6" x14ac:dyDescent="0.4">
      <c r="A1956" s="1">
        <v>108982</v>
      </c>
      <c r="B1956">
        <f t="shared" si="150"/>
        <v>5449.1</v>
      </c>
      <c r="C1956">
        <f t="shared" si="151"/>
        <v>5449.1</v>
      </c>
      <c r="D1956">
        <f t="shared" si="152"/>
        <v>5449</v>
      </c>
      <c r="E1956">
        <f t="shared" si="154"/>
        <v>5449</v>
      </c>
      <c r="F1956" t="str">
        <f t="shared" si="153"/>
        <v>{ locationIndex : -1, time : 5449},</v>
      </c>
    </row>
    <row r="1957" spans="1:6" x14ac:dyDescent="0.4">
      <c r="A1957" s="1">
        <v>109250</v>
      </c>
      <c r="B1957">
        <f t="shared" si="150"/>
        <v>5462.5</v>
      </c>
      <c r="C1957">
        <f t="shared" si="151"/>
        <v>5462.5</v>
      </c>
      <c r="D1957">
        <f t="shared" si="152"/>
        <v>5463</v>
      </c>
      <c r="E1957">
        <f t="shared" si="154"/>
        <v>5463</v>
      </c>
      <c r="F1957" t="str">
        <f t="shared" si="153"/>
        <v>{ locationIndex : -1, time : 5463},</v>
      </c>
    </row>
    <row r="1958" spans="1:6" x14ac:dyDescent="0.4">
      <c r="A1958" s="1">
        <v>109402</v>
      </c>
      <c r="B1958">
        <f t="shared" si="150"/>
        <v>5470.1</v>
      </c>
      <c r="C1958">
        <f t="shared" si="151"/>
        <v>5470.1</v>
      </c>
      <c r="D1958">
        <f t="shared" si="152"/>
        <v>5470</v>
      </c>
      <c r="E1958">
        <f t="shared" si="154"/>
        <v>5470</v>
      </c>
      <c r="F1958" t="str">
        <f t="shared" si="153"/>
        <v>{ locationIndex : -1, time : 5470},</v>
      </c>
    </row>
    <row r="1959" spans="1:6" x14ac:dyDescent="0.4">
      <c r="A1959" s="1">
        <v>109890</v>
      </c>
      <c r="B1959">
        <f t="shared" si="150"/>
        <v>5494.5</v>
      </c>
      <c r="C1959">
        <f t="shared" si="151"/>
        <v>5494.5</v>
      </c>
      <c r="D1959">
        <f t="shared" si="152"/>
        <v>5495</v>
      </c>
      <c r="E1959">
        <f t="shared" si="154"/>
        <v>5495</v>
      </c>
      <c r="F1959" t="str">
        <f t="shared" si="153"/>
        <v>{ locationIndex : -1, time : 5495},</v>
      </c>
    </row>
    <row r="1960" spans="1:6" x14ac:dyDescent="0.4">
      <c r="A1960" s="1">
        <v>110110</v>
      </c>
      <c r="B1960">
        <f t="shared" si="150"/>
        <v>5505.5</v>
      </c>
      <c r="C1960">
        <f t="shared" si="151"/>
        <v>5505.5</v>
      </c>
      <c r="D1960">
        <f t="shared" si="152"/>
        <v>5506</v>
      </c>
      <c r="E1960">
        <f t="shared" si="154"/>
        <v>5506</v>
      </c>
      <c r="F1960" t="str">
        <f t="shared" si="153"/>
        <v>{ locationIndex : -1, time : 5506},</v>
      </c>
    </row>
    <row r="1961" spans="1:6" x14ac:dyDescent="0.4">
      <c r="A1961" s="1">
        <v>110156</v>
      </c>
      <c r="B1961">
        <f t="shared" si="150"/>
        <v>5507.8</v>
      </c>
      <c r="C1961">
        <f t="shared" si="151"/>
        <v>5507.8</v>
      </c>
      <c r="D1961">
        <f t="shared" si="152"/>
        <v>5508</v>
      </c>
      <c r="E1961">
        <f t="shared" si="154"/>
        <v>5508</v>
      </c>
      <c r="F1961" t="str">
        <f t="shared" si="153"/>
        <v>{ locationIndex : -1, time : 5508},</v>
      </c>
    </row>
    <row r="1962" spans="1:6" x14ac:dyDescent="0.4">
      <c r="A1962" s="1">
        <v>110505</v>
      </c>
      <c r="B1962">
        <f t="shared" si="150"/>
        <v>5525.25</v>
      </c>
      <c r="C1962">
        <f t="shared" si="151"/>
        <v>5525.25</v>
      </c>
      <c r="D1962">
        <f t="shared" si="152"/>
        <v>5525</v>
      </c>
      <c r="E1962">
        <f t="shared" si="154"/>
        <v>5525</v>
      </c>
      <c r="F1962" t="str">
        <f t="shared" si="153"/>
        <v>{ locationIndex : -1, time : 5525},</v>
      </c>
    </row>
    <row r="1963" spans="1:6" x14ac:dyDescent="0.4">
      <c r="A1963" s="1">
        <v>110621</v>
      </c>
      <c r="B1963">
        <f t="shared" si="150"/>
        <v>5531.05</v>
      </c>
      <c r="C1963">
        <f t="shared" si="151"/>
        <v>5531.05</v>
      </c>
      <c r="D1963">
        <f t="shared" si="152"/>
        <v>5531</v>
      </c>
      <c r="E1963">
        <f t="shared" si="154"/>
        <v>5531</v>
      </c>
      <c r="F1963" t="str">
        <f t="shared" si="153"/>
        <v>{ locationIndex : -1, time : 5531},</v>
      </c>
    </row>
    <row r="1964" spans="1:6" x14ac:dyDescent="0.4">
      <c r="A1964" s="1">
        <v>111400</v>
      </c>
      <c r="B1964">
        <f t="shared" si="150"/>
        <v>5570</v>
      </c>
      <c r="C1964">
        <f t="shared" si="151"/>
        <v>5570</v>
      </c>
      <c r="D1964">
        <f t="shared" si="152"/>
        <v>5570</v>
      </c>
      <c r="E1964">
        <f t="shared" si="154"/>
        <v>5570</v>
      </c>
      <c r="F1964" t="str">
        <f t="shared" si="153"/>
        <v>{ locationIndex : -1, time : 5570},</v>
      </c>
    </row>
    <row r="1965" spans="1:6" x14ac:dyDescent="0.4">
      <c r="A1965" s="1">
        <v>111563</v>
      </c>
      <c r="B1965">
        <f t="shared" si="150"/>
        <v>5578.1500000000005</v>
      </c>
      <c r="C1965">
        <f t="shared" si="151"/>
        <v>5578.1500000000005</v>
      </c>
      <c r="D1965">
        <f t="shared" si="152"/>
        <v>5578</v>
      </c>
      <c r="E1965">
        <f t="shared" si="154"/>
        <v>5578</v>
      </c>
      <c r="F1965" t="str">
        <f t="shared" si="153"/>
        <v>{ locationIndex : -1, time : 5578},</v>
      </c>
    </row>
    <row r="1966" spans="1:6" x14ac:dyDescent="0.4">
      <c r="A1966" s="1">
        <v>112886</v>
      </c>
      <c r="B1966">
        <f t="shared" si="150"/>
        <v>5644.3</v>
      </c>
      <c r="C1966">
        <f t="shared" si="151"/>
        <v>5644.3</v>
      </c>
      <c r="D1966">
        <f t="shared" si="152"/>
        <v>5644</v>
      </c>
      <c r="E1966">
        <f t="shared" si="154"/>
        <v>5644</v>
      </c>
      <c r="F1966" t="str">
        <f t="shared" si="153"/>
        <v>{ locationIndex : -1, time : 5644},</v>
      </c>
    </row>
    <row r="1967" spans="1:6" x14ac:dyDescent="0.4">
      <c r="A1967" s="1">
        <v>113176</v>
      </c>
      <c r="B1967">
        <f t="shared" si="150"/>
        <v>5658.8</v>
      </c>
      <c r="C1967">
        <f t="shared" si="151"/>
        <v>5658.8</v>
      </c>
      <c r="D1967">
        <f t="shared" si="152"/>
        <v>5659</v>
      </c>
      <c r="E1967">
        <f t="shared" si="154"/>
        <v>5659</v>
      </c>
      <c r="F1967" t="str">
        <f t="shared" si="153"/>
        <v>{ locationIndex : -1, time : 5659},</v>
      </c>
    </row>
    <row r="1968" spans="1:6" x14ac:dyDescent="0.4">
      <c r="A1968" s="1">
        <v>113422</v>
      </c>
      <c r="B1968">
        <f t="shared" si="150"/>
        <v>5671.0999999999995</v>
      </c>
      <c r="C1968">
        <f t="shared" si="151"/>
        <v>5671.0999999999995</v>
      </c>
      <c r="D1968">
        <f t="shared" si="152"/>
        <v>5671</v>
      </c>
      <c r="E1968">
        <f t="shared" si="154"/>
        <v>5671</v>
      </c>
      <c r="F1968" t="str">
        <f t="shared" si="153"/>
        <v>{ locationIndex : -1, time : 5671},</v>
      </c>
    </row>
    <row r="1969" spans="1:6" x14ac:dyDescent="0.4">
      <c r="A1969" s="1">
        <v>113653</v>
      </c>
      <c r="B1969">
        <f t="shared" si="150"/>
        <v>5682.6500000000005</v>
      </c>
      <c r="C1969">
        <f t="shared" si="151"/>
        <v>5682.6500000000005</v>
      </c>
      <c r="D1969">
        <f t="shared" si="152"/>
        <v>5683</v>
      </c>
      <c r="E1969">
        <f t="shared" si="154"/>
        <v>5683</v>
      </c>
      <c r="F1969" t="str">
        <f t="shared" si="153"/>
        <v>{ locationIndex : -1, time : 5683},</v>
      </c>
    </row>
    <row r="1970" spans="1:6" x14ac:dyDescent="0.4">
      <c r="A1970" s="1">
        <v>114339</v>
      </c>
      <c r="B1970">
        <f t="shared" si="150"/>
        <v>5716.95</v>
      </c>
      <c r="C1970">
        <f t="shared" si="151"/>
        <v>5716.95</v>
      </c>
      <c r="D1970">
        <f t="shared" si="152"/>
        <v>5717</v>
      </c>
      <c r="E1970">
        <f t="shared" si="154"/>
        <v>5717</v>
      </c>
      <c r="F1970" t="str">
        <f t="shared" si="153"/>
        <v>{ locationIndex : -1, time : 5717},</v>
      </c>
    </row>
    <row r="1971" spans="1:6" x14ac:dyDescent="0.4">
      <c r="A1971" s="1">
        <v>114815</v>
      </c>
      <c r="B1971">
        <f t="shared" si="150"/>
        <v>5740.75</v>
      </c>
      <c r="C1971">
        <f t="shared" si="151"/>
        <v>5740.75</v>
      </c>
      <c r="D1971">
        <f t="shared" si="152"/>
        <v>5741</v>
      </c>
      <c r="E1971">
        <f t="shared" si="154"/>
        <v>5741</v>
      </c>
      <c r="F1971" t="str">
        <f t="shared" si="153"/>
        <v>{ locationIndex : -1, time : 5741},</v>
      </c>
    </row>
    <row r="1972" spans="1:6" x14ac:dyDescent="0.4">
      <c r="A1972" s="1">
        <v>114849</v>
      </c>
      <c r="B1972">
        <f t="shared" si="150"/>
        <v>5742.45</v>
      </c>
      <c r="C1972">
        <f t="shared" si="151"/>
        <v>5742.45</v>
      </c>
      <c r="D1972">
        <f t="shared" si="152"/>
        <v>5742</v>
      </c>
      <c r="E1972">
        <f t="shared" si="154"/>
        <v>5742</v>
      </c>
      <c r="F1972" t="str">
        <f t="shared" si="153"/>
        <v>{ locationIndex : -1, time : 5742},</v>
      </c>
    </row>
    <row r="1973" spans="1:6" x14ac:dyDescent="0.4">
      <c r="A1973" s="1">
        <v>114943</v>
      </c>
      <c r="B1973">
        <f t="shared" si="150"/>
        <v>5747.15</v>
      </c>
      <c r="C1973">
        <f t="shared" si="151"/>
        <v>5747.15</v>
      </c>
      <c r="D1973">
        <f t="shared" si="152"/>
        <v>5747</v>
      </c>
      <c r="E1973">
        <f t="shared" si="154"/>
        <v>5747</v>
      </c>
      <c r="F1973" t="str">
        <f t="shared" si="153"/>
        <v>{ locationIndex : -1, time : 5747},</v>
      </c>
    </row>
    <row r="1974" spans="1:6" x14ac:dyDescent="0.4">
      <c r="A1974" s="1">
        <v>114989</v>
      </c>
      <c r="B1974">
        <f t="shared" si="150"/>
        <v>5749.45</v>
      </c>
      <c r="C1974">
        <f t="shared" si="151"/>
        <v>5749.45</v>
      </c>
      <c r="D1974">
        <f t="shared" si="152"/>
        <v>5749</v>
      </c>
      <c r="E1974">
        <f t="shared" si="154"/>
        <v>5749</v>
      </c>
      <c r="F1974" t="str">
        <f t="shared" si="153"/>
        <v>{ locationIndex : -1, time : 5749},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track07</vt:lpstr>
      <vt:lpstr>aitrack_+_260527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진원 허</dc:creator>
  <cp:lastModifiedBy>진원 허</cp:lastModifiedBy>
  <dcterms:created xsi:type="dcterms:W3CDTF">2026-05-27T12:46:49Z</dcterms:created>
  <dcterms:modified xsi:type="dcterms:W3CDTF">2026-05-27T17:30:46Z</dcterms:modified>
</cp:coreProperties>
</file>