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ápio Completo" sheetId="1" state="visible" r:id="rId1"/>
    <sheet xmlns:r="http://schemas.openxmlformats.org/officeDocument/2006/relationships" name="Shawarma Pão Árabe" sheetId="2" state="visible" r:id="rId2"/>
    <sheet xmlns:r="http://schemas.openxmlformats.org/officeDocument/2006/relationships" name="Cuscuz Recheado" sheetId="3" state="visible" r:id="rId3"/>
    <sheet xmlns:r="http://schemas.openxmlformats.org/officeDocument/2006/relationships" name="Espaguete na Chapa" sheetId="4" state="visible" r:id="rId4"/>
    <sheet xmlns:r="http://schemas.openxmlformats.org/officeDocument/2006/relationships" name="Hambúguer" sheetId="5" state="visible" r:id="rId5"/>
    <sheet xmlns:r="http://schemas.openxmlformats.org/officeDocument/2006/relationships" name="Café" sheetId="6" state="visible" r:id="rId6"/>
    <sheet xmlns:r="http://schemas.openxmlformats.org/officeDocument/2006/relationships" name="Tapioca" sheetId="7" state="visible" r:id="rId7"/>
    <sheet xmlns:r="http://schemas.openxmlformats.org/officeDocument/2006/relationships" name="Macaxeira" sheetId="8" state="visible" r:id="rId8"/>
    <sheet xmlns:r="http://schemas.openxmlformats.org/officeDocument/2006/relationships" name="Sucos" sheetId="9" state="visible" r:id="rId9"/>
    <sheet xmlns:r="http://schemas.openxmlformats.org/officeDocument/2006/relationships" name="Batata Frita" sheetId="10" state="visible" r:id="rId10"/>
    <sheet xmlns:r="http://schemas.openxmlformats.org/officeDocument/2006/relationships" name="Resum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  <sz val="10"/>
    </font>
  </fonts>
  <fills count="2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AD1DC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FE599"/>
      </patternFill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7B2D00"/>
      </patternFill>
    </fill>
    <fill>
      <patternFill patternType="solid">
        <fgColor rgb="004C2600"/>
      </patternFill>
    </fill>
    <fill>
      <patternFill patternType="solid">
        <fgColor rgb="004A1942"/>
      </patternFill>
    </fill>
    <fill>
      <patternFill patternType="solid">
        <fgColor rgb="001F4E79"/>
      </patternFill>
    </fill>
    <fill>
      <patternFill patternType="solid">
        <fgColor rgb="00614512"/>
      </patternFill>
    </fill>
    <fill>
      <patternFill patternType="solid">
        <fgColor rgb="00CC412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vertical="center" wrapText="1"/>
    </xf>
    <xf numFmtId="16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vertical="center" wrapText="1"/>
    </xf>
    <xf numFmtId="164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vertical="center" wrapText="1"/>
    </xf>
    <xf numFmtId="164" fontId="3" fillId="8" borderId="1" applyAlignment="1" pivotButton="0" quotePrefix="0" xfId="0">
      <alignment horizontal="right" vertical="center"/>
    </xf>
    <xf numFmtId="0" fontId="3" fillId="9" borderId="1" applyAlignment="1" pivotButton="0" quotePrefix="0" xfId="0">
      <alignment vertical="center" wrapText="1"/>
    </xf>
    <xf numFmtId="164" fontId="3" fillId="9" borderId="1" applyAlignment="1" pivotButton="0" quotePrefix="0" xfId="0">
      <alignment horizontal="right" vertical="center"/>
    </xf>
    <xf numFmtId="0" fontId="3" fillId="10" borderId="1" applyAlignment="1" pivotButton="0" quotePrefix="0" xfId="0">
      <alignment vertical="center" wrapText="1"/>
    </xf>
    <xf numFmtId="164" fontId="3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vertical="center" wrapText="1"/>
    </xf>
    <xf numFmtId="164" fontId="3" fillId="11" borderId="1" applyAlignment="1" pivotButton="0" quotePrefix="0" xfId="0">
      <alignment horizontal="right" vertical="center"/>
    </xf>
    <xf numFmtId="0" fontId="3" fillId="12" borderId="1" applyAlignment="1" pivotButton="0" quotePrefix="0" xfId="0">
      <alignment vertical="center" wrapText="1"/>
    </xf>
    <xf numFmtId="164" fontId="3" fillId="12" borderId="1" applyAlignment="1" pivotButton="0" quotePrefix="0" xfId="0">
      <alignment horizontal="right" vertical="center"/>
    </xf>
    <xf numFmtId="0" fontId="3" fillId="13" borderId="1" applyAlignment="1" pivotButton="0" quotePrefix="0" xfId="0">
      <alignment vertical="center" wrapText="1"/>
    </xf>
    <xf numFmtId="164" fontId="3" fillId="13" borderId="1" applyAlignment="1" pivotButton="0" quotePrefix="0" xfId="0">
      <alignment horizontal="right" vertical="center"/>
    </xf>
    <xf numFmtId="0" fontId="4" fillId="14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6" fillId="14" borderId="1" pivotButton="0" quotePrefix="0" xfId="0"/>
    <xf numFmtId="0" fontId="0" fillId="14" borderId="1" pivotButton="0" quotePrefix="0" xfId="0"/>
    <xf numFmtId="164" fontId="6" fillId="14" borderId="1" applyAlignment="1" pivotButton="0" quotePrefix="0" xfId="0">
      <alignment horizontal="right"/>
    </xf>
    <xf numFmtId="0" fontId="4" fillId="15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6" fillId="15" borderId="1" pivotButton="0" quotePrefix="0" xfId="0"/>
    <xf numFmtId="0" fontId="0" fillId="15" borderId="1" pivotButton="0" quotePrefix="0" xfId="0"/>
    <xf numFmtId="164" fontId="6" fillId="15" borderId="1" applyAlignment="1" pivotButton="0" quotePrefix="0" xfId="0">
      <alignment horizontal="right"/>
    </xf>
    <xf numFmtId="0" fontId="4" fillId="16" borderId="0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6" fillId="16" borderId="1" pivotButton="0" quotePrefix="0" xfId="0"/>
    <xf numFmtId="0" fontId="0" fillId="16" borderId="1" pivotButton="0" quotePrefix="0" xfId="0"/>
    <xf numFmtId="164" fontId="6" fillId="16" borderId="1" applyAlignment="1" pivotButton="0" quotePrefix="0" xfId="0">
      <alignment horizontal="right"/>
    </xf>
    <xf numFmtId="0" fontId="4" fillId="17" borderId="0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6" fillId="17" borderId="1" pivotButton="0" quotePrefix="0" xfId="0"/>
    <xf numFmtId="0" fontId="0" fillId="17" borderId="1" pivotButton="0" quotePrefix="0" xfId="0"/>
    <xf numFmtId="164" fontId="6" fillId="17" borderId="1" applyAlignment="1" pivotButton="0" quotePrefix="0" xfId="0">
      <alignment horizontal="right"/>
    </xf>
    <xf numFmtId="0" fontId="4" fillId="18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6" fillId="18" borderId="1" pivotButton="0" quotePrefix="0" xfId="0"/>
    <xf numFmtId="0" fontId="0" fillId="18" borderId="1" pivotButton="0" quotePrefix="0" xfId="0"/>
    <xf numFmtId="164" fontId="6" fillId="18" borderId="1" applyAlignment="1" pivotButton="0" quotePrefix="0" xfId="0">
      <alignment horizontal="right"/>
    </xf>
    <xf numFmtId="0" fontId="4" fillId="19" borderId="0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6" fillId="19" borderId="1" pivotButton="0" quotePrefix="0" xfId="0"/>
    <xf numFmtId="0" fontId="0" fillId="19" borderId="1" pivotButton="0" quotePrefix="0" xfId="0"/>
    <xf numFmtId="164" fontId="6" fillId="19" borderId="1" applyAlignment="1" pivotButton="0" quotePrefix="0" xfId="0">
      <alignment horizontal="right"/>
    </xf>
    <xf numFmtId="0" fontId="4" fillId="20" borderId="0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6" fillId="20" borderId="1" pivotButton="0" quotePrefix="0" xfId="0"/>
    <xf numFmtId="0" fontId="0" fillId="20" borderId="1" pivotButton="0" quotePrefix="0" xfId="0"/>
    <xf numFmtId="164" fontId="6" fillId="20" borderId="1" applyAlignment="1" pivotButton="0" quotePrefix="0" xfId="0">
      <alignment horizontal="right"/>
    </xf>
    <xf numFmtId="0" fontId="4" fillId="21" borderId="0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6" fillId="21" borderId="1" pivotButton="0" quotePrefix="0" xfId="0"/>
    <xf numFmtId="0" fontId="0" fillId="21" borderId="1" pivotButton="0" quotePrefix="0" xfId="0"/>
    <xf numFmtId="164" fontId="6" fillId="21" borderId="1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/>
    </xf>
    <xf numFmtId="0" fontId="3" fillId="11" borderId="1" applyAlignment="1" pivotButton="0" quotePrefix="0" xfId="0">
      <alignment horizontal="center" vertical="center"/>
    </xf>
    <xf numFmtId="0" fontId="3" fillId="13" borderId="1" applyAlignment="1" pivotButton="0" quotePrefix="0" xfId="0">
      <alignment vertical="center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50" customWidth="1" min="3" max="3"/>
    <col width="14" customWidth="1" min="4" max="4"/>
  </cols>
  <sheetData>
    <row r="1" ht="28" customHeight="1">
      <c r="A1" s="1" t="inlineStr">
        <is>
          <t>CARDÁPIO COMPLETO — SHAWARMA</t>
        </is>
      </c>
    </row>
    <row r="2" ht="20" customHeight="1">
      <c r="A2" s="2" t="inlineStr">
        <is>
          <t>Categoria</t>
        </is>
      </c>
      <c r="B2" s="2" t="inlineStr">
        <is>
          <t>Produto</t>
        </is>
      </c>
      <c r="C2" s="2" t="inlineStr">
        <is>
          <t>Descrição</t>
        </is>
      </c>
      <c r="D2" s="2" t="inlineStr">
        <is>
          <t>Preço</t>
        </is>
      </c>
    </row>
    <row r="3" ht="18" customHeight="1">
      <c r="A3" s="3" t="inlineStr">
        <is>
          <t>Shawarma Pão Árabe</t>
        </is>
      </c>
      <c r="B3" s="3" t="inlineStr">
        <is>
          <t>Moda da Casa</t>
        </is>
      </c>
      <c r="C3" s="3" t="inlineStr">
        <is>
          <t>Carne bovina, queijo coalho, salada e pasta de alho</t>
        </is>
      </c>
      <c r="D3" s="4" t="n">
        <v>24</v>
      </c>
    </row>
    <row r="4" ht="18" customHeight="1">
      <c r="A4" s="5" t="inlineStr"/>
      <c r="B4" s="5" t="inlineStr">
        <is>
          <t>Shawarma de Carne</t>
        </is>
      </c>
      <c r="C4" s="5" t="inlineStr">
        <is>
          <t>Carne bovina, salada e pasta de alho</t>
        </is>
      </c>
      <c r="D4" s="6" t="n">
        <v>22</v>
      </c>
    </row>
    <row r="5" ht="18" customHeight="1">
      <c r="A5" s="3" t="inlineStr"/>
      <c r="B5" s="3" t="inlineStr">
        <is>
          <t>Shawarma de Frango c/ Bacon</t>
        </is>
      </c>
      <c r="C5" s="3" t="inlineStr">
        <is>
          <t>Frango, bacon, salada e pasta de alho</t>
        </is>
      </c>
      <c r="D5" s="4" t="n">
        <v>24</v>
      </c>
    </row>
    <row r="6" ht="18" customHeight="1">
      <c r="A6" s="5" t="inlineStr"/>
      <c r="B6" s="5" t="inlineStr">
        <is>
          <t>Shawarma Misto</t>
        </is>
      </c>
      <c r="C6" s="5" t="inlineStr">
        <is>
          <t>Carne bovina, frango, salada e pasta de alho</t>
        </is>
      </c>
      <c r="D6" s="6" t="n">
        <v>24</v>
      </c>
    </row>
    <row r="7" ht="18" customHeight="1">
      <c r="A7" s="3" t="inlineStr"/>
      <c r="B7" s="3" t="inlineStr">
        <is>
          <t>Shawarma Q Delícia</t>
        </is>
      </c>
      <c r="C7" s="3" t="inlineStr">
        <is>
          <t>Calabresa, queijo mussarela, batata frita, salada e pasta de alho</t>
        </is>
      </c>
      <c r="D7" s="4" t="n">
        <v>28</v>
      </c>
    </row>
    <row r="8" ht="18" customHeight="1">
      <c r="A8" s="5" t="inlineStr"/>
      <c r="B8" s="5" t="inlineStr">
        <is>
          <t>Shawarma Arretado de Bom</t>
        </is>
      </c>
      <c r="C8" s="5" t="inlineStr">
        <is>
          <t>Carne seca acebolada, queijo de coalho, salada, bacon e pasta de alho</t>
        </is>
      </c>
      <c r="D8" s="6" t="n">
        <v>28</v>
      </c>
    </row>
    <row r="9" ht="18" customHeight="1">
      <c r="A9" s="3" t="inlineStr"/>
      <c r="B9" s="3" t="inlineStr">
        <is>
          <t>Shawarma Baba Q Bom</t>
        </is>
      </c>
      <c r="C9" s="3" t="inlineStr">
        <is>
          <t>Filé suíno, queijo de coalho, batata frita, salada e pasta de alho</t>
        </is>
      </c>
      <c r="D9" s="4" t="n">
        <v>30</v>
      </c>
    </row>
    <row r="10" ht="18" customHeight="1">
      <c r="A10" s="5" t="inlineStr"/>
      <c r="B10" s="5" t="inlineStr">
        <is>
          <t>Shawarma Big Arábia</t>
        </is>
      </c>
      <c r="C10" s="5" t="inlineStr">
        <is>
          <t>Carne bovina, frango, bacon, queijo mussarela, batata frita, salada e pasta de alho</t>
        </is>
      </c>
      <c r="D10" s="6" t="n">
        <v>35</v>
      </c>
    </row>
    <row r="11" ht="18" customHeight="1">
      <c r="A11" s="3" t="inlineStr"/>
      <c r="B11" s="3" t="inlineStr">
        <is>
          <t>Shawarma Ravi's</t>
        </is>
      </c>
      <c r="C11" s="3" t="inlineStr">
        <is>
          <t>Carne bovina, bacon, ovo, queijo mussarela, salada e molho barbecue</t>
        </is>
      </c>
      <c r="D11" s="4" t="n">
        <v>30</v>
      </c>
    </row>
    <row r="12" ht="18" customHeight="1">
      <c r="A12" s="5" t="inlineStr"/>
      <c r="B12" s="5" t="inlineStr">
        <is>
          <t>Shawarma Menffi's</t>
        </is>
      </c>
      <c r="C12" s="5" t="inlineStr">
        <is>
          <t>Carne bovina, calabresa, batata frita, salada e molho barbecue</t>
        </is>
      </c>
      <c r="D12" s="6" t="n">
        <v>30</v>
      </c>
    </row>
    <row r="13" ht="18" customHeight="1">
      <c r="A13" s="3" t="inlineStr"/>
      <c r="B13" s="3" t="inlineStr">
        <is>
          <t>Shawarma Brother</t>
        </is>
      </c>
      <c r="C13" s="3" t="inlineStr">
        <is>
          <t>Queijo de coalho, ovo frito e salada</t>
        </is>
      </c>
      <c r="D13" s="4" t="n">
        <v>18</v>
      </c>
    </row>
    <row r="14" ht="18" customHeight="1">
      <c r="A14" s="5" t="inlineStr"/>
      <c r="B14" s="5" t="inlineStr">
        <is>
          <t>Shawarma Apetito das Arábias</t>
        </is>
      </c>
      <c r="C14" s="5" t="inlineStr">
        <is>
          <t>Frango, bacon, ovo frito e salada</t>
        </is>
      </c>
      <c r="D14" s="6" t="n">
        <v>30</v>
      </c>
    </row>
    <row r="15" ht="18" customHeight="1">
      <c r="A15" s="3" t="inlineStr"/>
      <c r="B15" s="3" t="inlineStr">
        <is>
          <t>Shawarma Bom da Conta</t>
        </is>
      </c>
      <c r="C15" s="3" t="inlineStr">
        <is>
          <t>Filé suíno, bacon, mussarela, cebola caramelizada, salada e pasta de alho</t>
        </is>
      </c>
      <c r="D15" s="4" t="n">
        <v>30</v>
      </c>
    </row>
    <row r="16" ht="18" customHeight="1">
      <c r="A16" s="5" t="inlineStr"/>
      <c r="B16" s="5" t="inlineStr">
        <is>
          <t>Shawarma Aliba</t>
        </is>
      </c>
      <c r="C16" s="5" t="inlineStr">
        <is>
          <t>Charque, queijo coalho, barbecue, salada e pasta de alho</t>
        </is>
      </c>
      <c r="D16" s="6" t="n">
        <v>30</v>
      </c>
    </row>
    <row r="17" ht="18" customHeight="1">
      <c r="A17" s="3" t="inlineStr"/>
      <c r="B17" s="3" t="inlineStr">
        <is>
          <t>Shawarma Top</t>
        </is>
      </c>
      <c r="C17" s="3" t="inlineStr">
        <is>
          <t>Camarão, mussarela, salada e pasta de alho</t>
        </is>
      </c>
      <c r="D17" s="4" t="n">
        <v>33</v>
      </c>
    </row>
    <row r="18" ht="18" customHeight="1">
      <c r="A18" s="5" t="inlineStr"/>
      <c r="B18" s="5" t="inlineStr">
        <is>
          <t>Shawarma Favorito 01</t>
        </is>
      </c>
      <c r="C18" s="5" t="inlineStr">
        <is>
          <t>Carne bovina, bacon, mussarela, cebola agridoce, salada e pasta de alho</t>
        </is>
      </c>
      <c r="D18" s="6" t="n">
        <v>27</v>
      </c>
    </row>
    <row r="19" ht="18" customHeight="1">
      <c r="A19" s="3" t="inlineStr"/>
      <c r="B19" s="3" t="inlineStr">
        <is>
          <t>Shawarma Favorito 02</t>
        </is>
      </c>
      <c r="C19" s="3" t="inlineStr">
        <is>
          <t>Charque desfiado, queijo de coalho, ovo, cebola agridoce, salada e pasta de alho</t>
        </is>
      </c>
      <c r="D19" s="4" t="n">
        <v>30</v>
      </c>
    </row>
    <row r="20" ht="18" customHeight="1">
      <c r="A20" s="5" t="inlineStr"/>
      <c r="B20" s="5" t="inlineStr">
        <is>
          <t>Shawarma da Hora</t>
        </is>
      </c>
      <c r="C20" s="5" t="inlineStr">
        <is>
          <t>Pernil suíno, frango, mussarela, salada e pasta de alho</t>
        </is>
      </c>
      <c r="D20" s="6" t="n">
        <v>28</v>
      </c>
    </row>
    <row r="21" ht="18" customHeight="1">
      <c r="A21" s="3" t="inlineStr"/>
      <c r="B21" s="3" t="inlineStr">
        <is>
          <t>Shawarma To Taste</t>
        </is>
      </c>
      <c r="C21" s="3" t="inlineStr">
        <is>
          <t>Charque desfiado, calabresa, mussarela, salada e pasta de alho</t>
        </is>
      </c>
      <c r="D21" s="4" t="n">
        <v>30</v>
      </c>
    </row>
    <row r="22" ht="18" customHeight="1">
      <c r="A22" s="5" t="inlineStr"/>
      <c r="B22" s="5" t="inlineStr">
        <is>
          <t>Shawarma Aliska</t>
        </is>
      </c>
      <c r="C22" s="5" t="inlineStr">
        <is>
          <t>Pernil suíno, ovo, mussarela, cebola agridoce, salada e pasta de alho</t>
        </is>
      </c>
      <c r="D22" s="6" t="n">
        <v>30</v>
      </c>
    </row>
    <row r="23" ht="18" customHeight="1">
      <c r="A23" s="3" t="inlineStr"/>
      <c r="B23" s="3" t="inlineStr">
        <is>
          <t>Shawarma Turco 01</t>
        </is>
      </c>
      <c r="C23" s="3" t="inlineStr">
        <is>
          <t>Frango crocante empanado, mussarela, salada e pasta de alho</t>
        </is>
      </c>
      <c r="D23" s="4" t="n">
        <v>30</v>
      </c>
    </row>
    <row r="24" ht="18" customHeight="1">
      <c r="A24" s="5" t="inlineStr"/>
      <c r="B24" s="5" t="inlineStr">
        <is>
          <t>Shawarma Turco 02</t>
        </is>
      </c>
      <c r="C24" s="5" t="inlineStr">
        <is>
          <t>Bolinho de carne picante crocante, mussarela, salada e pasta de alho</t>
        </is>
      </c>
      <c r="D24" s="6" t="n">
        <v>30</v>
      </c>
    </row>
    <row r="25" ht="18" customHeight="1">
      <c r="A25" s="3" t="inlineStr"/>
      <c r="B25" s="3" t="inlineStr">
        <is>
          <t>Shawarma Kafta</t>
        </is>
      </c>
      <c r="C25" s="3" t="inlineStr">
        <is>
          <t>Bolinho de carne picante crocante, mussarela, salada, pasta de alho e molho barbecue</t>
        </is>
      </c>
      <c r="D25" s="4" t="n">
        <v>30</v>
      </c>
    </row>
    <row r="26" ht="18" customHeight="1">
      <c r="A26" s="5" t="inlineStr"/>
      <c r="B26" s="5" t="inlineStr">
        <is>
          <t>Shawarma Camarão 01</t>
        </is>
      </c>
      <c r="C26" s="5" t="inlineStr">
        <is>
          <t>Camarão empanado, mussarela, salada e pasta de alho</t>
        </is>
      </c>
      <c r="D26" s="6" t="n">
        <v>33</v>
      </c>
    </row>
    <row r="27" ht="18" customHeight="1">
      <c r="A27" s="3" t="inlineStr"/>
      <c r="B27" s="3" t="inlineStr">
        <is>
          <t>Shawarma Camarão 02</t>
        </is>
      </c>
      <c r="C27" s="3" t="inlineStr">
        <is>
          <t>Camarão ao alho e óleo, mussarela, salada e pasta de alho</t>
        </is>
      </c>
      <c r="D27" s="4" t="n">
        <v>30</v>
      </c>
    </row>
    <row r="28" ht="18" customHeight="1">
      <c r="A28" s="7" t="inlineStr">
        <is>
          <t>Cuscuz Recheado</t>
        </is>
      </c>
      <c r="B28" s="7" t="inlineStr">
        <is>
          <t>Cuscuz Arretado de Bom</t>
        </is>
      </c>
      <c r="C28" s="7" t="inlineStr">
        <is>
          <t>Carne seca, queijo coalho, bacon, molho de alho e ovo</t>
        </is>
      </c>
      <c r="D28" s="8" t="n">
        <v>28</v>
      </c>
    </row>
    <row r="29" ht="18" customHeight="1">
      <c r="A29" s="5" t="inlineStr"/>
      <c r="B29" s="5" t="inlineStr">
        <is>
          <t>Cuscuz Moda da Casa</t>
        </is>
      </c>
      <c r="C29" s="5" t="inlineStr">
        <is>
          <t>Carne bovina, calabresa, mussarela e molho de alho</t>
        </is>
      </c>
      <c r="D29" s="6" t="n">
        <v>24</v>
      </c>
    </row>
    <row r="30" ht="18" customHeight="1">
      <c r="A30" s="7" t="inlineStr"/>
      <c r="B30" s="7" t="inlineStr">
        <is>
          <t>Cuscuz do Sítio</t>
        </is>
      </c>
      <c r="C30" s="7" t="inlineStr">
        <is>
          <t>Frango, bacon, mussarela e molho de alho</t>
        </is>
      </c>
      <c r="D30" s="8" t="n">
        <v>24</v>
      </c>
    </row>
    <row r="31" ht="18" customHeight="1">
      <c r="A31" s="5" t="inlineStr"/>
      <c r="B31" s="5" t="inlineStr">
        <is>
          <t>Cuscuz Cabra Macho</t>
        </is>
      </c>
      <c r="C31" s="5" t="inlineStr">
        <is>
          <t>Carne desfiada, banana frita, mussarela e molho de alho</t>
        </is>
      </c>
      <c r="D31" s="6" t="n">
        <v>24</v>
      </c>
    </row>
    <row r="32" ht="18" customHeight="1">
      <c r="A32" s="7" t="inlineStr"/>
      <c r="B32" s="7" t="inlineStr">
        <is>
          <t>Cuscuz Apetito</t>
        </is>
      </c>
      <c r="C32" s="7" t="inlineStr">
        <is>
          <t>Carne bovina, bacon, ovo frito, molho de barbecue e molho de alho</t>
        </is>
      </c>
      <c r="D32" s="8" t="n">
        <v>28</v>
      </c>
    </row>
    <row r="33" ht="18" customHeight="1">
      <c r="A33" s="5" t="inlineStr"/>
      <c r="B33" s="5" t="inlineStr">
        <is>
          <t>Cuscuz Nordestino</t>
        </is>
      </c>
      <c r="C33" s="5" t="inlineStr">
        <is>
          <t>Pernil suíno, mussarela, creme de alho e molho de alho</t>
        </is>
      </c>
      <c r="D33" s="6" t="n">
        <v>25</v>
      </c>
    </row>
    <row r="34" ht="18" customHeight="1">
      <c r="A34" s="7" t="inlineStr"/>
      <c r="B34" s="7" t="inlineStr">
        <is>
          <t>Cuscuz Nº 11</t>
        </is>
      </c>
      <c r="C34" s="7" t="inlineStr">
        <is>
          <t>Camarão acebolado ao molho de queijo e molho de alho</t>
        </is>
      </c>
      <c r="D34" s="8" t="n">
        <v>30</v>
      </c>
    </row>
    <row r="35" ht="18" customHeight="1">
      <c r="A35" s="5" t="inlineStr"/>
      <c r="B35" s="5" t="inlineStr">
        <is>
          <t>Cuscuz Nº 12</t>
        </is>
      </c>
      <c r="C35" s="5" t="inlineStr">
        <is>
          <t>Pernil suíno acebolado e creme de alho</t>
        </is>
      </c>
      <c r="D35" s="6" t="n">
        <v>26</v>
      </c>
    </row>
    <row r="36" ht="18" customHeight="1">
      <c r="A36" s="7" t="inlineStr"/>
      <c r="B36" s="7" t="inlineStr">
        <is>
          <t>Cuscuz Nº 13</t>
        </is>
      </c>
      <c r="C36" s="7" t="inlineStr">
        <is>
          <t>Pernil suíno, cebola agridoce, creme de alho e molho de alho</t>
        </is>
      </c>
      <c r="D36" s="8" t="n">
        <v>26</v>
      </c>
    </row>
    <row r="37" ht="18" customHeight="1">
      <c r="A37" s="5" t="inlineStr"/>
      <c r="B37" s="5" t="inlineStr">
        <is>
          <t>Cuscuz Nº 14</t>
        </is>
      </c>
      <c r="C37" s="5" t="inlineStr">
        <is>
          <t>Charque desfiado, frango, cebola, creme de alho e molho de alho</t>
        </is>
      </c>
      <c r="D37" s="6" t="n">
        <v>28</v>
      </c>
    </row>
    <row r="38" ht="18" customHeight="1">
      <c r="A38" s="7" t="inlineStr"/>
      <c r="B38" s="7" t="inlineStr">
        <is>
          <t>Cuscuz Nº 15</t>
        </is>
      </c>
      <c r="C38" s="7" t="inlineStr">
        <is>
          <t>Charque, calabresa, cebola, creme de alho e molho de alho</t>
        </is>
      </c>
      <c r="D38" s="8" t="n">
        <v>29</v>
      </c>
    </row>
    <row r="39" ht="18" customHeight="1">
      <c r="A39" s="5" t="inlineStr"/>
      <c r="B39" s="5" t="inlineStr">
        <is>
          <t>Cuscuz Nº 16</t>
        </is>
      </c>
      <c r="C39" s="5" t="inlineStr">
        <is>
          <t>Charque, bacon, cebola agridoce, creme de alho e molho de alho</t>
        </is>
      </c>
      <c r="D39" s="6" t="n">
        <v>28</v>
      </c>
    </row>
    <row r="40" ht="18" customHeight="1">
      <c r="A40" s="7" t="inlineStr"/>
      <c r="B40" s="7" t="inlineStr">
        <is>
          <t>Cuscuz Paraxará</t>
        </is>
      </c>
      <c r="C40" s="7" t="inlineStr">
        <is>
          <t>Costelinha suína frita, vinagrete, creme de alho e molho de alho</t>
        </is>
      </c>
      <c r="D40" s="8" t="n">
        <v>28</v>
      </c>
    </row>
    <row r="41" ht="18" customHeight="1">
      <c r="A41" s="5" t="inlineStr"/>
      <c r="B41" s="5" t="inlineStr">
        <is>
          <t>Cuscuz do Chef</t>
        </is>
      </c>
      <c r="C41" s="5" t="inlineStr">
        <is>
          <t>Costelinha ao molho barbecue, vinagrete, creme de alho e molho de alho</t>
        </is>
      </c>
      <c r="D41" s="6" t="n">
        <v>28</v>
      </c>
    </row>
    <row r="42" ht="18" customHeight="1">
      <c r="A42" s="7" t="inlineStr"/>
      <c r="B42" s="7" t="inlineStr">
        <is>
          <t>Cuscuz Caipira</t>
        </is>
      </c>
      <c r="C42" s="7" t="inlineStr">
        <is>
          <t>Frango frito crocante, molho barbecue, vinagrete, creme de alho e molho de alho</t>
        </is>
      </c>
      <c r="D42" s="8" t="n">
        <v>28</v>
      </c>
    </row>
    <row r="43" ht="18" customHeight="1">
      <c r="A43" s="9" t="inlineStr">
        <is>
          <t>Espaguete na Chapa</t>
        </is>
      </c>
      <c r="B43" s="9" t="inlineStr">
        <is>
          <t>Espaguete Nº 01</t>
        </is>
      </c>
      <c r="C43" s="9" t="inlineStr">
        <is>
          <t>Carne acebolada, creme branco, azeitona e orégano</t>
        </is>
      </c>
      <c r="D43" s="10" t="n">
        <v>22</v>
      </c>
    </row>
    <row r="44" ht="18" customHeight="1">
      <c r="A44" s="5" t="inlineStr"/>
      <c r="B44" s="5" t="inlineStr">
        <is>
          <t>Espaguete Nº 02</t>
        </is>
      </c>
      <c r="C44" s="5" t="inlineStr">
        <is>
          <t>Frango, bacon, creme branco, azeitona e orégano</t>
        </is>
      </c>
      <c r="D44" s="6" t="n">
        <v>25</v>
      </c>
    </row>
    <row r="45" ht="18" customHeight="1">
      <c r="A45" s="9" t="inlineStr"/>
      <c r="B45" s="9" t="inlineStr">
        <is>
          <t>Espaguete Nº 03</t>
        </is>
      </c>
      <c r="C45" s="9" t="inlineStr">
        <is>
          <t>Carne bovina, bacon, creme branco, azeitona e orégano</t>
        </is>
      </c>
      <c r="D45" s="10" t="n">
        <v>25</v>
      </c>
    </row>
    <row r="46" ht="18" customHeight="1">
      <c r="A46" s="5" t="inlineStr"/>
      <c r="B46" s="5" t="inlineStr">
        <is>
          <t>Espaguete Nº 04</t>
        </is>
      </c>
      <c r="C46" s="5" t="inlineStr">
        <is>
          <t>Carne seca, creme branco, azeitona e orégano</t>
        </is>
      </c>
      <c r="D46" s="6" t="n">
        <v>26</v>
      </c>
    </row>
    <row r="47" ht="18" customHeight="1">
      <c r="A47" s="9" t="inlineStr"/>
      <c r="B47" s="9" t="inlineStr">
        <is>
          <t>Espaguete Nº 05</t>
        </is>
      </c>
      <c r="C47" s="9" t="inlineStr">
        <is>
          <t>Camarão ao creme de requeijão, cebola e azeitona</t>
        </is>
      </c>
      <c r="D47" s="10" t="n">
        <v>28</v>
      </c>
    </row>
    <row r="48" ht="18" customHeight="1">
      <c r="A48" s="5" t="inlineStr"/>
      <c r="B48" s="5" t="inlineStr">
        <is>
          <t>Espaguete Nº 06</t>
        </is>
      </c>
      <c r="C48" s="5" t="inlineStr">
        <is>
          <t>Charque desfiado, frango, cebola e creme de alho</t>
        </is>
      </c>
      <c r="D48" s="6" t="n">
        <v>29</v>
      </c>
    </row>
    <row r="49" ht="18" customHeight="1">
      <c r="A49" s="9" t="inlineStr"/>
      <c r="B49" s="9" t="inlineStr">
        <is>
          <t>Espaguete Nº 07</t>
        </is>
      </c>
      <c r="C49" s="9" t="inlineStr">
        <is>
          <t>Pernil suíno acebolado, creme de alho e azeitona</t>
        </is>
      </c>
      <c r="D49" s="10" t="n">
        <v>29</v>
      </c>
    </row>
    <row r="50" ht="18" customHeight="1">
      <c r="A50" s="5" t="inlineStr"/>
      <c r="B50" s="5" t="inlineStr">
        <is>
          <t>Espaguete Nº 08</t>
        </is>
      </c>
      <c r="C50" s="5" t="inlineStr">
        <is>
          <t>Pernil suíno acebolado, bacon, creme de alho e azeitona</t>
        </is>
      </c>
      <c r="D50" s="6" t="n">
        <v>27</v>
      </c>
    </row>
    <row r="51" ht="18" customHeight="1">
      <c r="A51" s="9" t="inlineStr"/>
      <c r="B51" s="9" t="inlineStr">
        <is>
          <t>Espaguete Nº 09</t>
        </is>
      </c>
      <c r="C51" s="9" t="inlineStr">
        <is>
          <t>Pernil suíno, calabresa, creme de alho e azeitona</t>
        </is>
      </c>
      <c r="D51" s="10" t="n">
        <v>27</v>
      </c>
    </row>
    <row r="52" ht="18" customHeight="1">
      <c r="A52" s="5" t="inlineStr"/>
      <c r="B52" s="5" t="inlineStr">
        <is>
          <t>Espaguete Nº 10</t>
        </is>
      </c>
      <c r="C52" s="5" t="inlineStr">
        <is>
          <t>Charque, mussarela, creme branco, azeitona e orégano</t>
        </is>
      </c>
      <c r="D52" s="6" t="n">
        <v>28</v>
      </c>
    </row>
    <row r="53" ht="18" customHeight="1">
      <c r="A53" s="11" t="inlineStr">
        <is>
          <t>Hambúguer</t>
        </is>
      </c>
      <c r="B53" s="11" t="inlineStr">
        <is>
          <t>Hambúguer 01</t>
        </is>
      </c>
      <c r="C53" s="11" t="inlineStr">
        <is>
          <t>Carne seca, bacon, creme de alho e salada</t>
        </is>
      </c>
      <c r="D53" s="12" t="n">
        <v>25</v>
      </c>
    </row>
    <row r="54" ht="18" customHeight="1">
      <c r="A54" s="5" t="inlineStr"/>
      <c r="B54" s="5" t="inlineStr">
        <is>
          <t>Hambúguer 02</t>
        </is>
      </c>
      <c r="C54" s="5" t="inlineStr">
        <is>
          <t>Pernil suíno acebolado, creme de alho e salada</t>
        </is>
      </c>
      <c r="D54" s="6" t="n">
        <v>25</v>
      </c>
    </row>
    <row r="55" ht="18" customHeight="1">
      <c r="A55" s="11" t="inlineStr"/>
      <c r="B55" s="11" t="inlineStr">
        <is>
          <t>Hambúguer 03</t>
        </is>
      </c>
      <c r="C55" s="11" t="inlineStr">
        <is>
          <t>Frango, bacon, creme de alho e salada</t>
        </is>
      </c>
      <c r="D55" s="12" t="n">
        <v>25</v>
      </c>
    </row>
    <row r="56" ht="18" customHeight="1">
      <c r="A56" s="13" t="inlineStr">
        <is>
          <t>Café</t>
        </is>
      </c>
      <c r="B56" s="13" t="inlineStr">
        <is>
          <t>Café Puro</t>
        </is>
      </c>
      <c r="C56" s="13" t="inlineStr"/>
      <c r="D56" s="14" t="n">
        <v>4</v>
      </c>
    </row>
    <row r="57" ht="18" customHeight="1">
      <c r="A57" s="5" t="inlineStr"/>
      <c r="B57" s="5" t="inlineStr">
        <is>
          <t>Café com Leite</t>
        </is>
      </c>
      <c r="C57" s="5" t="inlineStr"/>
      <c r="D57" s="6" t="n">
        <v>5</v>
      </c>
    </row>
    <row r="58" ht="18" customHeight="1">
      <c r="A58" s="13" t="inlineStr"/>
      <c r="B58" s="13" t="inlineStr">
        <is>
          <t>Capuccino Tradicional</t>
        </is>
      </c>
      <c r="C58" s="13" t="inlineStr"/>
      <c r="D58" s="14" t="n">
        <v>12</v>
      </c>
    </row>
    <row r="59" ht="18" customHeight="1">
      <c r="A59" s="5" t="inlineStr"/>
      <c r="B59" s="5" t="inlineStr">
        <is>
          <t>Capuccino Chocolate</t>
        </is>
      </c>
      <c r="C59" s="5" t="inlineStr"/>
      <c r="D59" s="6" t="n">
        <v>13</v>
      </c>
    </row>
    <row r="60" ht="18" customHeight="1">
      <c r="A60" s="15" t="inlineStr">
        <is>
          <t>Tapioca</t>
        </is>
      </c>
      <c r="B60" s="15" t="inlineStr">
        <is>
          <t>Tapioca Nº 02</t>
        </is>
      </c>
      <c r="C60" s="15" t="inlineStr">
        <is>
          <t>Carne seca, bacon, queijo coalho e molho de alho</t>
        </is>
      </c>
      <c r="D60" s="16" t="n">
        <v>24</v>
      </c>
    </row>
    <row r="61" ht="18" customHeight="1">
      <c r="A61" s="5" t="inlineStr"/>
      <c r="B61" s="5" t="inlineStr">
        <is>
          <t>Tapioca Nº 03</t>
        </is>
      </c>
      <c r="C61" s="5" t="inlineStr">
        <is>
          <t>Frango, queijo coalho e molho de alho</t>
        </is>
      </c>
      <c r="D61" s="6" t="n">
        <v>20</v>
      </c>
    </row>
    <row r="62" ht="18" customHeight="1">
      <c r="A62" s="15" t="inlineStr"/>
      <c r="B62" s="15" t="inlineStr">
        <is>
          <t>Tapioca Nº 04</t>
        </is>
      </c>
      <c r="C62" s="15" t="inlineStr">
        <is>
          <t>Charque, queijo coalho e molho de alho</t>
        </is>
      </c>
      <c r="D62" s="16" t="n">
        <v>24</v>
      </c>
    </row>
    <row r="63" ht="18" customHeight="1">
      <c r="A63" s="5" t="inlineStr"/>
      <c r="B63" s="5" t="inlineStr">
        <is>
          <t>Tapioca Nº 05</t>
        </is>
      </c>
      <c r="C63" s="5" t="inlineStr">
        <is>
          <t>Filé suíno, queijo de coalho e molho de alho</t>
        </is>
      </c>
      <c r="D63" s="6" t="n">
        <v>24</v>
      </c>
    </row>
    <row r="64" ht="18" customHeight="1">
      <c r="A64" s="15" t="inlineStr"/>
      <c r="B64" s="15" t="inlineStr">
        <is>
          <t>Tapioca Nº 06</t>
        </is>
      </c>
      <c r="C64" s="15" t="inlineStr">
        <is>
          <t>Calabresa, queijo coalho e molho de alho</t>
        </is>
      </c>
      <c r="D64" s="16" t="n">
        <v>20</v>
      </c>
    </row>
    <row r="65" ht="18" customHeight="1">
      <c r="A65" s="5" t="inlineStr"/>
      <c r="B65" s="5" t="inlineStr">
        <is>
          <t>Tapioca Nº 07</t>
        </is>
      </c>
      <c r="C65" s="5" t="inlineStr">
        <is>
          <t>Ovo frito, queijo coalho e molho de alho</t>
        </is>
      </c>
      <c r="D65" s="6" t="n">
        <v>13</v>
      </c>
    </row>
    <row r="66" ht="18" customHeight="1">
      <c r="A66" s="15" t="inlineStr"/>
      <c r="B66" s="15" t="inlineStr">
        <is>
          <t>Tapioca Nº 08</t>
        </is>
      </c>
      <c r="C66" s="15" t="inlineStr">
        <is>
          <t>Queijo de coalho</t>
        </is>
      </c>
      <c r="D66" s="16" t="n">
        <v>12</v>
      </c>
    </row>
    <row r="67" ht="18" customHeight="1">
      <c r="A67" s="17" t="inlineStr">
        <is>
          <t>Macaxeira</t>
        </is>
      </c>
      <c r="B67" s="17" t="inlineStr">
        <is>
          <t>Macaxeira Nº 01</t>
        </is>
      </c>
      <c r="C67" s="17" t="inlineStr">
        <is>
          <t>Costelinha suína, vinagrete, farofa e molho de alho</t>
        </is>
      </c>
      <c r="D67" s="18" t="n">
        <v>28</v>
      </c>
    </row>
    <row r="68" ht="18" customHeight="1">
      <c r="A68" s="5" t="inlineStr"/>
      <c r="B68" s="5" t="inlineStr">
        <is>
          <t>Macaxeira Nº 02</t>
        </is>
      </c>
      <c r="C68" s="5" t="inlineStr">
        <is>
          <t>Carne bovina, vinagrete, farofa e molho de alho</t>
        </is>
      </c>
      <c r="D68" s="6" t="n">
        <v>23</v>
      </c>
    </row>
    <row r="69" ht="18" customHeight="1">
      <c r="A69" s="17" t="inlineStr"/>
      <c r="B69" s="17" t="inlineStr">
        <is>
          <t>Macaxeira Nº 04</t>
        </is>
      </c>
      <c r="C69" s="17" t="inlineStr">
        <is>
          <t>Carne seca, bacon, vinagrete, farofa e molho de alho</t>
        </is>
      </c>
      <c r="D69" s="18" t="n">
        <v>26</v>
      </c>
    </row>
    <row r="70" ht="18" customHeight="1">
      <c r="A70" s="5" t="inlineStr"/>
      <c r="B70" s="5" t="inlineStr">
        <is>
          <t>Macaxeira Nº 05</t>
        </is>
      </c>
      <c r="C70" s="5" t="inlineStr">
        <is>
          <t>Frango empanado, vinagrete, farofa e molho de alho</t>
        </is>
      </c>
      <c r="D70" s="6" t="n">
        <v>28</v>
      </c>
    </row>
    <row r="71" ht="18" customHeight="1">
      <c r="A71" s="19" t="inlineStr">
        <is>
          <t>Sucos</t>
        </is>
      </c>
      <c r="B71" s="19" t="inlineStr">
        <is>
          <t>Suco Sem Leite</t>
        </is>
      </c>
      <c r="C71" s="19" t="inlineStr">
        <is>
          <t>Acerola, Abacaxi, Abacaxi com hortelã, Caju, Cajá, Goiaba, Manga, Maracujá, Morango ou Graviola</t>
        </is>
      </c>
      <c r="D71" s="20" t="n">
        <v>10</v>
      </c>
    </row>
    <row r="72" ht="18" customHeight="1">
      <c r="A72" s="5" t="inlineStr"/>
      <c r="B72" s="5" t="inlineStr">
        <is>
          <t>Suco com Leite</t>
        </is>
      </c>
      <c r="C72" s="5" t="inlineStr">
        <is>
          <t>Acerola, Abacaxi, Abacaxi com hortelã, Caju, Cajá, Goiaba, Manga, Maracujá, Morango ou Graviola</t>
        </is>
      </c>
      <c r="D72" s="6" t="n">
        <v>11</v>
      </c>
    </row>
    <row r="73" ht="18" customHeight="1">
      <c r="A73" s="21" t="inlineStr">
        <is>
          <t>Batata Frita</t>
        </is>
      </c>
      <c r="B73" s="21" t="inlineStr">
        <is>
          <t>Porção de Batata Frita</t>
        </is>
      </c>
      <c r="C73" s="21" t="inlineStr"/>
      <c r="D73" s="22" t="n">
        <v>39</v>
      </c>
    </row>
    <row r="74" ht="18" customHeight="1">
      <c r="A74" s="5" t="inlineStr"/>
      <c r="B74" s="5" t="inlineStr">
        <is>
          <t>Porção de Batata com Bacon</t>
        </is>
      </c>
      <c r="C74" s="5" t="inlineStr">
        <is>
          <t>Bacon e molho de alho</t>
        </is>
      </c>
      <c r="D74" s="6" t="n">
        <v>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</cols>
  <sheetData>
    <row r="1" ht="26" customHeight="1">
      <c r="A1" s="23" t="inlineStr">
        <is>
          <t>SHAWARMA PÃO ÁRABE</t>
        </is>
      </c>
    </row>
    <row r="2" ht="18" customHeight="1">
      <c r="A2" s="24" t="inlineStr">
        <is>
          <t>Produto</t>
        </is>
      </c>
      <c r="B2" s="24" t="inlineStr">
        <is>
          <t>Descrição</t>
        </is>
      </c>
      <c r="C2" s="24" t="inlineStr">
        <is>
          <t>Preço</t>
        </is>
      </c>
    </row>
    <row r="3" ht="18" customHeight="1">
      <c r="A3" s="3" t="inlineStr">
        <is>
          <t>Moda da Casa</t>
        </is>
      </c>
      <c r="B3" s="3" t="inlineStr">
        <is>
          <t>Carne bovina, queijo coalho, salada e pasta de alho</t>
        </is>
      </c>
      <c r="C3" s="4" t="n">
        <v>24</v>
      </c>
    </row>
    <row r="4" ht="18" customHeight="1">
      <c r="A4" s="5" t="inlineStr">
        <is>
          <t>Shawarma de Carne</t>
        </is>
      </c>
      <c r="B4" s="5" t="inlineStr">
        <is>
          <t>Carne bovina, salada e pasta de alho</t>
        </is>
      </c>
      <c r="C4" s="6" t="n">
        <v>22</v>
      </c>
    </row>
    <row r="5" ht="18" customHeight="1">
      <c r="A5" s="3" t="inlineStr">
        <is>
          <t>Shawarma de Frango c/ Bacon</t>
        </is>
      </c>
      <c r="B5" s="3" t="inlineStr">
        <is>
          <t>Frango, bacon, salada e pasta de alho</t>
        </is>
      </c>
      <c r="C5" s="4" t="n">
        <v>24</v>
      </c>
    </row>
    <row r="6" ht="18" customHeight="1">
      <c r="A6" s="5" t="inlineStr">
        <is>
          <t>Shawarma Misto</t>
        </is>
      </c>
      <c r="B6" s="5" t="inlineStr">
        <is>
          <t>Carne bovina, frango, salada e pasta de alho</t>
        </is>
      </c>
      <c r="C6" s="6" t="n">
        <v>24</v>
      </c>
    </row>
    <row r="7" ht="18" customHeight="1">
      <c r="A7" s="3" t="inlineStr">
        <is>
          <t>Shawarma Q Delícia</t>
        </is>
      </c>
      <c r="B7" s="3" t="inlineStr">
        <is>
          <t>Calabresa, queijo mussarela, batata frita, salada e pasta de alho</t>
        </is>
      </c>
      <c r="C7" s="4" t="n">
        <v>28</v>
      </c>
    </row>
    <row r="8" ht="18" customHeight="1">
      <c r="A8" s="5" t="inlineStr">
        <is>
          <t>Shawarma Arretado de Bom</t>
        </is>
      </c>
      <c r="B8" s="5" t="inlineStr">
        <is>
          <t>Carne seca acebolada, queijo de coalho, salada, bacon e pasta de alho</t>
        </is>
      </c>
      <c r="C8" s="6" t="n">
        <v>28</v>
      </c>
    </row>
    <row r="9" ht="18" customHeight="1">
      <c r="A9" s="3" t="inlineStr">
        <is>
          <t>Shawarma Baba Q Bom</t>
        </is>
      </c>
      <c r="B9" s="3" t="inlineStr">
        <is>
          <t>Filé suíno, queijo de coalho, batata frita, salada e pasta de alho</t>
        </is>
      </c>
      <c r="C9" s="4" t="n">
        <v>30</v>
      </c>
    </row>
    <row r="10" ht="18" customHeight="1">
      <c r="A10" s="5" t="inlineStr">
        <is>
          <t>Shawarma Big Arábia</t>
        </is>
      </c>
      <c r="B10" s="5" t="inlineStr">
        <is>
          <t>Carne bovina, frango, bacon, queijo mussarela, batata frita, salada e pasta de alho</t>
        </is>
      </c>
      <c r="C10" s="6" t="n">
        <v>35</v>
      </c>
    </row>
    <row r="11" ht="18" customHeight="1">
      <c r="A11" s="3" t="inlineStr">
        <is>
          <t>Shawarma Ravi's</t>
        </is>
      </c>
      <c r="B11" s="3" t="inlineStr">
        <is>
          <t>Carne bovina, bacon, ovo, queijo mussarela, salada e molho barbecue</t>
        </is>
      </c>
      <c r="C11" s="4" t="n">
        <v>30</v>
      </c>
    </row>
    <row r="12" ht="18" customHeight="1">
      <c r="A12" s="5" t="inlineStr">
        <is>
          <t>Shawarma Menffi's</t>
        </is>
      </c>
      <c r="B12" s="5" t="inlineStr">
        <is>
          <t>Carne bovina, calabresa, batata frita, salada e molho barbecue</t>
        </is>
      </c>
      <c r="C12" s="6" t="n">
        <v>30</v>
      </c>
    </row>
    <row r="13" ht="18" customHeight="1">
      <c r="A13" s="3" t="inlineStr">
        <is>
          <t>Shawarma Brother</t>
        </is>
      </c>
      <c r="B13" s="3" t="inlineStr">
        <is>
          <t>Queijo de coalho, ovo frito e salada</t>
        </is>
      </c>
      <c r="C13" s="4" t="n">
        <v>18</v>
      </c>
    </row>
    <row r="14" ht="18" customHeight="1">
      <c r="A14" s="5" t="inlineStr">
        <is>
          <t>Shawarma Apetito das Arábias</t>
        </is>
      </c>
      <c r="B14" s="5" t="inlineStr">
        <is>
          <t>Frango, bacon, ovo frito e salada</t>
        </is>
      </c>
      <c r="C14" s="6" t="n">
        <v>30</v>
      </c>
    </row>
    <row r="15" ht="18" customHeight="1">
      <c r="A15" s="3" t="inlineStr">
        <is>
          <t>Shawarma Bom da Conta</t>
        </is>
      </c>
      <c r="B15" s="3" t="inlineStr">
        <is>
          <t>Filé suíno, bacon, mussarela, cebola caramelizada, salada e pasta de alho</t>
        </is>
      </c>
      <c r="C15" s="4" t="n">
        <v>30</v>
      </c>
    </row>
    <row r="16" ht="18" customHeight="1">
      <c r="A16" s="5" t="inlineStr">
        <is>
          <t>Shawarma Aliba</t>
        </is>
      </c>
      <c r="B16" s="5" t="inlineStr">
        <is>
          <t>Charque, queijo coalho, barbecue, salada e pasta de alho</t>
        </is>
      </c>
      <c r="C16" s="6" t="n">
        <v>30</v>
      </c>
    </row>
    <row r="17" ht="18" customHeight="1">
      <c r="A17" s="3" t="inlineStr">
        <is>
          <t>Shawarma Top</t>
        </is>
      </c>
      <c r="B17" s="3" t="inlineStr">
        <is>
          <t>Camarão, mussarela, salada e pasta de alho</t>
        </is>
      </c>
      <c r="C17" s="4" t="n">
        <v>33</v>
      </c>
    </row>
    <row r="18" ht="18" customHeight="1">
      <c r="A18" s="5" t="inlineStr">
        <is>
          <t>Shawarma Favorito 01</t>
        </is>
      </c>
      <c r="B18" s="5" t="inlineStr">
        <is>
          <t>Carne bovina, bacon, mussarela, cebola agridoce, salada e pasta de alho</t>
        </is>
      </c>
      <c r="C18" s="6" t="n">
        <v>27</v>
      </c>
    </row>
    <row r="19" ht="18" customHeight="1">
      <c r="A19" s="3" t="inlineStr">
        <is>
          <t>Shawarma Favorito 02</t>
        </is>
      </c>
      <c r="B19" s="3" t="inlineStr">
        <is>
          <t>Charque desfiado, queijo de coalho, ovo, cebola agridoce, salada e pasta de alho</t>
        </is>
      </c>
      <c r="C19" s="4" t="n">
        <v>30</v>
      </c>
    </row>
    <row r="20" ht="18" customHeight="1">
      <c r="A20" s="5" t="inlineStr">
        <is>
          <t>Shawarma da Hora</t>
        </is>
      </c>
      <c r="B20" s="5" t="inlineStr">
        <is>
          <t>Pernil suíno, frango, mussarela, salada e pasta de alho</t>
        </is>
      </c>
      <c r="C20" s="6" t="n">
        <v>28</v>
      </c>
    </row>
    <row r="21" ht="18" customHeight="1">
      <c r="A21" s="3" t="inlineStr">
        <is>
          <t>Shawarma To Taste</t>
        </is>
      </c>
      <c r="B21" s="3" t="inlineStr">
        <is>
          <t>Charque desfiado, calabresa, mussarela, salada e pasta de alho</t>
        </is>
      </c>
      <c r="C21" s="4" t="n">
        <v>30</v>
      </c>
    </row>
    <row r="22" ht="18" customHeight="1">
      <c r="A22" s="5" t="inlineStr">
        <is>
          <t>Shawarma Aliska</t>
        </is>
      </c>
      <c r="B22" s="5" t="inlineStr">
        <is>
          <t>Pernil suíno, ovo, mussarela, cebola agridoce, salada e pasta de alho</t>
        </is>
      </c>
      <c r="C22" s="6" t="n">
        <v>30</v>
      </c>
    </row>
    <row r="23" ht="18" customHeight="1">
      <c r="A23" s="3" t="inlineStr">
        <is>
          <t>Shawarma Turco 01</t>
        </is>
      </c>
      <c r="B23" s="3" t="inlineStr">
        <is>
          <t>Frango crocante empanado, mussarela, salada e pasta de alho</t>
        </is>
      </c>
      <c r="C23" s="4" t="n">
        <v>30</v>
      </c>
    </row>
    <row r="24" ht="18" customHeight="1">
      <c r="A24" s="5" t="inlineStr">
        <is>
          <t>Shawarma Turco 02</t>
        </is>
      </c>
      <c r="B24" s="5" t="inlineStr">
        <is>
          <t>Bolinho de carne picante crocante, mussarela, salada e pasta de alho</t>
        </is>
      </c>
      <c r="C24" s="6" t="n">
        <v>30</v>
      </c>
    </row>
    <row r="25" ht="18" customHeight="1">
      <c r="A25" s="3" t="inlineStr">
        <is>
          <t>Shawarma Kafta</t>
        </is>
      </c>
      <c r="B25" s="3" t="inlineStr">
        <is>
          <t>Bolinho de carne picante crocante, mussarela, salada, pasta de alho e molho barbecue</t>
        </is>
      </c>
      <c r="C25" s="4" t="n">
        <v>30</v>
      </c>
    </row>
    <row r="26" ht="18" customHeight="1">
      <c r="A26" s="5" t="inlineStr">
        <is>
          <t>Shawarma Camarão 01</t>
        </is>
      </c>
      <c r="B26" s="5" t="inlineStr">
        <is>
          <t>Camarão empanado, mussarela, salada e pasta de alho</t>
        </is>
      </c>
      <c r="C26" s="6" t="n">
        <v>33</v>
      </c>
    </row>
    <row r="27" ht="18" customHeight="1">
      <c r="A27" s="3" t="inlineStr">
        <is>
          <t>Shawarma Camarão 02</t>
        </is>
      </c>
      <c r="B27" s="3" t="inlineStr">
        <is>
          <t>Camarão ao alho e óleo, mussarela, salada e pasta de alho</t>
        </is>
      </c>
      <c r="C27" s="4" t="n">
        <v>30</v>
      </c>
    </row>
    <row r="28">
      <c r="A28" s="25" t="inlineStr">
        <is>
          <t>Preço Médio</t>
        </is>
      </c>
      <c r="B28" s="26" t="n"/>
      <c r="C28" s="27">
        <f>AVERAGE(C3:C27)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</cols>
  <sheetData>
    <row r="1" ht="26" customHeight="1">
      <c r="A1" s="28" t="inlineStr">
        <is>
          <t>CUSCUZ RECHEADO</t>
        </is>
      </c>
    </row>
    <row r="2" ht="18" customHeight="1">
      <c r="A2" s="29" t="inlineStr">
        <is>
          <t>Produto</t>
        </is>
      </c>
      <c r="B2" s="29" t="inlineStr">
        <is>
          <t>Descrição</t>
        </is>
      </c>
      <c r="C2" s="29" t="inlineStr">
        <is>
          <t>Preço</t>
        </is>
      </c>
    </row>
    <row r="3" ht="18" customHeight="1">
      <c r="A3" s="7" t="inlineStr">
        <is>
          <t>Cuscuz Arretado de Bom</t>
        </is>
      </c>
      <c r="B3" s="7" t="inlineStr">
        <is>
          <t>Carne seca, queijo coalho, bacon, molho de alho e ovo</t>
        </is>
      </c>
      <c r="C3" s="8" t="n">
        <v>28</v>
      </c>
    </row>
    <row r="4" ht="18" customHeight="1">
      <c r="A4" s="5" t="inlineStr">
        <is>
          <t>Cuscuz Moda da Casa</t>
        </is>
      </c>
      <c r="B4" s="5" t="inlineStr">
        <is>
          <t>Carne bovina, calabresa, mussarela e molho de alho</t>
        </is>
      </c>
      <c r="C4" s="6" t="n">
        <v>24</v>
      </c>
    </row>
    <row r="5" ht="18" customHeight="1">
      <c r="A5" s="7" t="inlineStr">
        <is>
          <t>Cuscuz do Sítio</t>
        </is>
      </c>
      <c r="B5" s="7" t="inlineStr">
        <is>
          <t>Frango, bacon, mussarela e molho de alho</t>
        </is>
      </c>
      <c r="C5" s="8" t="n">
        <v>24</v>
      </c>
    </row>
    <row r="6" ht="18" customHeight="1">
      <c r="A6" s="5" t="inlineStr">
        <is>
          <t>Cuscuz Cabra Macho</t>
        </is>
      </c>
      <c r="B6" s="5" t="inlineStr">
        <is>
          <t>Carne desfiada, banana frita, mussarela e molho de alho</t>
        </is>
      </c>
      <c r="C6" s="6" t="n">
        <v>24</v>
      </c>
    </row>
    <row r="7" ht="18" customHeight="1">
      <c r="A7" s="7" t="inlineStr">
        <is>
          <t>Cuscuz Apetito</t>
        </is>
      </c>
      <c r="B7" s="7" t="inlineStr">
        <is>
          <t>Carne bovina, bacon, ovo frito, molho de barbecue e molho de alho</t>
        </is>
      </c>
      <c r="C7" s="8" t="n">
        <v>28</v>
      </c>
    </row>
    <row r="8" ht="18" customHeight="1">
      <c r="A8" s="5" t="inlineStr">
        <is>
          <t>Cuscuz Nordestino</t>
        </is>
      </c>
      <c r="B8" s="5" t="inlineStr">
        <is>
          <t>Pernil suíno, mussarela, creme de alho e molho de alho</t>
        </is>
      </c>
      <c r="C8" s="6" t="n">
        <v>25</v>
      </c>
    </row>
    <row r="9" ht="18" customHeight="1">
      <c r="A9" s="7" t="inlineStr">
        <is>
          <t>Cuscuz Nº 11</t>
        </is>
      </c>
      <c r="B9" s="7" t="inlineStr">
        <is>
          <t>Camarão acebolado ao molho de queijo e molho de alho</t>
        </is>
      </c>
      <c r="C9" s="8" t="n">
        <v>30</v>
      </c>
    </row>
    <row r="10" ht="18" customHeight="1">
      <c r="A10" s="5" t="inlineStr">
        <is>
          <t>Cuscuz Nº 12</t>
        </is>
      </c>
      <c r="B10" s="5" t="inlineStr">
        <is>
          <t>Pernil suíno acebolado e creme de alho</t>
        </is>
      </c>
      <c r="C10" s="6" t="n">
        <v>26</v>
      </c>
    </row>
    <row r="11" ht="18" customHeight="1">
      <c r="A11" s="7" t="inlineStr">
        <is>
          <t>Cuscuz Nº 13</t>
        </is>
      </c>
      <c r="B11" s="7" t="inlineStr">
        <is>
          <t>Pernil suíno, cebola agridoce, creme de alho e molho de alho</t>
        </is>
      </c>
      <c r="C11" s="8" t="n">
        <v>26</v>
      </c>
    </row>
    <row r="12" ht="18" customHeight="1">
      <c r="A12" s="5" t="inlineStr">
        <is>
          <t>Cuscuz Nº 14</t>
        </is>
      </c>
      <c r="B12" s="5" t="inlineStr">
        <is>
          <t>Charque desfiado, frango, cebola, creme de alho e molho de alho</t>
        </is>
      </c>
      <c r="C12" s="6" t="n">
        <v>28</v>
      </c>
    </row>
    <row r="13" ht="18" customHeight="1">
      <c r="A13" s="7" t="inlineStr">
        <is>
          <t>Cuscuz Nº 15</t>
        </is>
      </c>
      <c r="B13" s="7" t="inlineStr">
        <is>
          <t>Charque, calabresa, cebola, creme de alho e molho de alho</t>
        </is>
      </c>
      <c r="C13" s="8" t="n">
        <v>29</v>
      </c>
    </row>
    <row r="14" ht="18" customHeight="1">
      <c r="A14" s="5" t="inlineStr">
        <is>
          <t>Cuscuz Nº 16</t>
        </is>
      </c>
      <c r="B14" s="5" t="inlineStr">
        <is>
          <t>Charque, bacon, cebola agridoce, creme de alho e molho de alho</t>
        </is>
      </c>
      <c r="C14" s="6" t="n">
        <v>28</v>
      </c>
    </row>
    <row r="15" ht="18" customHeight="1">
      <c r="A15" s="7" t="inlineStr">
        <is>
          <t>Cuscuz Paraxará</t>
        </is>
      </c>
      <c r="B15" s="7" t="inlineStr">
        <is>
          <t>Costelinha suína frita, vinagrete, creme de alho e molho de alho</t>
        </is>
      </c>
      <c r="C15" s="8" t="n">
        <v>28</v>
      </c>
    </row>
    <row r="16" ht="18" customHeight="1">
      <c r="A16" s="5" t="inlineStr">
        <is>
          <t>Cuscuz do Chef</t>
        </is>
      </c>
      <c r="B16" s="5" t="inlineStr">
        <is>
          <t>Costelinha ao molho barbecue, vinagrete, creme de alho e molho de alho</t>
        </is>
      </c>
      <c r="C16" s="6" t="n">
        <v>28</v>
      </c>
    </row>
    <row r="17" ht="18" customHeight="1">
      <c r="A17" s="7" t="inlineStr">
        <is>
          <t>Cuscuz Caipira</t>
        </is>
      </c>
      <c r="B17" s="7" t="inlineStr">
        <is>
          <t>Frango frito crocante, molho barbecue, vinagrete, creme de alho e molho de alho</t>
        </is>
      </c>
      <c r="C17" s="8" t="n">
        <v>28</v>
      </c>
    </row>
    <row r="18">
      <c r="A18" s="30" t="inlineStr">
        <is>
          <t>Preço Médio</t>
        </is>
      </c>
      <c r="B18" s="31" t="n"/>
      <c r="C18" s="32">
        <f>AVERAGE(C3:C17)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</cols>
  <sheetData>
    <row r="1" ht="26" customHeight="1">
      <c r="A1" s="33" t="inlineStr">
        <is>
          <t>ESPAGUETE NA CHAPA</t>
        </is>
      </c>
    </row>
    <row r="2" ht="18" customHeight="1">
      <c r="A2" s="34" t="inlineStr">
        <is>
          <t>Produto</t>
        </is>
      </c>
      <c r="B2" s="34" t="inlineStr">
        <is>
          <t>Descrição</t>
        </is>
      </c>
      <c r="C2" s="34" t="inlineStr">
        <is>
          <t>Preço</t>
        </is>
      </c>
    </row>
    <row r="3" ht="18" customHeight="1">
      <c r="A3" s="9" t="inlineStr">
        <is>
          <t>Espaguete Nº 01</t>
        </is>
      </c>
      <c r="B3" s="9" t="inlineStr">
        <is>
          <t>Carne acebolada, creme branco, azeitona e orégano</t>
        </is>
      </c>
      <c r="C3" s="10" t="n">
        <v>22</v>
      </c>
    </row>
    <row r="4" ht="18" customHeight="1">
      <c r="A4" s="5" t="inlineStr">
        <is>
          <t>Espaguete Nº 02</t>
        </is>
      </c>
      <c r="B4" s="5" t="inlineStr">
        <is>
          <t>Frango, bacon, creme branco, azeitona e orégano</t>
        </is>
      </c>
      <c r="C4" s="6" t="n">
        <v>25</v>
      </c>
    </row>
    <row r="5" ht="18" customHeight="1">
      <c r="A5" s="9" t="inlineStr">
        <is>
          <t>Espaguete Nº 03</t>
        </is>
      </c>
      <c r="B5" s="9" t="inlineStr">
        <is>
          <t>Carne bovina, bacon, creme branco, azeitona e orégano</t>
        </is>
      </c>
      <c r="C5" s="10" t="n">
        <v>25</v>
      </c>
    </row>
    <row r="6" ht="18" customHeight="1">
      <c r="A6" s="5" t="inlineStr">
        <is>
          <t>Espaguete Nº 04</t>
        </is>
      </c>
      <c r="B6" s="5" t="inlineStr">
        <is>
          <t>Carne seca, creme branco, azeitona e orégano</t>
        </is>
      </c>
      <c r="C6" s="6" t="n">
        <v>26</v>
      </c>
    </row>
    <row r="7" ht="18" customHeight="1">
      <c r="A7" s="9" t="inlineStr">
        <is>
          <t>Espaguete Nº 05</t>
        </is>
      </c>
      <c r="B7" s="9" t="inlineStr">
        <is>
          <t>Camarão ao creme de requeijão, cebola e azeitona</t>
        </is>
      </c>
      <c r="C7" s="10" t="n">
        <v>28</v>
      </c>
    </row>
    <row r="8" ht="18" customHeight="1">
      <c r="A8" s="5" t="inlineStr">
        <is>
          <t>Espaguete Nº 06</t>
        </is>
      </c>
      <c r="B8" s="5" t="inlineStr">
        <is>
          <t>Charque desfiado, frango, cebola e creme de alho</t>
        </is>
      </c>
      <c r="C8" s="6" t="n">
        <v>29</v>
      </c>
    </row>
    <row r="9" ht="18" customHeight="1">
      <c r="A9" s="9" t="inlineStr">
        <is>
          <t>Espaguete Nº 07</t>
        </is>
      </c>
      <c r="B9" s="9" t="inlineStr">
        <is>
          <t>Pernil suíno acebolado, creme de alho e azeitona</t>
        </is>
      </c>
      <c r="C9" s="10" t="n">
        <v>29</v>
      </c>
    </row>
    <row r="10" ht="18" customHeight="1">
      <c r="A10" s="5" t="inlineStr">
        <is>
          <t>Espaguete Nº 08</t>
        </is>
      </c>
      <c r="B10" s="5" t="inlineStr">
        <is>
          <t>Pernil suíno acebolado, bacon, creme de alho e azeitona</t>
        </is>
      </c>
      <c r="C10" s="6" t="n">
        <v>27</v>
      </c>
    </row>
    <row r="11" ht="18" customHeight="1">
      <c r="A11" s="9" t="inlineStr">
        <is>
          <t>Espaguete Nº 09</t>
        </is>
      </c>
      <c r="B11" s="9" t="inlineStr">
        <is>
          <t>Pernil suíno, calabresa, creme de alho e azeitona</t>
        </is>
      </c>
      <c r="C11" s="10" t="n">
        <v>27</v>
      </c>
    </row>
    <row r="12" ht="18" customHeight="1">
      <c r="A12" s="5" t="inlineStr">
        <is>
          <t>Espaguete Nº 10</t>
        </is>
      </c>
      <c r="B12" s="5" t="inlineStr">
        <is>
          <t>Charque, mussarela, creme branco, azeitona e orégano</t>
        </is>
      </c>
      <c r="C12" s="6" t="n">
        <v>28</v>
      </c>
    </row>
    <row r="13">
      <c r="A13" s="35" t="inlineStr">
        <is>
          <t>Preço Médio</t>
        </is>
      </c>
      <c r="B13" s="36" t="n"/>
      <c r="C13" s="37">
        <f>AVERAGE(C3:C12)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</cols>
  <sheetData>
    <row r="1" ht="26" customHeight="1">
      <c r="A1" s="38" t="inlineStr">
        <is>
          <t>HAMBÚGUER</t>
        </is>
      </c>
    </row>
    <row r="2" ht="18" customHeight="1">
      <c r="A2" s="39" t="inlineStr">
        <is>
          <t>Produto</t>
        </is>
      </c>
      <c r="B2" s="39" t="inlineStr">
        <is>
          <t>Descrição</t>
        </is>
      </c>
      <c r="C2" s="39" t="inlineStr">
        <is>
          <t>Preço</t>
        </is>
      </c>
    </row>
    <row r="3" ht="18" customHeight="1">
      <c r="A3" s="11" t="inlineStr">
        <is>
          <t>Hambúguer 01</t>
        </is>
      </c>
      <c r="B3" s="11" t="inlineStr">
        <is>
          <t>Carne seca, bacon, creme de alho e salada</t>
        </is>
      </c>
      <c r="C3" s="12" t="n">
        <v>25</v>
      </c>
    </row>
    <row r="4" ht="18" customHeight="1">
      <c r="A4" s="5" t="inlineStr">
        <is>
          <t>Hambúguer 02</t>
        </is>
      </c>
      <c r="B4" s="5" t="inlineStr">
        <is>
          <t>Pernil suíno acebolado, creme de alho e salada</t>
        </is>
      </c>
      <c r="C4" s="6" t="n">
        <v>25</v>
      </c>
    </row>
    <row r="5" ht="18" customHeight="1">
      <c r="A5" s="11" t="inlineStr">
        <is>
          <t>Hambúguer 03</t>
        </is>
      </c>
      <c r="B5" s="11" t="inlineStr">
        <is>
          <t>Frango, bacon, creme de alho e salada</t>
        </is>
      </c>
      <c r="C5" s="12" t="n">
        <v>25</v>
      </c>
    </row>
    <row r="6">
      <c r="A6" s="40" t="inlineStr">
        <is>
          <t>Preço Médio</t>
        </is>
      </c>
      <c r="B6" s="41" t="n"/>
      <c r="C6" s="42">
        <f>AVERAGE(C3:C5)</f>
        <v/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</cols>
  <sheetData>
    <row r="1" ht="26" customHeight="1">
      <c r="A1" s="43" t="inlineStr">
        <is>
          <t>CAFÉ</t>
        </is>
      </c>
    </row>
    <row r="2" ht="18" customHeight="1">
      <c r="A2" s="44" t="inlineStr">
        <is>
          <t>Produto</t>
        </is>
      </c>
      <c r="B2" s="44" t="inlineStr">
        <is>
          <t>Descrição</t>
        </is>
      </c>
      <c r="C2" s="44" t="inlineStr">
        <is>
          <t>Preço</t>
        </is>
      </c>
    </row>
    <row r="3" ht="18" customHeight="1">
      <c r="A3" s="13" t="inlineStr">
        <is>
          <t>Café Puro</t>
        </is>
      </c>
      <c r="B3" s="13" t="inlineStr"/>
      <c r="C3" s="14" t="n">
        <v>4</v>
      </c>
    </row>
    <row r="4" ht="18" customHeight="1">
      <c r="A4" s="5" t="inlineStr">
        <is>
          <t>Café com Leite</t>
        </is>
      </c>
      <c r="B4" s="5" t="inlineStr"/>
      <c r="C4" s="6" t="n">
        <v>5</v>
      </c>
    </row>
    <row r="5" ht="18" customHeight="1">
      <c r="A5" s="13" t="inlineStr">
        <is>
          <t>Capuccino Tradicional</t>
        </is>
      </c>
      <c r="B5" s="13" t="inlineStr"/>
      <c r="C5" s="14" t="n">
        <v>12</v>
      </c>
    </row>
    <row r="6" ht="18" customHeight="1">
      <c r="A6" s="5" t="inlineStr">
        <is>
          <t>Capuccino Chocolate</t>
        </is>
      </c>
      <c r="B6" s="5" t="inlineStr"/>
      <c r="C6" s="6" t="n">
        <v>13</v>
      </c>
    </row>
    <row r="7">
      <c r="A7" s="45" t="inlineStr">
        <is>
          <t>Preço Médio</t>
        </is>
      </c>
      <c r="B7" s="46" t="n"/>
      <c r="C7" s="47">
        <f>AVERAGE(C3:C6)</f>
        <v/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</cols>
  <sheetData>
    <row r="1" ht="26" customHeight="1">
      <c r="A1" s="48" t="inlineStr">
        <is>
          <t>TAPIOCA</t>
        </is>
      </c>
    </row>
    <row r="2" ht="18" customHeight="1">
      <c r="A2" s="49" t="inlineStr">
        <is>
          <t>Produto</t>
        </is>
      </c>
      <c r="B2" s="49" t="inlineStr">
        <is>
          <t>Descrição</t>
        </is>
      </c>
      <c r="C2" s="49" t="inlineStr">
        <is>
          <t>Preço</t>
        </is>
      </c>
    </row>
    <row r="3" ht="18" customHeight="1">
      <c r="A3" s="15" t="inlineStr">
        <is>
          <t>Tapioca Nº 02</t>
        </is>
      </c>
      <c r="B3" s="15" t="inlineStr">
        <is>
          <t>Carne seca, bacon, queijo coalho e molho de alho</t>
        </is>
      </c>
      <c r="C3" s="16" t="n">
        <v>24</v>
      </c>
    </row>
    <row r="4" ht="18" customHeight="1">
      <c r="A4" s="5" t="inlineStr">
        <is>
          <t>Tapioca Nº 03</t>
        </is>
      </c>
      <c r="B4" s="5" t="inlineStr">
        <is>
          <t>Frango, queijo coalho e molho de alho</t>
        </is>
      </c>
      <c r="C4" s="6" t="n">
        <v>20</v>
      </c>
    </row>
    <row r="5" ht="18" customHeight="1">
      <c r="A5" s="15" t="inlineStr">
        <is>
          <t>Tapioca Nº 04</t>
        </is>
      </c>
      <c r="B5" s="15" t="inlineStr">
        <is>
          <t>Charque, queijo coalho e molho de alho</t>
        </is>
      </c>
      <c r="C5" s="16" t="n">
        <v>24</v>
      </c>
    </row>
    <row r="6" ht="18" customHeight="1">
      <c r="A6" s="5" t="inlineStr">
        <is>
          <t>Tapioca Nº 05</t>
        </is>
      </c>
      <c r="B6" s="5" t="inlineStr">
        <is>
          <t>Filé suíno, queijo de coalho e molho de alho</t>
        </is>
      </c>
      <c r="C6" s="6" t="n">
        <v>24</v>
      </c>
    </row>
    <row r="7" ht="18" customHeight="1">
      <c r="A7" s="15" t="inlineStr">
        <is>
          <t>Tapioca Nº 06</t>
        </is>
      </c>
      <c r="B7" s="15" t="inlineStr">
        <is>
          <t>Calabresa, queijo coalho e molho de alho</t>
        </is>
      </c>
      <c r="C7" s="16" t="n">
        <v>20</v>
      </c>
    </row>
    <row r="8" ht="18" customHeight="1">
      <c r="A8" s="5" t="inlineStr">
        <is>
          <t>Tapioca Nº 07</t>
        </is>
      </c>
      <c r="B8" s="5" t="inlineStr">
        <is>
          <t>Ovo frito, queijo coalho e molho de alho</t>
        </is>
      </c>
      <c r="C8" s="6" t="n">
        <v>13</v>
      </c>
    </row>
    <row r="9" ht="18" customHeight="1">
      <c r="A9" s="15" t="inlineStr">
        <is>
          <t>Tapioca Nº 08</t>
        </is>
      </c>
      <c r="B9" s="15" t="inlineStr">
        <is>
          <t>Queijo de coalho</t>
        </is>
      </c>
      <c r="C9" s="16" t="n">
        <v>12</v>
      </c>
    </row>
    <row r="10">
      <c r="A10" s="50" t="inlineStr">
        <is>
          <t>Preço Médio</t>
        </is>
      </c>
      <c r="B10" s="51" t="n"/>
      <c r="C10" s="52">
        <f>AVERAGE(C3:C9)</f>
        <v/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</cols>
  <sheetData>
    <row r="1" ht="26" customHeight="1">
      <c r="A1" s="53" t="inlineStr">
        <is>
          <t>MACAXEIRA</t>
        </is>
      </c>
    </row>
    <row r="2" ht="18" customHeight="1">
      <c r="A2" s="54" t="inlineStr">
        <is>
          <t>Produto</t>
        </is>
      </c>
      <c r="B2" s="54" t="inlineStr">
        <is>
          <t>Descrição</t>
        </is>
      </c>
      <c r="C2" s="54" t="inlineStr">
        <is>
          <t>Preço</t>
        </is>
      </c>
    </row>
    <row r="3" ht="18" customHeight="1">
      <c r="A3" s="17" t="inlineStr">
        <is>
          <t>Macaxeira Nº 01</t>
        </is>
      </c>
      <c r="B3" s="17" t="inlineStr">
        <is>
          <t>Costelinha suína, vinagrete, farofa e molho de alho</t>
        </is>
      </c>
      <c r="C3" s="18" t="n">
        <v>28</v>
      </c>
    </row>
    <row r="4" ht="18" customHeight="1">
      <c r="A4" s="5" t="inlineStr">
        <is>
          <t>Macaxeira Nº 02</t>
        </is>
      </c>
      <c r="B4" s="5" t="inlineStr">
        <is>
          <t>Carne bovina, vinagrete, farofa e molho de alho</t>
        </is>
      </c>
      <c r="C4" s="6" t="n">
        <v>23</v>
      </c>
    </row>
    <row r="5" ht="18" customHeight="1">
      <c r="A5" s="17" t="inlineStr">
        <is>
          <t>Macaxeira Nº 04</t>
        </is>
      </c>
      <c r="B5" s="17" t="inlineStr">
        <is>
          <t>Carne seca, bacon, vinagrete, farofa e molho de alho</t>
        </is>
      </c>
      <c r="C5" s="18" t="n">
        <v>26</v>
      </c>
    </row>
    <row r="6" ht="18" customHeight="1">
      <c r="A6" s="5" t="inlineStr">
        <is>
          <t>Macaxeira Nº 05</t>
        </is>
      </c>
      <c r="B6" s="5" t="inlineStr">
        <is>
          <t>Frango empanado, vinagrete, farofa e molho de alho</t>
        </is>
      </c>
      <c r="C6" s="6" t="n">
        <v>28</v>
      </c>
    </row>
    <row r="7">
      <c r="A7" s="55" t="inlineStr">
        <is>
          <t>Preço Médio</t>
        </is>
      </c>
      <c r="B7" s="56" t="n"/>
      <c r="C7" s="57">
        <f>AVERAGE(C3:C6)</f>
        <v/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</cols>
  <sheetData>
    <row r="1" ht="26" customHeight="1">
      <c r="A1" s="28" t="inlineStr">
        <is>
          <t>SUCOS</t>
        </is>
      </c>
    </row>
    <row r="2" ht="18" customHeight="1">
      <c r="A2" s="29" t="inlineStr">
        <is>
          <t>Produto</t>
        </is>
      </c>
      <c r="B2" s="29" t="inlineStr">
        <is>
          <t>Descrição</t>
        </is>
      </c>
      <c r="C2" s="29" t="inlineStr">
        <is>
          <t>Preço</t>
        </is>
      </c>
    </row>
    <row r="3" ht="18" customHeight="1">
      <c r="A3" s="19" t="inlineStr">
        <is>
          <t>Suco Sem Leite</t>
        </is>
      </c>
      <c r="B3" s="19" t="inlineStr">
        <is>
          <t>Acerola, Abacaxi, Abacaxi com hortelã, Caju, Cajá, Goiaba, Manga, Maracujá, Morango ou Graviola</t>
        </is>
      </c>
      <c r="C3" s="20" t="n">
        <v>10</v>
      </c>
    </row>
    <row r="4" ht="18" customHeight="1">
      <c r="A4" s="5" t="inlineStr">
        <is>
          <t>Suco com Leite</t>
        </is>
      </c>
      <c r="B4" s="5" t="inlineStr">
        <is>
          <t>Acerola, Abacaxi, Abacaxi com hortelã, Caju, Cajá, Goiaba, Manga, Maracujá, Morango ou Graviola</t>
        </is>
      </c>
      <c r="C4" s="6" t="n">
        <v>11</v>
      </c>
    </row>
    <row r="5">
      <c r="A5" s="30" t="inlineStr">
        <is>
          <t>Preço Médio</t>
        </is>
      </c>
      <c r="B5" s="31" t="n"/>
      <c r="C5" s="32">
        <f>AVERAGE(C3:C4)</f>
        <v/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</cols>
  <sheetData>
    <row r="1" ht="26" customHeight="1">
      <c r="A1" s="58" t="inlineStr">
        <is>
          <t>BATATA FRITA</t>
        </is>
      </c>
    </row>
    <row r="2" ht="18" customHeight="1">
      <c r="A2" s="59" t="inlineStr">
        <is>
          <t>Produto</t>
        </is>
      </c>
      <c r="B2" s="59" t="inlineStr">
        <is>
          <t>Descrição</t>
        </is>
      </c>
      <c r="C2" s="59" t="inlineStr">
        <is>
          <t>Preço</t>
        </is>
      </c>
    </row>
    <row r="3" ht="18" customHeight="1">
      <c r="A3" s="21" t="inlineStr">
        <is>
          <t>Porção de Batata Frita</t>
        </is>
      </c>
      <c r="B3" s="21" t="inlineStr"/>
      <c r="C3" s="22" t="n">
        <v>39</v>
      </c>
    </row>
    <row r="4" ht="18" customHeight="1">
      <c r="A4" s="5" t="inlineStr">
        <is>
          <t>Porção de Batata com Bacon</t>
        </is>
      </c>
      <c r="B4" s="5" t="inlineStr">
        <is>
          <t>Bacon e molho de alho</t>
        </is>
      </c>
      <c r="C4" s="6" t="n">
        <v>36</v>
      </c>
    </row>
    <row r="5">
      <c r="A5" s="60" t="inlineStr">
        <is>
          <t>Preço Médio</t>
        </is>
      </c>
      <c r="B5" s="61" t="n"/>
      <c r="C5" s="62">
        <f>AVERAGE(C3:C4)</f>
        <v/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3" t="inlineStr">
        <is>
          <t>RESUMO POR CATEGORIA</t>
        </is>
      </c>
    </row>
    <row r="2" ht="20" customHeight="1">
      <c r="A2" s="64" t="inlineStr">
        <is>
          <t>Categoria</t>
        </is>
      </c>
      <c r="B2" s="64" t="inlineStr">
        <is>
          <t>Qtd. Itens</t>
        </is>
      </c>
      <c r="C2" s="64" t="inlineStr">
        <is>
          <t>Preço Mín.</t>
        </is>
      </c>
      <c r="D2" s="64" t="inlineStr">
        <is>
          <t>Preço Máx.</t>
        </is>
      </c>
      <c r="E2" s="64" t="inlineStr">
        <is>
          <t>Preço Médio</t>
        </is>
      </c>
    </row>
    <row r="3" ht="18" customHeight="1">
      <c r="A3" s="65" t="inlineStr">
        <is>
          <t>Shawarma Pão Árabe</t>
        </is>
      </c>
      <c r="B3" s="66" t="n">
        <v>25</v>
      </c>
      <c r="C3" s="4" t="n">
        <v>18</v>
      </c>
      <c r="D3" s="4" t="n">
        <v>35</v>
      </c>
      <c r="E3" s="4" t="n">
        <v>28.56</v>
      </c>
    </row>
    <row r="4" ht="18" customHeight="1">
      <c r="A4" s="67" t="inlineStr">
        <is>
          <t>Cuscuz Recheado</t>
        </is>
      </c>
      <c r="B4" s="68" t="n">
        <v>15</v>
      </c>
      <c r="C4" s="6" t="n">
        <v>24</v>
      </c>
      <c r="D4" s="6" t="n">
        <v>30</v>
      </c>
      <c r="E4" s="6" t="n">
        <v>26.93333333333333</v>
      </c>
    </row>
    <row r="5" ht="18" customHeight="1">
      <c r="A5" s="69" t="inlineStr">
        <is>
          <t>Espaguete na Chapa</t>
        </is>
      </c>
      <c r="B5" s="70" t="n">
        <v>10</v>
      </c>
      <c r="C5" s="10" t="n">
        <v>22</v>
      </c>
      <c r="D5" s="10" t="n">
        <v>29</v>
      </c>
      <c r="E5" s="10" t="n">
        <v>26.6</v>
      </c>
    </row>
    <row r="6" ht="18" customHeight="1">
      <c r="A6" s="67" t="inlineStr">
        <is>
          <t>Hambúguer</t>
        </is>
      </c>
      <c r="B6" s="68" t="n">
        <v>3</v>
      </c>
      <c r="C6" s="6" t="n">
        <v>25</v>
      </c>
      <c r="D6" s="6" t="n">
        <v>25</v>
      </c>
      <c r="E6" s="6" t="n">
        <v>25</v>
      </c>
    </row>
    <row r="7" ht="18" customHeight="1">
      <c r="A7" s="71" t="inlineStr">
        <is>
          <t>Café</t>
        </is>
      </c>
      <c r="B7" s="72" t="n">
        <v>4</v>
      </c>
      <c r="C7" s="14" t="n">
        <v>4</v>
      </c>
      <c r="D7" s="14" t="n">
        <v>13</v>
      </c>
      <c r="E7" s="14" t="n">
        <v>8.5</v>
      </c>
    </row>
    <row r="8" ht="18" customHeight="1">
      <c r="A8" s="67" t="inlineStr">
        <is>
          <t>Tapioca</t>
        </is>
      </c>
      <c r="B8" s="68" t="n">
        <v>7</v>
      </c>
      <c r="C8" s="6" t="n">
        <v>12</v>
      </c>
      <c r="D8" s="6" t="n">
        <v>24</v>
      </c>
      <c r="E8" s="6" t="n">
        <v>19.57142857142857</v>
      </c>
    </row>
    <row r="9" ht="18" customHeight="1">
      <c r="A9" s="73" t="inlineStr">
        <is>
          <t>Macaxeira</t>
        </is>
      </c>
      <c r="B9" s="74" t="n">
        <v>4</v>
      </c>
      <c r="C9" s="18" t="n">
        <v>23</v>
      </c>
      <c r="D9" s="18" t="n">
        <v>28</v>
      </c>
      <c r="E9" s="18" t="n">
        <v>26.25</v>
      </c>
    </row>
    <row r="10" ht="18" customHeight="1">
      <c r="A10" s="67" t="inlineStr">
        <is>
          <t>Sucos</t>
        </is>
      </c>
      <c r="B10" s="68" t="n">
        <v>2</v>
      </c>
      <c r="C10" s="6" t="n">
        <v>10</v>
      </c>
      <c r="D10" s="6" t="n">
        <v>11</v>
      </c>
      <c r="E10" s="6" t="n">
        <v>10.5</v>
      </c>
    </row>
    <row r="11" ht="18" customHeight="1">
      <c r="A11" s="75" t="inlineStr">
        <is>
          <t>Batata Frita</t>
        </is>
      </c>
      <c r="B11" s="76" t="n">
        <v>2</v>
      </c>
      <c r="C11" s="22" t="n">
        <v>36</v>
      </c>
      <c r="D11" s="22" t="n">
        <v>39</v>
      </c>
      <c r="E11" s="22" t="n">
        <v>37.5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2026-08-05T02:31:09Z</dcterms:created>
  <dcterms:modified xmlns:dcterms="http://purl.org/dc/terms/" xmlns:xsi="http://www.w3.org/2001/XMLSchema-instance" xsi:type="dcterms:W3CDTF">2026-08-05T02:31:09Z</dcterms:modified>
</cp:coreProperties>
</file>