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회사\a.아벤느\c. 매출\"/>
    </mc:Choice>
  </mc:AlternateContent>
  <xr:revisionPtr revIDLastSave="0" documentId="13_ncr:1_{EECEF951-8857-4A94-A7DF-B06B8AF6F85E}" xr6:coauthVersionLast="47" xr6:coauthVersionMax="47" xr10:uidLastSave="{00000000-0000-0000-0000-000000000000}"/>
  <bookViews>
    <workbookView xWindow="2730" yWindow="2670" windowWidth="15570" windowHeight="13530" xr2:uid="{D74B27E7-2A7A-4C73-8BF5-4BD092DEE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<sst xmlns="http://schemas.openxmlformats.org/spreadsheetml/2006/main" count="62" uniqueCount="58">
  <si>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매출</t>
    <phoneticPr fontId="3" type="noConversion"/>
  </si>
  <si>
    <t>김순자</t>
  </si>
  <si>
    <t>김은미</t>
  </si>
  <si>
    <t>김정희</t>
  </si>
  <si>
    <t>김주영</t>
  </si>
  <si>
    <t>선순영</t>
  </si>
  <si>
    <t>이은심</t>
  </si>
  <si>
    <t>이지혜</t>
  </si>
  <si>
    <t>정인지</t>
  </si>
  <si>
    <t>이혜정</t>
  </si>
  <si>
    <t>윤혜림</t>
  </si>
  <si>
    <t>최미란</t>
  </si>
  <si>
    <t>최민경</t>
  </si>
  <si>
    <t>최순정</t>
  </si>
  <si>
    <t>황미현</t>
  </si>
  <si>
    <t>홍금화</t>
  </si>
  <si>
    <t>매출평균</t>
    <phoneticPr fontId="2" type="noConversion"/>
  </si>
  <si>
    <t>품목평균</t>
    <phoneticPr fontId="2" type="noConversion"/>
  </si>
  <si>
    <t>생년월일</t>
    <phoneticPr fontId="3" type="noConversion"/>
  </si>
  <si>
    <t>이예란</t>
  </si>
  <si>
    <t>이예란</t>
    <phoneticPr fontId="2" type="noConversion"/>
  </si>
  <si>
    <t>권혜윤</t>
  </si>
  <si>
    <t>김민주</t>
  </si>
  <si>
    <t>김정민</t>
  </si>
  <si>
    <t>박서윤</t>
  </si>
  <si>
    <t>이은주</t>
  </si>
  <si>
    <t>이은비</t>
  </si>
  <si>
    <t>최아리아</t>
  </si>
  <si>
    <t>장은영</t>
    <phoneticPr fontId="2" type="noConversion"/>
  </si>
  <si>
    <t>매출타겟</t>
    <phoneticPr fontId="3" type="noConversion"/>
  </si>
  <si>
    <t>매출진도률</t>
    <phoneticPr fontId="3" type="noConversion"/>
  </si>
  <si>
    <t>품목판매수량</t>
    <phoneticPr fontId="2" type="noConversion"/>
  </si>
  <si>
    <t>품목타겟</t>
    <phoneticPr fontId="2" type="noConversion"/>
  </si>
  <si>
    <t>품목진도률</t>
    <phoneticPr fontId="2" type="noConversion"/>
  </si>
  <si>
    <t>590703</t>
  </si>
  <si>
    <t>711027</t>
  </si>
  <si>
    <t>670720</t>
  </si>
  <si>
    <t>781208</t>
  </si>
  <si>
    <t>710307</t>
  </si>
  <si>
    <t>811005</t>
  </si>
  <si>
    <t>860902</t>
  </si>
  <si>
    <t>810506</t>
  </si>
  <si>
    <t>690115</t>
  </si>
  <si>
    <t>950728</t>
  </si>
  <si>
    <t>870823</t>
  </si>
  <si>
    <t>850813</t>
  </si>
  <si>
    <t>680223</t>
  </si>
  <si>
    <t>831221</t>
  </si>
  <si>
    <t>820406</t>
  </si>
  <si>
    <t>830428</t>
  </si>
  <si>
    <t>701011</t>
  </si>
  <si>
    <t>751016</t>
  </si>
  <si>
    <t>650820</t>
  </si>
  <si>
    <t>991204</t>
  </si>
  <si>
    <t>761230</t>
  </si>
  <si>
    <t>810704</t>
  </si>
  <si>
    <t>890707</t>
  </si>
  <si>
    <t>800716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</si>
</sst>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.0%"/>
    <numFmt numFmtId="178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2" applyAlignment="1">
      <alignment horizontal="center" vertical="center"/>
    </xf>
    <xf numFmtId="14" fontId="4" fillId="2" borderId="1" xfId="2" applyNumberFormat="1" applyFont="1" applyFill="1" applyBorder="1" applyAlignment="1">
      <alignment horizontal="center" vertical="center" wrapText="1"/>
    </xf>
    <xf numFmtId="176" fontId="5" fillId="0" borderId="2" xfId="1" applyNumberFormat="1" applyFont="1" applyBorder="1" applyAlignment="1">
      <alignment vertical="center"/>
    </xf>
    <xf numFmtId="176" fontId="5" fillId="0" borderId="3" xfId="1" applyNumberFormat="1" applyFont="1" applyBorder="1" applyAlignment="1">
      <alignment vertical="center"/>
    </xf>
    <xf numFmtId="177" fontId="6" fillId="0" borderId="3" xfId="1" applyNumberFormat="1" applyFont="1" applyFill="1" applyBorder="1" applyAlignment="1">
      <alignment vertical="center"/>
    </xf>
    <xf numFmtId="176" fontId="5" fillId="0" borderId="4" xfId="1" applyNumberFormat="1" applyFont="1" applyBorder="1" applyAlignment="1">
      <alignment vertical="center"/>
    </xf>
    <xf numFmtId="177" fontId="6" fillId="0" borderId="4" xfId="1" applyNumberFormat="1" applyFont="1" applyFill="1" applyBorder="1" applyAlignment="1">
      <alignment vertical="center"/>
    </xf>
    <xf numFmtId="14" fontId="4" fillId="2" borderId="0" xfId="2" applyNumberFormat="1" applyFont="1" applyFill="1" applyAlignment="1">
      <alignment horizontal="center" vertical="center" wrapText="1"/>
    </xf>
    <xf numFmtId="177" fontId="6" fillId="0" borderId="0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</cellXfs>
  <cellStyles count="4">
    <cellStyle name="백분율" xfId="1" builtinId="5"/>
    <cellStyle name="표준" xfId="0" builtinId="0"/>
    <cellStyle name="표준 2" xfId="2" xr:uid="{B8F5961D-4FDD-4535-991E-8D439A67D451}"/>
    <cellStyle name="표준 2 4" xfId="3" xr:uid="{40DA9846-44B8-45BE-BCEB-FE1794E0E72F}"/>
  </cellStyles>
  <dxfs count="10"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</dxf>
    <dxf>
      <font>
        <b/>
        <i val="0"/>
        <color rgb="FF9C0006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</dxf>
    <dxf>
      <font>
        <b/>
        <i val="0"/>
        <color rgb="FF9C0006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7323-6305-4EE6-B345-83302D547AF0}">
  <dimension ref="A1:J27"/>
  <sheetViews>
    <sheetView tabSelected="1" workbookViewId="0">
      <selection activeCell="E3" sqref="E3"/>
    </sheetView>
  </sheetViews>
  <sheetFormatPr defaultRowHeight="16.5" x14ac:dyDescent="0.3"/>
  <sheetData>
    <row r="1" spans="1:10" x14ac:dyDescent="0.3">
      <c r="A1" s="2" t="s">
        <v>0</v>
      </c>
      <c r="B1" s="2" t="s">
        <v>18</v>
      </c>
      <c r="C1" s="2" t="s">
        <v>0</v>
      </c>
      <c r="D1" s="2" t="s">
        <v>29</v>
      </c>
      <c r="E1" s="2" t="s">
        <v>30</v>
      </c>
      <c r="F1" s="8" t="s">
        <v>16</v>
      </c>
      <c r="G1" s="8" t="s">
        <v>31</v>
      </c>
      <c r="H1" s="8" t="s">
        <v>32</v>
      </c>
      <c r="I1" s="8" t="s">
        <v>33</v>
      </c>
      <c r="J1" s="8" t="s">
        <v>17</v>
      </c>
    </row>
    <row r="2" spans="1:10" x14ac:dyDescent="0.3">
      <c r="A2" s="1" t="s">
        <v>1</v>
      </c>
      <c r="B2" s="1" t="s">
        <v>34</v>
      </c>
      <c r="C2" s="3">
        <v>9370000</v>
      </c>
      <c r="D2" s="4">
        <v>15150000</v>
      </c>
      <c r="E2" s="5">
        <v>0.61848184818481844</v>
      </c>
      <c r="F2" s="9">
        <v>0.56699999999999995</v>
      </c>
      <c r="G2" s="10">
        <v>15</v>
      </c>
      <c r="H2" s="10">
        <v>173</v>
      </c>
      <c r="I2" s="9">
        <v>8.6705202312138727E-2</v>
      </c>
      <c r="J2" s="9">
        <v>0.16017885017028285</v>
      </c>
    </row>
    <row r="3" spans="1:10" x14ac:dyDescent="0.3">
      <c r="A3" s="1" t="s">
        <v>2</v>
      </c>
      <c r="B3" s="1" t="s">
        <v>35</v>
      </c>
      <c r="C3" s="4">
        <v>10236691</v>
      </c>
      <c r="D3" s="4">
        <v>17850000</v>
      </c>
      <c r="E3" s="5">
        <v>0.57348408963585429</v>
      </c>
      <c r="F3" s="9"/>
      <c r="G3" s="10">
        <v>20</v>
      </c>
      <c r="H3" s="10">
        <v>205</v>
      </c>
      <c r="I3" s="9">
        <v>9.7560975609756101E-2</v>
      </c>
    </row>
    <row r="4" spans="1:10" x14ac:dyDescent="0.3">
      <c r="A4" s="1" t="s">
        <v>3</v>
      </c>
      <c r="B4" s="1" t="s">
        <v>36</v>
      </c>
      <c r="C4" s="4">
        <v>7885700</v>
      </c>
      <c r="D4" s="4">
        <v>16400000</v>
      </c>
      <c r="E4" s="5">
        <v>0.48083536585365855</v>
      </c>
      <c r="F4" s="9"/>
      <c r="G4" s="10">
        <v>45</v>
      </c>
      <c r="H4" s="10">
        <v>186</v>
      </c>
      <c r="I4" s="9">
        <v>0.24193548387096775</v>
      </c>
    </row>
    <row r="5" spans="1:10" x14ac:dyDescent="0.3">
      <c r="A5" s="1" t="s">
        <v>4</v>
      </c>
      <c r="B5" s="1" t="s">
        <v>37</v>
      </c>
      <c r="C5" s="4">
        <v>12330000</v>
      </c>
      <c r="D5" s="4">
        <v>16500000</v>
      </c>
      <c r="E5" s="5">
        <v>0.74727272727272731</v>
      </c>
      <c r="F5" s="9"/>
      <c r="G5" s="10">
        <v>24</v>
      </c>
      <c r="H5" s="10">
        <v>212</v>
      </c>
      <c r="I5" s="9">
        <v>0.11320754716981132</v>
      </c>
    </row>
    <row r="6" spans="1:10" x14ac:dyDescent="0.3">
      <c r="A6" s="1" t="s">
        <v>5</v>
      </c>
      <c r="B6" s="1" t="s">
        <v>38</v>
      </c>
      <c r="C6" s="4">
        <v>10580000</v>
      </c>
      <c r="D6" s="4">
        <v>19200000</v>
      </c>
      <c r="E6" s="5">
        <v>0.55104166666666665</v>
      </c>
      <c r="F6" s="9"/>
      <c r="G6" s="10">
        <v>87</v>
      </c>
      <c r="H6" s="10">
        <v>242</v>
      </c>
      <c r="I6" s="9">
        <v>0.35950413223140498</v>
      </c>
    </row>
    <row r="7" spans="1:10" x14ac:dyDescent="0.3">
      <c r="A7" s="1" t="s">
        <v>6</v>
      </c>
      <c r="B7" s="1" t="s">
        <v>39</v>
      </c>
      <c r="C7" s="4">
        <v>10600000</v>
      </c>
      <c r="D7" s="4">
        <v>24200000</v>
      </c>
      <c r="E7" s="5">
        <v>0.43801652892561982</v>
      </c>
      <c r="F7" s="9"/>
      <c r="G7" s="10">
        <v>62</v>
      </c>
      <c r="H7" s="10">
        <v>370</v>
      </c>
      <c r="I7" s="9">
        <v>0.16756756756756758</v>
      </c>
    </row>
    <row r="8" spans="1:10" x14ac:dyDescent="0.3">
      <c r="A8" s="1" t="s">
        <v>7</v>
      </c>
      <c r="B8" s="1" t="s">
        <v>40</v>
      </c>
      <c r="C8" s="4">
        <v>15426400</v>
      </c>
      <c r="D8" s="4">
        <v>17800000</v>
      </c>
      <c r="E8" s="5">
        <v>0.86665168539325843</v>
      </c>
      <c r="F8" s="9"/>
      <c r="G8" s="10">
        <v>101</v>
      </c>
      <c r="H8" s="10">
        <v>228</v>
      </c>
      <c r="I8" s="9">
        <v>0.44298245614035087</v>
      </c>
    </row>
    <row r="9" spans="1:10" x14ac:dyDescent="0.3">
      <c r="A9" s="1" t="s">
        <v>8</v>
      </c>
      <c r="B9" s="1" t="s">
        <v>41</v>
      </c>
      <c r="C9" s="4">
        <v>11548600</v>
      </c>
      <c r="D9" s="4">
        <v>18450000</v>
      </c>
      <c r="E9" s="5">
        <v>0.62594037940379399</v>
      </c>
      <c r="F9" s="9"/>
      <c r="G9" s="10">
        <v>54</v>
      </c>
      <c r="H9" s="10">
        <v>269</v>
      </c>
      <c r="I9" s="9">
        <v>0.20074349442379183</v>
      </c>
    </row>
    <row r="10" spans="1:10" x14ac:dyDescent="0.3">
      <c r="A10" s="1" t="s">
        <v>9</v>
      </c>
      <c r="B10" s="1" t="s">
        <v>42</v>
      </c>
      <c r="C10" s="4">
        <v>10881400</v>
      </c>
      <c r="D10" s="4">
        <v>16500000</v>
      </c>
      <c r="E10" s="5">
        <v>0.65947878787878789</v>
      </c>
      <c r="F10" s="9"/>
      <c r="G10" s="10">
        <v>29</v>
      </c>
      <c r="H10" s="10">
        <v>187</v>
      </c>
      <c r="I10" s="9">
        <v>0.15508021390374332</v>
      </c>
    </row>
    <row r="11" spans="1:10" x14ac:dyDescent="0.3">
      <c r="A11" s="1" t="s">
        <v>10</v>
      </c>
      <c r="B11" s="1" t="s">
        <v>43</v>
      </c>
      <c r="C11" s="4">
        <v>8717700</v>
      </c>
      <c r="D11" s="4">
        <v>16050000</v>
      </c>
      <c r="E11" s="5">
        <v>0.54315887850467293</v>
      </c>
      <c r="F11" s="9"/>
      <c r="G11" s="10">
        <v>63</v>
      </c>
      <c r="H11" s="10">
        <v>260</v>
      </c>
      <c r="I11" s="9">
        <v>0.24230769230769231</v>
      </c>
    </row>
    <row r="12" spans="1:10" x14ac:dyDescent="0.3">
      <c r="A12" s="1" t="s">
        <v>11</v>
      </c>
      <c r="B12" s="1" t="s">
        <v>44</v>
      </c>
      <c r="C12" s="4">
        <v>20069500</v>
      </c>
      <c r="D12" s="4">
        <v>28200000</v>
      </c>
      <c r="E12" s="5">
        <v>0.7116843971631206</v>
      </c>
      <c r="F12" s="9"/>
      <c r="G12" s="10">
        <v>106</v>
      </c>
      <c r="H12" s="10">
        <v>378</v>
      </c>
      <c r="I12" s="9">
        <v>0.28042328042328041</v>
      </c>
    </row>
    <row r="13" spans="1:10" x14ac:dyDescent="0.3">
      <c r="A13" s="1" t="s">
        <v>12</v>
      </c>
      <c r="B13" s="1" t="s">
        <v>45</v>
      </c>
      <c r="C13" s="4">
        <v>12805500</v>
      </c>
      <c r="D13" s="4">
        <v>18600000</v>
      </c>
      <c r="E13" s="5">
        <v>0.68846774193548388</v>
      </c>
      <c r="F13" s="9"/>
      <c r="G13" s="10">
        <v>28</v>
      </c>
      <c r="H13" s="10">
        <v>221</v>
      </c>
      <c r="I13" s="9">
        <v>0.12669683257918551</v>
      </c>
    </row>
    <row r="14" spans="1:10" x14ac:dyDescent="0.3">
      <c r="A14" s="1" t="s">
        <v>13</v>
      </c>
      <c r="B14" s="1" t="s">
        <v>46</v>
      </c>
      <c r="C14" s="4">
        <v>12050000</v>
      </c>
      <c r="D14" s="4">
        <v>17400000</v>
      </c>
      <c r="E14" s="5">
        <v>0.69252873563218387</v>
      </c>
      <c r="F14" s="9"/>
      <c r="G14" s="10">
        <v>45</v>
      </c>
      <c r="H14" s="10">
        <v>271</v>
      </c>
      <c r="I14" s="9">
        <v>0.16605166051660517</v>
      </c>
    </row>
    <row r="15" spans="1:10" x14ac:dyDescent="0.3">
      <c r="A15" s="1" t="s">
        <v>14</v>
      </c>
      <c r="B15" s="1" t="s">
        <v>47</v>
      </c>
      <c r="C15" s="4">
        <v>14716200</v>
      </c>
      <c r="D15" s="4">
        <v>17500000</v>
      </c>
      <c r="E15" s="5">
        <v>0.84092571428571428</v>
      </c>
      <c r="F15" s="9"/>
      <c r="G15" s="10">
        <v>28</v>
      </c>
      <c r="H15" s="10">
        <v>212</v>
      </c>
      <c r="I15" s="9">
        <v>0.13207547169811321</v>
      </c>
    </row>
    <row r="16" spans="1:10" x14ac:dyDescent="0.3">
      <c r="A16" s="1" t="s">
        <v>15</v>
      </c>
      <c r="B16" s="1" t="s">
        <v>48</v>
      </c>
      <c r="C16" s="4">
        <v>8200000</v>
      </c>
      <c r="D16" s="4">
        <v>17350000</v>
      </c>
      <c r="E16" s="5">
        <v>0.47262247838616717</v>
      </c>
      <c r="F16" s="9"/>
      <c r="G16" s="10">
        <v>59</v>
      </c>
      <c r="H16" s="10">
        <v>268</v>
      </c>
      <c r="I16" s="9">
        <v>0.22014925373134328</v>
      </c>
    </row>
    <row r="17" spans="1:9" x14ac:dyDescent="0.3">
      <c r="A17" s="1" t="s">
        <v>20</v>
      </c>
      <c r="B17" s="1" t="s">
        <v>49</v>
      </c>
      <c r="C17" s="4">
        <v>1906100</v>
      </c>
      <c r="D17" s="4">
        <v>14200000</v>
      </c>
      <c r="E17" s="5">
        <v>0.13423239436619719</v>
      </c>
      <c r="F17" s="9"/>
      <c r="G17" s="10">
        <v>4</v>
      </c>
      <c r="H17" s="10">
        <v>164</v>
      </c>
      <c r="I17" s="9">
        <v>2.4390243902439025E-2</v>
      </c>
    </row>
    <row r="18" spans="1:9" x14ac:dyDescent="0.3">
      <c r="A18" s="1" t="s">
        <v>21</v>
      </c>
      <c r="B18" s="1" t="s">
        <v>50</v>
      </c>
      <c r="C18" s="4">
        <v>1800000</v>
      </c>
      <c r="D18" s="4">
        <v>9700000</v>
      </c>
      <c r="E18" s="5">
        <v>0.18556701030927836</v>
      </c>
      <c r="F18" s="9"/>
      <c r="G18" s="10">
        <v>6</v>
      </c>
      <c r="H18" s="10">
        <v>143</v>
      </c>
      <c r="I18" s="9">
        <v>4.195804195804196E-2</v>
      </c>
    </row>
    <row r="19" spans="1:9" x14ac:dyDescent="0.3">
      <c r="A19" s="1" t="s">
        <v>22</v>
      </c>
      <c r="B19" s="1" t="s">
        <v>51</v>
      </c>
      <c r="C19" s="4">
        <v>3800000</v>
      </c>
      <c r="D19" s="4">
        <v>9300000</v>
      </c>
      <c r="E19" s="5">
        <v>0.40860215053763443</v>
      </c>
      <c r="F19" s="9"/>
      <c r="G19" s="10">
        <v>11</v>
      </c>
      <c r="H19" s="10">
        <v>106</v>
      </c>
      <c r="I19" s="9">
        <v>0.10377358490566038</v>
      </c>
    </row>
    <row r="20" spans="1:9" x14ac:dyDescent="0.3">
      <c r="A20" s="1" t="s">
        <v>23</v>
      </c>
      <c r="B20" s="1" t="s">
        <v>52</v>
      </c>
      <c r="C20" s="4">
        <v>1681500</v>
      </c>
      <c r="D20" s="4">
        <v>5700000</v>
      </c>
      <c r="E20" s="5">
        <v>0.29499999999999998</v>
      </c>
      <c r="F20" s="9"/>
      <c r="G20" s="10">
        <v>9</v>
      </c>
      <c r="H20" s="10">
        <v>63</v>
      </c>
      <c r="I20" s="9">
        <v>0.14285714285714285</v>
      </c>
    </row>
    <row r="21" spans="1:9" x14ac:dyDescent="0.3">
      <c r="A21" s="1" t="s">
        <v>24</v>
      </c>
      <c r="B21" s="1" t="s">
        <v>53</v>
      </c>
      <c r="C21" s="4">
        <v>3240000</v>
      </c>
      <c r="D21" s="4">
        <v>7200000</v>
      </c>
      <c r="E21" s="5">
        <v>0.45</v>
      </c>
      <c r="F21" s="9"/>
      <c r="G21" s="10">
        <v>2</v>
      </c>
      <c r="H21" s="10">
        <v>80</v>
      </c>
      <c r="I21" s="9">
        <v>2.5000000000000001E-2</v>
      </c>
    </row>
    <row r="22" spans="1:9" x14ac:dyDescent="0.3">
      <c r="A22" s="1" t="s">
        <v>25</v>
      </c>
      <c r="B22" s="1" t="s">
        <v>54</v>
      </c>
      <c r="C22" s="4">
        <v>4410000</v>
      </c>
      <c r="D22" s="4">
        <v>10450000</v>
      </c>
      <c r="E22" s="5">
        <v>0.42200956937799045</v>
      </c>
      <c r="F22" s="9"/>
      <c r="G22" s="10">
        <v>32</v>
      </c>
      <c r="H22" s="10">
        <v>153</v>
      </c>
      <c r="I22" s="9">
        <v>0.20915032679738563</v>
      </c>
    </row>
    <row r="23" spans="1:9" x14ac:dyDescent="0.3">
      <c r="A23" s="1" t="s">
        <v>28</v>
      </c>
      <c r="B23" s="1" t="s">
        <v>55</v>
      </c>
      <c r="C23" s="4">
        <v>4865000</v>
      </c>
      <c r="D23" s="4">
        <v>10750000</v>
      </c>
      <c r="E23" s="5">
        <v>0.45255813953488372</v>
      </c>
      <c r="F23" s="9"/>
      <c r="G23" s="10">
        <v>3</v>
      </c>
      <c r="H23" s="10">
        <v>120</v>
      </c>
      <c r="I23" s="9">
        <v>2.5000000000000001E-2</v>
      </c>
    </row>
    <row r="24" spans="1:9" x14ac:dyDescent="0.3">
      <c r="A24" s="1" t="s">
        <v>26</v>
      </c>
      <c r="B24" s="1" t="s">
        <v>56</v>
      </c>
      <c r="C24" s="4">
        <v>19127700</v>
      </c>
      <c r="D24" s="4">
        <v>11000000</v>
      </c>
      <c r="E24" s="5">
        <v>1.7388818181818182</v>
      </c>
      <c r="F24" s="9"/>
      <c r="G24" s="10">
        <v>33</v>
      </c>
      <c r="H24" s="10">
        <v>220</v>
      </c>
      <c r="I24" s="9">
        <v>0.15</v>
      </c>
    </row>
    <row r="25" spans="1:9" x14ac:dyDescent="0.3">
      <c r="A25" s="1" t="s">
        <v>27</v>
      </c>
      <c r="B25" s="1" t="s">
        <v>57</v>
      </c>
      <c r="C25" s="4">
        <v>3638900</v>
      </c>
      <c r="D25" s="4">
        <v>10700000</v>
      </c>
      <c r="E25" s="5">
        <v>0.34008411214953271</v>
      </c>
      <c r="F25" s="9"/>
      <c r="G25" s="10">
        <v>18</v>
      </c>
      <c r="H25" s="10">
        <v>110</v>
      </c>
      <c r="I25" s="9">
        <v>0.16363636363636364</v>
      </c>
    </row>
    <row r="26" spans="1:9" x14ac:dyDescent="0.3">
      <c r="A26" s="1" t="s">
        <v>6</v>
      </c>
      <c r="B26" s="1" t="s">
        <v>39</v>
      </c>
      <c r="C26" s="4">
        <v>1300000</v>
      </c>
      <c r="D26" s="4">
        <v>5400000</v>
      </c>
      <c r="E26" s="5">
        <v>0.24074074074074073</v>
      </c>
      <c r="F26" s="9"/>
      <c r="G26" s="10">
        <v>6</v>
      </c>
      <c r="H26" s="10">
        <v>70</v>
      </c>
      <c r="I26" s="9">
        <v>8.5714285714285715E-2</v>
      </c>
    </row>
    <row r="27" spans="1:9" x14ac:dyDescent="0.3">
      <c r="A27" s="1" t="s">
        <v>19</v>
      </c>
      <c r="B27" s="1" t="s">
        <v>49</v>
      </c>
      <c r="C27" s="4">
        <v>510000</v>
      </c>
      <c r="D27" s="6">
        <v>900000</v>
      </c>
      <c r="E27" s="7">
        <v>0.56666666666666665</v>
      </c>
      <c r="F27" s="9"/>
      <c r="G27" s="10"/>
      <c r="H27" s="10"/>
      <c r="I27" s="9"/>
    </row>
  </sheetData>
  <phoneticPr fontId="2" type="noConversion"/>
  <conditionalFormatting sqref="E1:E1048576">
    <cfRule type="cellIs" dxfId="9" priority="4" operator="lessThan">
      <formula>$F$2</formula>
    </cfRule>
  </conditionalFormatting>
  <conditionalFormatting sqref="F1:F26">
    <cfRule type="aboveAverage" dxfId="8" priority="11" equalAverage="1"/>
    <cfRule type="aboveAverage" dxfId="7" priority="12" aboveAverage="0"/>
  </conditionalFormatting>
  <conditionalFormatting sqref="F27">
    <cfRule type="aboveAverage" dxfId="6" priority="7" equalAverage="1"/>
    <cfRule type="aboveAverage" dxfId="5" priority="8" aboveAverage="0"/>
  </conditionalFormatting>
  <conditionalFormatting sqref="I1:I1048576">
    <cfRule type="cellIs" dxfId="4" priority="1" operator="lessThan">
      <formula>$J$2</formula>
    </cfRule>
  </conditionalFormatting>
  <conditionalFormatting sqref="J1">
    <cfRule type="aboveAverage" dxfId="3" priority="5" equalAverage="1"/>
    <cfRule type="aboveAverage" dxfId="2" priority="6" aboveAverage="0"/>
  </conditionalFormatting>
  <conditionalFormatting sqref="J2">
    <cfRule type="aboveAverage" dxfId="1" priority="2" equalAverage="1"/>
    <cfRule type="aboveAverage" dxfId="0" priority="3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휴먼 리더</dc:creator>
  <cp:lastModifiedBy>휴먼 리더</cp:lastModifiedBy>
  <dcterms:created xsi:type="dcterms:W3CDTF">2026-02-19T09:54:16Z</dcterms:created>
  <dcterms:modified xsi:type="dcterms:W3CDTF">2026-02-19T11:45:59Z</dcterms:modified>
</cp:coreProperties>
</file>