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240" yWindow="240" windowWidth="25360" windowHeight="15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B3" i="1"/>
</calcChain>
</file>

<file path=xl/sharedStrings.xml><?xml version="1.0" encoding="utf-8"?>
<sst xmlns="http://schemas.openxmlformats.org/spreadsheetml/2006/main" count="4267" uniqueCount="4235">
  <si>
    <t xml:space="preserve">the abundance profile used in metagenomic simulation. The profile is estimated from a human gut metagenomic sample, accession number SRR061166. 10% of the reads were from viral genomes. </t>
  </si>
  <si>
    <t>total read percentage for virus</t>
  </si>
  <si>
    <t>total read percentage for hosts</t>
  </si>
  <si>
    <t>virus references</t>
  </si>
  <si>
    <t>percentage of reads from the species</t>
  </si>
  <si>
    <t>host references</t>
  </si>
  <si>
    <t>Enterobacteria phage K1-5</t>
  </si>
  <si>
    <t>Sphingopyxis alaskensis RB2256</t>
  </si>
  <si>
    <t>Mannheimia phage phiMHaA1</t>
  </si>
  <si>
    <t>Lactobacillus delbrueckii subsp. bulgaricus ATCC 11842 complete genome</t>
  </si>
  <si>
    <t>Aeromonas phage 25</t>
  </si>
  <si>
    <t>Pseudomonas entomophila str. L48 chromosome</t>
  </si>
  <si>
    <t>Mycobacterium phage 244</t>
  </si>
  <si>
    <t>Burkholderia cenocepacia AU 1054 chromosome 1</t>
  </si>
  <si>
    <t>Pasteurella phage F108</t>
  </si>
  <si>
    <t>Burkholderia cenocepacia AU 1054 chromosome 2</t>
  </si>
  <si>
    <t>Mycobacterium phage Orion</t>
  </si>
  <si>
    <t>Burkholderia cenocepacia AU 1054 chromosome 3</t>
  </si>
  <si>
    <t>Mycobacterium phage Llij</t>
  </si>
  <si>
    <t>Helicobacter pylori HPAG1</t>
  </si>
  <si>
    <t>Mycobacterium phage Cooper</t>
  </si>
  <si>
    <t>Myxococcus xanthus DK 1622</t>
  </si>
  <si>
    <t>Mycobacterium phage Che12</t>
  </si>
  <si>
    <t>Mycobacterium sp. MCS</t>
  </si>
  <si>
    <t>Mycobacterium phage Catera</t>
  </si>
  <si>
    <t>Rubrobacter xylanophilus DSM 9941</t>
  </si>
  <si>
    <t>Mycobacterium phage Qyrzula</t>
  </si>
  <si>
    <t>Yersinia pestis Antiqua</t>
  </si>
  <si>
    <t>Mycobacterium phage Pipefish</t>
  </si>
  <si>
    <t>Yersinia pestis Nepal516</t>
  </si>
  <si>
    <t>Mycobacterium phage PMC</t>
  </si>
  <si>
    <t>Mycoplasma genitalium G37</t>
  </si>
  <si>
    <t>Mycobacterium phage PLot</t>
  </si>
  <si>
    <t>Pseudoalteromonas atlantica T6c</t>
  </si>
  <si>
    <t>Mycobacterium phage PBI1</t>
  </si>
  <si>
    <t>Helicobacter acinonychis str. Sheeba complete genome</t>
  </si>
  <si>
    <t>Clostridium phage phiSM101</t>
  </si>
  <si>
    <t>Chelativorans sp. BNC1</t>
  </si>
  <si>
    <t>Bacillus phage SPP1</t>
  </si>
  <si>
    <t>Cytophaga hutchinsonii ATCC 33406</t>
  </si>
  <si>
    <t>Lactococcus phage P008</t>
  </si>
  <si>
    <t>Escherichia coli 536</t>
  </si>
  <si>
    <t>Lactococcus phage Q54</t>
  </si>
  <si>
    <t>Pseudomonas aeruginosa PAO1 chromosome</t>
  </si>
  <si>
    <t>Phormidium phage Pf-WMP4</t>
  </si>
  <si>
    <t>Francisella tularensis subsp. tularensis strain FSC 198 complete genome</t>
  </si>
  <si>
    <t>Lactococcus phage 712</t>
  </si>
  <si>
    <t>Roseobacter denitrificans OCh 114</t>
  </si>
  <si>
    <t>Lactococcus phage jj50</t>
  </si>
  <si>
    <t>Clostridium perfringens ATCC 13124</t>
  </si>
  <si>
    <t>Stx2-converting phage 86</t>
  </si>
  <si>
    <t>Clostridium perfringens SM101</t>
  </si>
  <si>
    <t>Bacteriophage RB32</t>
  </si>
  <si>
    <t>Shigella flexneri 5 str. 8401</t>
  </si>
  <si>
    <t>Microcystis phage Ma-LMM01</t>
  </si>
  <si>
    <t>Alcanivorax borkumensis SK2</t>
  </si>
  <si>
    <t>Burkholderia prophage phi52237</t>
  </si>
  <si>
    <t>Rhodococcus jostii RHA1</t>
  </si>
  <si>
    <t>Thermus phage phiYS40</t>
  </si>
  <si>
    <t>Borrelia afzelii PKo</t>
  </si>
  <si>
    <t>Ralstonia phage RSS1</t>
  </si>
  <si>
    <t>Frankia alni str. ACN14A chromosome</t>
  </si>
  <si>
    <t>Staphylococcus phage phiNM1</t>
  </si>
  <si>
    <t>Haemophilus somnus 129PT</t>
  </si>
  <si>
    <t>Staphylococcus phage phiNM3</t>
  </si>
  <si>
    <t>Trichodesmium erythraeum IMS101</t>
  </si>
  <si>
    <t>Staphylococcus phage phiPVL108</t>
  </si>
  <si>
    <t>Ralstonia eutropha H16 chromosome 1</t>
  </si>
  <si>
    <t>Yersinia phage Berlin</t>
  </si>
  <si>
    <t>Synechococcus sp. CC9311</t>
  </si>
  <si>
    <t>Archaeal BJ1 virus</t>
  </si>
  <si>
    <t>Shewanella sp. MR-4</t>
  </si>
  <si>
    <t>Enterobacteria phage N4</t>
  </si>
  <si>
    <t>Shewanella sp. MR-7</t>
  </si>
  <si>
    <t>Pseudomonas phage DMS3</t>
  </si>
  <si>
    <t>Alkalilimnicola ehrlichii MLHE-1</t>
  </si>
  <si>
    <t>Staphylococcus phage CNPH82</t>
  </si>
  <si>
    <t>Granulibacter bethesdensis CGDNIH1</t>
  </si>
  <si>
    <t>Staphylococcus phage PH15</t>
  </si>
  <si>
    <t>Nitrosomonas eutropha C91</t>
  </si>
  <si>
    <t>Bdellovibrio phage phiMH2K</t>
  </si>
  <si>
    <t>Shewanella frigidimarina NCIMB 400</t>
  </si>
  <si>
    <t>Bacillus phage GA-1</t>
  </si>
  <si>
    <t>Syntrophomonas wolfei subsp. wolfei str. Goettingen G311</t>
  </si>
  <si>
    <t>Staphylococcus phage phiETA2</t>
  </si>
  <si>
    <t>Maricaulis maris MCS10</t>
  </si>
  <si>
    <t>Staphylococcus phage phiETA3</t>
  </si>
  <si>
    <t>Hyphomonas neptunium ATCC 15444</t>
  </si>
  <si>
    <t>Geobacillus phage GBSV1</t>
  </si>
  <si>
    <t>Francisella tularensis subsp. holarctica OSU18</t>
  </si>
  <si>
    <t>Erwinia amylovora phage Era103</t>
  </si>
  <si>
    <t>Burkholderia ambifaria AMMD chromosome 1</t>
  </si>
  <si>
    <t>Vibrio phage VP882</t>
  </si>
  <si>
    <t>Burkholderia ambifaria AMMD chromosome 2</t>
  </si>
  <si>
    <t>Burkholderia ambifaria phage BcepF1</t>
  </si>
  <si>
    <t>Burkholderia ambifaria AMMD chromosome 3</t>
  </si>
  <si>
    <t>Streptococcus phage phi3396</t>
  </si>
  <si>
    <t>Rhodopseudomonas palustris BisA53</t>
  </si>
  <si>
    <t>Mycobacterium phage Bxb1</t>
  </si>
  <si>
    <t>Pseudomonas aeruginosa UCBPP-PA14</t>
  </si>
  <si>
    <t>Lactococcus prophage bIL311</t>
  </si>
  <si>
    <t>Rhizobium leguminosarum bv. viciae chromosome complete genome</t>
  </si>
  <si>
    <t>Lactococcus prophage bIL285</t>
  </si>
  <si>
    <t>Leptospira borgpetersenii serovar Hardjo-bovis L550 chromosome 1</t>
  </si>
  <si>
    <t>Lactococcus prophage bIL286</t>
  </si>
  <si>
    <t>Leptospira borgpetersenii serovar Hardjo-bovis L550 chromosome 2</t>
  </si>
  <si>
    <t>Lactococcus prophage bIL309</t>
  </si>
  <si>
    <t>Leptospira borgpetersenii serovar Hardjo-bovis JB197 chromosome 1</t>
  </si>
  <si>
    <t>Lactococcus prophage bIL310</t>
  </si>
  <si>
    <t>Leptospira borgpetersenii serovar Hardjo-bovis JB197 chromosome 2</t>
  </si>
  <si>
    <t>Lactococcus prophage bIL312</t>
  </si>
  <si>
    <t>Lactobacillus brevis ATCC 367</t>
  </si>
  <si>
    <t>Clostridium phage phiC2</t>
  </si>
  <si>
    <t>Candidatus Carsonella ruddii PV DNA</t>
  </si>
  <si>
    <t>Burkholderia phage phiE12-2 chromosome</t>
  </si>
  <si>
    <t>Oenococcus oeni PSU-1</t>
  </si>
  <si>
    <t>Burkholderia phage phiE202 chromosome</t>
  </si>
  <si>
    <t>Pediococcus pentosaceus ATCC 25745</t>
  </si>
  <si>
    <t>Burkholderia phage phiE255 chromosome</t>
  </si>
  <si>
    <t>Lactobacillus casei ATCC 334 chromosome</t>
  </si>
  <si>
    <t>Lactococcus phage Tuc2009</t>
  </si>
  <si>
    <t>Lactococcus lactis subsp. cremoris SK11</t>
  </si>
  <si>
    <t>Enterobacteria phage HK620</t>
  </si>
  <si>
    <t>Lactobacillus delbrueckii subsp. bulgaricus ATCC BAA-365</t>
  </si>
  <si>
    <t>Lactococcus phage TP901-1</t>
  </si>
  <si>
    <t>Buchnera aphidicola BCc</t>
  </si>
  <si>
    <t>Lactococcus phage BK5-T</t>
  </si>
  <si>
    <t>Streptococcus pneumoniae D39</t>
  </si>
  <si>
    <t>Ralstonia phage phiRSA1</t>
  </si>
  <si>
    <t>Leuconostoc mesenteroides subsp. mesenteroides ATCC 8293</t>
  </si>
  <si>
    <t>Burkholderia phage BcepGomr</t>
  </si>
  <si>
    <t>Solibacter usitatus Ellin6076</t>
  </si>
  <si>
    <t>Acidianus bottle-shaped virus</t>
  </si>
  <si>
    <t>Streptococcus thermophilus LMD-9</t>
  </si>
  <si>
    <t>Phage cdtI</t>
  </si>
  <si>
    <t>Lactobacillus gasseri ATCC 33323</t>
  </si>
  <si>
    <t>Staphylococcus phage 80alpha</t>
  </si>
  <si>
    <t>Arthrobacter sp. FB24</t>
  </si>
  <si>
    <t>Cyanophage Syn5</t>
  </si>
  <si>
    <t>Burkholderia cenocepacia HI2424 chromosome 3</t>
  </si>
  <si>
    <t>Propionibacterium phage PA6</t>
  </si>
  <si>
    <t>Burkholderia cenocepacia HI2424 chromosome 1</t>
  </si>
  <si>
    <t>Xanthomonas phage Xop411</t>
  </si>
  <si>
    <t>Burkholderia cenocepacia HI2424 chromosome 2</t>
  </si>
  <si>
    <t>Enterobacteria phage TLS</t>
  </si>
  <si>
    <t>Ralstonia eutropha H16 chromosome 2</t>
  </si>
  <si>
    <t>Burkholderia phage phi644-2 chromosome</t>
  </si>
  <si>
    <t>Syntrophobacter fumaroxidans MPOB</t>
  </si>
  <si>
    <t>Phormidium phage Pf-WMP3</t>
  </si>
  <si>
    <t>Listeria welshimeri serovar 6b str. SLCC5334 complete genome</t>
  </si>
  <si>
    <t>Lactobacillus phage LL-H</t>
  </si>
  <si>
    <t>Aeromonas hydrophila subsp. hydrophila ATCC 7966 chromosome</t>
  </si>
  <si>
    <t>Pyrococcus abyssi virus 1</t>
  </si>
  <si>
    <t>Escherichia coli APEC O1</t>
  </si>
  <si>
    <t>Microbacterium phage Min1</t>
  </si>
  <si>
    <t>Shewanella sp. ANA-3 chromosome 1</t>
  </si>
  <si>
    <t>Burkholderia phage BcepNY3</t>
  </si>
  <si>
    <t>Magnetococcus marinus MC-1</t>
  </si>
  <si>
    <t>Actinomyces phage Av-1</t>
  </si>
  <si>
    <t>Acidothermus cellulolyticus 11B</t>
  </si>
  <si>
    <t>Myxococcus phage Mx8</t>
  </si>
  <si>
    <t>Thiomicrospira crunogena XCL-2</t>
  </si>
  <si>
    <t>Escherichia phage phiV10</t>
  </si>
  <si>
    <t>Clostridium novyi NT</t>
  </si>
  <si>
    <t>Ralstonia phage p12J</t>
  </si>
  <si>
    <t>Mycobacterium avium 104</t>
  </si>
  <si>
    <t>Bacillus phage 0305phi8-36</t>
  </si>
  <si>
    <t>Mycobacterium smegmatis str. MC2 155 chromosome</t>
  </si>
  <si>
    <t>Thermus phage P23-45</t>
  </si>
  <si>
    <t>Campylobacter fetus subsp. fetus 82-40</t>
  </si>
  <si>
    <t>Thermus phage P74-26</t>
  </si>
  <si>
    <t>Bacillus thuringiensis str. Al Hakam</t>
  </si>
  <si>
    <t>Corynebacterium phage P1201</t>
  </si>
  <si>
    <t>Francisella tularensis subsp. novicida U112</t>
  </si>
  <si>
    <t>Lactococcus phage KSY1</t>
  </si>
  <si>
    <t>Pelobacter propionicus DSM 2379</t>
  </si>
  <si>
    <t>Streptococcus phage P9</t>
  </si>
  <si>
    <t>Candidatus Ruthia magnifica str. Cm (Calyptogena magnifica)</t>
  </si>
  <si>
    <t>Mycobacterium phage Tweety</t>
  </si>
  <si>
    <t>Mycobacterium ulcerans Agy99 chromosome</t>
  </si>
  <si>
    <t>Enterobacteria phage Phi1</t>
  </si>
  <si>
    <t>Bifidobacterium adolescentis ATCC 15703 DNA</t>
  </si>
  <si>
    <t>Listeria phage A500</t>
  </si>
  <si>
    <t>Chlorobium phaeobacteroides DSM 266</t>
  </si>
  <si>
    <t>Listeria phage B025</t>
  </si>
  <si>
    <t>Paracoccus denitrificans PD1222 chromosome 1</t>
  </si>
  <si>
    <t>Listeria phage B054</t>
  </si>
  <si>
    <t>Paracoccus denitrificans PD1222 chromosome 2</t>
  </si>
  <si>
    <t>Listeria phage P35</t>
  </si>
  <si>
    <t>Nocardioides sp. JS614</t>
  </si>
  <si>
    <t>Listeria phage A006</t>
  </si>
  <si>
    <t>Shewanella amazonensis SB2B</t>
  </si>
  <si>
    <t>Staphylococcus phage SAP-2</t>
  </si>
  <si>
    <t>Mycobacterium sp. KMS</t>
  </si>
  <si>
    <t>Mycobacterium phage U2</t>
  </si>
  <si>
    <t>Azoarcus sp. BH72</t>
  </si>
  <si>
    <t>Mycobacterium phage Bethlehem</t>
  </si>
  <si>
    <t>Psychromonas ingrahamii 37</t>
  </si>
  <si>
    <t>Pseudomonas phage MP22</t>
  </si>
  <si>
    <t>Borrelia turicatae 91E135</t>
  </si>
  <si>
    <t>Acidianus filamentous virus 2</t>
  </si>
  <si>
    <t>Arthrobacter aurescens TC1</t>
  </si>
  <si>
    <t>Enterococcus phage phiEF24C</t>
  </si>
  <si>
    <t>Mycobacterium vanbaalenii PYR-1</t>
  </si>
  <si>
    <t>Sulfolobus islandicus filamentous virus</t>
  </si>
  <si>
    <t>Gramella forsetii KT0803 complete circular genome</t>
  </si>
  <si>
    <t>Pseudomonas phage LKD16</t>
  </si>
  <si>
    <t>Marinobacter aquaeolei VT8</t>
  </si>
  <si>
    <t>Pseudomonas phage LKA1</t>
  </si>
  <si>
    <t>Shewanella sp. W3-18-1</t>
  </si>
  <si>
    <t>Geobacillus virus E2</t>
  </si>
  <si>
    <t>Desulfovibrio vulgaris DP4</t>
  </si>
  <si>
    <t>Aeromonas phage phiO18P</t>
  </si>
  <si>
    <t>Acidovorax citrulli AAC00-1</t>
  </si>
  <si>
    <t>Enterobacteria phage PRD1</t>
  </si>
  <si>
    <t>Acidovorax sp. JS42</t>
  </si>
  <si>
    <t>Acidianus rod-shaped virus 1</t>
  </si>
  <si>
    <t>Burkholderia mallei SAVP1 chromosome II</t>
  </si>
  <si>
    <t>Spiroplasma kunkelii virus SkV1_CR2-3x</t>
  </si>
  <si>
    <t>Burkholderia mallei SAVP1 chromosome I</t>
  </si>
  <si>
    <t>Sulfolobus spindle-shaped virus 4</t>
  </si>
  <si>
    <t>Bartonella bacilliformis KC583</t>
  </si>
  <si>
    <t>Thalassomonas phage BA3</t>
  </si>
  <si>
    <t>Polaromonas naphthalenivorans CJ2</t>
  </si>
  <si>
    <t>Enterobacteria phage phiEcoM-GJ1</t>
  </si>
  <si>
    <t>Verminephrobacter eiseniae EF01-2</t>
  </si>
  <si>
    <t>Enterobacteria phage JS98</t>
  </si>
  <si>
    <t>Campylobacter jejuni subsp. jejuni 81-176</t>
  </si>
  <si>
    <t>Pseudomonas phage YuA</t>
  </si>
  <si>
    <t>Neisseria meningitidis serogroup C FAM18 complete genome</t>
  </si>
  <si>
    <t>Staphylococcus phage phiMR11</t>
  </si>
  <si>
    <t>Mycobacterium bovis BCG Pasteur 1173P2</t>
  </si>
  <si>
    <t>Synechococcus phage syn9</t>
  </si>
  <si>
    <t>Halorhodospira halophila SL1</t>
  </si>
  <si>
    <t>Acidianus filamentous virus 3</t>
  </si>
  <si>
    <t>Yersinia enterocolitica subsp. enterocolitica 8081 chromosome</t>
  </si>
  <si>
    <t>Acidianus filamentous virus 6</t>
  </si>
  <si>
    <t>Prochlorococcus marinus str. MIT 9515</t>
  </si>
  <si>
    <t>Acidianus filamentous virus 7</t>
  </si>
  <si>
    <t>Prochlorococcus marinus str. AS9601</t>
  </si>
  <si>
    <t>Acidianus filamentous virus 8</t>
  </si>
  <si>
    <t>Prochlorococcus marinus str. MIT 9303</t>
  </si>
  <si>
    <t>Enterobacteria phage phiEco32</t>
  </si>
  <si>
    <t>Prochlorococcus marinus str. NATL1A</t>
  </si>
  <si>
    <t>Pseudomonas phage LUZ24</t>
  </si>
  <si>
    <t>Methylibium petroleiphilum PM1</t>
  </si>
  <si>
    <t>Pseudomonas phage LUZ19</t>
  </si>
  <si>
    <t>Burkholderia mallei NCTC 10229 chromosome II</t>
  </si>
  <si>
    <t>Halomonas phage phiHAP-1</t>
  </si>
  <si>
    <t>Burkholderia mallei NCTC 10229 chromosome I</t>
  </si>
  <si>
    <t>Listeria phage A118</t>
  </si>
  <si>
    <t>Lactococcus lactis subsp. cremoris MG1363</t>
  </si>
  <si>
    <t>Streptococcus phage 858</t>
  </si>
  <si>
    <t>Streptococcus sanguinis SK36 chromosome</t>
  </si>
  <si>
    <t>Azospirillum phage Cd</t>
  </si>
  <si>
    <t>Clostridium thermocellum ATCC 27405</t>
  </si>
  <si>
    <t>Lactococcus phage asccphi28</t>
  </si>
  <si>
    <t>Shewanella baltica OS155</t>
  </si>
  <si>
    <t>Salmonella phage Fels-1</t>
  </si>
  <si>
    <t>Actinobacillus pleuropneumoniae L20 serotype 5b complete genome</t>
  </si>
  <si>
    <t>Phage Gifsy-1</t>
  </si>
  <si>
    <t>Mycobacterium sp. JLS</t>
  </si>
  <si>
    <t>Phage Gifsy-2</t>
  </si>
  <si>
    <t>Burkholderia pseudomallei 668 chromosome I</t>
  </si>
  <si>
    <t>Lactobacillus johnsonii prophage Lj771</t>
  </si>
  <si>
    <t>Burkholderia pseudomallei 668 chromosome II</t>
  </si>
  <si>
    <t>Enterobacteria phage Fels-2</t>
  </si>
  <si>
    <t>Burkholderia mallei NCTC 10247 chromosome II</t>
  </si>
  <si>
    <t>Salmonella phage E1</t>
  </si>
  <si>
    <t>Burkholderia mallei NCTC 10247 chromosome I</t>
  </si>
  <si>
    <t>Enterobacteria phage Min27</t>
  </si>
  <si>
    <t>Burkholderia pseudomallei 1106a chromosome I</t>
  </si>
  <si>
    <t>Acidianus filamentous virus 9</t>
  </si>
  <si>
    <t>Burkholderia pseudomallei 1106a chromosome II</t>
  </si>
  <si>
    <t>Pseudomonas phage phiCTX</t>
  </si>
  <si>
    <t>Rhodobacter sphaeroides ATCC 17029 chromosome 1</t>
  </si>
  <si>
    <t>Staphylococcus phage phiETA</t>
  </si>
  <si>
    <t>Rhodobacter sphaeroides ATCC 17029 chromosome 2</t>
  </si>
  <si>
    <t>Enterobacteria phage T3</t>
  </si>
  <si>
    <t>Acinetobacter baumannii ATCC 17978 chromosome</t>
  </si>
  <si>
    <t>Enterobacterio phage MS2</t>
  </si>
  <si>
    <t>Prochlorococcus marinus str. MIT 9301</t>
  </si>
  <si>
    <t>Enterobacteria phage G4</t>
  </si>
  <si>
    <t>Peptoclostridium difficile 630</t>
  </si>
  <si>
    <t>Pseudomonas phage phi8 segment L</t>
  </si>
  <si>
    <t>Shewanella loihica PV-4</t>
  </si>
  <si>
    <t>Pseudomonas phage phi-8 segment M</t>
  </si>
  <si>
    <t>Mycoplasma mycoides subsp. mycoides SC str. PG1 chromosome</t>
  </si>
  <si>
    <t>Pseudomonas phage phi8 segment S</t>
  </si>
  <si>
    <t>Ureaplasma parvum serovar 3 str. ATCC 700970</t>
  </si>
  <si>
    <t>Vibrio phage K139</t>
  </si>
  <si>
    <t>Herminiimonas arsenicoxydans chromosome</t>
  </si>
  <si>
    <t>Burkholderia phage phiE125</t>
  </si>
  <si>
    <t>Saccharopolyspora erythraea NRRL2338 complete genome</t>
  </si>
  <si>
    <t>Haemophilus phage HP2</t>
  </si>
  <si>
    <t>Burkholderia vietnamiensis G4 chromosome 3</t>
  </si>
  <si>
    <t>Sinorhizobium phage PBC5</t>
  </si>
  <si>
    <t>Burkholderia vietnamiensis G4 chromosome 2</t>
  </si>
  <si>
    <t>Halorubrum phage HF2</t>
  </si>
  <si>
    <t>Burkholderia vietnamiensis G4 chromosome 1</t>
  </si>
  <si>
    <t>Enterobacteria phage phiP27</t>
  </si>
  <si>
    <t>Desulfotomaculum reducens MI-1</t>
  </si>
  <si>
    <t>Lactococcus phage 1706</t>
  </si>
  <si>
    <t>Francisella tularensis subsp. tularensis WY96-3418</t>
  </si>
  <si>
    <t>Enterobacteria phage EPS7</t>
  </si>
  <si>
    <t>Mycoplasma pneumoniae M129 chromosome</t>
  </si>
  <si>
    <t>Mycobacterium phage TM4</t>
  </si>
  <si>
    <t>Geobacillus thermodenitrificans NG80-2</t>
  </si>
  <si>
    <t>Staphylococcus phage phiMR25</t>
  </si>
  <si>
    <t>Streptococcus pyogenes Manfredo complete genome</t>
  </si>
  <si>
    <t>Salmonella phage phiSG-JL2</t>
  </si>
  <si>
    <t>Chlorobium phaeovibrioides DSM 265</t>
  </si>
  <si>
    <t>Pseudomonas phage 201phi2-1</t>
  </si>
  <si>
    <t>Mycobacterium gilvum PYR-GCK</t>
  </si>
  <si>
    <t>Streptococcus phage PH15</t>
  </si>
  <si>
    <t>Corynebacterium glutamicum R DNA</t>
  </si>
  <si>
    <t>Mycobacterium phage DD5</t>
  </si>
  <si>
    <t>Aeromonas salmonicida subsp. salmonicida A449</t>
  </si>
  <si>
    <t>Mycobacterium phage Jasper</t>
  </si>
  <si>
    <t>Polynucleobacter necessarius subsp. asymbioticus QLW-P1DMWA-1</t>
  </si>
  <si>
    <t>Mycobacterium phage KBG</t>
  </si>
  <si>
    <t>Salinispora tropica CNB-440</t>
  </si>
  <si>
    <t>Mycobacterium phage Lockley</t>
  </si>
  <si>
    <t>Yersinia pestis Pestoides F</t>
  </si>
  <si>
    <t>Mycobacterium phage Pukovnik</t>
  </si>
  <si>
    <t>Rhodobacter sphaeroides ATCC 17025</t>
  </si>
  <si>
    <t>Bacillus virus 1</t>
  </si>
  <si>
    <t>Pseudomonas stutzeri A1501</t>
  </si>
  <si>
    <t>Spiroplasma phage 4</t>
  </si>
  <si>
    <t>Shewanella putrefaciens CN-32</t>
  </si>
  <si>
    <t>Lactococcus phage bIBB29</t>
  </si>
  <si>
    <t>Caldicellulosiruptor saccharolyticus DSM 8903</t>
  </si>
  <si>
    <t>Enterobacteria phage BA14</t>
  </si>
  <si>
    <t>Flavobacterium johnsoniae UW101</t>
  </si>
  <si>
    <t>Enterobacteria phage EcoDS1</t>
  </si>
  <si>
    <t>Pseudomonas mendocina ymp</t>
  </si>
  <si>
    <t>Enterobacteria phage 13a</t>
  </si>
  <si>
    <t>Enterobacter sp. 638</t>
  </si>
  <si>
    <t>Klebsiella phage K11</t>
  </si>
  <si>
    <t>Streptococcus suis 05ZYH33 chromosome</t>
  </si>
  <si>
    <t>Yersinia phage Yepe2</t>
  </si>
  <si>
    <t>Streptococcus suis 98HAH33</t>
  </si>
  <si>
    <t>Mycobacterium phage Nigel</t>
  </si>
  <si>
    <t>Dichelobacter nodosus VCS1703A</t>
  </si>
  <si>
    <t>Mycobacterium phage Predator</t>
  </si>
  <si>
    <t>Bradyrhizobium sp. ORS278</t>
  </si>
  <si>
    <t>Escherichia coli bacteriophage rv5</t>
  </si>
  <si>
    <t>Dehalococcoides sp. BAV1</t>
  </si>
  <si>
    <t>Bacillus phage phi29</t>
  </si>
  <si>
    <t>Vibrio cholerae O395 chromosome 1</t>
  </si>
  <si>
    <t>Mycobacterium phage Boomer</t>
  </si>
  <si>
    <t>Vibrio cholerae O395 chromosome 2</t>
  </si>
  <si>
    <t>Mycobacterium phage Kostya</t>
  </si>
  <si>
    <t>Pelotomaculum thermopropionicum SI DNA</t>
  </si>
  <si>
    <t>Mycobacterium phage Phaedrus</t>
  </si>
  <si>
    <t>Synechococcus WH7803 complete genome sequence</t>
  </si>
  <si>
    <t>Mycobacterium phage Porky</t>
  </si>
  <si>
    <t>Synechococcus sp. RCC307 genomic DNA sequence</t>
  </si>
  <si>
    <t>Enterobacteria phage SfV</t>
  </si>
  <si>
    <t>Candidatus Vesicomyosocius okutanii HA DNA</t>
  </si>
  <si>
    <t>Rhizobium phage 16-3</t>
  </si>
  <si>
    <t>Bradyrhizobium sp. BTAi1</t>
  </si>
  <si>
    <t>Pseudomonas phage PT2</t>
  </si>
  <si>
    <t>Acidiphilium cryptum JF-5</t>
  </si>
  <si>
    <t>Lactobacillus phage Lrm1</t>
  </si>
  <si>
    <t>Geobacter uraniireducens Rf4</t>
  </si>
  <si>
    <t>Iodobacteriophage phiPLPE</t>
  </si>
  <si>
    <t>Staphylococcus aureus subsp. aureus JH9</t>
  </si>
  <si>
    <t>Propionibacterium phage B5</t>
  </si>
  <si>
    <t>Thermotoga petrophila RKU-1</t>
  </si>
  <si>
    <t>Pseudomonas phage LBL3</t>
  </si>
  <si>
    <t>Clavibacter michiganensis subsp. michiganensis NCPPB 382 complete genome</t>
  </si>
  <si>
    <t>Pseudomonas phage LMA2</t>
  </si>
  <si>
    <t>Orientia tsutsugamushi Boryong complete genome</t>
  </si>
  <si>
    <t>Bacillus phage IEBH</t>
  </si>
  <si>
    <t>Mycoplasma agalactiae PG2 chromosome</t>
  </si>
  <si>
    <t>Listeria phage A511</t>
  </si>
  <si>
    <t>Clostridium botulinum A str. ATCC 3502 chromosome</t>
  </si>
  <si>
    <t>Ralstonia phage RSB1</t>
  </si>
  <si>
    <t>Lactobacillus reuteri DSM 20016</t>
  </si>
  <si>
    <t>Sulfolobus spindle-shaped virus 5</t>
  </si>
  <si>
    <t>Pseudomonas putida F1</t>
  </si>
  <si>
    <t>Burkholderia phage KS10</t>
  </si>
  <si>
    <t>Sphingomonas wittichii RW1</t>
  </si>
  <si>
    <t>Bacteroides phage B40-8</t>
  </si>
  <si>
    <t>Brucella ovis ATCC 25840 chromosome II</t>
  </si>
  <si>
    <t>Clostridium phage phi3626</t>
  </si>
  <si>
    <t>Brucella ovis ATCC 25840 chromosome I</t>
  </si>
  <si>
    <t>Pseudomonas phage phi-6 segment S</t>
  </si>
  <si>
    <t>Psychrobacter sp. PRwf-1</t>
  </si>
  <si>
    <t>Pseudomonas phage phi-6 segment L</t>
  </si>
  <si>
    <t>Roseiflexus sp. RS-1</t>
  </si>
  <si>
    <t>Pseudomonas phage phi-6 segment M</t>
  </si>
  <si>
    <t>Mycobacterium tuberculosis H37Ra</t>
  </si>
  <si>
    <t>Mycobacterium phage Myrna</t>
  </si>
  <si>
    <t>Mycobacterium tuberculosis F11</t>
  </si>
  <si>
    <t>Mycobacterium phage Rizal</t>
  </si>
  <si>
    <t>Haemophilus influenzae PittEE</t>
  </si>
  <si>
    <t>Mycobacterium phage ScottMcG</t>
  </si>
  <si>
    <t>Haemophilus influenzae PittGG</t>
  </si>
  <si>
    <t>Mycobacterium phage Spud</t>
  </si>
  <si>
    <t>Bacteroides vulgatus ATCC 8482</t>
  </si>
  <si>
    <t>Mycobacterium phage Solon</t>
  </si>
  <si>
    <t>Parabacteroides distasonis ATCC 8503</t>
  </si>
  <si>
    <t>Mycobacterium phage Cali</t>
  </si>
  <si>
    <t>Clostridium beijerinckii NCIMB 8052</t>
  </si>
  <si>
    <t>Spiroplasma phage 1-C74</t>
  </si>
  <si>
    <t>Thermosipho melanesiensis BI429</t>
  </si>
  <si>
    <t>Mycobacterium phage Brujita</t>
  </si>
  <si>
    <t>Alkaliphilus metalliredigens QYMF</t>
  </si>
  <si>
    <t>Mycobacterium phage Gumball</t>
  </si>
  <si>
    <t>Staphylococcus aureus subsp. aureus JH1</t>
  </si>
  <si>
    <t>Mycobacterium phage Troll4</t>
  </si>
  <si>
    <t>Sinorhizobium medicae WSM419 chromosome</t>
  </si>
  <si>
    <t>Mycobacterium phage Fruitloop</t>
  </si>
  <si>
    <t>Staphylococcus aureus subsp. aureus str. Newman DNA</t>
  </si>
  <si>
    <t>Mycobacterium phage Konstantine</t>
  </si>
  <si>
    <t>Aquifex aeolicus VF5 chromosome</t>
  </si>
  <si>
    <t>Mycobacterium phage Pacc40</t>
  </si>
  <si>
    <t>Klebsiella pneumoniae subsp. pneumoniae MGH 78578</t>
  </si>
  <si>
    <t>Mycobacterium phage Ramsey</t>
  </si>
  <si>
    <t>Bacillus cytotoxicus NVH 391-98</t>
  </si>
  <si>
    <t>Listeria phage P40</t>
  </si>
  <si>
    <t>Actinobacillus succinogenes 130Z</t>
  </si>
  <si>
    <t>Clostridium phage 39-O</t>
  </si>
  <si>
    <t>Janthinobacterium sp. Marseille</t>
  </si>
  <si>
    <t>Staphylococcus phage phi2958PVL</t>
  </si>
  <si>
    <t>Pseudomonas aeruginosa PA7</t>
  </si>
  <si>
    <t>Enterobacteria phage YYZ-2008</t>
  </si>
  <si>
    <t>Nitratiruptor sp. SB155-2 genomic DNA</t>
  </si>
  <si>
    <t>Stx2-converting phage 1717</t>
  </si>
  <si>
    <t>Sulfurovum sp. NBC37-1 genomic DNA</t>
  </si>
  <si>
    <t>Pseudomonas phage PAJU2</t>
  </si>
  <si>
    <t>Marinomonas sp. MWYL1</t>
  </si>
  <si>
    <t>Clostridium phage phiCD27</t>
  </si>
  <si>
    <t>Shewanella baltica OS185</t>
  </si>
  <si>
    <t>Ralstonia phage RSM3</t>
  </si>
  <si>
    <t>Anaeromyxobacter sp. Fw109-5</t>
  </si>
  <si>
    <t>Bacillus phage SPO1</t>
  </si>
  <si>
    <t>Ochrobactrum anthropi ATCC 49188 chromosome 1</t>
  </si>
  <si>
    <t>Bacillus phage AP50</t>
  </si>
  <si>
    <t>Ochrobactrum anthropi ATCC 49188 chromosome 2</t>
  </si>
  <si>
    <t>Bacteriophage APSE-2</t>
  </si>
  <si>
    <t>Clostridium botulinum A str. ATCC 19397</t>
  </si>
  <si>
    <t>Kluyvera phage Kvp1</t>
  </si>
  <si>
    <t>Clostridium botulinum A str. Hall chromosome</t>
  </si>
  <si>
    <t>Stenotrophomonas phage S1</t>
  </si>
  <si>
    <t>Clostridium botulinum F str. Langeland</t>
  </si>
  <si>
    <t>Staphylococcus phage phiSauS-IPLA35</t>
  </si>
  <si>
    <t>Yersinia pseudotuberculosis IP 31758</t>
  </si>
  <si>
    <t>Staphylococcus phage phiSauS-IPLA88</t>
  </si>
  <si>
    <t>Campylobacter jejuni subsp. doylei 269.97</t>
  </si>
  <si>
    <t>Pseudomonas phage MP38</t>
  </si>
  <si>
    <t>Clostridium kluyveri DSM 555</t>
  </si>
  <si>
    <t>Pseudomonas phage MP29</t>
  </si>
  <si>
    <t>Campylobacter hominis ATCC BAA-381</t>
  </si>
  <si>
    <t>Bacillus phage TP21-L</t>
  </si>
  <si>
    <t>Campylobacter curvus 525.92</t>
  </si>
  <si>
    <t>Lactococcus phage ul36</t>
  </si>
  <si>
    <t>Xanthobacter autotrophicus Py2</t>
  </si>
  <si>
    <t>Pseudomonas phage 14-1</t>
  </si>
  <si>
    <t>Fervidobacterium nodosum Rt17-B1</t>
  </si>
  <si>
    <t>Pseudomonas phage SN</t>
  </si>
  <si>
    <t>Parvibaculum lavamentivorans DS-1</t>
  </si>
  <si>
    <t>Pseudomonas phage PB1</t>
  </si>
  <si>
    <t>Bacillus amyloliquefaciens subsp. plantarum str. FZB42</t>
  </si>
  <si>
    <t>Lactobacillus phage Lv-1</t>
  </si>
  <si>
    <t>Coxiella burnetii Dugway 5J108-111</t>
  </si>
  <si>
    <t>Salmonella enterica bacteriophage SE1</t>
  </si>
  <si>
    <t>Borrelia burgdorferi B31 chromosome</t>
  </si>
  <si>
    <t>Erwinia phage phiEa21-4</t>
  </si>
  <si>
    <t>Vibrio cholerae O1 biovar El Tor str. N16961 chromosome II</t>
  </si>
  <si>
    <t>Natrialba phage PhiCh1</t>
  </si>
  <si>
    <t>Pasteurella multocida subsp. multocida str. Pm70</t>
  </si>
  <si>
    <t>Sulfolobus islandicus rod-shaped virus 1</t>
  </si>
  <si>
    <t>Rickettsia prowazekii str. Madrid E chromosome</t>
  </si>
  <si>
    <t>Sulfolobus islandicus rod-shaped virus 2</t>
  </si>
  <si>
    <t>Chlamydia trachomatis D/UW-3/CX chromosome</t>
  </si>
  <si>
    <t>Salmonella phage epsilon34</t>
  </si>
  <si>
    <t>Helicobacter pylori J99</t>
  </si>
  <si>
    <t>Mycobacterium phage Phlyer</t>
  </si>
  <si>
    <t>Buchnera aphidicola str. APS (Acyrthosiphon pisum) chromosome</t>
  </si>
  <si>
    <t>Lactobacillus phage A2</t>
  </si>
  <si>
    <t>Chlamydophila pneumoniae CWL029 chromosome</t>
  </si>
  <si>
    <t>Pseudomonas phage phi2954 segment M</t>
  </si>
  <si>
    <t>Treponema pallidum subsp. pallidum str. Nichols complete genome</t>
  </si>
  <si>
    <t>Pseudomonas phage phi2954 segment S</t>
  </si>
  <si>
    <t>Vibrio cholerae O1 biovar El Tor str. N16961 chromosome I</t>
  </si>
  <si>
    <t>Pseudomonas phage phikF77</t>
  </si>
  <si>
    <t>Thermotoga maritima MSB8 chromosome</t>
  </si>
  <si>
    <t>Enterococcus phage EFAP-1</t>
  </si>
  <si>
    <t>Helicobacter pylori 26695 chromosome</t>
  </si>
  <si>
    <t>Lactobacillus phage Lb338-1</t>
  </si>
  <si>
    <t>Francisella tularensis subsp. holarctica FTNF002-00</t>
  </si>
  <si>
    <t>Halorubrum pleomorphic virus 1</t>
  </si>
  <si>
    <t>Lactococcus lactis subsp. lactis Il1403 chromosome</t>
  </si>
  <si>
    <t>Bacillus phage phi105</t>
  </si>
  <si>
    <t>Roseiflexus castenholzii DSM 13941</t>
  </si>
  <si>
    <t>Bacillus phage B103</t>
  </si>
  <si>
    <t>Cronobacter sakazakii ATCC BAA-894</t>
  </si>
  <si>
    <t>Pseudomonas phage phi-13 segment S</t>
  </si>
  <si>
    <t>Vibrio harveyi ATCC BAA-1116 chromosome I</t>
  </si>
  <si>
    <t>Pseudomonas phage phi-13 segment M</t>
  </si>
  <si>
    <t>Vibrio harveyi ATCC BAA-1116 chromosome II</t>
  </si>
  <si>
    <t>Pseudomonas phage phi13 segment L</t>
  </si>
  <si>
    <t>Staphylococcus aureus subsp. aureus Mu3 DNA</t>
  </si>
  <si>
    <t>Pseudomonas phage phi-12 segment L</t>
  </si>
  <si>
    <t>Citrobacter koseri ATCC BAA-895</t>
  </si>
  <si>
    <t>Pseudomonas phage phi-12 segment S</t>
  </si>
  <si>
    <t>Streptococcus gordonii str. Challis substr. CH1</t>
  </si>
  <si>
    <t>Pseudomonas phage phi-12 segment M</t>
  </si>
  <si>
    <t>Escherichia coli E24377A</t>
  </si>
  <si>
    <t>Enterobacteria phage RB51</t>
  </si>
  <si>
    <t>Escherichia coli HS</t>
  </si>
  <si>
    <t>Enterobacteria phage RB14</t>
  </si>
  <si>
    <t>Campylobacter concisus 13826</t>
  </si>
  <si>
    <t>Vibrio phage VP93</t>
  </si>
  <si>
    <t>Thermotoga lettingae TMO</t>
  </si>
  <si>
    <t>Lactococcus phage P087</t>
  </si>
  <si>
    <t>Serratia proteamaculans 568</t>
  </si>
  <si>
    <t>Enterobacteria phage FI</t>
  </si>
  <si>
    <t>Shewanella sediminis HAW-EB3</t>
  </si>
  <si>
    <t>Lactococcus phage r1t</t>
  </si>
  <si>
    <t>Prochlorococcus marinus str. MIT 9215</t>
  </si>
  <si>
    <t>Lactobacillus phage phig1e</t>
  </si>
  <si>
    <t>Campylobacter jejuni subsp. jejuni 81116</t>
  </si>
  <si>
    <t>Vibrio phage fs1</t>
  </si>
  <si>
    <t>Arcobacter butzleri RM4018</t>
  </si>
  <si>
    <t>Streptococcus phage O1205</t>
  </si>
  <si>
    <t>Rickettsia canadensis str. McKiel</t>
  </si>
  <si>
    <t>Salmonella phage ST64B</t>
  </si>
  <si>
    <t>Rickettsia akari str. Hartford</t>
  </si>
  <si>
    <t>Roseophage EE36P1</t>
  </si>
  <si>
    <t>Rickettsia bellii OSU 85-389</t>
  </si>
  <si>
    <t>Roseophage DSS3P2</t>
  </si>
  <si>
    <t>Rickettsia rickettsii str. 'Sheila Smith'</t>
  </si>
  <si>
    <t>Enterobacteria phage JSE</t>
  </si>
  <si>
    <t>Campylobacter jejuni subsp. jejuni NCTC 11168 = ATCC 700819 chromosome</t>
  </si>
  <si>
    <t>Enterobacteria phage JS10</t>
  </si>
  <si>
    <t>Neisseria meningitidis serogroup A strain Z2491 complete genome</t>
  </si>
  <si>
    <t>Xanthomonas phage phiL7</t>
  </si>
  <si>
    <t>Shewanella pealeana ATCC 700345</t>
  </si>
  <si>
    <t>Enterobacteria phage WV8</t>
  </si>
  <si>
    <t>Rickettsia massiliae MTU5</t>
  </si>
  <si>
    <t>Streptococcus phage 5093</t>
  </si>
  <si>
    <t>Deinococcus radiodurans R1 chromosome 1</t>
  </si>
  <si>
    <t>Streptococcus phage PH10</t>
  </si>
  <si>
    <t>Deinococcus radiodurans R1 chromosome 2</t>
  </si>
  <si>
    <t>Vibrio phage VEJphi</t>
  </si>
  <si>
    <t>Mycobacterium leprae TN chromosome</t>
  </si>
  <si>
    <t>Staphylococcus phage phiPVL-CN125</t>
  </si>
  <si>
    <t>Mycoplasma pulmonis UAB CTIP</t>
  </si>
  <si>
    <t>Mycobacterium phage Angel</t>
  </si>
  <si>
    <t>Escherichia coli O157:H7 str. Sakai chromosome</t>
  </si>
  <si>
    <t>Streptococcus phage M102</t>
  </si>
  <si>
    <t>Frankia sp. EAN1pec</t>
  </si>
  <si>
    <t>Enterobacteria phage St-1</t>
  </si>
  <si>
    <t>Alkaliphilus oremlandii OhILAs</t>
  </si>
  <si>
    <t>Enterobacteria phage ST64T</t>
  </si>
  <si>
    <t>Acaryochloris marina MBIC11017</t>
  </si>
  <si>
    <t>Cyanophage PSS2</t>
  </si>
  <si>
    <t>Chlamydophila pneumoniae J138 genomic DNA</t>
  </si>
  <si>
    <t>Burkholderia phage KS9</t>
  </si>
  <si>
    <t>Azorhizobium caulinodans ORS 571 DNA</t>
  </si>
  <si>
    <t>Salmonella phage c341</t>
  </si>
  <si>
    <t>Desulfococcus oleovorans Hxd3</t>
  </si>
  <si>
    <t>Synechococcus phage S-RSM4</t>
  </si>
  <si>
    <t>Rickettsia conorii str. Malish 7</t>
  </si>
  <si>
    <t>Lactococcus phage CB13</t>
  </si>
  <si>
    <t>Clostridium acetobutylicum ATCC 824 chromosome</t>
  </si>
  <si>
    <t>Lactococcus phage CB14</t>
  </si>
  <si>
    <t>Streptococcus pneumoniae R6 chromosome</t>
  </si>
  <si>
    <t>Staphylococcus phage P954</t>
  </si>
  <si>
    <t>Salinispora arenicola CNS-205</t>
  </si>
  <si>
    <t>Vibrio phage VSK</t>
  </si>
  <si>
    <t>Dinoroseobacter shibae DFL 12</t>
  </si>
  <si>
    <t>Streptococcus prophage MM1</t>
  </si>
  <si>
    <t>Lactobacillus acidophilus NCFM chromosome</t>
  </si>
  <si>
    <t>Ralstonia phage RSL1</t>
  </si>
  <si>
    <t>Agrobacterium fabrum str. C58 chromosome circular</t>
  </si>
  <si>
    <t>Pseudomonas phage phi2954 segment L</t>
  </si>
  <si>
    <t>Agrobacterium fabrum str. C58 chromosome linear</t>
  </si>
  <si>
    <t>Acidianus spindle-shaped virus 1</t>
  </si>
  <si>
    <t>Sinorhizobium meliloti 1021 chromosome</t>
  </si>
  <si>
    <t>Sulfolobus spindle-shaped virus 6</t>
  </si>
  <si>
    <t>Herpetosiphon aurantiacus DSM 785</t>
  </si>
  <si>
    <t>Sulfolobus spindle-shaped virus 7</t>
  </si>
  <si>
    <t>Prochlorococcus marinus str. MIT 9211</t>
  </si>
  <si>
    <t>Vibrio phage VpV262</t>
  </si>
  <si>
    <t>Shewanella baltica OS195</t>
  </si>
  <si>
    <t>Vibrio phage VHML</t>
  </si>
  <si>
    <t>Clostridium phytofermentans ISDg</t>
  </si>
  <si>
    <t>Streptococcus phage ALQ13.2</t>
  </si>
  <si>
    <t>Delftia acidovorans SPH-1</t>
  </si>
  <si>
    <t>Xylella phage Xfas53</t>
  </si>
  <si>
    <t>Petrotoga mobilis SJ95</t>
  </si>
  <si>
    <t>Sodalis phage SO-1</t>
  </si>
  <si>
    <t>Yersinia pestis CO92 chromosome</t>
  </si>
  <si>
    <t>Escherichia phage D108</t>
  </si>
  <si>
    <t>Caulobacter crescentus CB15 chromosome</t>
  </si>
  <si>
    <t>Pseudomonas phage phi-2</t>
  </si>
  <si>
    <t>Salmonella enterica subsp. arizonae serovar 62:z4</t>
  </si>
  <si>
    <t>Mycobacterium phage ET08</t>
  </si>
  <si>
    <t>Lactobacillus helveticus DPC 4571</t>
  </si>
  <si>
    <t>Vibrio phage N4</t>
  </si>
  <si>
    <t>Staphylococcus aureus subsp. aureus USA300_TCH1516</t>
  </si>
  <si>
    <t>Enterococcus phage phiFL3A</t>
  </si>
  <si>
    <t>Burkholderia multivorans ATCC 17616 chromosome 2</t>
  </si>
  <si>
    <t>Klebsiella phage KP32</t>
  </si>
  <si>
    <t>Burkholderia multivorans ATCC 17616 chromosome 3</t>
  </si>
  <si>
    <t>Enterococcus phage phiFL1A</t>
  </si>
  <si>
    <t>Burkholderia multivorans ATCC 17616 chromosome 1</t>
  </si>
  <si>
    <t>Streptococcus phage Abc2</t>
  </si>
  <si>
    <t>Salmonella enterica subsp. enterica serovar Paratyphi B str. SPB7</t>
  </si>
  <si>
    <t>Enterococcus phage phiFL4A</t>
  </si>
  <si>
    <t>Brucella canis ATCC 23365 chromosome I</t>
  </si>
  <si>
    <t>Enterococcus phage phiFL2A</t>
  </si>
  <si>
    <t>Brucella canis ATCC 23365 chromosome II</t>
  </si>
  <si>
    <t>Acinetobacter phage AP205</t>
  </si>
  <si>
    <t>Coxiella burnetii RSA 331</t>
  </si>
  <si>
    <t>Mycobacterium phage Peaches</t>
  </si>
  <si>
    <t>Candidatus Sulcia muelleri GWSS</t>
  </si>
  <si>
    <t>Enterococcus phage phiEf11</t>
  </si>
  <si>
    <t>Neisseria meningitidis 053442</t>
  </si>
  <si>
    <t>Clavibacter phage CMP1</t>
  </si>
  <si>
    <t>Gluconacetobacter diazotrophicus PAl 5 complete genome</t>
  </si>
  <si>
    <t>Pseudomonas phage LIT1</t>
  </si>
  <si>
    <t>Yersinia pestis Angola</t>
  </si>
  <si>
    <t>Deftia phage phiW-14</t>
  </si>
  <si>
    <t>Acholeplasma laidlawii PG-8A</t>
  </si>
  <si>
    <t>Shigella phage phiSboM-AG3</t>
  </si>
  <si>
    <t>Sorangium cellulosum 'So ce 56' complete genome</t>
  </si>
  <si>
    <t>Pseudomonas phage LUZ7</t>
  </si>
  <si>
    <t>Haemophilus influenzae Rd KW20 chromosome</t>
  </si>
  <si>
    <t>Haloarcula hispanica pleomorphic virus 1</t>
  </si>
  <si>
    <t>Prochlorococcus marinus str. NATL2A</t>
  </si>
  <si>
    <t>Streptococcus prophage 315.1</t>
  </si>
  <si>
    <t>Streptomyces avermitilis MA-4680 = NBRC 14893</t>
  </si>
  <si>
    <t>Streptococcus prophage 315.2</t>
  </si>
  <si>
    <t>Haemophilus influenzae 86-028NP</t>
  </si>
  <si>
    <t>Streptococcus pyogenes phage 315.3</t>
  </si>
  <si>
    <t>Bacillus licheniformis ATCC 14580</t>
  </si>
  <si>
    <t>Streptococcus prophage 315.4</t>
  </si>
  <si>
    <t>Synechocystis sp. PCC 6803 DNA</t>
  </si>
  <si>
    <t>Streptococcus prophage 315.5</t>
  </si>
  <si>
    <t>Renibacterium salmoninarum ATCC 33209</t>
  </si>
  <si>
    <t>Streptococcus prophage 315.6</t>
  </si>
  <si>
    <t>Brucella suis ATCC 23445 chromosome I</t>
  </si>
  <si>
    <t>Staphylococcus phage 11</t>
  </si>
  <si>
    <t>Brucella suis ATCC 23445 chromosome II</t>
  </si>
  <si>
    <t>Staphylococcus prophage phi 12</t>
  </si>
  <si>
    <t>Chloroflexus aurantiacus J-10-fl chromosome</t>
  </si>
  <si>
    <t>Staphylococcus prophage phi 13</t>
  </si>
  <si>
    <t>Methylobacterium extorquens PA1</t>
  </si>
  <si>
    <t>Mycobacterium phage Ardmore</t>
  </si>
  <si>
    <t>Bordetella petrii strain DSM 12804</t>
  </si>
  <si>
    <t>Pseudomonas phage phiKZ</t>
  </si>
  <si>
    <t>Bartonella tribocorum CIP 105476 complete genome</t>
  </si>
  <si>
    <t>Streptococcus phage DT1</t>
  </si>
  <si>
    <t>Bacillus weihenstephanensis KBAB4</t>
  </si>
  <si>
    <t>Enterobacteria phage T4</t>
  </si>
  <si>
    <t>Escherichia coli O157:H7 EDL933</t>
  </si>
  <si>
    <t>Pseudomonas phage gh-1</t>
  </si>
  <si>
    <t>Actinobacillus pleuropneumoniae serovar 3 str. JL03</t>
  </si>
  <si>
    <t>Klebsiella phage KP34</t>
  </si>
  <si>
    <t>Chlamydia trachomatis 434/Bu chromosome</t>
  </si>
  <si>
    <t>Klebsiella phage KP15</t>
  </si>
  <si>
    <t>Microcystis aeruginosa NIES-843 DNA</t>
  </si>
  <si>
    <t>Sulfolobus turreted icosahedral virus 2</t>
  </si>
  <si>
    <t>Pseudomonas putida GB-1</t>
  </si>
  <si>
    <t>Staphylococcus phage 44AHJD</t>
  </si>
  <si>
    <t>Thermoanaerobacter pseudethanolicus ATCC 33223</t>
  </si>
  <si>
    <t>Staphylococcus phage phiP68</t>
  </si>
  <si>
    <t>Thermoanaerobacter sp. X514</t>
  </si>
  <si>
    <t>Mycobacterium phage Che8</t>
  </si>
  <si>
    <t>Salmonella enterica subsp. enterica serovar Typhi str. CT18</t>
  </si>
  <si>
    <t>Mycobacterium phage Cjw1</t>
  </si>
  <si>
    <t>Shewanella halifaxensis HAW-EB4</t>
  </si>
  <si>
    <t>Mycobacterium phage Bxz2</t>
  </si>
  <si>
    <t>Francisella philomiragia subsp. philomiragia ATCC 25017</t>
  </si>
  <si>
    <t>Mycobacterium phage Che9c</t>
  </si>
  <si>
    <t>Salmonella enterica subsp. enterica serovar Typhimurium str. LT2 chromosome</t>
  </si>
  <si>
    <t>Mycobacterium phage Rosebush</t>
  </si>
  <si>
    <t>Caulobacter sp. K31</t>
  </si>
  <si>
    <t>Mycobacterium phage Corndog</t>
  </si>
  <si>
    <t>Listeria innocua Clip11262 complete genome</t>
  </si>
  <si>
    <t>Mycobacterium phage Che9d</t>
  </si>
  <si>
    <t>Listeria monocytogenes EGD-e chromosome</t>
  </si>
  <si>
    <t>Mycobacterium phage Bxz1</t>
  </si>
  <si>
    <t>Mycobacterium abscessus chromosome</t>
  </si>
  <si>
    <t>Mycobacterium phage Omega</t>
  </si>
  <si>
    <t>Acinetobacter baumannii SDF chromosome</t>
  </si>
  <si>
    <t>Mycobacterium phage Barnyard</t>
  </si>
  <si>
    <t>Acinetobacter baumannii str. AYE</t>
  </si>
  <si>
    <t>Bacteriophage PSA</t>
  </si>
  <si>
    <t>Finegoldia magna ATCC 29328 DNA</t>
  </si>
  <si>
    <t>Streptomyces phage phiSASD1</t>
  </si>
  <si>
    <t>Lysinibacillus sphaericus C3-41</t>
  </si>
  <si>
    <t>Enterobacteria phage IME08</t>
  </si>
  <si>
    <t>Candidatus Desulforudis audaxviator MP104C</t>
  </si>
  <si>
    <t>Hyperthermophilic Archaeal Virus 2</t>
  </si>
  <si>
    <t>Streptococcus pneumoniae Hungary19A-6</t>
  </si>
  <si>
    <t>Hyperthermophilic Archaeal Virus 1</t>
  </si>
  <si>
    <t>Leuconostoc citreum KM20</t>
  </si>
  <si>
    <t>Rhodothermus phage RM378</t>
  </si>
  <si>
    <t>Escherichia coli ATCC 8739</t>
  </si>
  <si>
    <t>Vibrio phage VGJphi</t>
  </si>
  <si>
    <t>Yersinia pseudotuberculosis YPIII</t>
  </si>
  <si>
    <t>Staphylococcus prophage phiN315</t>
  </si>
  <si>
    <t>Synechococcus sp. PCC 7002</t>
  </si>
  <si>
    <t>Yersinia phage L-413C</t>
  </si>
  <si>
    <t>Escherichia coli str. K12 substr. DH10B</t>
  </si>
  <si>
    <t>Lactococcus phage 4268</t>
  </si>
  <si>
    <t>Thermotoga sp. RQ2</t>
  </si>
  <si>
    <t>Enterobacteria phage epsilon15</t>
  </si>
  <si>
    <t>Escherichia coli SMS-3-5</t>
  </si>
  <si>
    <t>Yersinia pestis phage phiA1122</t>
  </si>
  <si>
    <t>Haemophilus somnus 2336</t>
  </si>
  <si>
    <t>Clostridium phage phiCTP1</t>
  </si>
  <si>
    <t>Pseudomonas putida W619</t>
  </si>
  <si>
    <t>Mycobacterium phage Angelica</t>
  </si>
  <si>
    <t>Shewanella woodyi ATCC 51908</t>
  </si>
  <si>
    <t>Mycobacterium phage CrimD</t>
  </si>
  <si>
    <t>Xylella fastidiosa M12</t>
  </si>
  <si>
    <t>Mycobacterium phage LeBron</t>
  </si>
  <si>
    <t>Burkholderia cenocepacia MC0-3 chromosome 1</t>
  </si>
  <si>
    <t>Enterobacteria phage RB16</t>
  </si>
  <si>
    <t>Burkholderia cenocepacia MC0-3 chromosome 3</t>
  </si>
  <si>
    <t>Staphylococcus phage SAP-26</t>
  </si>
  <si>
    <t>Burkholderia cenocepacia MC0-3 chromosome 2</t>
  </si>
  <si>
    <t>Shigella phage SP18</t>
  </si>
  <si>
    <t>Methylobacterium sp. 4-46</t>
  </si>
  <si>
    <t>Enterobacteria phage BP-4795</t>
  </si>
  <si>
    <t>Methylobacterium radiotolerans JCM 2831</t>
  </si>
  <si>
    <t>Streptococcus phage C1</t>
  </si>
  <si>
    <t>Clostridium botulinum B1 str. Okra</t>
  </si>
  <si>
    <t>Aeromonas phage phiAS4</t>
  </si>
  <si>
    <t>Clostridium botulinum A3 str. Loch Maree</t>
  </si>
  <si>
    <t>Aeromonas phage phiAS5</t>
  </si>
  <si>
    <t>Ureaplasma parvum serovar 3 str. ATCC 27815</t>
  </si>
  <si>
    <t>Acinetobacter phage Ac42</t>
  </si>
  <si>
    <t>Clavibacter michiganensis subsp. sepedonicus complete genome</t>
  </si>
  <si>
    <t>Acinetobacter phage Acj61</t>
  </si>
  <si>
    <t>Leptothrix cholodnii SP-6</t>
  </si>
  <si>
    <t>Enterobacteria phage CC31</t>
  </si>
  <si>
    <t>Polynucleobacter necessarius subsp. necessarius STIR1</t>
  </si>
  <si>
    <t>Acinetobacter phage Acj9</t>
  </si>
  <si>
    <t>Cyanothece sp. ATCC 51142 circular chromosome</t>
  </si>
  <si>
    <t>Prochlorococcus phage P-SSM2</t>
  </si>
  <si>
    <t>Corynebacterium urealyticum DSM 7109 complete genome</t>
  </si>
  <si>
    <t>Prochlorococcus phage P-SSM4</t>
  </si>
  <si>
    <t>Cyanothece sp. ATCC 51142 linear chromosome</t>
  </si>
  <si>
    <t>Enterobacteria phage vB_EcoM-VR7</t>
  </si>
  <si>
    <t>Exiguobacterium sibiricum 255-15</t>
  </si>
  <si>
    <t>Bacillus prophage phBC6A51</t>
  </si>
  <si>
    <t>Burkholderia ambifaria MC40-6 chromosome 1</t>
  </si>
  <si>
    <t>Bacillus prophage phBC6A52</t>
  </si>
  <si>
    <t>Burkholderia ambifaria MC40-6 chromosome 2</t>
  </si>
  <si>
    <t>Bacteriophage Aaphi23</t>
  </si>
  <si>
    <t>Burkholderia ambifaria MC40-6 chromosome 3</t>
  </si>
  <si>
    <t>Mycobacterium phage Wee</t>
  </si>
  <si>
    <t>Vibrio fischeri ES114 chromosome I</t>
  </si>
  <si>
    <t>Salmonella phage ST160</t>
  </si>
  <si>
    <t>Vibrio fischeri ES114 chromosome II</t>
  </si>
  <si>
    <t>Enterobacteria phage SP6</t>
  </si>
  <si>
    <t>Nostoc sp. PCC 7120 DNA</t>
  </si>
  <si>
    <t>Xanthomonas phage Xp10</t>
  </si>
  <si>
    <t>Ralstonia solanacearum GMI1000 chromosome complete sequence</t>
  </si>
  <si>
    <t>Enterobacteria phage RB69</t>
  </si>
  <si>
    <t>Brucella melitensis bv. 1 str. 16M chromosome I</t>
  </si>
  <si>
    <t>Halovirus HF1</t>
  </si>
  <si>
    <t>Brucella melitensis 16M chromosome II</t>
  </si>
  <si>
    <t>Streptococcus phage SM1</t>
  </si>
  <si>
    <t>Opitutus terrae PB90-1</t>
  </si>
  <si>
    <t>Vibrio phage ICP1</t>
  </si>
  <si>
    <t>Streptomyces griseus subsp. griseus NBRC 13350</t>
  </si>
  <si>
    <t>Vibrio phage ICP2</t>
  </si>
  <si>
    <t>Beijerinckia indica subsp. indica ATCC 9039</t>
  </si>
  <si>
    <t>Vibrio phage ICP3</t>
  </si>
  <si>
    <t>Xylella fastidiosa M23</t>
  </si>
  <si>
    <t>Pseudomonas phage phi15</t>
  </si>
  <si>
    <t>Streptococcus pneumoniae CGSP14</t>
  </si>
  <si>
    <t>Tsukamurella phage TPA2</t>
  </si>
  <si>
    <t>Clostridium perfringens str. 13 DNA</t>
  </si>
  <si>
    <t>Enterobacteria phage 285P</t>
  </si>
  <si>
    <t>Leptospira biflexa serovar Patoc strain 'Patoc 1 (Paris)' chromosome I</t>
  </si>
  <si>
    <t>Acinetobacter phage 133</t>
  </si>
  <si>
    <t>Mycobacterium marinum M</t>
  </si>
  <si>
    <t>Aeromonas phage 65</t>
  </si>
  <si>
    <t>Lactobacillus reuteri JCM 1112 DNA</t>
  </si>
  <si>
    <t>Clostridium phage phiCD6356</t>
  </si>
  <si>
    <t>Lactobacillus fermentum IFO 3956 DNA</t>
  </si>
  <si>
    <t>Pseudomonas phage phiIBB-PF7A</t>
  </si>
  <si>
    <t>Acinetobacter baumannii ACICU</t>
  </si>
  <si>
    <t>Enterobacteria phage SPC35</t>
  </si>
  <si>
    <t>Kocuria rhizophila DC2201 DNA</t>
  </si>
  <si>
    <t>Salmonella phage Vi06</t>
  </si>
  <si>
    <t>Burkholderia phymatum STM815 chromosome 2</t>
  </si>
  <si>
    <t>Synechococcus phage S-SM2</t>
  </si>
  <si>
    <t>Burkholderia phymatum STM815 chromosome 1</t>
  </si>
  <si>
    <t>Prochlorococcus phage P-HM1</t>
  </si>
  <si>
    <t>Nostoc punctiforme PCC 73102</t>
  </si>
  <si>
    <t>Synechococcus phage S-ShM2</t>
  </si>
  <si>
    <t>Yersinia pseudotuberculosis PB1/+</t>
  </si>
  <si>
    <t>Synechococcus phage S-SM1</t>
  </si>
  <si>
    <t>Elusimicrobium minutum Pei191</t>
  </si>
  <si>
    <t>Prochlorococcus phage P-RSM4</t>
  </si>
  <si>
    <t>Bordetella avium 197N complete genome</t>
  </si>
  <si>
    <t>Prochlorococcus phage P-HM2</t>
  </si>
  <si>
    <t>Shigella boydii CDC 3083-94</t>
  </si>
  <si>
    <t>Prochlorococcus phage Syn33</t>
  </si>
  <si>
    <t>Akkermansia muciniphila ATCC BAA-835</t>
  </si>
  <si>
    <t>Synechococcus phage Syn19</t>
  </si>
  <si>
    <t>Borrelia hermsii DAH</t>
  </si>
  <si>
    <t>Synechococcus phage S-SSM7</t>
  </si>
  <si>
    <t>Burkholderia phytofirmans PsJN chromosome 2</t>
  </si>
  <si>
    <t>Prochlorococcus phage Syn1</t>
  </si>
  <si>
    <t>Burkholderia phytofirmans PsJN chromosome 1</t>
  </si>
  <si>
    <t>Synechococcus phage S-SSM5</t>
  </si>
  <si>
    <t>Ralstonia pickettii 12J chromosome 2</t>
  </si>
  <si>
    <t>Prochlorococcus phage P-SSM7</t>
  </si>
  <si>
    <t>Ralstonia pickettii 12J chromosome 1</t>
  </si>
  <si>
    <t>Salmonella phage Vi01</t>
  </si>
  <si>
    <t>Francisella tularensis subsp. mediasiatica FSC147</t>
  </si>
  <si>
    <t>Brochothrix phage NF5</t>
  </si>
  <si>
    <t>Clostridium botulinum B str. Eklund 17B</t>
  </si>
  <si>
    <t>Brochothrix phage A9</t>
  </si>
  <si>
    <t>Erwinia tasmaniensis strain ET1/99 complete chromosome</t>
  </si>
  <si>
    <t>Lactococcus phage 949</t>
  </si>
  <si>
    <t>Methylobacterium populi BJ001</t>
  </si>
  <si>
    <t>Burkholderia phage KS5</t>
  </si>
  <si>
    <t>Natranaerobius thermophilus JW/NM-WN-LF</t>
  </si>
  <si>
    <t>Burkholderia phage KL3</t>
  </si>
  <si>
    <t>Clostridium botulinum E3 str. Alaska E43</t>
  </si>
  <si>
    <t>Enterococcus phage EFRM31</t>
  </si>
  <si>
    <t>Cupriavidus taiwanensis str. LMG19424 chromosome 1</t>
  </si>
  <si>
    <t>Burkholderia phage KS14</t>
  </si>
  <si>
    <t>Cupriavidus taiwanensis str. LMG19424 chromosome 2</t>
  </si>
  <si>
    <t>Streptococcus phage Dp-1</t>
  </si>
  <si>
    <t>Xanthomonas campestris pv. campestris complete genome</t>
  </si>
  <si>
    <t>Erwinia phage phiEa104</t>
  </si>
  <si>
    <t>Porphyromonas gingivalis ATCC 33277 DNA</t>
  </si>
  <si>
    <t>Pseudoalteromonas phage H105/1</t>
  </si>
  <si>
    <t>Sulfurihydrogenibium sp. YO3AOP1</t>
  </si>
  <si>
    <t>Erwinia phage phiEt88</t>
  </si>
  <si>
    <t>Brucella abortus S19 chromosome 2</t>
  </si>
  <si>
    <t>Ralstonia phage PE226</t>
  </si>
  <si>
    <t>Brucella abortus S19 chromosome 1</t>
  </si>
  <si>
    <t>Brochothrix phage BL3</t>
  </si>
  <si>
    <t>Treponema pallidum subsp. pallidum SS14</t>
  </si>
  <si>
    <t>Propionibacterium phage PAS50 endogenous virus</t>
  </si>
  <si>
    <t>Orientia tsutsugamushi str. Ikeda DNA</t>
  </si>
  <si>
    <t>Propionibacterium phage PAD20 endogenous virus</t>
  </si>
  <si>
    <t>Methylacidiphilum infernorum V4</t>
  </si>
  <si>
    <t>Shigella phage Shfl1</t>
  </si>
  <si>
    <t>Chlorobium limicola DSM 245</t>
  </si>
  <si>
    <t>Shigella phage Shfl2</t>
  </si>
  <si>
    <t>Burkholderia multivorans ATCC 17616 genomic DNA</t>
  </si>
  <si>
    <t>Synechococcus phage S-CBS2</t>
  </si>
  <si>
    <t>Burkholderia multivorans ATCC 17616 DNA</t>
  </si>
  <si>
    <t>Synechococcus phage S-CBS3</t>
  </si>
  <si>
    <t>Roseobacter phage RDJL Phi 1</t>
  </si>
  <si>
    <t>Geobacter lovleyi SZ</t>
  </si>
  <si>
    <t>Vibrio phage CTX chromosome I</t>
  </si>
  <si>
    <t>Bifidobacterium longum DJO10A</t>
  </si>
  <si>
    <t>Campylobacter phage NCTC12673</t>
  </si>
  <si>
    <t>Chlorobium phaeobacteroides BS1</t>
  </si>
  <si>
    <t>Pseudomonas phage phiKMV</t>
  </si>
  <si>
    <t>Candidatus Amoebophilus asiaticus 5a2</t>
  </si>
  <si>
    <t>Clostridium phage phiCD38-2</t>
  </si>
  <si>
    <t>Leptospira biflexa serovar Patoc strain 'Patoc 1 (Ames)' chromosome I</t>
  </si>
  <si>
    <t>Synechococcus phage S-CRM01</t>
  </si>
  <si>
    <t>Leptospira biflexa serovar Patoc strain 'Patoc 1 (Ames)' chromosome II</t>
  </si>
  <si>
    <t>Bacteriophage WPhi</t>
  </si>
  <si>
    <t>Leptospira biflexa serovar Patoc strain 'Patoc 1 (Paris)' chromosome II</t>
  </si>
  <si>
    <t>Enterobacteria phage RB49</t>
  </si>
  <si>
    <t>Actinobacillus pleuropneumoniae serovar 7 str. AP76</t>
  </si>
  <si>
    <t>Yersinia phage PY54</t>
  </si>
  <si>
    <t>Wolbachia endosymbiont of Culex quinquefasciatus Pel strain wPip complete genome</t>
  </si>
  <si>
    <t>Enterobacteria phage K30</t>
  </si>
  <si>
    <t>Stenotrophomonas maltophilia K279a complete genome</t>
  </si>
  <si>
    <t>Gordonia phage GTE2</t>
  </si>
  <si>
    <t>Rhizobium etli CIAT 652</t>
  </si>
  <si>
    <t>Bdellovibrio phage phi1402</t>
  </si>
  <si>
    <t>Lactobacillus casei BL23 complete genome</t>
  </si>
  <si>
    <t>Mycobacterium phage Faith1</t>
  </si>
  <si>
    <t>Burkholderia cenocepacia J2315 chromosome 3</t>
  </si>
  <si>
    <t>Pantoea phage LIMEzero</t>
  </si>
  <si>
    <t>Rhodopseudomonas palustris TIE-1</t>
  </si>
  <si>
    <t>Thermus phage TMA</t>
  </si>
  <si>
    <t>Cellvibrio japonicus Ueda107</t>
  </si>
  <si>
    <t>Salmonella phage 7-11</t>
  </si>
  <si>
    <t>Mycoplasma arthritidis 158L3-1</t>
  </si>
  <si>
    <t>Escherichia phage vB_EcoP_G7C</t>
  </si>
  <si>
    <t>Chlorobaculum parvum NCIB 8327</t>
  </si>
  <si>
    <t>Burkholderia phage BcepIL02</t>
  </si>
  <si>
    <t>Chloroherpeton thalassium ATCC 35110</t>
  </si>
  <si>
    <t>Salmonella phage SFP10</t>
  </si>
  <si>
    <t>Neisseria gonorrhoeae NCCP11945</t>
  </si>
  <si>
    <t>Escherichia phage HK639</t>
  </si>
  <si>
    <t>Streptococcus pneumoniae TIGR4</t>
  </si>
  <si>
    <t>Escherichia phage HK75</t>
  </si>
  <si>
    <t>Candidatus Phytoplasma mali strain AT complete chromosome</t>
  </si>
  <si>
    <t>Pediococcus phage clP1</t>
  </si>
  <si>
    <t>Prosthecochloris aestuarii DSM 271</t>
  </si>
  <si>
    <t>Synechococcus phage S-CBS1</t>
  </si>
  <si>
    <t>Pelodictyon phaeoclathratiforme BU-1</t>
  </si>
  <si>
    <t>Rhodobacter phage RcapMu</t>
  </si>
  <si>
    <t>Stenotrophomonas maltophilia R551-3</t>
  </si>
  <si>
    <t>Mycobacterium phage Giles</t>
  </si>
  <si>
    <t>Streptococcus pneumoniae G54</t>
  </si>
  <si>
    <t>Vibrio phage VCY-phi</t>
  </si>
  <si>
    <t>Salmonella enterica subsp. enterica serovar Newport str. SL254</t>
  </si>
  <si>
    <t>Yersinia phage phiR1-37</t>
  </si>
  <si>
    <t>Salmonella enterica subsp. enterica serovar Heidelberg str. SL476</t>
  </si>
  <si>
    <t>Gordonia phage GTE7</t>
  </si>
  <si>
    <t>Salmonella enterica subsp. enterica serovar Schwarzengrund str. CVM19633</t>
  </si>
  <si>
    <t>Gordonia phage GTE5</t>
  </si>
  <si>
    <t>Hydrogenobaculum sp. Y04AAS1</t>
  </si>
  <si>
    <t>Gordonia phage GRU1</t>
  </si>
  <si>
    <t>Streptococcus equi subsp. zooepidemicus MGCS10565</t>
  </si>
  <si>
    <t>Salmonella phage PVP-SE1</t>
  </si>
  <si>
    <t>Fusobacterium nucleatum subsp. nucleatum ATCC 25586 chromosome</t>
  </si>
  <si>
    <t>Stenotrophomonas phage phiSHP2</t>
  </si>
  <si>
    <t>Phenylobacterium zucineum HLK1</t>
  </si>
  <si>
    <t>Planktothrix phage PaV-LD</t>
  </si>
  <si>
    <t>Geobacter bemidjiensis Bem</t>
  </si>
  <si>
    <t>Shigella phage EP23</t>
  </si>
  <si>
    <t>Anaeromyxobacter sp. K</t>
  </si>
  <si>
    <t>Vibrio phage SIO-2</t>
  </si>
  <si>
    <t>Salmonella enterica subsp. enterica serovar Agona str. SL483</t>
  </si>
  <si>
    <t>Campylobacter phage CPX</t>
  </si>
  <si>
    <t>Proteus mirabilis strain HI4320</t>
  </si>
  <si>
    <t>Bacillus phage W.Ph.</t>
  </si>
  <si>
    <t>Candidatus Phytoplasma australiense complete genome</t>
  </si>
  <si>
    <t>Staphylococcus phage S24-1</t>
  </si>
  <si>
    <t>Vibrio fischeri MJ11 chromosome I</t>
  </si>
  <si>
    <t>Helicobacter phage phiHP33</t>
  </si>
  <si>
    <t>Vibrio fischeri MJ11 chromosome II</t>
  </si>
  <si>
    <t>Pseudomonas phage OBP</t>
  </si>
  <si>
    <t>Salmonella enterica subsp. enterica serovar Paratyphi A str. AKU_12601 complete genome</t>
  </si>
  <si>
    <t>Escherichia phage vB_EcoM_CBA120</t>
  </si>
  <si>
    <t>Streptococcus pyogenes MGAS8232</t>
  </si>
  <si>
    <t>Nocardia phage NBR1</t>
  </si>
  <si>
    <t>Salmonella enterica subsp. enterica serovar Dublin str. CT_02021853</t>
  </si>
  <si>
    <t>Cyanophage P-SSP2</t>
  </si>
  <si>
    <t>Acidithiobacillus ferrooxidans ATCC 53993</t>
  </si>
  <si>
    <t>Cyanophage 9515-10a</t>
  </si>
  <si>
    <t>Borrelia duttonii Ly</t>
  </si>
  <si>
    <t>Cyanophage NATL1A-7</t>
  </si>
  <si>
    <t>Borrelia recurrentis A1</t>
  </si>
  <si>
    <t>Cyanophage NATL2A-133</t>
  </si>
  <si>
    <t>Salmonella enterica subsp. enterica serovar Gallinarum str. 287/91 complete genome</t>
  </si>
  <si>
    <t>Rhodococcus phage RGL3</t>
  </si>
  <si>
    <t>Burkholderia cenocepacia J2315 chromosome 1</t>
  </si>
  <si>
    <t>Rhodococcus phage RRH1</t>
  </si>
  <si>
    <t>Burkholderia cenocepacia J2315 chromosome 2</t>
  </si>
  <si>
    <t>Rhodococcus phage REQ2</t>
  </si>
  <si>
    <t>Klebsiella pneumoniae 342</t>
  </si>
  <si>
    <t>Rhodococcus phage RER2</t>
  </si>
  <si>
    <t>Thermodesulfovibrio yellowstonii DSM 11347 chromosome</t>
  </si>
  <si>
    <t>Rhodococcus phage REQ3</t>
  </si>
  <si>
    <t>Coprothermobacter proteolyticus DSM 5265</t>
  </si>
  <si>
    <t>Rhodococcus phage REQ1</t>
  </si>
  <si>
    <t>Dictyoglomus thermophilum H-6-12</t>
  </si>
  <si>
    <t>Salmonella phage SS3e</t>
  </si>
  <si>
    <t>Salmonella enterica subsp. enterica serovar Enteritidis str. P125109 complete genome</t>
  </si>
  <si>
    <t>Salmonella phage SPN1S</t>
  </si>
  <si>
    <t>Thermoanaerobacter tengcongensis MB4</t>
  </si>
  <si>
    <t>Pseudomonas phage phi297</t>
  </si>
  <si>
    <t>Helicobacter pylori G27</t>
  </si>
  <si>
    <t>Pseudomonas phage Bf7</t>
  </si>
  <si>
    <t>Escherichia coli O157:H7 str. EC4115</t>
  </si>
  <si>
    <t>Pseudomonas phage vB_PaeS_PMG1</t>
  </si>
  <si>
    <t>Helicobacter pylori Shi470</t>
  </si>
  <si>
    <t>Synechococcus phage S-CBS4</t>
  </si>
  <si>
    <t>Gluconacetobacter diazotrophicus PAl 5</t>
  </si>
  <si>
    <t>Erwinia phage PEp14</t>
  </si>
  <si>
    <t>Rhizobium leguminosarum bv. trifolii WSM2304</t>
  </si>
  <si>
    <t>Bacteroides phage B124-14</t>
  </si>
  <si>
    <t>Ureaplasma urealyticum serovar 10 str. ATCC 33699</t>
  </si>
  <si>
    <t>Salmonella phage SE2</t>
  </si>
  <si>
    <t>Streptococcus pyogenes NZ131</t>
  </si>
  <si>
    <t>Aeromonas phage 44RR2.8t</t>
  </si>
  <si>
    <t>Aliivibrio salmonicida LFI1238 chromosome 1 complete genome</t>
  </si>
  <si>
    <t>Thermococcus prieurii virus 1</t>
  </si>
  <si>
    <t>Aliivibrio salmonicida LFI1238 chromosome 2 complete genome</t>
  </si>
  <si>
    <t>Pseudomonas phage D3112</t>
  </si>
  <si>
    <t>Oligotropha carboxidovorans OM5 strain OM5</t>
  </si>
  <si>
    <t>Lactococcus Phage ASCC191</t>
  </si>
  <si>
    <t>Escherichia coli SE11 DNA</t>
  </si>
  <si>
    <t>Enterococcus phage EF62phi</t>
  </si>
  <si>
    <t>Helicobacter pylori P12</t>
  </si>
  <si>
    <t>Sulfolobus virus 2</t>
  </si>
  <si>
    <t>Coxiella burnetii CbuG_Q212</t>
  </si>
  <si>
    <t>Aeromonas phage Aeh1</t>
  </si>
  <si>
    <t>Coxiella burnetii CbuK_Q154</t>
  </si>
  <si>
    <t>Bacillus phage Bam35c</t>
  </si>
  <si>
    <t>Xanthomonas campestris pv. campestris str. ATCC 33913 chromosome</t>
  </si>
  <si>
    <t>Enterobacteria phage Felix 01</t>
  </si>
  <si>
    <t>Xanthomonas axonopodis pv. citri str. 306</t>
  </si>
  <si>
    <t>Burkholderia phage phi1026b</t>
  </si>
  <si>
    <t>Candidatus Azobacteroides pseudotrichonymphae genomovar. CFP2 DNA</t>
  </si>
  <si>
    <t>Pseudomonas phage vB_Pae-TbilisiM32</t>
  </si>
  <si>
    <t>Shewanella piezotolerans WP3</t>
  </si>
  <si>
    <t>Prochlorococcus phage P-SSP7</t>
  </si>
  <si>
    <t>Anoxybacillus flavithermus WK1</t>
  </si>
  <si>
    <t>Pseudomonas phage vB_Pae-Kakheti25</t>
  </si>
  <si>
    <t>Staphylococcus aureus subsp. aureus MW2 DNA</t>
  </si>
  <si>
    <t>Staphylococcus phage TEM123</t>
  </si>
  <si>
    <t>Acinetobacter baumannii AB0057</t>
  </si>
  <si>
    <t>Escherichia phage bV_EcoS_AKFV33</t>
  </si>
  <si>
    <t>Bifidobacterium longum subsp. infantis ATCC 15697</t>
  </si>
  <si>
    <t>Mycobacterium phage SWU1</t>
  </si>
  <si>
    <t>Acinetobacter baumannii AB307-0294</t>
  </si>
  <si>
    <t>Clostridium phage PhiS63</t>
  </si>
  <si>
    <t>Escherichia coli 0127:H6 E2348/69 complete genome</t>
  </si>
  <si>
    <t>Salisaeta icosahedral phage 1</t>
  </si>
  <si>
    <t>Buchnera aphidicola str. Sg (Schizaphis graminum)</t>
  </si>
  <si>
    <t>Acinetobacter bacteriophage AP22</t>
  </si>
  <si>
    <t>Chlorobium tepidum TLS chromosome</t>
  </si>
  <si>
    <t>Pseudomonas phage Lu11</t>
  </si>
  <si>
    <t>Thermosipho africanus TCF52B</t>
  </si>
  <si>
    <t>Cronobacter phage CR3</t>
  </si>
  <si>
    <t>Bacillus cereus AH187</t>
  </si>
  <si>
    <t>Halocynthia phage JM-2012</t>
  </si>
  <si>
    <t>Listeria monocytogenes HCC23</t>
  </si>
  <si>
    <t>Bacillus phage PBC1</t>
  </si>
  <si>
    <t>Dictyoglomus turgidum DSM 6724 chromosome</t>
  </si>
  <si>
    <t>Clostridium phage phiCP7R</t>
  </si>
  <si>
    <t>Shewanella baltica OS223</t>
  </si>
  <si>
    <t>Xanthomonas phage vB_XveM_DIBBI</t>
  </si>
  <si>
    <t>Methylocella silvestris BL2</t>
  </si>
  <si>
    <t>Salmonella phage SPN9CC</t>
  </si>
  <si>
    <t>Bacillus cereus B4264</t>
  </si>
  <si>
    <t>Clostridium phage phiCPV4</t>
  </si>
  <si>
    <t>Cyanothece sp. PCC 8801</t>
  </si>
  <si>
    <t>Clostridium phage phiZP2</t>
  </si>
  <si>
    <t>Borrelia burgdorferi ZS7</t>
  </si>
  <si>
    <t>Bacillus phage BtCS33</t>
  </si>
  <si>
    <t>Cyanothece sp. PCC 7424</t>
  </si>
  <si>
    <t>Enterococcus phage BC-611</t>
  </si>
  <si>
    <t>Methylobacterium extorquens CM4</t>
  </si>
  <si>
    <t>Colwellia phage 9A</t>
  </si>
  <si>
    <t>Escherichia fergusonii ATCC 35469 chromosome</t>
  </si>
  <si>
    <t>Streptococcus phage SMP</t>
  </si>
  <si>
    <t>Escherichia coli IAI1 chromosome</t>
  </si>
  <si>
    <t>Microvirus CA82</t>
  </si>
  <si>
    <t>Escherichia coli S88 chromosome</t>
  </si>
  <si>
    <t>Halorubrum pleomorphic virus 2</t>
  </si>
  <si>
    <t>Acidithiobacillus ferrooxidans ATCC 23270</t>
  </si>
  <si>
    <t>Halorubrum pleomorphic virus 3</t>
  </si>
  <si>
    <t>Escherichia coli ED1a chromosome</t>
  </si>
  <si>
    <t>Halorubrum pleomorphic virus 6</t>
  </si>
  <si>
    <t>Escherichia coli 55989 chromosome</t>
  </si>
  <si>
    <t>Halogeometricum pleomorphic virus 1</t>
  </si>
  <si>
    <t>Escherichia coli IAI39 chromosome</t>
  </si>
  <si>
    <t>Streptococcus prophage EJ-1</t>
  </si>
  <si>
    <t>Escherichia coli UMN026 chromosome</t>
  </si>
  <si>
    <t>Thermoanaerobacterium phage THSA-485A</t>
  </si>
  <si>
    <t>Desulfatibacillum alkenivorans AK-01</t>
  </si>
  <si>
    <t>Streptococcus phage YMC-2011</t>
  </si>
  <si>
    <t>Desulfovibrio vulgaris str. 'Miyazaki F'</t>
  </si>
  <si>
    <t>Salmonella phage vB_SemP_Emek</t>
  </si>
  <si>
    <t>Pseudomonas aeruginosa LESB58 complete genome sequence</t>
  </si>
  <si>
    <t>Staphylococcus phage SpaA1</t>
  </si>
  <si>
    <t>Bacillus cereus G9842</t>
  </si>
  <si>
    <t>Marinomonas phage P12026</t>
  </si>
  <si>
    <t>Bacillus cereus AH820</t>
  </si>
  <si>
    <t>Weissella phage phiYS61</t>
  </si>
  <si>
    <t>Streptococcus pyogenes MGAS315</t>
  </si>
  <si>
    <t>Persicivirga phage P12024S</t>
  </si>
  <si>
    <t>Desulfitobacterium hafniense DCB-2</t>
  </si>
  <si>
    <t>Persicivirga phage P12024L</t>
  </si>
  <si>
    <t>Buchnera aphidicola str. 5A (Acyrthosiphon pisum)</t>
  </si>
  <si>
    <t>Leuconostoc phage Lmd1</t>
  </si>
  <si>
    <t>Buchnera aphidicola str. Tuc7 (Acyrthosiphon pisum)</t>
  </si>
  <si>
    <t>Pseudomonas phage MP42</t>
  </si>
  <si>
    <t>Bifidobacterium animalis subsp. lactis AD011</t>
  </si>
  <si>
    <t>Croceibacter phage P2559S</t>
  </si>
  <si>
    <t>Chloroflexus aggregans DSM 9485</t>
  </si>
  <si>
    <t>Burkholderia phage KL1</t>
  </si>
  <si>
    <t>Clostridium kluyveri NBRC 12016 DNA</t>
  </si>
  <si>
    <t>Salmonella phage vB_SosS_Oslo</t>
  </si>
  <si>
    <t>Haemophilus parasuis SH0165</t>
  </si>
  <si>
    <t>Celeribacter phage P12053L</t>
  </si>
  <si>
    <t>Desulfovibrio desulfuricans subsp. desulfuricans str. ATCC 27774</t>
  </si>
  <si>
    <t>Staphylococcus phage vB_SepiS-phiIPLA5</t>
  </si>
  <si>
    <t>Cyanothece sp. PCC 7425</t>
  </si>
  <si>
    <t>Pseudomonas phage MP1412</t>
  </si>
  <si>
    <t>Arthrobacter chlorophenolicus A6</t>
  </si>
  <si>
    <t>Burkholderia phage AH2</t>
  </si>
  <si>
    <t>Anaeromyxobacter dehalogenans 2CP-1</t>
  </si>
  <si>
    <t>Staphylococcus phage vB_SepiS-phiIPLA7</t>
  </si>
  <si>
    <t>Methylobacterium nodulans ORS 2060</t>
  </si>
  <si>
    <t>Burkholderia phage DC1</t>
  </si>
  <si>
    <t>Clostridium cellulolyticum H10</t>
  </si>
  <si>
    <t>Cronobacter phage phiES15</t>
  </si>
  <si>
    <t>Halothermothrix orenii H 168</t>
  </si>
  <si>
    <t>Pseudomonas phage tf complete genome</t>
  </si>
  <si>
    <t>Thioalkalivibrio sulfidophilus HL-EbGr7</t>
  </si>
  <si>
    <t>Pseudomonas phage PaP3</t>
  </si>
  <si>
    <t>Mycobacterium leprae Br4923</t>
  </si>
  <si>
    <t>Streptomyces phage phiBT1</t>
  </si>
  <si>
    <t>Streptococcus pneumoniae ATCC 700669 complete genome</t>
  </si>
  <si>
    <t>Listeria phage P70</t>
  </si>
  <si>
    <t>Caulobacter crescentus NA1000</t>
  </si>
  <si>
    <t>Providencia phage Redjac</t>
  </si>
  <si>
    <t>Yersinia pestis KIM10+</t>
  </si>
  <si>
    <t>Propionibacterium phage P9.1</t>
  </si>
  <si>
    <t>Rhodobacter sphaeroides KD131 chromosome 2</t>
  </si>
  <si>
    <t>Enterobacteria phage NJ01</t>
  </si>
  <si>
    <t>Thermomicrobium roseum DSM 5159</t>
  </si>
  <si>
    <t>Streptomyces phage phiHau3</t>
  </si>
  <si>
    <t>Rhodobacter sphaeroides KD131 chromosome 1</t>
  </si>
  <si>
    <t>Pectobacterium phage My1</t>
  </si>
  <si>
    <t>Geobacter daltonii FRC-32</t>
  </si>
  <si>
    <t>Propionibacterium phage P100_A</t>
  </si>
  <si>
    <t>Agrobacterium radiobacter K84 chromosome 2</t>
  </si>
  <si>
    <t>Propionibacterium phage P14.4</t>
  </si>
  <si>
    <t>Agrobacterium radiobacter K84 chromosome 1</t>
  </si>
  <si>
    <t>Propionibacterium phage P100_1</t>
  </si>
  <si>
    <t>Bacillus cereus Q1</t>
  </si>
  <si>
    <t>Propionibacterium phage P101A</t>
  </si>
  <si>
    <t>Thermotoga neapolitana DSM 4359</t>
  </si>
  <si>
    <t>Propionibacterium phage P1.1</t>
  </si>
  <si>
    <t>Agrobacterium vitis S4 chromosome 2</t>
  </si>
  <si>
    <t>Salmonella phage SSU5</t>
  </si>
  <si>
    <t>Acidovorax ebreus TPSY</t>
  </si>
  <si>
    <t>Propionibacterium phage P104A</t>
  </si>
  <si>
    <t>Agrobacterium vitis S4 chromosome 1</t>
  </si>
  <si>
    <t>Escherichia phage P13374</t>
  </si>
  <si>
    <t>Macrococcus caseolyticus JCSC5402 DNA</t>
  </si>
  <si>
    <t>Propionibacterium phage ATCC29399B_T</t>
  </si>
  <si>
    <t>Streptococcus uberis 0140J complete genome</t>
  </si>
  <si>
    <t>Streptomyces phage SV1</t>
  </si>
  <si>
    <t>Escherichia coli LF82 chromosome</t>
  </si>
  <si>
    <t>Propionibacterium phage P105</t>
  </si>
  <si>
    <t>Anaplasma marginale str. Florida</t>
  </si>
  <si>
    <t>Propionibacterium phage ATCC29399B_C</t>
  </si>
  <si>
    <t>Chloroflexus sp. Y-400-fl</t>
  </si>
  <si>
    <t>Propionibacterium phage P100D</t>
  </si>
  <si>
    <t>Caldicellulosiruptor bescii DSM 6725</t>
  </si>
  <si>
    <t>Streptomyce phage TG1</t>
  </si>
  <si>
    <t>Campylobacter lari RM2100</t>
  </si>
  <si>
    <t>Escherichia phage ECBP1</t>
  </si>
  <si>
    <t>Thermosynechococcus elongatus BP-1 chromosome</t>
  </si>
  <si>
    <t>Enterobacteria phage HX01</t>
  </si>
  <si>
    <t>Desulfobacterium autotrophicum HRM2</t>
  </si>
  <si>
    <t>Bacillus phage Bastille</t>
  </si>
  <si>
    <t>Nautilia profundicola AmH</t>
  </si>
  <si>
    <t>Bacillus phage BPS13</t>
  </si>
  <si>
    <t>Staphylococcus carnosus subsp. carnosus TM300 complete genome</t>
  </si>
  <si>
    <t>Escherichia phage ECBP2</t>
  </si>
  <si>
    <t>Salmonella enterica subsp. enterica serovar Paratyphi C strain RKS4594</t>
  </si>
  <si>
    <t>Bacillus phage BCP78</t>
  </si>
  <si>
    <t>Mycobacterium bovis BCG str. Tokyo 172 DNA</t>
  </si>
  <si>
    <t>Campylobacter phage CP30A</t>
  </si>
  <si>
    <t>Streptococcus agalactiae 2603V/R chromosome</t>
  </si>
  <si>
    <t>Bacillus phage B4</t>
  </si>
  <si>
    <t>Brachyspira hyodysenteriae WA1</t>
  </si>
  <si>
    <t>Enterobacteria phage Sf6</t>
  </si>
  <si>
    <t>Wolbachia sp. wRi</t>
  </si>
  <si>
    <t>Enterobacteria phage PsP3</t>
  </si>
  <si>
    <t>Brucella melitensis ATCC 23457 chromosome II</t>
  </si>
  <si>
    <t>Lactobacillus prophage Lj965</t>
  </si>
  <si>
    <t>Sulfurihydrogenibium azorense Az-Fu1</t>
  </si>
  <si>
    <t>Lactobacillus prophage Lj928</t>
  </si>
  <si>
    <t>Persephonella marina EX-H1</t>
  </si>
  <si>
    <t>Bordetella phage BPP-1</t>
  </si>
  <si>
    <t>Brucella melitensis ATCC 23457 chromosome I</t>
  </si>
  <si>
    <t>Staphylococcus phage 77</t>
  </si>
  <si>
    <t>Streptococcus pneumoniae JJA</t>
  </si>
  <si>
    <t>Cronobacter phage vB_CsaM_GAP161</t>
  </si>
  <si>
    <t>Streptococcus pneumoniae P1031</t>
  </si>
  <si>
    <t>Enterobacteria phage vB_EcoM_ACG-C40</t>
  </si>
  <si>
    <t>Streptococcus pneumoniae 70585</t>
  </si>
  <si>
    <t>Cronobacter phage vB_CsaM_GAP31</t>
  </si>
  <si>
    <t>Streptococcus pneumoniae Taiwan19F-14</t>
  </si>
  <si>
    <t>Cronobacter phage vB_CsaM_GAP32</t>
  </si>
  <si>
    <t>Bacillus cereus 03BB102</t>
  </si>
  <si>
    <t>Cronobacter phage vB_CsaP_GAP52</t>
  </si>
  <si>
    <t>Streptococcus equi subsp. zooepidemicus H70</t>
  </si>
  <si>
    <t>Enterobacteria phage vB_EcoP_ACG-C91</t>
  </si>
  <si>
    <t>Streptococcus equi subsp. equi 4047</t>
  </si>
  <si>
    <t>Enterobacteria phage vB_EcoS_ACG-M12</t>
  </si>
  <si>
    <t>Acidobacterium capsulatum ATCC 51196</t>
  </si>
  <si>
    <t>Caulobacter phage phiCbK</t>
  </si>
  <si>
    <t>Listeria monocytogenes Clip80459 serotype 4b complete genome</t>
  </si>
  <si>
    <t>Caulobacter phage CcrColossus</t>
  </si>
  <si>
    <t>Gemmatimonas aurantiaca T-27 DNA</t>
  </si>
  <si>
    <t>Caulobacter phage CcrMagneto</t>
  </si>
  <si>
    <t>Rhodococcus erythropolis PR4 DNA</t>
  </si>
  <si>
    <t>Caulobacter phage CcrRogue</t>
  </si>
  <si>
    <t>Brevibacillus brevis NBRC 100599 DNA</t>
  </si>
  <si>
    <t>Caulobacter phage CcrKarma</t>
  </si>
  <si>
    <t>Deinococcus deserti VCD115</t>
  </si>
  <si>
    <t>Caulobacter phage CcrSwift</t>
  </si>
  <si>
    <t>Rhodococcus opacus B4</t>
  </si>
  <si>
    <t>Sulfolobales Mexican rudivirus 1</t>
  </si>
  <si>
    <t>Laribacter hongkongensis HLHK9</t>
  </si>
  <si>
    <t>Streptomyces phage R4</t>
  </si>
  <si>
    <t>Azotobacter vinelandii DJ</t>
  </si>
  <si>
    <t>Stenotrophomonas phage IME15</t>
  </si>
  <si>
    <t>Clostridium botulinum A2 str. Kyoto</t>
  </si>
  <si>
    <t>Salmonella phage SPN19</t>
  </si>
  <si>
    <t>Vibrio cholerae M66-2 chromosome I</t>
  </si>
  <si>
    <t>Streptococcus phage phiNJ2</t>
  </si>
  <si>
    <t>Vibrio cholerae O395 chromosome I</t>
  </si>
  <si>
    <t>Edwardsiella phage KF-1 DNA</t>
  </si>
  <si>
    <t>Vibrio cholerae O395 chromosome II</t>
  </si>
  <si>
    <t>Clostridium phage phiMMP02</t>
  </si>
  <si>
    <t>Vibrio cholerae M66-2 chromosome II</t>
  </si>
  <si>
    <t>Clostridium phage phiMMP04</t>
  </si>
  <si>
    <t>Bacillus anthracis str. CDC 684</t>
  </si>
  <si>
    <t>Enterobacter phage IME11</t>
  </si>
  <si>
    <t>Sinorhizobium fredii NGR234 chromosome</t>
  </si>
  <si>
    <t>Pseudomonas phage JG024</t>
  </si>
  <si>
    <t>Corynebacterium aurimucosum ATCC 700975</t>
  </si>
  <si>
    <t>Escherichia phage TL-2011c</t>
  </si>
  <si>
    <t>Rickettsia africae ESF-5</t>
  </si>
  <si>
    <t>Synechococcus phage metaG-MbCM1</t>
  </si>
  <si>
    <t>Pseudomonas fluorescens SBW25 complete genome</t>
  </si>
  <si>
    <t>Synechococcus phage S-MbCM6</t>
  </si>
  <si>
    <t>Bacillus anthracis str. A0248</t>
  </si>
  <si>
    <t>Escherichia phage TL-2011b</t>
  </si>
  <si>
    <t>Vibrio cholerae MJ-1236 chromosome 2</t>
  </si>
  <si>
    <t>Brucella phage Tb</t>
  </si>
  <si>
    <t>Vibrio cholerae MJ-1236 chromosome 1</t>
  </si>
  <si>
    <t>Brucella phage Pr</t>
  </si>
  <si>
    <t>Beutenbergia cavernae DSM 12333</t>
  </si>
  <si>
    <t>Staphylococcus phage GH15</t>
  </si>
  <si>
    <t>Exiguobacterium sp. AT1b</t>
  </si>
  <si>
    <t>Lactobacillus phage c5</t>
  </si>
  <si>
    <t>Oceanobacillus iheyensis HTE831 DNA</t>
  </si>
  <si>
    <t>Pseudomonas phage JG004</t>
  </si>
  <si>
    <t>Thauera sp. MZ1T</t>
  </si>
  <si>
    <t>Pseudomonas phage NH-4</t>
  </si>
  <si>
    <t>Corynebacterium kroppenstedtii DSM 44385</t>
  </si>
  <si>
    <t>Escherichia phage PhaxI</t>
  </si>
  <si>
    <t>Clostridium botulinum Ba4 str. 657</t>
  </si>
  <si>
    <t>Caulobacter phage phiCb5</t>
  </si>
  <si>
    <t>Chlamydia trachomatis B/Jali20/OT</t>
  </si>
  <si>
    <t>Pantoea phage LIMElight</t>
  </si>
  <si>
    <t>Chlamydia trachomatis B/TZ1A828/OT</t>
  </si>
  <si>
    <t>Haemophilus phage SuMu</t>
  </si>
  <si>
    <t>Tolumonas auensis DSM 9187</t>
  </si>
  <si>
    <t>Lactobacillus phage JCL1032</t>
  </si>
  <si>
    <t>Burkholderia pseudomallei MSHR346 chromosome I</t>
  </si>
  <si>
    <t>Vibrio phage CP-T1</t>
  </si>
  <si>
    <t>Rickettsia peacockii str. Rustic</t>
  </si>
  <si>
    <t>Enterobacter phage EcP1</t>
  </si>
  <si>
    <t>Klebsiella pneumoniae subsp. pneumoniae NTUH-K2044 DNA</t>
  </si>
  <si>
    <t>Lactobacillus phage LF1</t>
  </si>
  <si>
    <t>Candidatus Hamiltonella defensa 5AT (Acyrthosiphon pisum) genome</t>
  </si>
  <si>
    <t>Bacillus phage SP10</t>
  </si>
  <si>
    <t>Escherichia coli BW2952</t>
  </si>
  <si>
    <t>Salmonella phage RE-2010</t>
  </si>
  <si>
    <t>Eubacterium eligens ATCC 27750</t>
  </si>
  <si>
    <t>Lactobacillus phage Sha1</t>
  </si>
  <si>
    <t>Eubacterium rectale ATCC 33656</t>
  </si>
  <si>
    <t>Riemerella phage RAP44</t>
  </si>
  <si>
    <t>Kosmotoga olearia TBF 19.5.1</t>
  </si>
  <si>
    <t>Clostridium phage phiCP26F</t>
  </si>
  <si>
    <t>Variovorax paradoxus S110 chromosome 1</t>
  </si>
  <si>
    <t>Enterobacteria phage Bp7</t>
  </si>
  <si>
    <t>Variovorax paradoxus S110 chromosome 2</t>
  </si>
  <si>
    <t>Enterobacteria phage IME10</t>
  </si>
  <si>
    <t>Geobacillus sp. WCH70</t>
  </si>
  <si>
    <t>Bacillus phage phIS3501</t>
  </si>
  <si>
    <t>Desulfovibrio magneticus RS-1 DNA</t>
  </si>
  <si>
    <t>Enterobacteria phage ime09</t>
  </si>
  <si>
    <t>Micrococcus luteus NCTC 2665</t>
  </si>
  <si>
    <t>Erwinia phage vB_EamM-Y2</t>
  </si>
  <si>
    <t>Mycoplasma conjunctivae HRC/581T complete genome</t>
  </si>
  <si>
    <t>Escherichia phage wV7</t>
  </si>
  <si>
    <t>Methylobacterium extorquens AM1</t>
  </si>
  <si>
    <t>Clostridium phage phiCP13O</t>
  </si>
  <si>
    <t>Bartonella grahamii as4aup</t>
  </si>
  <si>
    <t>Campylobacter phage CP21</t>
  </si>
  <si>
    <t>Bifidobacterium animalis subsp. lactis Bl-04</t>
  </si>
  <si>
    <t>Clostridium phage phiCP34O</t>
  </si>
  <si>
    <t>Bifidobacterium animalis subsp. lactis DSM 10140</t>
  </si>
  <si>
    <t>Cronobacter phage ESP2949-1</t>
  </si>
  <si>
    <t>Rhizobium leguminosarum bv. trifolii WSM1325</t>
  </si>
  <si>
    <t>Erwinia phage vB_EamP-L1</t>
  </si>
  <si>
    <t>Ralstonia pickettii 12D chromosome 1</t>
  </si>
  <si>
    <t>Staphylococcus phage SA11</t>
  </si>
  <si>
    <t>Ralstonia pickettii 12D chromosome 2</t>
  </si>
  <si>
    <t>Helicobacter phage 1961P</t>
  </si>
  <si>
    <t>Dickeya dadantii Ech703</t>
  </si>
  <si>
    <t>Staphylococcus phage SMSAP5</t>
  </si>
  <si>
    <t>Desulfovibrio salexigens DSM 2638</t>
  </si>
  <si>
    <t>Erwinia phage vB_EamP-S6</t>
  </si>
  <si>
    <t>Streptococcus agalactiae NEM316 complete genome</t>
  </si>
  <si>
    <t>Bacillus phage BCD7</t>
  </si>
  <si>
    <t>Corynebacterium efficiens YS-314 DNA</t>
  </si>
  <si>
    <t>Cyanophage S-TIM5</t>
  </si>
  <si>
    <t>Streptococcus dysgalactiae subsp. equisimilis GGS_124 DNA</t>
  </si>
  <si>
    <t>Enterobacteria phage vB_EcoM-FV3</t>
  </si>
  <si>
    <t>Dickeya zeae Ech1591</t>
  </si>
  <si>
    <t>Vibrio phage vB_VchM-138</t>
  </si>
  <si>
    <t>Aggregatibacter aphrophilus NJ8700</t>
  </si>
  <si>
    <t>Escherichia phage phiKT</t>
  </si>
  <si>
    <t>Paenibacillus sp. JDR-2</t>
  </si>
  <si>
    <t>Pectobacterium phage ZF40</t>
  </si>
  <si>
    <t>Pectobacterium carotovorum subsp. carotovorum PC1</t>
  </si>
  <si>
    <t>Clostridium phage phi24R</t>
  </si>
  <si>
    <t>Geobacter sp. M21</t>
  </si>
  <si>
    <t>Enterobacter phage Enc34</t>
  </si>
  <si>
    <t>Streptococcus suis SC84 complete genome</t>
  </si>
  <si>
    <t>Bdellovibrio phage phi1422</t>
  </si>
  <si>
    <t>Streptococcus suis P1/7 complete genome</t>
  </si>
  <si>
    <t>Enterobacteria phage vB_KleM-RaK2</t>
  </si>
  <si>
    <t>Streptococcus suis BM407 chromosome</t>
  </si>
  <si>
    <t>Aeromonas phage vB_AsaM-56</t>
  </si>
  <si>
    <t>Escherichia coli 'BL21-Gold(DE3)pLysS AG'</t>
  </si>
  <si>
    <t>Aeromonas phage phiAS7</t>
  </si>
  <si>
    <t>Candidatus Hodgkinia cicadicola Dsem chromosome</t>
  </si>
  <si>
    <t>Vibrio phage pVp-1</t>
  </si>
  <si>
    <t>Mycobacterium tuberculosis KZN 1435</t>
  </si>
  <si>
    <t>Salmonella phage PhiSH19</t>
  </si>
  <si>
    <t>Photorhabdus asymbiotica ATCC43949 complete genome</t>
  </si>
  <si>
    <t>Aeromonas phage CC2</t>
  </si>
  <si>
    <t>Methylotenera mobilis JLW8</t>
  </si>
  <si>
    <t>Salmonella phage vB_SenS-Ent1 complete genome</t>
  </si>
  <si>
    <t>Methylovorus glucosetrophus SIP3-4</t>
  </si>
  <si>
    <t>Salinivibrio phage CW02</t>
  </si>
  <si>
    <t>Escherichia coli B str. REL606</t>
  </si>
  <si>
    <t>Acinetobacter phage YMC/09/02/B1251_ABA_BP</t>
  </si>
  <si>
    <t>Hirschia baltica ATCC 49814</t>
  </si>
  <si>
    <t>Pectobacterium phage PP1</t>
  </si>
  <si>
    <t>Lactobacillus plantarum JDM1</t>
  </si>
  <si>
    <t>Aeromonas phage Aes508</t>
  </si>
  <si>
    <t>Methylobacterium extorquens DM4 str. DM4 chromosome</t>
  </si>
  <si>
    <t>Deep-sea thermophilic phage D6E</t>
  </si>
  <si>
    <t>Helicobacter pylori B38 complete genome</t>
  </si>
  <si>
    <t>Salmonella phage SPN3UB</t>
  </si>
  <si>
    <t>Teredinibacter turnerae T7901</t>
  </si>
  <si>
    <t>Ralstonia phage RSS0</t>
  </si>
  <si>
    <t>Escherichia coli O157:H7 str. TW14359</t>
  </si>
  <si>
    <t>Liberibacter phage SC1</t>
  </si>
  <si>
    <t>Neorickettsia risticii str. Illinois</t>
  </si>
  <si>
    <t>Liberibacter phage SC2</t>
  </si>
  <si>
    <t>Neisseria meningitidis alpha14 complete genome</t>
  </si>
  <si>
    <t>Sulfolobus virus Ragged Hills</t>
  </si>
  <si>
    <t>Dyadobacter fermentans DSM 18053</t>
  </si>
  <si>
    <t>Sulfolobus virus Kamchatka 1</t>
  </si>
  <si>
    <t>Pedobacter heparinus DSM 2366</t>
  </si>
  <si>
    <t>Enterobacteria phage mEpX2</t>
  </si>
  <si>
    <t>Flavobacteriaceae bacterium 3519-10</t>
  </si>
  <si>
    <t>Enterobacteria phage mEp043 c-1</t>
  </si>
  <si>
    <t>Bacillus subtilis subsp. subtilis str. 168 chromosome</t>
  </si>
  <si>
    <t>Enterobacteria phage M</t>
  </si>
  <si>
    <t>Onion yellows phytoplasma OY-M DNA</t>
  </si>
  <si>
    <t>Enterobacteria phage mEp235</t>
  </si>
  <si>
    <t>Pseudomonas fluorescens Pf0-1</t>
  </si>
  <si>
    <t>Enterobacteria phage mEpX1</t>
  </si>
  <si>
    <t>Francisella tularensis subsp. tularensis SCHU S4 chromosome</t>
  </si>
  <si>
    <t>Enterobacteria phage HK140</t>
  </si>
  <si>
    <t>Kineococcus radiotolerans SRS30216</t>
  </si>
  <si>
    <t>Enterobacteria phage HK629</t>
  </si>
  <si>
    <t>Heliobacterium modesticaldum Ice1</t>
  </si>
  <si>
    <t>Vibrio phage vB_VpaS_MAR10</t>
  </si>
  <si>
    <t>Brucella microti CCM 4915 chromosome 2</t>
  </si>
  <si>
    <t>Enterobacteria phage HK446</t>
  </si>
  <si>
    <t>Brucella microti CCM 4915 chromosome 1</t>
  </si>
  <si>
    <t>Enterobacterial phage mEp234</t>
  </si>
  <si>
    <t>Candidatus Sulcia muelleri SMDSEM</t>
  </si>
  <si>
    <t>Enterobacteria phage mEp460</t>
  </si>
  <si>
    <t>Acidimicrobium ferrooxidans DSM 10331</t>
  </si>
  <si>
    <t>Enterobacteria phage HK225</t>
  </si>
  <si>
    <t>Actinosynnema mirum DSM 43827</t>
  </si>
  <si>
    <t>Enterobacteria phage vB_EcoS_Rogue1</t>
  </si>
  <si>
    <t>Catenulispora acidiphila DSM 44928</t>
  </si>
  <si>
    <t>Enterobacteria phage HK633</t>
  </si>
  <si>
    <t>Chitinophaga pinensis DSM 2588</t>
  </si>
  <si>
    <t>Enterobacterial phage mEp213</t>
  </si>
  <si>
    <t>Capnocytophaga ochracea DSM 7271</t>
  </si>
  <si>
    <t>Enterobacterial phage mEp390</t>
  </si>
  <si>
    <t>Kangiella koreensis DSM 16069</t>
  </si>
  <si>
    <t>Vibrio phage vB_VpaM_MAR</t>
  </si>
  <si>
    <t>Kytococcus sedentarius DSM 20547</t>
  </si>
  <si>
    <t>Enterobacteria phage HK630</t>
  </si>
  <si>
    <t>Cryptobacterium curtum DSM 15641</t>
  </si>
  <si>
    <t>Enterobacteria phage HK578</t>
  </si>
  <si>
    <t>Desulfomicrobium baculatum DSM 4028</t>
  </si>
  <si>
    <t>Escherichia phage ADB-2</t>
  </si>
  <si>
    <t>Jonesia denitrificans DSM 20603</t>
  </si>
  <si>
    <t>Staphylococcus phage JD007</t>
  </si>
  <si>
    <t>Saccharomonospora viridis DSM 43017</t>
  </si>
  <si>
    <t>Enterobacteria phage HK544</t>
  </si>
  <si>
    <t>Cyanothece sp. PCC 8802</t>
  </si>
  <si>
    <t>Enterobacteria phage HK106</t>
  </si>
  <si>
    <t>Slackia heliotrinireducens DSM 20476</t>
  </si>
  <si>
    <t>Enterobacteria phage HK542</t>
  </si>
  <si>
    <t>Anaerococcus prevotii DSM 20548</t>
  </si>
  <si>
    <t>Pseudomonas phage vB_PaeP_p2-10_Or1</t>
  </si>
  <si>
    <t>Brachybacterium faecium DSM 4810 chromosome</t>
  </si>
  <si>
    <t>Yersinia phage phiR1-RT complete genome</t>
  </si>
  <si>
    <t>Candidatus Accumulibacter phosphatis clade IIA str. UW-1</t>
  </si>
  <si>
    <t>Salmonella phage SKML-39</t>
  </si>
  <si>
    <t>Leptotrichia buccalis DSM 1135</t>
  </si>
  <si>
    <t>Yersinia phage phi80-18 complete genome</t>
  </si>
  <si>
    <t>Atopobium parvulum DSM 20469</t>
  </si>
  <si>
    <t>Bacillus phage BMBtp2</t>
  </si>
  <si>
    <t>Eggerthella lenta DSM 2243</t>
  </si>
  <si>
    <t>Pseudomonas phage PaP1</t>
  </si>
  <si>
    <t>Desulfohalobium retbaense DSM 5692</t>
  </si>
  <si>
    <t>Staphylococcus phage StB27</t>
  </si>
  <si>
    <t>Lactobacillus rhamnosus GG whole genome sequence</t>
  </si>
  <si>
    <t>Staphylococcus phage StB20</t>
  </si>
  <si>
    <t>Alicyclobacillus acidocaldarius subsp. acidocaldarius DSM 446</t>
  </si>
  <si>
    <t>Lactobacillus phage ATCC 8014-B1</t>
  </si>
  <si>
    <t>Desulfotomaculum acetoxidans DSM 771</t>
  </si>
  <si>
    <t>Burkholderia phage BcepMigl</t>
  </si>
  <si>
    <t>Lactobacillus rhamnosus Lc 705 whole genome sequence</t>
  </si>
  <si>
    <t>Pseudomonas phage vB_PaeM_C2-10_Ab1 complete genome</t>
  </si>
  <si>
    <t>Acetobacter pasteurianus IFO 3283-01 DNA</t>
  </si>
  <si>
    <t>Yersinia phage phiR201 complete genome</t>
  </si>
  <si>
    <t>Nakamurella multipartita DSM 44233</t>
  </si>
  <si>
    <t>Enterobacteria phage C-1 INW-2012</t>
  </si>
  <si>
    <t>Erwinia pyrifoliae strain Ep1/96 complete chromosome</t>
  </si>
  <si>
    <t>Staphylococcus phage phi5967PVL DNA</t>
  </si>
  <si>
    <t>Robiginitalea biformata HTCC2501</t>
  </si>
  <si>
    <t>Enterobacteria phage Hgal1</t>
  </si>
  <si>
    <t>Clostridium difficile CD196 complete genome</t>
  </si>
  <si>
    <t>Pseudomonas phage AF</t>
  </si>
  <si>
    <t>Clostridium difficile R20291 chromosome</t>
  </si>
  <si>
    <t>Clostridium phage phi8074-B1</t>
  </si>
  <si>
    <t>Zymomonas mobilis subsp. mobilis NCIMB 11163</t>
  </si>
  <si>
    <t>Erwinia amylovora phage phiEa100 complete genome</t>
  </si>
  <si>
    <t>Escherichia coli O103:H2 str. 12009 DNA</t>
  </si>
  <si>
    <t>Cronobacter phage ENT47670</t>
  </si>
  <si>
    <t>Escherichia coli O26:H11 str. 11368 DNA</t>
  </si>
  <si>
    <t>Helicobacter phage KHP30 DNA</t>
  </si>
  <si>
    <t>Escherichia coli O111:H- str. 11128 DNA</t>
  </si>
  <si>
    <t>Erwinia phage phiEaH2</t>
  </si>
  <si>
    <t>Ammonifex degensii KC4</t>
  </si>
  <si>
    <t>Tetrasphaera phage TJE1</t>
  </si>
  <si>
    <t>Paenibacillus sp. Y412MC10</t>
  </si>
  <si>
    <t>Helicobacter phage KHP40 DNA</t>
  </si>
  <si>
    <t>Fibrobacter succinogenes subsp. succinogenes S85</t>
  </si>
  <si>
    <t>Erwinia phage ENT90</t>
  </si>
  <si>
    <t>Geobacillus sp. Y412MC61</t>
  </si>
  <si>
    <t>Cronobacter phage ENT39118</t>
  </si>
  <si>
    <t>Pectobacterium wasabiae WPP163</t>
  </si>
  <si>
    <t>Pseudomonas phage KPP12 DNA</t>
  </si>
  <si>
    <t>Halothiobacillus neapolitanus c2</t>
  </si>
  <si>
    <t>Enterobacteria phage mEp237</t>
  </si>
  <si>
    <t>Aggregatibacter actinomycetemcomitans D11S-1</t>
  </si>
  <si>
    <t>Agrobacterium phage 7-7-1</t>
  </si>
  <si>
    <t>Haliangium ochraceum DSM 14365</t>
  </si>
  <si>
    <t>Sphingomonas phage PAU</t>
  </si>
  <si>
    <t>Gordonia bronchialis DSM 43247</t>
  </si>
  <si>
    <t>Serratia phage phiMAM1</t>
  </si>
  <si>
    <t>Blattabacterium sp. (Blattella germanica) str. Bge</t>
  </si>
  <si>
    <t>Halovirus HVTV-1</t>
  </si>
  <si>
    <t>Vibrio sp. Ex25 chromosome 1</t>
  </si>
  <si>
    <t>Halovirus HSTV-2</t>
  </si>
  <si>
    <t>Vibrio sp. Ex25 chromosome 2</t>
  </si>
  <si>
    <t>Streptococcus phage TP-J34 complete genome</t>
  </si>
  <si>
    <t>Escherichia coli CFT073</t>
  </si>
  <si>
    <t>Lactobacillus phage AQ113</t>
  </si>
  <si>
    <t>Mycoplasma penetrans HF-2 DNA</t>
  </si>
  <si>
    <t>Pseudomonas phage JBD30</t>
  </si>
  <si>
    <t>Rhodothermus marinus DSM 4252</t>
  </si>
  <si>
    <t>Staphylococcus phage phi7401PVL DNA</t>
  </si>
  <si>
    <t>Lactobacillus johnsonii FI9785</t>
  </si>
  <si>
    <t>Pseudomonas phage JBD88a</t>
  </si>
  <si>
    <t>Sulfurospirillum deleyianum DSM 6946</t>
  </si>
  <si>
    <t>Pectobacterium phage phiTE</t>
  </si>
  <si>
    <t>Mycoplasma hominis ATCC 23114 chromosome complete genome</t>
  </si>
  <si>
    <t>Pseudomonas phage JBD5</t>
  </si>
  <si>
    <t>Sebaldella termitidis ATCC 33386</t>
  </si>
  <si>
    <t>Pseudomonas phage JBD24</t>
  </si>
  <si>
    <t>Streptobacillus moniliformis DSM 12112</t>
  </si>
  <si>
    <t>Klebsiella phage JD001</t>
  </si>
  <si>
    <t>Thermomonospora curvata DSM 43183</t>
  </si>
  <si>
    <t>Xanthomonas citri phage CP2 DNA</t>
  </si>
  <si>
    <t>Edwardsiella tarda EIB202</t>
  </si>
  <si>
    <t>Dickeya phage vB_DsoM_LIMEstone1 complete genome</t>
  </si>
  <si>
    <t>Staphylococcus aureus subsp. aureus ED98</t>
  </si>
  <si>
    <t>Sulfolobus virus STSV2</t>
  </si>
  <si>
    <t>Thermanaerovibrio acidaminovorans DSM 6589 chromosome</t>
  </si>
  <si>
    <t>Cronobacter sakazakii phage vB_CskP_GAP227</t>
  </si>
  <si>
    <t>Sanguibacter keddieii DSM 10542</t>
  </si>
  <si>
    <t>Escherichia phage phAPEC8</t>
  </si>
  <si>
    <t>Veillonella parvula DSM 2008</t>
  </si>
  <si>
    <t>Klebsiella phage KP27</t>
  </si>
  <si>
    <t>Sphaerobacter thermophilus DSM 20745 chromosome 1</t>
  </si>
  <si>
    <t>Edwardsiella phage MSW-3 DNA</t>
  </si>
  <si>
    <t>Thermobaculum terrenum ATCC BAA-798 chromosome 2</t>
  </si>
  <si>
    <t>Spiroplasma phage SVTS2</t>
  </si>
  <si>
    <t>Pseudomonas putida KT2440 chromosome</t>
  </si>
  <si>
    <t>Lactococcus phage phiLC3</t>
  </si>
  <si>
    <t>Thermobaculum terrenum ATCC BAA-798 chromosome 1</t>
  </si>
  <si>
    <t>Enterobacteria phage UAB_Phi78</t>
  </si>
  <si>
    <t>Sphaerobacter thermophilus DSM 20745 chromosome 2</t>
  </si>
  <si>
    <t>Salmonella phage S16</t>
  </si>
  <si>
    <t>Xylanimonas cellulosilytica DSM 15894</t>
  </si>
  <si>
    <t>Acidianus filamentous virus 1</t>
  </si>
  <si>
    <t>Anaplasma centrale str. Israel</t>
  </si>
  <si>
    <t>Enterobacteria phage T1</t>
  </si>
  <si>
    <t>Dehalococcoides sp. VS</t>
  </si>
  <si>
    <t>Bacillus phage Eoghan</t>
  </si>
  <si>
    <t>Dickeya dadantii Ech586</t>
  </si>
  <si>
    <t>Bacillus phage Andromeda</t>
  </si>
  <si>
    <t>Streptosporangium roseum DSM 43021</t>
  </si>
  <si>
    <t>Bacillus phage Curly</t>
  </si>
  <si>
    <t>Bradyrhizobium japonicum USDA 110 chromosome</t>
  </si>
  <si>
    <t>Bacillus phage Finn</t>
  </si>
  <si>
    <t>Staphylococcus epidermidis ATCC 12228 chromosome</t>
  </si>
  <si>
    <t>Pelagibacter phage HTVC010P</t>
  </si>
  <si>
    <t>Buchnera aphidicola str. Bp (Baizongia pistaciae)</t>
  </si>
  <si>
    <t>Pelagibacter phage HTVC011P</t>
  </si>
  <si>
    <t>Thermotoga naphthophila RKU-10</t>
  </si>
  <si>
    <t>Pelagibacter phage HTVC019P</t>
  </si>
  <si>
    <t>Lactococcus lactis subsp. lactis KF147</t>
  </si>
  <si>
    <t>Pelagibacter phage HTVC008M</t>
  </si>
  <si>
    <t>Xylella fastidiosa Temecula1</t>
  </si>
  <si>
    <t>Synechococcus phage S-RIM8 A.HR1</t>
  </si>
  <si>
    <t>Clostridium tetani E88</t>
  </si>
  <si>
    <t>Vibrio phage VvAW1</t>
  </si>
  <si>
    <t>Bifidobacterium dentium Bd1</t>
  </si>
  <si>
    <t>Rhodobacter phage RcapNL</t>
  </si>
  <si>
    <t>Rothia mucilaginosa DY-18 DNA</t>
  </si>
  <si>
    <t>Enterobacteria phage ST104</t>
  </si>
  <si>
    <t>Pirellula staleyi DSM 6068</t>
  </si>
  <si>
    <t>Enterobacteria phage P1</t>
  </si>
  <si>
    <t>Gardnerella vaginalis 409-05</t>
  </si>
  <si>
    <t>Enterobacteria phage T5</t>
  </si>
  <si>
    <t>Citrobacter rodentium ICC168</t>
  </si>
  <si>
    <t>Klebsiella phage phiKO2</t>
  </si>
  <si>
    <t>Zymomonas mobilis subsp. mobilis ZM4</t>
  </si>
  <si>
    <t>Staphylococcus phage phiSLT</t>
  </si>
  <si>
    <t>Kribbella flavida DSM 17836</t>
  </si>
  <si>
    <t>Pyrobaculum spherical virus</t>
  </si>
  <si>
    <t>Spirosoma linguale DSM 74</t>
  </si>
  <si>
    <t>Prochlorococcus phage P-SSP10 genomic sequence</t>
  </si>
  <si>
    <t>Conexibacter woesei DSM 14684</t>
  </si>
  <si>
    <t>Synechococcus phage S-CAM1 genomic sequence</t>
  </si>
  <si>
    <t>Acidaminococcus fermentans DSM 20731</t>
  </si>
  <si>
    <t>Synechococcus phage S-RIP2 genomic sequence</t>
  </si>
  <si>
    <t>Candidatus Atelocyanobacterium thalassa isolate ALOHA</t>
  </si>
  <si>
    <t>Rhodobacter phage RC1 genomic sequence</t>
  </si>
  <si>
    <t>Geodermatophilus obscurus DSM 43160</t>
  </si>
  <si>
    <t>Psychrobacter phage pOW20-A genomic sequence</t>
  </si>
  <si>
    <t>Listeria monocytogenes 08-5923</t>
  </si>
  <si>
    <t>Cellulophaga phage phiST genomic sequence</t>
  </si>
  <si>
    <t>Xanthomonas albilineans GPE PC73 complete genome</t>
  </si>
  <si>
    <t>Vibrio phage 11895-B1 genomic sequence</t>
  </si>
  <si>
    <t>Tropheryma whipplei TW08/27</t>
  </si>
  <si>
    <t>Salicola phage CGphi29 genomic sequence</t>
  </si>
  <si>
    <t>Pseudomonas syringae pv. tomato str. DC3000 chromosome</t>
  </si>
  <si>
    <t>Cyanophage MED4-213</t>
  </si>
  <si>
    <t>Hydrogenobacter thermophilus TK-6 DNA</t>
  </si>
  <si>
    <t>Vibrio phage pYD21-A genomic sequence</t>
  </si>
  <si>
    <t>Streptococcus gallolyticus UCN34 complete genome</t>
  </si>
  <si>
    <t>Cyanophage MED4-184 genomic sequence</t>
  </si>
  <si>
    <t>Klebsiella variicola At-22</t>
  </si>
  <si>
    <t>Vibrio phage VBP47 genomic sequence</t>
  </si>
  <si>
    <t>Allochromatium vinosum DSM 180</t>
  </si>
  <si>
    <t>Pseudoalteromonas phage pYD6-A genomic sequence</t>
  </si>
  <si>
    <t>Streptococcus pyogenes SSI-1 DNA</t>
  </si>
  <si>
    <t>Vibrio phage VBM1 genomic sequence</t>
  </si>
  <si>
    <t>Azospirillum sp. B510 DNA</t>
  </si>
  <si>
    <t>Synechococcus phage S-SKS1 genomic sequence</t>
  </si>
  <si>
    <t>Vibrio parahaemolyticus RIMD 2210633 chromosome 1</t>
  </si>
  <si>
    <t>Loktanella phage pCB2051-A genomic sequence</t>
  </si>
  <si>
    <t>Vibrio parahaemolyticus RIMD 2210633 chromosome 2</t>
  </si>
  <si>
    <t>Cyanophage KBS-S-2A genomic sequence</t>
  </si>
  <si>
    <t>Legionella longbeachae NSW150</t>
  </si>
  <si>
    <t>Cyanophage P-RSM6 genomic sequence</t>
  </si>
  <si>
    <t>Streptococcus mitis B6</t>
  </si>
  <si>
    <t>Cyanophage MED4-117 genomic sequence</t>
  </si>
  <si>
    <t>Thioalkalivibrio sp. K90mix</t>
  </si>
  <si>
    <t>Synechococcus phage S-RIM2 R1_1999</t>
  </si>
  <si>
    <t>Dehalococcoides sp. GT</t>
  </si>
  <si>
    <t>Cellulophaga phage phiSM genomic sequence</t>
  </si>
  <si>
    <t>Listeria seeligeri serovar 1/2b str. SLCC3954 complete genome</t>
  </si>
  <si>
    <t>Vibrio phage PWH3a-P1 genomic sequence</t>
  </si>
  <si>
    <t>Rhodospirillum centenum SW</t>
  </si>
  <si>
    <t>Cyanophage KBS-P-1A genomic sequence</t>
  </si>
  <si>
    <t>Thermocrinis albus DSM 14484</t>
  </si>
  <si>
    <t>Rhodovulum phage RS1 genomic sequence</t>
  </si>
  <si>
    <t>Staphylococcus lugdunensis HKU09-01</t>
  </si>
  <si>
    <t>Synechococcus phage S-RIP1 genomic sequence</t>
  </si>
  <si>
    <t>Thermoanaerobacter italicus Ab9</t>
  </si>
  <si>
    <t>Vibrio phage VBP32 genomic sequence</t>
  </si>
  <si>
    <t>Xenorhabdus bovienii SS-2004 chromosome</t>
  </si>
  <si>
    <t>Tetraselmis viridis virus S1 genomic sequence</t>
  </si>
  <si>
    <t>Streptococcus mutans NN2025</t>
  </si>
  <si>
    <t>Cyanophage SS120-1 genomic sequence</t>
  </si>
  <si>
    <t>Streptomyces scabiei 87.22 complete genome</t>
  </si>
  <si>
    <t>Prochlorococcus phage P-SSP3 genomic sequence</t>
  </si>
  <si>
    <t>Helicobacter mustelae 12198 complete genome</t>
  </si>
  <si>
    <t>Cyanophage S-SSM4 genomic sequence</t>
  </si>
  <si>
    <t>Deferribacter desulfuricans SSM1 DNA</t>
  </si>
  <si>
    <t>Prochlorococcus phage P-GSP1 genomic sequence</t>
  </si>
  <si>
    <t>Escherichia coli O55:H7 str. CB9615</t>
  </si>
  <si>
    <t>Leuconostoc phage phiLN04</t>
  </si>
  <si>
    <t>Denitrovibrio acetiphilus DSM 12809</t>
  </si>
  <si>
    <t>Listeria phage vB_LmoM_AG20</t>
  </si>
  <si>
    <t>Meiothermus ruber DSM 1279</t>
  </si>
  <si>
    <t>Bacillus cereus bacteriophage vB_BceM_Bc431v3</t>
  </si>
  <si>
    <t>Stackebrandtia nassauensis DSM 44728</t>
  </si>
  <si>
    <t>Mycobacterium phage First</t>
  </si>
  <si>
    <t>Mycoplasma agalactiae 5632 chromosome</t>
  </si>
  <si>
    <t>Staphylococcus phage vB_SauM_Romulus</t>
  </si>
  <si>
    <t>Salmonella enterica subsp. enterica serovar Typhi Ty2</t>
  </si>
  <si>
    <t>Aeromonas phage Aes012</t>
  </si>
  <si>
    <t>Sideroxydans lithotrophicus ES-1</t>
  </si>
  <si>
    <t>Leuconostoc phage P793</t>
  </si>
  <si>
    <t>Staphylococcus aureus subsp. aureus N315 DNA</t>
  </si>
  <si>
    <t>Sulfolobales Mexican fusellovirus 1</t>
  </si>
  <si>
    <t>Erwinia amylovora CFBP1430 complete genome</t>
  </si>
  <si>
    <t>Bacillus phage PM1 DNA</t>
  </si>
  <si>
    <t>Nitrosococcus halophilus Nc4</t>
  </si>
  <si>
    <t>Chlamydia phage 3</t>
  </si>
  <si>
    <t>Erwinia amylovora ATCC 49946 chromosomal sequence</t>
  </si>
  <si>
    <t>Enterobacteria phage JL1</t>
  </si>
  <si>
    <t>Anabaena variabilis ATCC 29413 incision element</t>
  </si>
  <si>
    <t>Burkholderia phage Bcep1</t>
  </si>
  <si>
    <t>Chlamydia muridarum Nigg</t>
  </si>
  <si>
    <t>Burkholderia phage Bcep781</t>
  </si>
  <si>
    <t>Bacteroides thetaiotaomicron VPI-5482 chromosome</t>
  </si>
  <si>
    <t>Burkholderia phage Bcep43</t>
  </si>
  <si>
    <t>Enterococcus faecalis V583 chromosome</t>
  </si>
  <si>
    <t>Mycobacterium phage Butters</t>
  </si>
  <si>
    <t>Candidatus Sulcia muelleri DMIN</t>
  </si>
  <si>
    <t>Pseudomonas phage Phi-S1</t>
  </si>
  <si>
    <t>Sphingobium japonicum UT26S DNA</t>
  </si>
  <si>
    <t>Mycobacterium phage vB_MapS_FF47</t>
  </si>
  <si>
    <t>Coraliomargarita akajimensis DSM 45221</t>
  </si>
  <si>
    <t>Vibrio phage helene 12B3 genomic sequence</t>
  </si>
  <si>
    <t>Candidatus Puniceispirillum marinum IMCC1322</t>
  </si>
  <si>
    <t>Vibrio phage douglas 12A4 genomic sequence</t>
  </si>
  <si>
    <t>Aminobacterium colombiense DSM 12261</t>
  </si>
  <si>
    <t>Vibrio phage martha 12B12 genomic sequence</t>
  </si>
  <si>
    <t>Shewanella violacea DSS12 DNA</t>
  </si>
  <si>
    <t>Cyanophage P-RSM1 genomic sequence</t>
  </si>
  <si>
    <t>Cyanophage Syn30 genomic sequence</t>
  </si>
  <si>
    <t>Mycoplasma crocodyli MP145</t>
  </si>
  <si>
    <t>Vibrio phage henriette 12B8</t>
  </si>
  <si>
    <t>Bacillus megaterium QM B1551</t>
  </si>
  <si>
    <t>Xanthomonas phage CP1 DNA</t>
  </si>
  <si>
    <t>Yersinia pestis Z176003</t>
  </si>
  <si>
    <t>Vibrio phage VP2</t>
  </si>
  <si>
    <t>Salinibacter ruber M8 chromosome</t>
  </si>
  <si>
    <t>Vibrio phage VP5</t>
  </si>
  <si>
    <t>Vibrio splendidus LGP32 chromosome 2</t>
  </si>
  <si>
    <t>Burkholderia phage BcepMu</t>
  </si>
  <si>
    <t>Vibrio splendidus LGP32 chromosome 1</t>
  </si>
  <si>
    <t>Sulfolobus turreted icosahedral virus</t>
  </si>
  <si>
    <t>Leptospira interrogans serovar Lai str. 56601 chromosome II</t>
  </si>
  <si>
    <t>Pseudomonas phage PaP2</t>
  </si>
  <si>
    <t>Mycoplasma gallisepticum str. R(low)</t>
  </si>
  <si>
    <t>Burkholderia phage BcepC6B</t>
  </si>
  <si>
    <t>Prevotella ruminicola 23</t>
  </si>
  <si>
    <t>Lactobacillus phage phiAT3</t>
  </si>
  <si>
    <t>Rhodobacter capsulatus SB 1003</t>
  </si>
  <si>
    <t>Actinoplanes phage phiAsp2</t>
  </si>
  <si>
    <t>Leptospira interrogans serovar Lai str. 56601 chromosome I</t>
  </si>
  <si>
    <t>Vibrio phage Vf33</t>
  </si>
  <si>
    <t>Propionibacterium acnes SK137</t>
  </si>
  <si>
    <t>Pseudomonas phage UFV-P2</t>
  </si>
  <si>
    <t>Zunongwangia profunda SM-A87</t>
  </si>
  <si>
    <t>Mycobacterium phage PattyP</t>
  </si>
  <si>
    <t>Blattabacterium sp. (Periplaneta americana) str. BPLAN</t>
  </si>
  <si>
    <t>Streptomyces phage Lika</t>
  </si>
  <si>
    <t>Burkholderia sp. CCGE1002 chromosome 1</t>
  </si>
  <si>
    <t>Mycobacterium phage PegLeg</t>
  </si>
  <si>
    <t>Burkholderia sp. CCGE1002 chromosome 3</t>
  </si>
  <si>
    <t>Pseudoalteromonas phage RIO-1</t>
  </si>
  <si>
    <t>Caulobacter segnis ATCC 21756</t>
  </si>
  <si>
    <t>Mycobacterium phage SiSi</t>
  </si>
  <si>
    <t>Lactobacillus crispatus ST1 complete genome</t>
  </si>
  <si>
    <t>Mycobacterium phage Fishburne</t>
  </si>
  <si>
    <t>Kyrpidia tusciae DSM 2912</t>
  </si>
  <si>
    <t>Streptomyces phage Sujidade</t>
  </si>
  <si>
    <t>Candidatus Riesia pediculicola USDA</t>
  </si>
  <si>
    <t>Mycobacterium phage Murphy</t>
  </si>
  <si>
    <t>Burkholderia sp. CCGE1002 chromosome 2</t>
  </si>
  <si>
    <t>Mycobacterium phage Dumbo</t>
  </si>
  <si>
    <t>Bacillus megaterium DSM319</t>
  </si>
  <si>
    <t>Mycobacterium phage Severus</t>
  </si>
  <si>
    <t>Legionella pneumophila str. Corby</t>
  </si>
  <si>
    <t>Mycobacterium phage HINdeR</t>
  </si>
  <si>
    <t>Enterobacter cloacae subsp. cloacae ATCC 13047 chromosome</t>
  </si>
  <si>
    <t>Mycobacterium phage Phrux</t>
  </si>
  <si>
    <t>Legionella pneumophila 2300/99 Alcoy</t>
  </si>
  <si>
    <t>Mycobacterium phage Newman</t>
  </si>
  <si>
    <t>Leuconostoc kimchii IMSNU 11154</t>
  </si>
  <si>
    <t>Mycobacterium phage Phaux</t>
  </si>
  <si>
    <t>Moraxella catarrhalis BBH18</t>
  </si>
  <si>
    <t>Acinetobacter phage Abp1</t>
  </si>
  <si>
    <t>Planctomyces limnophilus DSM 3776</t>
  </si>
  <si>
    <t>Salmonella phage L13</t>
  </si>
  <si>
    <t>Brachyspira murdochii DSM 12563</t>
  </si>
  <si>
    <t>Mycobacterium phage Chy5</t>
  </si>
  <si>
    <t>Cellulomonas flavigena DSM 20109</t>
  </si>
  <si>
    <t>Halovirus HCTV-2</t>
  </si>
  <si>
    <t>Thermincola sp. JR</t>
  </si>
  <si>
    <t>Halovirus HRTV-5</t>
  </si>
  <si>
    <t>Thiomonas intermedia K12</t>
  </si>
  <si>
    <t>Halovirus HRTV-8</t>
  </si>
  <si>
    <t>Tsukamurella paurometabola DSM 20162</t>
  </si>
  <si>
    <t>Halovirus HHTV-1</t>
  </si>
  <si>
    <t>Thermobispora bispora DSM 43833</t>
  </si>
  <si>
    <t>Staphylococcus phage StauST398-2</t>
  </si>
  <si>
    <t>Arcobacter nitrofigilis DSM 7299</t>
  </si>
  <si>
    <t>Mycobacterium phage CASbig</t>
  </si>
  <si>
    <t>Segniliparus rotundus DSM 44985</t>
  </si>
  <si>
    <t>Clostridium phage vB_CpeS-CP51</t>
  </si>
  <si>
    <t>Bifidobacterium longum subsp. longum JDM301</t>
  </si>
  <si>
    <t>Staphylococcus phage StauST398-1</t>
  </si>
  <si>
    <t>Bacillus thuringiensis BMB171</t>
  </si>
  <si>
    <t>Halovirus HCTV-5</t>
  </si>
  <si>
    <t>Geobacillus sp. C56-T3</t>
  </si>
  <si>
    <t>Halovirus HGTV-1</t>
  </si>
  <si>
    <t>Methylotenera versatilis 301</t>
  </si>
  <si>
    <t>Halovirus HRTV-4</t>
  </si>
  <si>
    <t>Thermoanaerobacter mathranii subsp. mathranii str. A3</t>
  </si>
  <si>
    <t>Halovirus HCTV-1</t>
  </si>
  <si>
    <t>Nocardiopsis dassonvillei subsp. dassonvillei DSM 43111 chromosome 1</t>
  </si>
  <si>
    <t>Shigella phage pSf-1</t>
  </si>
  <si>
    <t>Nocardiopsis dassonvillei subsp. dassonvillei DSM 43111 chromosome 2</t>
  </si>
  <si>
    <t>Staphylococcus phage StauST398-3</t>
  </si>
  <si>
    <t>Meiothermus silvanus DSM 9946</t>
  </si>
  <si>
    <t>Mycobacterium phage WIVsmall</t>
  </si>
  <si>
    <t>Desulfurivibrio alkaliphilus AHT2</t>
  </si>
  <si>
    <t>Halovirus HRTV-7</t>
  </si>
  <si>
    <t>Arcanobacterium haemolyticum DSM 20595</t>
  </si>
  <si>
    <t>Bacillus phage MG-B1</t>
  </si>
  <si>
    <t>Bacillus selenitireducens MLS10</t>
  </si>
  <si>
    <t>Acinetobacter phage AB3</t>
  </si>
  <si>
    <t>Syntrophothermus lipocalidus DSM 12680</t>
  </si>
  <si>
    <t>Mycobacterium phage Chy4</t>
  </si>
  <si>
    <t>Waddlia chondrophila WSU 86-1044</t>
  </si>
  <si>
    <t>Streptomyces phage Zemlya</t>
  </si>
  <si>
    <t>Truepera radiovictrix DSM 17093</t>
  </si>
  <si>
    <t>Halovirus HHTV-2</t>
  </si>
  <si>
    <t>Propionibacterium freudenreichii subsp. shermanii CIRM-BIA1</t>
  </si>
  <si>
    <t>Burkholderia phage ST79</t>
  </si>
  <si>
    <t>Croceibacter atlanticus HTCC2559</t>
  </si>
  <si>
    <t>Mycobacterium phage Gizmo</t>
  </si>
  <si>
    <t>Starkeya novella DSM 506</t>
  </si>
  <si>
    <t>Rhodococcus phage E3</t>
  </si>
  <si>
    <t>Mobiluncus curtisii ATCC 43063</t>
  </si>
  <si>
    <t>Mycobacterium phage ArcherS7</t>
  </si>
  <si>
    <t>Chlamydophila caviae GPIC</t>
  </si>
  <si>
    <t>Mycobacterium phage Astraea</t>
  </si>
  <si>
    <t>'Nostoc azollae' 0708</t>
  </si>
  <si>
    <t>Escherichia phage Lw1</t>
  </si>
  <si>
    <t>Streptococcus pneumoniae TCH8431/19A</t>
  </si>
  <si>
    <t>Halovirus HSTV-1</t>
  </si>
  <si>
    <t>Helicobacter pylori B8 complete genome</t>
  </si>
  <si>
    <t>Enterobacteria phage P22 virus</t>
  </si>
  <si>
    <t>Acinetobacter oleivorans DR1</t>
  </si>
  <si>
    <t>Synechococcus phage S-CAM8 strain S-CAM8 06008BI06</t>
  </si>
  <si>
    <t>Hyphomicrobium denitrificans ATCC 51888</t>
  </si>
  <si>
    <t>Vibrio phage pYD38-A genomic sequence</t>
  </si>
  <si>
    <t>Dehalogenimonas lykanthroporepellens BL-DC-9</t>
  </si>
  <si>
    <t>Synechococcus phage S-IOM18 genomic sequence</t>
  </si>
  <si>
    <t>Nitrosococcus watsoni C-113</t>
  </si>
  <si>
    <t>Halorubrum phage CGphi46 genomic sequence</t>
  </si>
  <si>
    <t>Leuconostoc gasicomitatum LMG 18811 complete genome</t>
  </si>
  <si>
    <t>Cronobacter phage CR5</t>
  </si>
  <si>
    <t>Bacillus cereus ATCC 14579 chromosome</t>
  </si>
  <si>
    <t>Alteromonas phage vB_AmaP_AD45-P1</t>
  </si>
  <si>
    <t>Herbaspirillum seropedicae SmR1</t>
  </si>
  <si>
    <t>Mycobacterium phage BTCU-1</t>
  </si>
  <si>
    <t>Shigella flexneri 2a str. 2457T</t>
  </si>
  <si>
    <t>Mycobacterium phage Jobu08</t>
  </si>
  <si>
    <t>Ralstonia solanacearum str. PSI07 chromosome</t>
  </si>
  <si>
    <t>Mycobacterium phage Job42</t>
  </si>
  <si>
    <t>Ralstonia solanacearum CFBP2957 chromosome complete genome</t>
  </si>
  <si>
    <t>Vibrio phage JA-1</t>
  </si>
  <si>
    <t>Erwinia billingiae strain Eb661 complete chromosome</t>
  </si>
  <si>
    <t>Rhizobium phage RR1-B genomic sequence</t>
  </si>
  <si>
    <t>Xenorhabdus nematophila ATCC 19061 chromosome</t>
  </si>
  <si>
    <t>Paenibacillus phage PG1 genomic sequence</t>
  </si>
  <si>
    <t>Amycolatopsis mediterranei U32 chromosome</t>
  </si>
  <si>
    <t>Prochlorococcus phage P-SSM3 genomic sequence</t>
  </si>
  <si>
    <t>Clostridium ljungdahlii DSM 13528</t>
  </si>
  <si>
    <t>Rhizobium phage RR1-A genomic sequence</t>
  </si>
  <si>
    <t>Corynebacterium pseudotuberculosis FRC41</t>
  </si>
  <si>
    <t>Vibrio phage pYD38-B genomic sequence</t>
  </si>
  <si>
    <t>Brachyspira pilosicoli 95/1000</t>
  </si>
  <si>
    <t>Mycobacterium phage Leo</t>
  </si>
  <si>
    <t>Bacillus cereus biovar anthracis str. CI</t>
  </si>
  <si>
    <t>Vibrio phage VFJ</t>
  </si>
  <si>
    <t>Candidatus Nitrospira defluvii chromosome</t>
  </si>
  <si>
    <t>Serratia phage Eta</t>
  </si>
  <si>
    <t>Olsenella uli DSM 7084</t>
  </si>
  <si>
    <t>Stenotrophomonas phage phiSMA7 proviral complete genome</t>
  </si>
  <si>
    <t>Spirochaeta smaragdinae DSM 11293</t>
  </si>
  <si>
    <t>Sulfolobus virus STSV1</t>
  </si>
  <si>
    <t>Desulfarculus baarsii DSM 2075</t>
  </si>
  <si>
    <t>Vibrio phage KSF-1phi</t>
  </si>
  <si>
    <t>Prevotella melaninogenica ATCC 25845 chromosome I</t>
  </si>
  <si>
    <t>Salmonella phage FSL SP-031</t>
  </si>
  <si>
    <t>Prevotella melaninogenica ATCC 25845 chromosome II</t>
  </si>
  <si>
    <t>Vibrio phage vpms1</t>
  </si>
  <si>
    <t>Brevundimonas subvibrioides ATCC 15264</t>
  </si>
  <si>
    <t>Salmonella phage Jersey</t>
  </si>
  <si>
    <t>Clostridium saccharolyticum WM1</t>
  </si>
  <si>
    <t>Salmonella phage FSL SP-030</t>
  </si>
  <si>
    <t>Thermosediminibacter oceani DSM 16646</t>
  </si>
  <si>
    <t>Salmonella phage FSL SP-088</t>
  </si>
  <si>
    <t>Acetohalobium arabaticum DSM 5501</t>
  </si>
  <si>
    <t>Salmonella phage FSL SP-076</t>
  </si>
  <si>
    <t>Nitrosomonas europaea ATCC 19718</t>
  </si>
  <si>
    <t>Salmonella phage FSL SP-058</t>
  </si>
  <si>
    <t>Bacillus anthracis str. Ames chromosome</t>
  </si>
  <si>
    <t>Salmonella phage FSL SP-004</t>
  </si>
  <si>
    <t>Butyrivibrio proteoclasticus B316 chromosome 2</t>
  </si>
  <si>
    <t>Phage phi OH2 DNA</t>
  </si>
  <si>
    <t>Butyrivibrio proteoclasticus B316 chromosome 1</t>
  </si>
  <si>
    <t>Bacillus phage phiNIT1 DNA</t>
  </si>
  <si>
    <t>Micromonospora aurantiaca ATCC 27029</t>
  </si>
  <si>
    <t>Ralstonia phage RSS30 DNA</t>
  </si>
  <si>
    <t>Caldicellulosiruptor obsidiansis OB47</t>
  </si>
  <si>
    <t>Ralstonia phage RSS20 DNA</t>
  </si>
  <si>
    <t>Clostridium cellulovorans 743B</t>
  </si>
  <si>
    <t>Flavobacterium phage 6H</t>
  </si>
  <si>
    <t>Gallionella capsiferriformans ES-2</t>
  </si>
  <si>
    <t>Salmonella phage iEPS5</t>
  </si>
  <si>
    <t>gamma proteobacterium HdN1 complete genome</t>
  </si>
  <si>
    <t>Listeria phage LP-110</t>
  </si>
  <si>
    <t>Thermoanaerobacterium thermosaccharolyticum DSM 571</t>
  </si>
  <si>
    <t>Cellulophaga phage phi4:1</t>
  </si>
  <si>
    <t>Parvularcula bermudensis HTCC2503 strain HTCC2503</t>
  </si>
  <si>
    <t>Cellulophaga phage phi19:3</t>
  </si>
  <si>
    <t>Mycoplasma hyorhinis HUB-1</t>
  </si>
  <si>
    <t>Cellulophaga phage phi18:1</t>
  </si>
  <si>
    <t>Maribacter sp. HTCC2170</t>
  </si>
  <si>
    <t>Cellulophaga phage phi12:1</t>
  </si>
  <si>
    <t>Bacillus subtilis subsp. spizizenii str. W23</t>
  </si>
  <si>
    <t>Cellulophaga phage phi46:3</t>
  </si>
  <si>
    <t>Streptococcus pneumoniae AP200</t>
  </si>
  <si>
    <t>Cellulophaga phage phi48:2</t>
  </si>
  <si>
    <t>Candidatus Zinderia insecticola CARI</t>
  </si>
  <si>
    <t>Cellulophaga phage phi18:3</t>
  </si>
  <si>
    <t>Streptococcus pneumoniae 670-6B</t>
  </si>
  <si>
    <t>Cellulophaga phage phi17:1</t>
  </si>
  <si>
    <t>Candidatus Sulcia muelleri CARI</t>
  </si>
  <si>
    <t>Cellulophaga phage phi38:1</t>
  </si>
  <si>
    <t>Dickeya dadantii 3937</t>
  </si>
  <si>
    <t>Cellulophaga phage phi12:2</t>
  </si>
  <si>
    <t>Cyanothece sp. PCC 7822</t>
  </si>
  <si>
    <t>Cellulophaga phage phi17:2</t>
  </si>
  <si>
    <t>Halomonas elongata DSM 2581</t>
  </si>
  <si>
    <t>Cellulophaga phage phi19:1</t>
  </si>
  <si>
    <t>Spirochaeta thermophila DSM 6192</t>
  </si>
  <si>
    <t>Cellulophaga phage phi46:1</t>
  </si>
  <si>
    <t>Sulfurimonas autotrophica DSM 16294</t>
  </si>
  <si>
    <t>Staphylococcus phage SA12</t>
  </si>
  <si>
    <t>Thermoanaerobacter sp. X513</t>
  </si>
  <si>
    <t>Cellulophaga phage phi10:1</t>
  </si>
  <si>
    <t>Burkholderia sp. CCGE1003 chromosome 2</t>
  </si>
  <si>
    <t>Cellulophaga phage phi13:2</t>
  </si>
  <si>
    <t>Burkholderia sp. CCGE1003 chromosome 1</t>
  </si>
  <si>
    <t>Cellulophaga phage phi39:1</t>
  </si>
  <si>
    <t>Ferrimonas balearica DSM 9799</t>
  </si>
  <si>
    <t>Cellulophaga phage phi12a:1</t>
  </si>
  <si>
    <t>Bacillus amyloliquefaciens DSM7 complete genome</t>
  </si>
  <si>
    <t>Cellulophaga phage phi14:2</t>
  </si>
  <si>
    <t>Arthrobacter arilaitensis RE117 chromosome</t>
  </si>
  <si>
    <t>Lactococcus phage P680</t>
  </si>
  <si>
    <t>Lactobacillus plantarum subsp. plantarum ST-III</t>
  </si>
  <si>
    <t>Lactococcus phage 340</t>
  </si>
  <si>
    <t>Helicobacter pylori PeCan4</t>
  </si>
  <si>
    <t>Lactococcus phage jm3</t>
  </si>
  <si>
    <t>Helicobacter pylori SJM180</t>
  </si>
  <si>
    <t>Lactococcus phage phi7</t>
  </si>
  <si>
    <t>Pantoea vagans C9-1</t>
  </si>
  <si>
    <t>Shigella phage SfII</t>
  </si>
  <si>
    <t>Mycoplasma fermentans JER</t>
  </si>
  <si>
    <t>Lactococcus phage jm2</t>
  </si>
  <si>
    <t>Clostridiales genomosp. BVAB3 str. UPII9-5</t>
  </si>
  <si>
    <t>Lactococcus phage BM13</t>
  </si>
  <si>
    <t>Bifidobacterium bifidum S17</t>
  </si>
  <si>
    <t>Staphylococcus phage SA13</t>
  </si>
  <si>
    <t>Clostridium sticklandii str. DSM 519 chromosome</t>
  </si>
  <si>
    <t>Puniceispirillum phage HMO-2011</t>
  </si>
  <si>
    <t>Ilyobacter polytropus DSM 2926</t>
  </si>
  <si>
    <t>Paenibacillus phage phiIBB_Pl23</t>
  </si>
  <si>
    <t>Ketogulonicigenium vulgare Y25</t>
  </si>
  <si>
    <t>Streptococcus phage SP-QS1 complete genome</t>
  </si>
  <si>
    <t>Stigmatella aurantiaca DW4/3-1</t>
  </si>
  <si>
    <t>Mycobacterium phage Whirlwind</t>
  </si>
  <si>
    <t>Bifidobacterium bifidum PRL2010 chromosome</t>
  </si>
  <si>
    <t>Myobacteriophage Papyrus</t>
  </si>
  <si>
    <t>Bacillus atrophaeus 1942</t>
  </si>
  <si>
    <t>Mycobacterium phage Muddy</t>
  </si>
  <si>
    <t>Achromobacter xylosoxidans A8</t>
  </si>
  <si>
    <t>Mycobacterium phage Bobi</t>
  </si>
  <si>
    <t>Rothia dentocariosa ATCC 17931</t>
  </si>
  <si>
    <t>Mycobacterium phage Hamulus</t>
  </si>
  <si>
    <t>Gardnerella vaginalis ATCC 14019 chromosome</t>
  </si>
  <si>
    <t>Mycobacterium phage Catdawg</t>
  </si>
  <si>
    <t>Enterobacter lignolyticus SCF1</t>
  </si>
  <si>
    <t>Myobacteriophage Adzzy</t>
  </si>
  <si>
    <t>Geobacillus sp. Y4.1MC1</t>
  </si>
  <si>
    <t>Mycobacterium phage DrDrey</t>
  </si>
  <si>
    <t>Rhodomicrobium vannielii ATCC 17100</t>
  </si>
  <si>
    <t>Mycobacteriophage Velveteen</t>
  </si>
  <si>
    <t>Caldicellulosiruptor hydrothermalis 108</t>
  </si>
  <si>
    <t>Mycobacterium phage KayaCho</t>
  </si>
  <si>
    <t>Leadbetterella byssophila DSM 17132</t>
  </si>
  <si>
    <t>Mycobacterium phage Trouble</t>
  </si>
  <si>
    <t>Bifidobacterium longum subsp. longum BBMN68</t>
  </si>
  <si>
    <t>Myobacteriophage Phelemich</t>
  </si>
  <si>
    <t>Caldicellulosiruptor owensensis OL</t>
  </si>
  <si>
    <t>Mycobacterium phage Contagion</t>
  </si>
  <si>
    <t>Rhodococcus equi 103S chromosome</t>
  </si>
  <si>
    <t>Mycobacterium phage Redno2</t>
  </si>
  <si>
    <t>Halanaerobium hydrogeniformans</t>
  </si>
  <si>
    <t>Mycobacterium phage Wanda</t>
  </si>
  <si>
    <t>Frankia sp. EuI1c</t>
  </si>
  <si>
    <t>Mycobacteriophage Daenerys</t>
  </si>
  <si>
    <t>Caldicellulosiruptor kronotskyensis 2002</t>
  </si>
  <si>
    <t>Mycobacterium phage Jabbawokkie</t>
  </si>
  <si>
    <t>Caldicellulosiruptor kristjanssonii I77R1B</t>
  </si>
  <si>
    <t>Mycobacteriophage Wheeler</t>
  </si>
  <si>
    <t>Burkholderia rhizoxinica HKI 454</t>
  </si>
  <si>
    <t>Mycobacterium phage Crossroads</t>
  </si>
  <si>
    <t>Lactobacillus delbrueckii subsp. bulgaricus ND02</t>
  </si>
  <si>
    <t>Myobacteriophage Goku</t>
  </si>
  <si>
    <t>Methylovorus sp. MP688</t>
  </si>
  <si>
    <t>Mycobacterium phage LittleCherry</t>
  </si>
  <si>
    <t>Paludibacter propionicigenes WB4</t>
  </si>
  <si>
    <t>Mycobacterium phage AnnaL29</t>
  </si>
  <si>
    <t>Riemerella anatipestifer DSM 15868</t>
  </si>
  <si>
    <t>Staphylococcus phage vB_SauM_Remus</t>
  </si>
  <si>
    <t>Mycoplasma leachii PG50 clone MU clone A8</t>
  </si>
  <si>
    <t>Pseudomonas phage MPK7</t>
  </si>
  <si>
    <t>Neisseria lactamica 020-06 complete genome</t>
  </si>
  <si>
    <t>Bacillus phage Wip1</t>
  </si>
  <si>
    <t>Calditerrivibrio nitroreducens DSM 19672</t>
  </si>
  <si>
    <t>Pseudomonas phage PaBG</t>
  </si>
  <si>
    <t>Marivirga tractuosa DSM 4126</t>
  </si>
  <si>
    <t>Staphylococcus phage JS01</t>
  </si>
  <si>
    <t>Mycoplasma bovis PG45 clone MU clone A2</t>
  </si>
  <si>
    <t>Streptomyces phage VWB</t>
  </si>
  <si>
    <t>Oceanithermus profundus DSM 14977</t>
  </si>
  <si>
    <t>Escherichia phage 2 JES-2013</t>
  </si>
  <si>
    <t>Sulfuricurvum kujiense DSM 16994</t>
  </si>
  <si>
    <t>Mycobacterium phage Sarfire</t>
  </si>
  <si>
    <t>Lactobacillus amylovorus GRL 1112</t>
  </si>
  <si>
    <t>Mycobacterium phage Dylan</t>
  </si>
  <si>
    <t>Candidatus Liberibacter solanacearum CLso-ZC1</t>
  </si>
  <si>
    <t>Mycobacterium phage Adawi</t>
  </si>
  <si>
    <t>Pseudoalteromonas sp. SM9913 chromosome II</t>
  </si>
  <si>
    <t>Mycobacterium phage PhrostyMug</t>
  </si>
  <si>
    <t>Campylobacter jejuni subsp. jejuni ICDCCJ07001</t>
  </si>
  <si>
    <t>Mycobacterium phage Quink</t>
  </si>
  <si>
    <t>Pseudoalteromonas sp. SM9913 chromosome I</t>
  </si>
  <si>
    <t>Mycobacterium phage Bane1</t>
  </si>
  <si>
    <t>Mycobacterium gilvum Spyr1</t>
  </si>
  <si>
    <t>Propionibacterium phage PHL112N00</t>
  </si>
  <si>
    <t>Asticcacaulis excentricus CB 48 chromosome 1</t>
  </si>
  <si>
    <t>Propionibacterium phage PHL067M10</t>
  </si>
  <si>
    <t>Asticcacaulis excentricus CB 48 chromosome 2</t>
  </si>
  <si>
    <t>Propionibacterium phage PHL010M04</t>
  </si>
  <si>
    <t>Micromonospora sp. L5</t>
  </si>
  <si>
    <t>Propionibacterium phage PHL071N05</t>
  </si>
  <si>
    <t>Rhodopseudomonas palustris DX-1</t>
  </si>
  <si>
    <t>Propionibacterium phage PHL060L00</t>
  </si>
  <si>
    <t>Bacillus pseudofirmus OF4</t>
  </si>
  <si>
    <t>Propionibacterium phage PHL114L00</t>
  </si>
  <si>
    <t>Pantoea sp. At-9b</t>
  </si>
  <si>
    <t>Propionibacterium phage PHL113M01</t>
  </si>
  <si>
    <t>Desulfurispirillum indicum S5</t>
  </si>
  <si>
    <t>Propionibacterium phage PHL111M01</t>
  </si>
  <si>
    <t>Ruminococcus albus 7</t>
  </si>
  <si>
    <t>Klebsiella phage 0507-KN2-1 DNA</t>
  </si>
  <si>
    <t>Thermaerobacter marianensis DSM 12885</t>
  </si>
  <si>
    <t>Erwinia phage FE44</t>
  </si>
  <si>
    <t>Intrasporangium calvum DSM 43043</t>
  </si>
  <si>
    <t>Pseudomonas phage MPK6</t>
  </si>
  <si>
    <t>Bacillus cellulosilyticus DSM 2522</t>
  </si>
  <si>
    <t>Vibrio phage VPUSM 8</t>
  </si>
  <si>
    <t>Ethanoligenens harbinense YUAN-3</t>
  </si>
  <si>
    <t>Shigella phage SfIV</t>
  </si>
  <si>
    <t>Desulfovibrio aespoeensis Aspo-2</t>
  </si>
  <si>
    <t>Enterobacteria phage fiAA91-ss</t>
  </si>
  <si>
    <t>Mycobacterium bovis AF2122/97 chromosome</t>
  </si>
  <si>
    <t>Cyanophage PP</t>
  </si>
  <si>
    <t>Alicycliphilus denitrificans BC</t>
  </si>
  <si>
    <t>Salmonella phage SETP13</t>
  </si>
  <si>
    <t>Geobacillus sp. Y412MC52</t>
  </si>
  <si>
    <t>Mycobacterium phage Fredward</t>
  </si>
  <si>
    <t>Haemophilus influenzae F3047 complete genome</t>
  </si>
  <si>
    <t>Salmonella phage SETP7</t>
  </si>
  <si>
    <t>Mycoplasma fermentans M64</t>
  </si>
  <si>
    <t>Lactobacillus phage J-1</t>
  </si>
  <si>
    <t>Taylorella equigenitalis MCE9</t>
  </si>
  <si>
    <t>Lactobacillus phage PL-1</t>
  </si>
  <si>
    <t>Mesorhizobium ciceri biovar biserrulae WSM1271 chromosome</t>
  </si>
  <si>
    <t>Staphylococcus phage YMC/09/04/R1988</t>
  </si>
  <si>
    <t>Pseudoxanthomonas suwonensis 11-1</t>
  </si>
  <si>
    <t>Streptococcus phage TP-778L complete genome</t>
  </si>
  <si>
    <t>Thermovibrio ammonificans HB-1</t>
  </si>
  <si>
    <t>Bacillus phage CampHawk</t>
  </si>
  <si>
    <t>Variovorax paradoxus EPS</t>
  </si>
  <si>
    <t>Marine gokushovirus isolate GOM</t>
  </si>
  <si>
    <t>Staphylococcus pseudintermedius HKU10-03</t>
  </si>
  <si>
    <t>Streptococcus phage phiBHN167 complete genome</t>
  </si>
  <si>
    <t>Haemophilus influenzae F3031 complete genome</t>
  </si>
  <si>
    <t>Staphylococcus phage phiRS7</t>
  </si>
  <si>
    <t>Bartonella clarridgeiae strain 73</t>
  </si>
  <si>
    <t>Ralstonia phage RSK1 DNA</t>
  </si>
  <si>
    <t>Bacteroides helcogenes P 36-108</t>
  </si>
  <si>
    <t>Burkholderia phage JG068</t>
  </si>
  <si>
    <t>Cellulophaga algicola DSM 14237</t>
  </si>
  <si>
    <t>Ralstonia phage RSB3 DNA</t>
  </si>
  <si>
    <t>Nitratifractor salsuginis DSM 16511</t>
  </si>
  <si>
    <t>Staphylococcus phage S25-4 DNA</t>
  </si>
  <si>
    <t>Isosphaera pallida ATCC 43644</t>
  </si>
  <si>
    <t>Staphylococcus phage S25-3 DNA</t>
  </si>
  <si>
    <t>Terriglobus saanensis SP1PR4</t>
  </si>
  <si>
    <t>Mycobacterium phage CloudWang3</t>
  </si>
  <si>
    <t>Thermoanaerobacter brockii subsp. finnii Ako-1</t>
  </si>
  <si>
    <t>Pseudomonas phage PAK_P5</t>
  </si>
  <si>
    <t>Vibrio vulnificus MO6-24/O chromosome I</t>
  </si>
  <si>
    <t>Pseudomonas phage PAK_P2</t>
  </si>
  <si>
    <t>Vibrio vulnificus MO6-24/O chromosome II</t>
  </si>
  <si>
    <t>Enterobacteria phage 4MG</t>
  </si>
  <si>
    <t>Anaerolinea thermophila UNI-1 DNA</t>
  </si>
  <si>
    <t>Mycobacterium phage PhatBacter</t>
  </si>
  <si>
    <t>Deinococcus maricopensis DSM 21211</t>
  </si>
  <si>
    <t>Pseudomonas phage PAK_P3</t>
  </si>
  <si>
    <t>Desulfobulbus propionicus DSM 2032</t>
  </si>
  <si>
    <t>Pseudomonas phage phiIBB-PAA2</t>
  </si>
  <si>
    <t>Thermus scotoductus SA-01</t>
  </si>
  <si>
    <t>Mycobacterium phage Conspiracy</t>
  </si>
  <si>
    <t>Mycoplasma haemofelis str. Langford 1</t>
  </si>
  <si>
    <t>Pseudomonas phage CHA_P1</t>
  </si>
  <si>
    <t>Bacillus subtilis BSn5</t>
  </si>
  <si>
    <t>Mycobacterium phage HanShotFirst</t>
  </si>
  <si>
    <t>Streptomyces coelicolor A3(2) chromosome</t>
  </si>
  <si>
    <t>Mycobacterium phage Nala</t>
  </si>
  <si>
    <t>Geobacter sp. M18</t>
  </si>
  <si>
    <t>Mycobacterium phage Artemis2UCLA</t>
  </si>
  <si>
    <t>Granulicella tundricola MP5ACTX9</t>
  </si>
  <si>
    <t>Mycobacterium phage Graduation</t>
  </si>
  <si>
    <t>Helicobacter hepaticus ATCC 51449</t>
  </si>
  <si>
    <t>Mycobacterium phage HufflyPuff</t>
  </si>
  <si>
    <t>Bifidobacterium longum subsp. infantis 157F DNA</t>
  </si>
  <si>
    <t>Phage Paz</t>
  </si>
  <si>
    <t>Bifidobacterium longum subsp. longum JCM 1217 DNA</t>
  </si>
  <si>
    <t>Mycobacterium phage Bernardo</t>
  </si>
  <si>
    <t>Rahnella sp. Y9602</t>
  </si>
  <si>
    <t>Mycobacterium phage Jovo</t>
  </si>
  <si>
    <t>Microbacterium testaceum StLB037 DNA</t>
  </si>
  <si>
    <t>Mycobacterium phage Zaka</t>
  </si>
  <si>
    <t>Burkholderia sp. CCGE1001 chromosome 1</t>
  </si>
  <si>
    <t>Pseudomonas phage PAK_P4</t>
  </si>
  <si>
    <t>Burkholderia sp. CCGE1001 chromosome 2</t>
  </si>
  <si>
    <t>Phage Prado</t>
  </si>
  <si>
    <t>Tropheryma whipplei str. Twist</t>
  </si>
  <si>
    <t>Mycobacterium phage Bruin</t>
  </si>
  <si>
    <t>Rhodopirellula baltica SH 1 chromosome</t>
  </si>
  <si>
    <t>Pseudomonas phage PAK_P1</t>
  </si>
  <si>
    <t>Wigglesworthia glossinidia endosymbiont of Glossina brevipalpis DNA</t>
  </si>
  <si>
    <t>Lactobacillus phage LL-Ku</t>
  </si>
  <si>
    <t>Pedobacter saltans DSM 12145</t>
  </si>
  <si>
    <t>Salmonella phage SETP3</t>
  </si>
  <si>
    <t>Planctomyces brasiliensis DSM 5305</t>
  </si>
  <si>
    <t>Pseudomonas phage PPpW-4 DNA</t>
  </si>
  <si>
    <t>Odoribacter splanchnicus DSM 20712</t>
  </si>
  <si>
    <t>Pseudomonas phage PPpW-3 DNA</t>
  </si>
  <si>
    <t>Deinococcus proteolyticus MRP</t>
  </si>
  <si>
    <t>Bacillus phage vB_BanS-Tsamsa</t>
  </si>
  <si>
    <t>Cellulophaga lytica DSM 7489</t>
  </si>
  <si>
    <t>Staphylococcus phage Sb-1</t>
  </si>
  <si>
    <t>Syntrophobotulus glycolicus DSM 8271</t>
  </si>
  <si>
    <t>Ralstonia phage RSM1</t>
  </si>
  <si>
    <t>Agrobacterium sp. H13-3 circular chromosome</t>
  </si>
  <si>
    <t>Enterobacteria phage SSL2009a</t>
  </si>
  <si>
    <t>Desulfurobacterium thermolithotrophum DSM 11699</t>
  </si>
  <si>
    <t>Bacillus phage phiAGATE</t>
  </si>
  <si>
    <t>Cronobacter turicensis z3032 complete genome</t>
  </si>
  <si>
    <t>Pseudomonas phage B3</t>
  </si>
  <si>
    <t>Bacteroides salanitronis DSM 18170</t>
  </si>
  <si>
    <t>Pseudomonas phage F116</t>
  </si>
  <si>
    <t>Weeksella virosa DSM 16922</t>
  </si>
  <si>
    <t>Thermoproteus tenax spherical virus 1</t>
  </si>
  <si>
    <t>Lactobacillus acidophilus 30SC</t>
  </si>
  <si>
    <t>Lactobacillus phage LP65</t>
  </si>
  <si>
    <t>Arthrobacter phenanthrenivorans Sphe3</t>
  </si>
  <si>
    <t>Bacillus phage BCJA1c</t>
  </si>
  <si>
    <t>Sphaerochaeta globosa str. Buddy</t>
  </si>
  <si>
    <t>Enterobacteria phage M13</t>
  </si>
  <si>
    <t>Mycoplasma suis str. Illinois</t>
  </si>
  <si>
    <t>Bacillus phage Spock</t>
  </si>
  <si>
    <t>Streptococcus gallolyticus subsp. gallolyticus ATCC BAA-2069 complete chromosome sequence</t>
  </si>
  <si>
    <t>Bacillus phage Riggi</t>
  </si>
  <si>
    <t>Nitrosomonas sp. AL212</t>
  </si>
  <si>
    <t>Bacillus phage Glittering</t>
  </si>
  <si>
    <t>Mycoplasma suis KI3806 complete genome</t>
  </si>
  <si>
    <t>Bacillus phage Staley</t>
  </si>
  <si>
    <t>Acidovorax avenae subsp. avenae ATCC 19860</t>
  </si>
  <si>
    <t>Bacillus phage BigBertha</t>
  </si>
  <si>
    <t>Acidiphilium multivorum AIU301 DNA</t>
  </si>
  <si>
    <t>Bacillus phage Pony</t>
  </si>
  <si>
    <t>Vibrio vulnificus CMCP6 chromosome I</t>
  </si>
  <si>
    <t>Bacillus phage Grass</t>
  </si>
  <si>
    <t>Vibrio vulnificus CMCP6 chromosome II</t>
  </si>
  <si>
    <t>Salmonella phage Marshall</t>
  </si>
  <si>
    <t>Clostridium lentocellum DSM 5427</t>
  </si>
  <si>
    <t>Bacillus phage Blastoid</t>
  </si>
  <si>
    <t>Marinomonas mediterranea MMB-1</t>
  </si>
  <si>
    <t>Lactobacillus phage phiJB</t>
  </si>
  <si>
    <t>Sphingobacterium sp. 21</t>
  </si>
  <si>
    <t>Lactobacillus phage phiLdb</t>
  </si>
  <si>
    <t>Aerococcus urinae ACS-120-V-Col10a</t>
  </si>
  <si>
    <t>Bacillus phage Page</t>
  </si>
  <si>
    <t>Prevotella denticola F0289</t>
  </si>
  <si>
    <t>Listeria phage LP-037</t>
  </si>
  <si>
    <t>Hippea maritima DSM 10411</t>
  </si>
  <si>
    <t>Listeria phage LP-030-2</t>
  </si>
  <si>
    <t>Fluviicola taffensis DSM 16823</t>
  </si>
  <si>
    <t>Listeria phage LP-125</t>
  </si>
  <si>
    <t>Polymorphum gilvum SL003B-26A1</t>
  </si>
  <si>
    <t>Synechococcus phage S-PM2</t>
  </si>
  <si>
    <t>Treponema succinifaciens DSM 2489</t>
  </si>
  <si>
    <t>Streptococcus phage 20617 complete prophage genome</t>
  </si>
  <si>
    <t>Marinithermus hydrothermalis DSM 14884</t>
  </si>
  <si>
    <t>Mycobacterium phage Validus</t>
  </si>
  <si>
    <t>Desulfobacca acetoxidans DSM 11109</t>
  </si>
  <si>
    <t>Staphylococcus phage StauST398-4</t>
  </si>
  <si>
    <t>Coriobacterium glomerans PW2</t>
  </si>
  <si>
    <t>Staphylococcus phage StauST398-5</t>
  </si>
  <si>
    <t>Carnobacterium sp. 17-4</t>
  </si>
  <si>
    <t>Bacillus phage BPS10C</t>
  </si>
  <si>
    <t>Chlamydophila pecorum E58</t>
  </si>
  <si>
    <t>Rhizobium phage vB_RleS_L338C</t>
  </si>
  <si>
    <t>Verrucosispora maris AB-18-032</t>
  </si>
  <si>
    <t>Citrobacter phage CR8 complete genome</t>
  </si>
  <si>
    <t>Pseudomonas mendocina NK-01</t>
  </si>
  <si>
    <t>Oenococcus phage phi9805</t>
  </si>
  <si>
    <t>Pseudomonas brassicacearum subsp. brassicacearum NFM421</t>
  </si>
  <si>
    <t>Oenococcus phage phiS13</t>
  </si>
  <si>
    <t>Candidatus Pelagibacter sp. IMCC9063</t>
  </si>
  <si>
    <t>Vibrio phage VH7D</t>
  </si>
  <si>
    <t>Burkholderia gladioli BSR3 chromosome 1</t>
  </si>
  <si>
    <t>Oenococcus phage phiS11</t>
  </si>
  <si>
    <t>Burkholderia gladioli BSR3 chromosome 2</t>
  </si>
  <si>
    <t>Staphylococcus phage phiSA012 DNA</t>
  </si>
  <si>
    <t>Alicycliphilus denitrificans K601</t>
  </si>
  <si>
    <t>Pseudomonas phage vB_PaeP_Tr60_Ab31</t>
  </si>
  <si>
    <t>Aeromonas veronii B565</t>
  </si>
  <si>
    <t>Citrobacter phage CR44b complete genome</t>
  </si>
  <si>
    <t>Streptococcus suis ST3</t>
  </si>
  <si>
    <t>Pseudomonas phage TL complete genome</t>
  </si>
  <si>
    <t>Sphaerochaeta coccoides DSM 17374</t>
  </si>
  <si>
    <t>Sulfolobus monocaudavirus SMV1 complete genome</t>
  </si>
  <si>
    <t>Selenomonas sputigena ATCC 35185</t>
  </si>
  <si>
    <t>Ralstonia phage 1 NP-2014</t>
  </si>
  <si>
    <t>Streptococcus oralis Uo5 complete genome sequence</t>
  </si>
  <si>
    <t>Haloarcula hispanica pleomorphic virus 2</t>
  </si>
  <si>
    <t>Clostridium botulinum BKT015925</t>
  </si>
  <si>
    <t>Pseudomonas phage phiPsa374</t>
  </si>
  <si>
    <t>Haemophilus ducreyi strain 35000HP complete genome</t>
  </si>
  <si>
    <t>Salmonella phage vB_SenS-Ent2 complete genome</t>
  </si>
  <si>
    <t>Pseudonocardia dioxanivorans CB1190</t>
  </si>
  <si>
    <t>Erwinia phage PhiEaH1</t>
  </si>
  <si>
    <t>Lactobacillus buchneri NRRL B-30929</t>
  </si>
  <si>
    <t>Mycobacterium phage JAMaL</t>
  </si>
  <si>
    <t>Mycoplasma mycoides subsp. capri LC str. 95010 chromosome</t>
  </si>
  <si>
    <t>Edwardsiella phage eiAU-183</t>
  </si>
  <si>
    <t>Pantoea ananatis LMG 20103</t>
  </si>
  <si>
    <t>Achromobacter phage JWAlpha</t>
  </si>
  <si>
    <t>Yersinia enterocolitica subsp. palearctica 105.5R(r)</t>
  </si>
  <si>
    <t>Erwinia phage Ea35-70</t>
  </si>
  <si>
    <t>Pusillimonas sp. T7-7</t>
  </si>
  <si>
    <t>Enterobacter phage PG7</t>
  </si>
  <si>
    <t>Chlamydophila psittaci 6BC</t>
  </si>
  <si>
    <t>Mycobacterium phage BellusTerra</t>
  </si>
  <si>
    <t>Gallibacterium anatis UMN179</t>
  </si>
  <si>
    <t>Mycobacterium phage Suffolk</t>
  </si>
  <si>
    <t>Krokinobacter sp. 4H-3-7-5</t>
  </si>
  <si>
    <t>Mycobacterium phage EagleEye</t>
  </si>
  <si>
    <t>Thermodesulfobium narugense DSM 14796</t>
  </si>
  <si>
    <t>Mycobacterium phage Nyxis</t>
  </si>
  <si>
    <t>Treponema brennaborense DSM 12168</t>
  </si>
  <si>
    <t>Rhizobium phage vB_RglS_P106B</t>
  </si>
  <si>
    <t>Porphyromonas asaccharolytica DSM 20707</t>
  </si>
  <si>
    <t>Vibrio phage SHOU24</t>
  </si>
  <si>
    <t>Glaciecola sp. 4H-3-7+YE-5</t>
  </si>
  <si>
    <t>Acinetobacter phage Petty</t>
  </si>
  <si>
    <t>Helicobacter felis ATCC 49179 genome</t>
  </si>
  <si>
    <t>Mycobacterium phage MichelleMyBell</t>
  </si>
  <si>
    <t>Prochlorococcus marinus subsp. marinus str. CCMP1375 complete genome</t>
  </si>
  <si>
    <t>Lactococcus phage phiL47</t>
  </si>
  <si>
    <t>Chlamydophila pneumoniae TW-183</t>
  </si>
  <si>
    <t>Mycobacterium phage Obama12</t>
  </si>
  <si>
    <t>Haliscomenobacter hydrossis DSM 1100</t>
  </si>
  <si>
    <t>Mycobacterium phage Oaker</t>
  </si>
  <si>
    <t>Cellulomonas fimi ATCC 484</t>
  </si>
  <si>
    <t>Erwinia phage Ea9-2</t>
  </si>
  <si>
    <t>Melissococcus plutonius ATCC 35311 DNA</t>
  </si>
  <si>
    <t>Mycobacterium phage Saal</t>
  </si>
  <si>
    <t>Agrobacterium sp. H13-3 chromosome linear</t>
  </si>
  <si>
    <t>Acinetobacter phage Presley</t>
  </si>
  <si>
    <t>Tepidanaerobacter acetatoxydans Re1</t>
  </si>
  <si>
    <t>Staphylococcus phage vB_SepS_SEP9</t>
  </si>
  <si>
    <t>Mahella australiensis 50-1 BON</t>
  </si>
  <si>
    <t>Synechococcus phage S-MbCM100</t>
  </si>
  <si>
    <t>Alteromonas sp. SN2</t>
  </si>
  <si>
    <t>Synechococcus phage S-MbCM7</t>
  </si>
  <si>
    <t>Thermoanaerobacterium xylanolyticum LX-11</t>
  </si>
  <si>
    <t>Stenotrophomonas phage Smp131</t>
  </si>
  <si>
    <t>Pseudomonas fulva 12-X</t>
  </si>
  <si>
    <t>Shigella phage pSb-1</t>
  </si>
  <si>
    <t>Streptococcus parauberis KCTC 11537</t>
  </si>
  <si>
    <t>Acinetobacter phage IME_AB3</t>
  </si>
  <si>
    <t>Marinomonas posidonica IVIA-Po-181</t>
  </si>
  <si>
    <t>Mycobacterium phage Adler</t>
  </si>
  <si>
    <t>Delftia sp. Cs1-4</t>
  </si>
  <si>
    <t>Escherichia phage KBNP1711</t>
  </si>
  <si>
    <t>Amycolicicoccus subflavus DQS3-9A1</t>
  </si>
  <si>
    <t>Shewanella phage Spp001</t>
  </si>
  <si>
    <t>Desulfotomaculum carboxydivorans CO-1-SRB</t>
  </si>
  <si>
    <t>Mycobacterium phage 20ES</t>
  </si>
  <si>
    <t>Serratia sp. AS12</t>
  </si>
  <si>
    <t>Bacillus phage phiCM3</t>
  </si>
  <si>
    <t>Serratia plymuthica AS9</t>
  </si>
  <si>
    <t>Mycobacterium phage CRB1</t>
  </si>
  <si>
    <t>Desulfotomaculum kuznetsovii DSM 6115</t>
  </si>
  <si>
    <t>Clavibacter phage CN1A</t>
  </si>
  <si>
    <t>Methylomonas methanica MC09</t>
  </si>
  <si>
    <t>Staphylococcus phage GRCS</t>
  </si>
  <si>
    <t>Mycobacterium sinense strain JDM601</t>
  </si>
  <si>
    <t>Enterococcus phage IME-EF4</t>
  </si>
  <si>
    <t>Treponema azotonutricium ZAS-9</t>
  </si>
  <si>
    <t>Mycobacterium phage Donovan</t>
  </si>
  <si>
    <t>Treponema primitia ZAS-2</t>
  </si>
  <si>
    <t>Mycobacterium phage Echild</t>
  </si>
  <si>
    <t>Novosphingobium sp. PP1Y main chromosome</t>
  </si>
  <si>
    <t>Mycobacterium phage Jolie1</t>
  </si>
  <si>
    <t>Thioalkalimicrobium cyclicum ALM1</t>
  </si>
  <si>
    <t>Mycobacterium phage 32HC</t>
  </si>
  <si>
    <t>Porphyromonas gingivalis TDC60 DNA</t>
  </si>
  <si>
    <t>Mycobacterium phage 39HC</t>
  </si>
  <si>
    <t>Sinorhizobium meliloti AK83 chromosome 1</t>
  </si>
  <si>
    <t>Mycobacterium phage Jolie2</t>
  </si>
  <si>
    <t>Sinorhizobium meliloti AK83 chromosome 3</t>
  </si>
  <si>
    <t>Vibrio phage PVA1</t>
  </si>
  <si>
    <t>Sinorhizobium meliloti AK83 chromosome 2</t>
  </si>
  <si>
    <t>Mycobacterium phage 40AC</t>
  </si>
  <si>
    <t>Isoptericola variabilis 225</t>
  </si>
  <si>
    <t>Mycobacterium phage RhynO</t>
  </si>
  <si>
    <t>Desulfotomaculum ruminis DSM 2154</t>
  </si>
  <si>
    <t>Geobacillus phage GBK2</t>
  </si>
  <si>
    <t>Sphingobium chlorophenolicum L-1 chromosome 2</t>
  </si>
  <si>
    <t>Croceibacter phage P2559Y</t>
  </si>
  <si>
    <t>Sphingobium chlorophenolicum L-1 chromosome 1</t>
  </si>
  <si>
    <t>Sulfitobacter phage phiCB2047-B genomic sequence</t>
  </si>
  <si>
    <t>Blochmannia floridanus complete genome</t>
  </si>
  <si>
    <t>Mycobacterium phage Gadjet</t>
  </si>
  <si>
    <t>Bordetella pertussis Tohama I chromosome</t>
  </si>
  <si>
    <t>Mycobacterium phage Bruns</t>
  </si>
  <si>
    <t>Bordetella parapertussis strain 12822</t>
  </si>
  <si>
    <t>Aeromonas phage PX29</t>
  </si>
  <si>
    <t>Bordetella bronchiseptica strain RB50</t>
  </si>
  <si>
    <t>Mycobacterium phage Lilac</t>
  </si>
  <si>
    <t>Lactobacillus kefiranofaciens ZW3</t>
  </si>
  <si>
    <t>Mycobacterium phage Courthouse</t>
  </si>
  <si>
    <t>Streptococcus pasteurianus ATCC 43144 DNA</t>
  </si>
  <si>
    <t>Mycobacterium phage Patience</t>
  </si>
  <si>
    <t>Erysipelothrix rhusiopathiae str. Fujisawa DNA</t>
  </si>
  <si>
    <t>Mycobacterium phage BigNuz</t>
  </si>
  <si>
    <t>Bacillus coagulans 2-6</t>
  </si>
  <si>
    <t>Rhodococcus phage ReqiPoco6</t>
  </si>
  <si>
    <t>Microlunatus phosphovorus NM-1 DNA</t>
  </si>
  <si>
    <t>Mycobacterium phage Violet</t>
  </si>
  <si>
    <t>Vibrio anguillarum 775 chromosome I</t>
  </si>
  <si>
    <t>Mycobacterium phage Dandelion</t>
  </si>
  <si>
    <t>Vibrio anguillarum 775 chromosome II</t>
  </si>
  <si>
    <t>Mycobacterium phage Babsiella</t>
  </si>
  <si>
    <t>Lacinutrix sp. 5H-3-7-4</t>
  </si>
  <si>
    <t>Mycobacterium phage Avani</t>
  </si>
  <si>
    <t>Frankia symbiont of Datisca glomerata</t>
  </si>
  <si>
    <t>Mycobacterium phage SG4</t>
  </si>
  <si>
    <t>Buchnera aphidicola (Cinara tujafilina)</t>
  </si>
  <si>
    <t>Pseudomonas phage PA1/KOR/2010</t>
  </si>
  <si>
    <t>Geobacillus thermoglucosidasius C56-YS93</t>
  </si>
  <si>
    <t>Mycobacterium phage Acadian</t>
  </si>
  <si>
    <t>Enterobacter aerogenes KCTC 2190 chromosome</t>
  </si>
  <si>
    <t>Mycobacterium phage Kugel</t>
  </si>
  <si>
    <t>[Cellvibrio] gilvus ATCC 13127</t>
  </si>
  <si>
    <t>Mycobacterium phage Dori</t>
  </si>
  <si>
    <t>Flexistipes sinusarabici DSM 4947</t>
  </si>
  <si>
    <t>Mycobacterium phage Doom</t>
  </si>
  <si>
    <t>Corynebacterium resistens DSM 45100</t>
  </si>
  <si>
    <t>Mycobacterium phage Liefie</t>
  </si>
  <si>
    <t>Helicobacter bizzozeronii CIII-1</t>
  </si>
  <si>
    <t>Rhodococcus phage ReqiDocB7</t>
  </si>
  <si>
    <t>Mesorhizobium opportunistum WSM2075</t>
  </si>
  <si>
    <t>Mycobacterium phage Turbido</t>
  </si>
  <si>
    <t>Ramlibacter tataouinensis TTB310</t>
  </si>
  <si>
    <t>Mycobacterium phage Dreamboat</t>
  </si>
  <si>
    <t>Streptococcus parasanguinis ATCC 15912</t>
  </si>
  <si>
    <t>Mycobacterium phage Wile</t>
  </si>
  <si>
    <t>Thermodesulfatator indicus DSM 15286</t>
  </si>
  <si>
    <t>Mycobacterium phage RidgeCB</t>
  </si>
  <si>
    <t>Thermodesulfobacterium geofontis OPF15</t>
  </si>
  <si>
    <t>Mycobacterium phage Oline</t>
  </si>
  <si>
    <t>Corynebacterium ulcerans BR-AD22</t>
  </si>
  <si>
    <t>Mycobacterium phage Firecracker</t>
  </si>
  <si>
    <t>Clostridium acetobutylicum DSM 1731</t>
  </si>
  <si>
    <t>Mycobacterium phage Blue7</t>
  </si>
  <si>
    <t>Oligotropha carboxidovorans OM5</t>
  </si>
  <si>
    <t>Mycobacterium phage LinStu</t>
  </si>
  <si>
    <t>Paenibacillus mucilaginosus KNP414</t>
  </si>
  <si>
    <t>Yersinia phage Yep-phi</t>
  </si>
  <si>
    <t>Francisella sp. TX077308</t>
  </si>
  <si>
    <t>Mycobacterium phage Alma</t>
  </si>
  <si>
    <t>Parachlamydia acanthamoebae UV-7</t>
  </si>
  <si>
    <t>Cronobacter phage CR9</t>
  </si>
  <si>
    <t>Lactobacillus reuteri SD2112</t>
  </si>
  <si>
    <t>Pseudomonas phage phi_Pto-bp6g</t>
  </si>
  <si>
    <t>Runella slithyformis DSM 19594</t>
  </si>
  <si>
    <t>Bacillus phage G</t>
  </si>
  <si>
    <t>Myxococcus fulvus HW-1</t>
  </si>
  <si>
    <t>Mycobacterium phage Perseus</t>
  </si>
  <si>
    <t>Prochlorococcus marinus MED4 complete genome</t>
  </si>
  <si>
    <t>Mycobacterium phage Drago</t>
  </si>
  <si>
    <t>Prochlorococcus marinus MIT9313 complete genome</t>
  </si>
  <si>
    <t>Rhodococcus phage ReqiPine5</t>
  </si>
  <si>
    <t>Synechococcus sp. WH 8102 complete genome</t>
  </si>
  <si>
    <t>Mycobacterium phage Aeneas</t>
  </si>
  <si>
    <t>Treponema paraluiscuniculi Cuniculi A</t>
  </si>
  <si>
    <t>Mycobacterium phage Larva</t>
  </si>
  <si>
    <t>Zymomonas mobilis subsp. pomaceae ATCC 29192</t>
  </si>
  <si>
    <t>Mycobacterium phage Nappy</t>
  </si>
  <si>
    <t>Thermotoga thermarum DSM 5069</t>
  </si>
  <si>
    <t>Mycobacterium phage Euphoria</t>
  </si>
  <si>
    <t>Simkania negevensis Z main chromosome</t>
  </si>
  <si>
    <t>Mycobacterium phage Vista</t>
  </si>
  <si>
    <t>Hyphomicrobium sp. MC1 chromosome</t>
  </si>
  <si>
    <t>Mycobacterium phage DeadP</t>
  </si>
  <si>
    <t>Candidatus Midichloria mitochondrii IricVA</t>
  </si>
  <si>
    <t>Mycobacterium phage Charlie</t>
  </si>
  <si>
    <t>Mycoplasma bovis Hubei-1</t>
  </si>
  <si>
    <t>Mycobacterium phage Redi</t>
  </si>
  <si>
    <t>Cupriavidus necator N-1 chromosome 2</t>
  </si>
  <si>
    <t>Mycobacterium phage Trixie</t>
  </si>
  <si>
    <t>Cupriavidus necator N-1 chromosome 1</t>
  </si>
  <si>
    <t>Mycobacterium phage Rumpelstiltskin</t>
  </si>
  <si>
    <t>Clostridium sp. SY8519 DNA</t>
  </si>
  <si>
    <t>Mycobacterium phage MoMoMixon</t>
  </si>
  <si>
    <t>Eggerthella sp. YY7918 DNA</t>
  </si>
  <si>
    <t>Psychrobacter phage Psymv2</t>
  </si>
  <si>
    <t>Candidatus Moranella endobia PCIT</t>
  </si>
  <si>
    <t>Rhodococcus phage ReqiPepy6</t>
  </si>
  <si>
    <t>Candidatus Tremblaya princeps PCIT</t>
  </si>
  <si>
    <t>Ralstonia phage RSB2 DNA</t>
  </si>
  <si>
    <t>Nitrosomonas sp. Is79A3</t>
  </si>
  <si>
    <t>Mycobacterium phage Pleione</t>
  </si>
  <si>
    <t>Pseudomonas putida S16</t>
  </si>
  <si>
    <t>Mycobacterium phage Thibault</t>
  </si>
  <si>
    <t>Leuconostoc sp. C2</t>
  </si>
  <si>
    <t>Mycobacterium phage BillKnuckles</t>
  </si>
  <si>
    <t>Pseudomonas stutzeri ATCC 17588 = LMG 11199</t>
  </si>
  <si>
    <t>Mycobacterium phage JacAttac</t>
  </si>
  <si>
    <t>Treponema caldaria DSM 7334</t>
  </si>
  <si>
    <t>Escherichia phage phiEB49</t>
  </si>
  <si>
    <t>Roseobacter litoralis Och 149</t>
  </si>
  <si>
    <t>Salmonella phage vB_SalM_SJ2</t>
  </si>
  <si>
    <t>Chlamydia trachomatis L2c</t>
  </si>
  <si>
    <t>Microbacterium phage vB_MoxS-ISF9</t>
  </si>
  <si>
    <t>Sulfobacillus acidophilus TPY</t>
  </si>
  <si>
    <t>Mycobacterium phage Alsfro</t>
  </si>
  <si>
    <t>Mycobacterium africanum GM041182 complete genome</t>
  </si>
  <si>
    <t>Pectobacterium phage PM1</t>
  </si>
  <si>
    <t>Weissella koreensis KACC 15510</t>
  </si>
  <si>
    <t>Arthrobacter phage vB_ArS-ArV2</t>
  </si>
  <si>
    <t>Burkholderia glumae BGR1 chromosome 2</t>
  </si>
  <si>
    <t>Salmonella phage Maynard</t>
  </si>
  <si>
    <t>Burkholderia glumae BGR1 chromosome 1</t>
  </si>
  <si>
    <t>Bacillus phage Slash</t>
  </si>
  <si>
    <t>Salmonella bongori NCTC 12419</t>
  </si>
  <si>
    <t>Brevibacillus phage Davies</t>
  </si>
  <si>
    <t>Streptococcus salivarius CCHSS3 complete genome</t>
  </si>
  <si>
    <t>Mycobacterium phage Stinger</t>
  </si>
  <si>
    <t>Zobellia galactanivorans strain DsiJT chromosome</t>
  </si>
  <si>
    <t>Mycobacterium phage Akoma</t>
  </si>
  <si>
    <t>Capnocytophaga canimorsus Cc5</t>
  </si>
  <si>
    <t>Mycobacterium phage DS6A</t>
  </si>
  <si>
    <t>Mycobacterium canettii CIPT 140010059 complete genome</t>
  </si>
  <si>
    <t>Mycobacterium phage GUmbie</t>
  </si>
  <si>
    <t>Acidithiobacillus caldus SM-1</t>
  </si>
  <si>
    <t>Mycobacterium phage BarrelRoll</t>
  </si>
  <si>
    <t>Collimonas fungivorans Ter331</t>
  </si>
  <si>
    <t>Mycobacterium phage SkiPole</t>
  </si>
  <si>
    <t>Brucella pinnipedialis B2/94 chromosome 1</t>
  </si>
  <si>
    <t>Edwardsiella phage PEi21</t>
  </si>
  <si>
    <t>Brucella pinnipedialis B2/94 chromosome 2</t>
  </si>
  <si>
    <t>Bacillus phage Troll</t>
  </si>
  <si>
    <t>Corynebacterium variabile DSM 44702</t>
  </si>
  <si>
    <t>Klebsiella phage F19</t>
  </si>
  <si>
    <t>Rickettsia heilongjiangensis 054</t>
  </si>
  <si>
    <t>Lactobacillus phage phiJL-1</t>
  </si>
  <si>
    <t>Streptococcus pseudopneumoniae IS7493</t>
  </si>
  <si>
    <t>Phage phiJL001</t>
  </si>
  <si>
    <t>Candidatus Arthromitus sp. SFB-mouse-Japan DNA</t>
  </si>
  <si>
    <t>Bacillus phage GIL16c</t>
  </si>
  <si>
    <t>Cyclobacterium marinum DSM 745</t>
  </si>
  <si>
    <t>Enterobacteria phage ES18</t>
  </si>
  <si>
    <t>Borrelia bissettii DN127</t>
  </si>
  <si>
    <t>Listonella phage phiHSIC</t>
  </si>
  <si>
    <t>Acidithiobacillus ferrivorans SS3</t>
  </si>
  <si>
    <t>Salmonella phage vB_SalM_SJ3</t>
  </si>
  <si>
    <t>Muricauda ruestringensis DSM 13258</t>
  </si>
  <si>
    <t>Pseudomonas phage KPP25 DNA</t>
  </si>
  <si>
    <t>Mycoplasma putrefaciens KS1</t>
  </si>
  <si>
    <t>Serratia phage PS2</t>
  </si>
  <si>
    <t>Stenotrophomonas maltophilia JV3</t>
  </si>
  <si>
    <t>Escherichia phage vB_EcoM_FFH2</t>
  </si>
  <si>
    <t>Shigella flexneri 2a str. 301 chromosome</t>
  </si>
  <si>
    <t>Mycobacterium phage Bernal13</t>
  </si>
  <si>
    <t>Chromobacterium violaceum ATCC 12472</t>
  </si>
  <si>
    <t>Mycobacterium phage Seabiscuit</t>
  </si>
  <si>
    <t>Caldicellulosiruptor lactoaceticus 6A</t>
  </si>
  <si>
    <t>Bacillus phage Bcp1</t>
  </si>
  <si>
    <t>Streptomyces sp. SirexAA-E</t>
  </si>
  <si>
    <t>Mycobacterium phage MosMoris</t>
  </si>
  <si>
    <t>Streptomyces violaceusniger Tu 4113</t>
  </si>
  <si>
    <t>Escherichia phage vB_EcoS_FFH1</t>
  </si>
  <si>
    <t>Thermoanaerobacter wiegelii Rt8.B1</t>
  </si>
  <si>
    <t>Pseudomonas phage vB_PaeP_C2-10_Ab09</t>
  </si>
  <si>
    <t>Enterobacter asburiae LF7a</t>
  </si>
  <si>
    <t>Mycobacterium phage Kampy</t>
  </si>
  <si>
    <t>Rhodothermus marinus SG0.5JP17-172</t>
  </si>
  <si>
    <t>Mycobacterium phage Lamina13</t>
  </si>
  <si>
    <t>Porphyromonas gingivalis W83</t>
  </si>
  <si>
    <t>Clostridium phage CDMH1 complete genome</t>
  </si>
  <si>
    <t>Haemophilus parainfluenzae T3T1 complete genome</t>
  </si>
  <si>
    <t>Mycobacterium phage Hosp</t>
  </si>
  <si>
    <t>Wolinella succinogenes DSM 1740</t>
  </si>
  <si>
    <t>Enterobacteria phage 9g</t>
  </si>
  <si>
    <t>Candidatus Liberibacter asiaticus str. psy62</t>
  </si>
  <si>
    <t>Mycobacterium phage ZoeJ</t>
  </si>
  <si>
    <t>Xanthomonas axonopodis pv. citrumelo F1</t>
  </si>
  <si>
    <t>Mycobacterium phage Phantastic</t>
  </si>
  <si>
    <t>Lactococcus garvieae ATCC 49156 DNA</t>
  </si>
  <si>
    <t>Lactoccocus phage WP-2</t>
  </si>
  <si>
    <t>Lactobacillus ruminis ATCC 27782</t>
  </si>
  <si>
    <t>Salmonella phage vB_SenS-Ent3 complete genome</t>
  </si>
  <si>
    <t>Sphingobium sp. SYK-6 DNA</t>
  </si>
  <si>
    <t>Bacillus phage Hoody T</t>
  </si>
  <si>
    <t>Roseburia hominis A2-183</t>
  </si>
  <si>
    <t>Bacillus phage Evoli</t>
  </si>
  <si>
    <t>Lactobacillus sanfranciscensis TMW 1.1304</t>
  </si>
  <si>
    <t>Escherichia phage e4/1c</t>
  </si>
  <si>
    <t>Flavobacterium branchiophilum FL-15</t>
  </si>
  <si>
    <t>Bacillus phage Megatron</t>
  </si>
  <si>
    <t>Pseudogulbenkiania sp. NH8B DNA</t>
  </si>
  <si>
    <t>Bacillus phage Hakuna</t>
  </si>
  <si>
    <t>Candidatus Arthromitus sp. SFB-rat-Yit DNA</t>
  </si>
  <si>
    <t>Bacillus phage CAM003</t>
  </si>
  <si>
    <t>Listeria ivanovii subsp. ivanovii PAM 55</t>
  </si>
  <si>
    <t>Enterococcus phage VD13</t>
  </si>
  <si>
    <t>Streptococcus mutans UA159 chromosome</t>
  </si>
  <si>
    <t>Lactococcus phage P092</t>
  </si>
  <si>
    <t>Bacillus coagulans 36D1</t>
  </si>
  <si>
    <t>Lactococcus phage P118</t>
  </si>
  <si>
    <t>Candidatus Chloracidobacterium thermophilum B chromosome 1</t>
  </si>
  <si>
    <t>Mycobacterium phage Hawkeye</t>
  </si>
  <si>
    <t>Candidatus Chloracidobacterium thermophilum B chromosome 2</t>
  </si>
  <si>
    <t>Lactococcus phage P162</t>
  </si>
  <si>
    <t>Micavibrio aeruginosavorus ARL-13</t>
  </si>
  <si>
    <t>Lactococcus phage P078</t>
  </si>
  <si>
    <t>Gluconacetobacter xylinus NBRC 3288 DNA</t>
  </si>
  <si>
    <t>Nitrincola phage 1M3-16</t>
  </si>
  <si>
    <t>Megasphaera elsdenii strain DSM 20460 draft genome</t>
  </si>
  <si>
    <t>Enterococcus phage IME_EF3</t>
  </si>
  <si>
    <t>Glaciecola nitratireducens FR1064</t>
  </si>
  <si>
    <t>Cronobacter phage Dev2 complete genome</t>
  </si>
  <si>
    <t>Taylorella asinigenitalis MCE3</t>
  </si>
  <si>
    <t>Pseudomonas phage KPP10</t>
  </si>
  <si>
    <t>Bacillus subtilis subsp. spizizenii TU-B-10</t>
  </si>
  <si>
    <t>Staphylococcus phage K</t>
  </si>
  <si>
    <t>Oscillibacter valericigenes Sjm18-20 DNA</t>
  </si>
  <si>
    <t>Vibrio phage CHOED</t>
  </si>
  <si>
    <t>Rickettsia japonica YH DNA</t>
  </si>
  <si>
    <t>Pseudomonas phage JD024</t>
  </si>
  <si>
    <t>Tetragenococcus halophilus NBRC 12172 DNA</t>
  </si>
  <si>
    <t>Streptococcus phage K13</t>
  </si>
  <si>
    <t>Acidaminococcus intestini RyC-MR95</t>
  </si>
  <si>
    <t>Listeria phage LMSP-25</t>
  </si>
  <si>
    <t>Chlamydia trachomatis L2b/UCH-1/proctitis complete genome</t>
  </si>
  <si>
    <t>Streptococcus phage DCC1738</t>
  </si>
  <si>
    <t>Pelagibacterium halotolerans B2</t>
  </si>
  <si>
    <t>Listeria phage List-36</t>
  </si>
  <si>
    <t>Kitasatospora setae KM-6054</t>
  </si>
  <si>
    <t>Pseudomonas phage phiPSA1</t>
  </si>
  <si>
    <t>Streptomyces cattleya NRRL 8057 = DSM 46488</t>
  </si>
  <si>
    <t>Streptococcus phage IC1</t>
  </si>
  <si>
    <t>Methylomicrobium alcaliphilum str. 20Z chromosome</t>
  </si>
  <si>
    <t>Cronobacter phage CR8</t>
  </si>
  <si>
    <t>Streptomyces pratensis ATCC 33331</t>
  </si>
  <si>
    <t>Staphylococcus phage 6ec</t>
  </si>
  <si>
    <t>Thermovirga lienii DSM 17291</t>
  </si>
  <si>
    <t>Enterococcus phage IME-EFm1</t>
  </si>
  <si>
    <t>Blattabacterium sp. (Mastotermes darwiniensis) str. MADAR</t>
  </si>
  <si>
    <t>Anabaena phage A-4L</t>
  </si>
  <si>
    <t>Vibrio cholerae O1 str. 2010EL-1786 chromosome 1</t>
  </si>
  <si>
    <t>Listeria phage LP-048</t>
  </si>
  <si>
    <t>Vibrio cholerae O1 str. 2010EL-1786 chromosome 2</t>
  </si>
  <si>
    <t>Pseudomonas phage phiPSA2</t>
  </si>
  <si>
    <t>Eubacterium limosum KIST612</t>
  </si>
  <si>
    <t>Mycobacterium phage Manad</t>
  </si>
  <si>
    <t>Candidatus Blochmannia vafer str. BVAF</t>
  </si>
  <si>
    <t>Mycobacterium phage OkiRoe</t>
  </si>
  <si>
    <t>Propionibacterium acnes TypeIA2 P.acn31</t>
  </si>
  <si>
    <t>Dinoroseobacter phage DFL12phi1</t>
  </si>
  <si>
    <t>Propionibacterium acnes TypeIA2 P.acn17</t>
  </si>
  <si>
    <t>Mycobacterium phage Pinto</t>
  </si>
  <si>
    <t>Aggregatibacter actinomycetemcomitans ANH9381</t>
  </si>
  <si>
    <t>Mycobacterium phage Damien</t>
  </si>
  <si>
    <t>Enterobacter cloacae EcWSU1</t>
  </si>
  <si>
    <t>Listeria phage LP-026</t>
  </si>
  <si>
    <t>Propionibacterium acnes TypeIA2 P.acn33</t>
  </si>
  <si>
    <t>Pseudomonas phage vB_PaeS_SCH_Ab26</t>
  </si>
  <si>
    <t>Pseudoxanthomonas spadix BD-a59</t>
  </si>
  <si>
    <t>Leuconostoc phage phiLNTR3</t>
  </si>
  <si>
    <t>Dechlorosoma suillum PS</t>
  </si>
  <si>
    <t>Escherichia phage PE3-1</t>
  </si>
  <si>
    <t>Bacteriovorax marinus SJ genome</t>
  </si>
  <si>
    <t>Leuconostoc phage phiLN6B</t>
  </si>
  <si>
    <t>Blattabacterium sp. (Cryptocercus punctulatus) str. Cpu</t>
  </si>
  <si>
    <t>Listeria phage LP-083-2</t>
  </si>
  <si>
    <t>Azospirillum lipoferum 4B main chromosome</t>
  </si>
  <si>
    <t>Listeria phage LP-030-3</t>
  </si>
  <si>
    <t>Clostridium clariflavum DSM 19732</t>
  </si>
  <si>
    <t>Leuconostoc phage phiLN12</t>
  </si>
  <si>
    <t>Desulfovibrio africanus str. Walvis Bay</t>
  </si>
  <si>
    <t>Leuconostoc phage phiLN25</t>
  </si>
  <si>
    <t>Filifactor alocis ATCC 35896</t>
  </si>
  <si>
    <t>Listeria phage LP-101</t>
  </si>
  <si>
    <t>Granulicella mallensis MP5ACTX8</t>
  </si>
  <si>
    <t>Leuconostoc phage phiLN34</t>
  </si>
  <si>
    <t>Serratia symbiotica str. 'Cinara cedri' chromosome</t>
  </si>
  <si>
    <t>Leuconostoc phage phiLNTR2</t>
  </si>
  <si>
    <t>Sphaerochaeta pleomorpha str. Grapes</t>
  </si>
  <si>
    <t>Leuconostoc phage phiLN03</t>
  </si>
  <si>
    <t>Mycoplasma haemocanis str. Illinois</t>
  </si>
  <si>
    <t>Staphylococcus phage DW2</t>
  </si>
  <si>
    <t>Rickettsia slovaca 13-B</t>
  </si>
  <si>
    <t>Listeria phage LP-114</t>
  </si>
  <si>
    <t>Paenibacillus terrae HPL-003</t>
  </si>
  <si>
    <t>Sulfitobacter phage pCB2047-C</t>
  </si>
  <si>
    <t>Pseudovibrio sp. FO-BEG1</t>
  </si>
  <si>
    <t>Sulfitobacter phage pCB2047-A</t>
  </si>
  <si>
    <t>Oceanimonas sp. GK1</t>
  </si>
  <si>
    <t>Staphylococcus phage Twort</t>
  </si>
  <si>
    <t>Streptococcus macedonicus ACA-DC 198 main chromosome complete genome</t>
  </si>
  <si>
    <t>Enterobacteria phage RB43</t>
  </si>
  <si>
    <t>Marinitoga piezophila KA3</t>
  </si>
  <si>
    <t>Streptococcus phage 2972</t>
  </si>
  <si>
    <t>Streptomyces bingchenggensis BCW-1</t>
  </si>
  <si>
    <t>Aeromonas phage 31</t>
  </si>
  <si>
    <t>Desulfosporosinus orientis DSM 765</t>
  </si>
  <si>
    <t>Xanthomonas phage Xp15</t>
  </si>
  <si>
    <t>Geobacillus thermoleovorans CCB_US3_UF5</t>
  </si>
  <si>
    <t>Staphylococcus phage X2</t>
  </si>
  <si>
    <t>Owenweeksia hongkongensis DSM 17368</t>
  </si>
  <si>
    <t>Staphylococcus phage 85</t>
  </si>
  <si>
    <t>Vibrio furnissii NCTC 11218 chromosome 1</t>
  </si>
  <si>
    <t>Staphylococcus phage G1</t>
  </si>
  <si>
    <t>Vibrio furnissii NCTC 11218 chromosome 2</t>
  </si>
  <si>
    <t>Staphylococcus phage PT1028</t>
  </si>
  <si>
    <t>Acinetobacter calcoaceticus PHEA-2 chromosome</t>
  </si>
  <si>
    <t>Staphylococcus phage 66</t>
  </si>
  <si>
    <t>Mycobacterium rhodesiae NBB3</t>
  </si>
  <si>
    <t>Staphylococcus phage 187</t>
  </si>
  <si>
    <t>Niastella koreensis GR20-10</t>
  </si>
  <si>
    <t>Staphylococcus phage 69</t>
  </si>
  <si>
    <t>Gloeobacter violaceus PCC 7421 chromosome</t>
  </si>
  <si>
    <t>Staphylococcus phage 53</t>
  </si>
  <si>
    <t>Photorhabdus luminescens subsp. laumondii TTO1 complete genome</t>
  </si>
  <si>
    <t>Staphylococcus phage 2638A</t>
  </si>
  <si>
    <t>Tannerella forsythia 92A2</t>
  </si>
  <si>
    <t>Staphylococcus phage 42e</t>
  </si>
  <si>
    <t>Klebsiella oxytoca KCTC 1686</t>
  </si>
  <si>
    <t>Staphylococcus phage 3A</t>
  </si>
  <si>
    <t>Vibrio sp. EJY3 chromosome 2</t>
  </si>
  <si>
    <t>Staphylococcus phage 47</t>
  </si>
  <si>
    <t>Vibrio sp. EJY3 chromosome 1</t>
  </si>
  <si>
    <t>Staphylococcus phage 37</t>
  </si>
  <si>
    <t>Bacillus cereus NC7401 genomic DNA</t>
  </si>
  <si>
    <t>Staphylococcus phage EW</t>
  </si>
  <si>
    <t>Corynebacterium pseudotuberculosis 3/99-5</t>
  </si>
  <si>
    <t>Staphylococcus phage 96</t>
  </si>
  <si>
    <t>Corynebacterium diphtheriae 241</t>
  </si>
  <si>
    <t>Staphylococcus phage ROSA</t>
  </si>
  <si>
    <t>Corynebacterium diphtheriae INCA 402</t>
  </si>
  <si>
    <t>Staphylococcus phage 71</t>
  </si>
  <si>
    <t>Mycobacterium tuberculosis KZN 4207</t>
  </si>
  <si>
    <t>Staphylococcus phage 55</t>
  </si>
  <si>
    <t>Bacteroides fragilis 638R genome</t>
  </si>
  <si>
    <t>Staphylococcus phage 29</t>
  </si>
  <si>
    <t>Bacillus amyloliquefaciens subsp. plantarum CAU B946 complete genome</t>
  </si>
  <si>
    <t>Staphylococcus phage 52A</t>
  </si>
  <si>
    <t>Corynebacterium diphtheriae CDCE 8392</t>
  </si>
  <si>
    <t>Staphylococcus phage 88</t>
  </si>
  <si>
    <t>Corynebacterium diphtheriae HC01</t>
  </si>
  <si>
    <t>Staphylococcus phage 92</t>
  </si>
  <si>
    <t>Corynebacterium diphtheriae HC04</t>
  </si>
  <si>
    <t>Uncultured phage crAssphage</t>
  </si>
  <si>
    <t>Corynebacterium diphtheriae HC03</t>
  </si>
  <si>
    <t>Pseudomonas phage MP48</t>
  </si>
  <si>
    <t>Corynebacterium diphtheriae PW8</t>
  </si>
  <si>
    <t>Enterobacteria phage EK99P-1</t>
  </si>
  <si>
    <t>Corynebacterium diphtheriae VA01</t>
  </si>
  <si>
    <t>Escherichia phage bV_EcoS_AHS24</t>
  </si>
  <si>
    <t>Clostridium sp. BNL1100</t>
  </si>
  <si>
    <t>Acinetobacter phage YMC-13-01-C62</t>
  </si>
  <si>
    <t>Bacillus cereus F837/76</t>
  </si>
  <si>
    <t>Escherichia phage vB_EcoP_PhAPEC5</t>
  </si>
  <si>
    <t>Brucella abortus A13334 chromosome 2</t>
  </si>
  <si>
    <t>Listeria phage LMTA-148</t>
  </si>
  <si>
    <t>Brucella abortus A13334 chromosome 1</t>
  </si>
  <si>
    <t>Bacillus phage Riley</t>
  </si>
  <si>
    <t>Brucella canis HSK A52141 chromosome 1</t>
  </si>
  <si>
    <t>Escherichia phage bV_EcoS_AKS96</t>
  </si>
  <si>
    <t>Brucella canis HSK A52141 chromosome 2</t>
  </si>
  <si>
    <t>Escherichia phage vB_EcoP_PhAPEC7</t>
  </si>
  <si>
    <t>Brucella suis VBI22 chromosome II</t>
  </si>
  <si>
    <t>Vibrio phage ICP2_2013_A_Haiti</t>
  </si>
  <si>
    <t>Brucella suis VBI22 chromosome I</t>
  </si>
  <si>
    <t>Bacillus phage Bobb</t>
  </si>
  <si>
    <t>Chlamydia trachomatis A2497 serovar A</t>
  </si>
  <si>
    <t>Escherichia phage bV_EcoS_AHP42</t>
  </si>
  <si>
    <t>Corynebacterium diphtheriae 31A</t>
  </si>
  <si>
    <t>Escherichia phage vB_EcoM_PhAPEC2</t>
  </si>
  <si>
    <t>Corynebacterium diphtheriae BH8</t>
  </si>
  <si>
    <t>Vibriophage VP4</t>
  </si>
  <si>
    <t>Corynebacterium diphtheriae C7 (beta)</t>
  </si>
  <si>
    <t>Ralstonia phage RSY1 DNA</t>
  </si>
  <si>
    <t>Corynebacterium diphtheriae HC02</t>
  </si>
  <si>
    <t>Halovirus VNH-1 genomic sequence</t>
  </si>
  <si>
    <t>Desulfovibrio desulfuricans ND132</t>
  </si>
  <si>
    <t>Vibrio phage CTX plasmid pCTX-2 RstR (rstR)</t>
  </si>
  <si>
    <t>Vibrio vulnificus YJ016 DNA</t>
  </si>
  <si>
    <t>Vibrio phage CTX isolate recombinant CTX-RS1 plasmid pCTX-1 RstR (rstR)</t>
  </si>
  <si>
    <t>Vibrio phage X29</t>
  </si>
  <si>
    <t>Shigella sonnei 53G main chromosome</t>
  </si>
  <si>
    <t>Escherichia phage e11/2</t>
  </si>
  <si>
    <t>Burkholderia sp. YI23 chromosome 3</t>
  </si>
  <si>
    <t>Stygiolobus rod-shaped virus</t>
  </si>
  <si>
    <t>Pediococcus claussenii ATCC BAA-344</t>
  </si>
  <si>
    <t>Stenotrophomonas phage phiSMA9</t>
  </si>
  <si>
    <t>Burkholderia sp. YI23 chromosome 2</t>
  </si>
  <si>
    <t>Lactobacillus phage Ld25A</t>
  </si>
  <si>
    <t>Burkholderia sp. YI23 chromosome 1</t>
  </si>
  <si>
    <t>Lactobacillus phage Ld17</t>
  </si>
  <si>
    <t>Mycoplasma pneumoniae 309 DNA</t>
  </si>
  <si>
    <t>Lactobacillus phage Ld3</t>
  </si>
  <si>
    <t>Salmonella enterica subsp. enterica serovar Typhimurium str. 14028S</t>
  </si>
  <si>
    <t>Bacillus phage Waukesha92</t>
  </si>
  <si>
    <t>Haemophilus influenzae 10810 genome</t>
  </si>
  <si>
    <t>Staphylococcus phage P108</t>
  </si>
  <si>
    <t>Salmonella enterica subsp. enterica serovar Typhimurium SL1344 complete genome</t>
  </si>
  <si>
    <t>Rhizobium phage vB_RleM_PPF1</t>
  </si>
  <si>
    <t>Shewanella baltica OS678</t>
  </si>
  <si>
    <t>Ruegeria phage DSS3-P1</t>
  </si>
  <si>
    <t>Escherichia coli KO11</t>
  </si>
  <si>
    <t>Rhizobium phage vB_RleM_P10VF</t>
  </si>
  <si>
    <t>Gordonia polyisoprenivorans VH2</t>
  </si>
  <si>
    <t>Escherichia phage vB_EcoM-ep3</t>
  </si>
  <si>
    <t>Rickettsia rickettsii str. Colombia</t>
  </si>
  <si>
    <t>Mesorhizobium phagevB_MloP_Lo5R7ANS</t>
  </si>
  <si>
    <t>Rickettsia rickettsii str. Arizona</t>
  </si>
  <si>
    <t>Mycobacteriophage Taj</t>
  </si>
  <si>
    <t>Rickettsia rickettsii str. Hauke</t>
  </si>
  <si>
    <t>Shewanella sp. phage 1/4</t>
  </si>
  <si>
    <t>Pantoea ananatis LMG 5342 main chromosome complete genome</t>
  </si>
  <si>
    <t>Mycobacterium phage Soto</t>
  </si>
  <si>
    <t>Mycobacterium bovis BCG str. Mexico</t>
  </si>
  <si>
    <t>Idiomarinaceae phage 1N2-2</t>
  </si>
  <si>
    <t>Pasteurella multocida 36950</t>
  </si>
  <si>
    <t>Salmonella phage Chi</t>
  </si>
  <si>
    <t>Legionella pneumophila subsp. pneumophila ATCC 43290</t>
  </si>
  <si>
    <t>Salmonella phage 9NA</t>
  </si>
  <si>
    <t>Sinorhizobium fredii HH103 main chromosome</t>
  </si>
  <si>
    <t>Mycobacteriophage RedRock</t>
  </si>
  <si>
    <t>Mycoplasma hyorhinis GDL-1</t>
  </si>
  <si>
    <t>Escherichia phage 121Q</t>
  </si>
  <si>
    <t>Pseudomonas fluorescens F113</t>
  </si>
  <si>
    <t>Escherichia phage ECML-134</t>
  </si>
  <si>
    <t>Salmonella enterica subsp. enterica serovar Gallinarum/pullorum str. RKS5078</t>
  </si>
  <si>
    <t>Lelliottia phage phD2B</t>
  </si>
  <si>
    <t>Salmonella enterica subsp. enterica serovar Typhi str. P-stx-12</t>
  </si>
  <si>
    <t>Yersinia phage vB_YenP_AP5</t>
  </si>
  <si>
    <t>Treponema pallidum subsp. pertenue str. SamoaD</t>
  </si>
  <si>
    <t>Synechococcus phage S-CBP2</t>
  </si>
  <si>
    <t>Treponema pallidum subsp. pertenue str. Gauthier</t>
  </si>
  <si>
    <t>Synechococcus phage S-CBP1</t>
  </si>
  <si>
    <t>Treponema pallidum subsp. pallidum DAL-1</t>
  </si>
  <si>
    <t>Acinetobacter phage vB_AbaP_Acibel007</t>
  </si>
  <si>
    <t>Klebsiella pneumoniae subsp. pneumoniae HS11286 chromosome</t>
  </si>
  <si>
    <t>Shewanella sp. phage 1/41</t>
  </si>
  <si>
    <t>Treponema pallidum subsp. pertenue str. CDC2</t>
  </si>
  <si>
    <t>Aeromonas phage pAh6-C</t>
  </si>
  <si>
    <t>Salmonella enterica subsp. enterica serovar Typhimurium str. T000240 DNA</t>
  </si>
  <si>
    <t>Synechococcus phage S-CBP3</t>
  </si>
  <si>
    <t>Salmonella enterica subsp. enterica serovar Typhimurium str. UK-1</t>
  </si>
  <si>
    <t>Acinetobacter phage vB_AbaM_Acibel004</t>
  </si>
  <si>
    <t>Sulfobacillus acidophilus DSM 10332</t>
  </si>
  <si>
    <t>Shewanella sp. phage 1/44</t>
  </si>
  <si>
    <t>Wigglesworthia glossinidia endosymbiont of Glossina morsitans morsitans (Yale colony)</t>
  </si>
  <si>
    <t>Synechococcus phage S-CBP4</t>
  </si>
  <si>
    <t>Acetobacterium woodii DSM 1030</t>
  </si>
  <si>
    <t>Enterococcus phage EfaCPT1</t>
  </si>
  <si>
    <t>Staphylococcus aureus subsp. aureus VC40</t>
  </si>
  <si>
    <t>Shewanella sp. phage 3/49</t>
  </si>
  <si>
    <t>Rickettsia rickettsii str. Brazil</t>
  </si>
  <si>
    <t>Enterococcus phage vB_Efae230P-4</t>
  </si>
  <si>
    <t>Rickettsia rickettsii str. Hino</t>
  </si>
  <si>
    <t>Citrobacter phage Miller</t>
  </si>
  <si>
    <t>Rickettsia rickettsii str. Hlp#2</t>
  </si>
  <si>
    <t>Enterobacteria phage RB3</t>
  </si>
  <si>
    <t>Staphylococcus aureus subsp. aureus M013</t>
  </si>
  <si>
    <t>Enterobacteria phage GEC-3S complete genome</t>
  </si>
  <si>
    <t>Rickettsia canadensis str. CA410</t>
  </si>
  <si>
    <t>Enterobacteria phage RB27</t>
  </si>
  <si>
    <t>Salmonella enterica subsp. enterica serovar Typhimurium str. ST4/74</t>
  </si>
  <si>
    <t>Dickeya phage RC-2014</t>
  </si>
  <si>
    <t>Streptococcus infantarius subsp. infantarius CJ18</t>
  </si>
  <si>
    <t>Enterobacteria phage JK06</t>
  </si>
  <si>
    <t>Nocardia cyriacigeorgica GUH-2 chromosome complete genome</t>
  </si>
  <si>
    <t>Shewanella sp. phage 1/40</t>
  </si>
  <si>
    <t>Rickettsia philipii str. 364D</t>
  </si>
  <si>
    <t>Idiomarinaceae phage Phi1M2-2</t>
  </si>
  <si>
    <t>Rickettsia massiliae str. AZT80</t>
  </si>
  <si>
    <t>Burkholderia phage BcepB1A</t>
  </si>
  <si>
    <t>Corynebacterium pseudotuberculosis 316</t>
  </si>
  <si>
    <t>Staphylococcus phage phiSa119</t>
  </si>
  <si>
    <t>Francisella tularensis TIGB03</t>
  </si>
  <si>
    <t>Staphylococcus phage MCE-2014</t>
  </si>
  <si>
    <t>Paenibacillus mucilaginosus 3016</t>
  </si>
  <si>
    <t>Staphylococcus phage Team1</t>
  </si>
  <si>
    <t>Francisella tularensis TI0902</t>
  </si>
  <si>
    <t>Klebsiella phage NTUH-K2044-K1-1 DNA</t>
  </si>
  <si>
    <t>Melissococcus plutonius DAT561 DNA</t>
  </si>
  <si>
    <t>Caulobacter phage Cr30</t>
  </si>
  <si>
    <t>Saprospira grandis str. Lewin</t>
  </si>
  <si>
    <t>Bacillus phage CP-51</t>
  </si>
  <si>
    <t>Blastococcus saxobsidens DD2 complete genome</t>
  </si>
  <si>
    <t>Shigella phage POCJ13</t>
  </si>
  <si>
    <t>Vibrio cholerae IEC224 chromosome I</t>
  </si>
  <si>
    <t>Shigella phage Shf125875</t>
  </si>
  <si>
    <t>Vibrio cholerae IEC224 chromosome II</t>
  </si>
  <si>
    <t>Listeria phage WIL-1</t>
  </si>
  <si>
    <t>Mycobacterium intracellulare ATCC 13950</t>
  </si>
  <si>
    <t>Escherichia phage ECML-117</t>
  </si>
  <si>
    <t>Mycobacterium intracellulare MOTT-02</t>
  </si>
  <si>
    <t>Enterobacteria phage J8-65</t>
  </si>
  <si>
    <t>Mycobacterium intracellulare MOTT-64</t>
  </si>
  <si>
    <t>Escherichia phage ECML-4</t>
  </si>
  <si>
    <t>Staphylococcus aureus subsp. aureus MSHR1132 complete genome sequence</t>
  </si>
  <si>
    <t>Enterococcus phage EFC-1</t>
  </si>
  <si>
    <t>Lactobacillus plantarum WCFS1</t>
  </si>
  <si>
    <t>Ralstonia phage RS603 DNA</t>
  </si>
  <si>
    <t>Corynebacterium diphtheriae NCTC 13129</t>
  </si>
  <si>
    <t>Enterobacteria phage phi92</t>
  </si>
  <si>
    <t>Rahnella aquatilis CIP 78.65 = ATCC 33071</t>
  </si>
  <si>
    <t>Vibrio phage phi-A318</t>
  </si>
  <si>
    <t>Pasteurella multocida subsp. multocida str. HN06</t>
  </si>
  <si>
    <t>Enterobacteria phage fd strain 478</t>
  </si>
  <si>
    <t>Candidatus Rickettsia amblyommii str. GAT-30V</t>
  </si>
  <si>
    <t>Shigella phage pSs-1</t>
  </si>
  <si>
    <t>Corynebacterium pseudotuberculosis P54B96</t>
  </si>
  <si>
    <t>Escherichia phage Av-05</t>
  </si>
  <si>
    <t>Frateuria aurantia DSM 6220</t>
  </si>
  <si>
    <t>Shigella phage pSf-2</t>
  </si>
  <si>
    <t>Synechocystis sp. PCC 6803 substr. GT-I DNA</t>
  </si>
  <si>
    <t>Microviridae IME-16</t>
  </si>
  <si>
    <t>Synechocystis sp. PCC 6803 substr. PCC-P DNA</t>
  </si>
  <si>
    <t>Enterobacteria phage P88</t>
  </si>
  <si>
    <t>Enterococcus faecium Aus0004</t>
  </si>
  <si>
    <t>Staphylococcus phage phiBU01</t>
  </si>
  <si>
    <t>Flavobacterium indicum GPTSA100-9 complete genome</t>
  </si>
  <si>
    <t>Salmonella phage LSPA1</t>
  </si>
  <si>
    <t>Corallococcus coralloides DSM 2259</t>
  </si>
  <si>
    <t>Acidianus two-tailed virus</t>
  </si>
  <si>
    <t>Streptococcus pyogenes MGAS15252</t>
  </si>
  <si>
    <t>Uncultured phage WW-nAnB</t>
  </si>
  <si>
    <t>Rickettsia rhipicephali str. 3-7-female6-CWPP</t>
  </si>
  <si>
    <t>Mycobacterium phage Alvin</t>
  </si>
  <si>
    <t>Rickettsia montanensis str. OSU 85-930</t>
  </si>
  <si>
    <t>Mycobacterium phage Minerva</t>
  </si>
  <si>
    <t>Rickettsia parkeri str. Portsmouth</t>
  </si>
  <si>
    <t>Mycobacteriophage Estave1</t>
  </si>
  <si>
    <t>Riemerella anatipestifer ATCC 11845 = DSM 15868</t>
  </si>
  <si>
    <t>Pseudomonas phage vB_PaeM_PAO1_Ab27</t>
  </si>
  <si>
    <t>Rickettsia prowazekii str. GvV257</t>
  </si>
  <si>
    <t>Pseudomonas phage vB_PaeM_PAO1_Ab03</t>
  </si>
  <si>
    <t>Rickettsia prowazekii str. Chernikova</t>
  </si>
  <si>
    <t>Mycobacterium phage Squirty</t>
  </si>
  <si>
    <t>Rickettsia prowazekii str. Katsinyian</t>
  </si>
  <si>
    <t>Mycobacterium phage Sbash</t>
  </si>
  <si>
    <t>Rickettsia prowazekii str. Dachau genome</t>
  </si>
  <si>
    <t>Mycobacterium phage Gaia</t>
  </si>
  <si>
    <t>Synechocystis sp. PCC 6803 substr. PCC-N DNA</t>
  </si>
  <si>
    <t>Mycobacterium phage Trike</t>
  </si>
  <si>
    <t>Streptococcus pyogenes MGAS1882</t>
  </si>
  <si>
    <t>Mycobacterium phage BuzzLyseyear</t>
  </si>
  <si>
    <t>Salmonella enterica subsp. enterica serovar Typhimurium str. 798</t>
  </si>
  <si>
    <t>Pseudomonas phage vB_PaeS_PAO1_Ab18</t>
  </si>
  <si>
    <t>Rickettsia prowazekii str. BuV67-CWPP</t>
  </si>
  <si>
    <t>Mycobacterium phage Hades</t>
  </si>
  <si>
    <t>Rickettsia prowazekii str. RpGvF24</t>
  </si>
  <si>
    <t>Mycobacterium phage Inventum</t>
  </si>
  <si>
    <t>Rickettsia australis str. Cutlack</t>
  </si>
  <si>
    <t>Mycobacterium phage Sparky</t>
  </si>
  <si>
    <t>Helicobacter pylori ELS37</t>
  </si>
  <si>
    <t>Mycobacterium phage Milly</t>
  </si>
  <si>
    <t>Rickettsia slovaca str. D-CWPP</t>
  </si>
  <si>
    <t>Pseudomonas phage vB_PaeP_C2-10_Ab22</t>
  </si>
  <si>
    <t>Rickettsia typhi str. TH1527</t>
  </si>
  <si>
    <t>Pseudomonas phage vB_PaeM_C1-14_Ab28</t>
  </si>
  <si>
    <t>Selenomonas ruminantium subsp. lactilytica TAM6421 DNA</t>
  </si>
  <si>
    <t>Pseudomonas phage vB_PaeS_PAO1_Ab30</t>
  </si>
  <si>
    <t>Rubrivivax gelatinosus IL144 DNA</t>
  </si>
  <si>
    <t>Pseudomonas phage vB_PaeP_PAO1_Ab05</t>
  </si>
  <si>
    <t>Caldilinea aerophila DSM 14535 = NBRC 104270 DNA</t>
  </si>
  <si>
    <t>Mycobacterium phage Keshu</t>
  </si>
  <si>
    <t>Phycisphaera mikurensis NBRC 102666 DNA</t>
  </si>
  <si>
    <t>Mycobacterium phage Cerasum</t>
  </si>
  <si>
    <t>Bradyrhizobium sp. S23321 DNA</t>
  </si>
  <si>
    <t>Mycobacterium phage Malithi</t>
  </si>
  <si>
    <t>Actinoplanes missouriensis 431 DNA</t>
  </si>
  <si>
    <t>Arthrobacter phage vB_ArtM-ArV1</t>
  </si>
  <si>
    <t>Leptospirillum ferrooxidans C2-3 DNA</t>
  </si>
  <si>
    <t>Paracoccus phage vB_PmaS_IMEP1</t>
  </si>
  <si>
    <t>Fervidobacterium pennivorans DSM 9078</t>
  </si>
  <si>
    <t>Lactobacillus phage Ldl1</t>
  </si>
  <si>
    <t>Caldisericum exile AZM16c01 DNA</t>
  </si>
  <si>
    <t>Edwardsiella phage GF-2 DNA</t>
  </si>
  <si>
    <t>Spirochaeta africana DSM 8902</t>
  </si>
  <si>
    <t>Uncultured phage WW-nAnB strain 2</t>
  </si>
  <si>
    <t>Rickettsia typhi str. B9991CWPP</t>
  </si>
  <si>
    <t>Uncultured phage WW-nAnB strain 3</t>
  </si>
  <si>
    <t>Clostridium difficile complete genome</t>
  </si>
  <si>
    <t>Flavobacterium phage 11b</t>
  </si>
  <si>
    <t>Clostridium difficile BI1</t>
  </si>
  <si>
    <t>Chlamydia phage 4</t>
  </si>
  <si>
    <t>Bacillus phage Gamma</t>
  </si>
  <si>
    <t>Acetobacter pasteurianus IFO 3283-12 DNA</t>
  </si>
  <si>
    <t>Eel River basin pequenovirus isolate c22476</t>
  </si>
  <si>
    <t>Bacillus megaterium WSH-002</t>
  </si>
  <si>
    <t>Enterobacteria phage K1F</t>
  </si>
  <si>
    <t>Acetobacter pasteurianus IFO 3283-03 DNA</t>
  </si>
  <si>
    <t>Burkholderia phage Bcep176</t>
  </si>
  <si>
    <t>Acetobacter pasteurianus IFO 3283-07 DNA</t>
  </si>
  <si>
    <t>Lactobacillus phage Lc-Nu</t>
  </si>
  <si>
    <t>Acetobacter pasteurianus IFO 3283-22 DNA</t>
  </si>
  <si>
    <t>Clostridium phage c-st</t>
  </si>
  <si>
    <t>Acetobacter pasteurianus IFO 3283-26 DNA</t>
  </si>
  <si>
    <t>Enterobacteria phage RTP</t>
  </si>
  <si>
    <t>Acetobacter pasteurianus IFO 3283-32 DNA</t>
  </si>
  <si>
    <t>Synechococcus phage ACG-2014j isolate Syn7803US103</t>
  </si>
  <si>
    <t>Acetobacter pasteurianus IFO 3283-01-42C DNA</t>
  </si>
  <si>
    <t>Synechococcus phage ACG-2014d isolate Syn7803C102</t>
  </si>
  <si>
    <t>Yersinia pestis D106004</t>
  </si>
  <si>
    <t>Synechococcus phage ACG-2014g isolate Syn7803US105</t>
  </si>
  <si>
    <t>Yersinia pestis D182038</t>
  </si>
  <si>
    <t>Synechococcus phage ACG-2014f isolate Syn7803C90</t>
  </si>
  <si>
    <t>Hydrogenobacter thermophilus TK-6</t>
  </si>
  <si>
    <t>Synechococcus phage ACG-2014e isolate Syn7803C2</t>
  </si>
  <si>
    <t>Acinetobacter baumannii 1656-2</t>
  </si>
  <si>
    <t>Pseudomonas phage EL</t>
  </si>
  <si>
    <t>Alicyclobacillus acidocaldarius subsp. acidocaldarius Tc-4-1</t>
  </si>
  <si>
    <t>Enterobacteria phage K1E</t>
  </si>
  <si>
    <t>Yersinia pestis A1122</t>
  </si>
  <si>
    <t>Xanthomonas phage OP1</t>
  </si>
  <si>
    <t>Acinetobacter baumannii MDR-ZJ06</t>
  </si>
  <si>
    <t>Xanthomonas phage OP2</t>
  </si>
  <si>
    <t>Amycolatopsis mediterranei S699</t>
  </si>
  <si>
    <t>Pseudomonas phage LPB1</t>
  </si>
  <si>
    <t>Arcobacter butzleri ED-1 DNA</t>
  </si>
  <si>
    <t>Yersinia phage phiD1 complete genome</t>
  </si>
  <si>
    <t>Bacillus amyloliquefaciens TA208</t>
  </si>
  <si>
    <t>Vibrio phage PV94 complete genome</t>
  </si>
  <si>
    <t>Bacillus amyloliquefaciens LL3</t>
  </si>
  <si>
    <t>Bacillus phage WBeta</t>
  </si>
  <si>
    <t>Bacillus amyloliquefaciens XH7</t>
  </si>
  <si>
    <t>Salmonella phage STP4-a</t>
  </si>
  <si>
    <t>Arcobacter sp. L DNA</t>
  </si>
  <si>
    <t>Bacillus phage Fah</t>
  </si>
  <si>
    <t>Bacillus subtilis subsp. subtilis RO-NN-1</t>
  </si>
  <si>
    <t>Pseudomonas phage F10</t>
  </si>
  <si>
    <t>Bacillus thuringiensis serovar finitimus YBT-020</t>
  </si>
  <si>
    <t>Pseudomonas phage 73</t>
  </si>
  <si>
    <t>Bacillus thuringiensis serovar chinensis CT-43</t>
  </si>
  <si>
    <t>Pseudomonas phage 119X</t>
  </si>
  <si>
    <t>Bifidobacterium animalis subsp. lactis BB-12</t>
  </si>
  <si>
    <t>Pseudomonas phage PA11</t>
  </si>
  <si>
    <t>Bifidobacterium animalis subsp. lactis CNCM I-2494</t>
  </si>
  <si>
    <t>Pseudomonas phage M6</t>
  </si>
  <si>
    <t>Bifidobacterium animalis subsp. lactis V9</t>
  </si>
  <si>
    <t>Pseudomonas phage F8</t>
  </si>
  <si>
    <t>Bifidobacterium breve ACS-071-V-Sch8b</t>
  </si>
  <si>
    <t>Escherichia phage vB_EcoM_JS09</t>
  </si>
  <si>
    <t>Bifidobacterium longum subsp. infantis JCM 1222 DNA</t>
  </si>
  <si>
    <t>Sodalis phage phiSG1</t>
  </si>
  <si>
    <t>Bifidobacterium longum subsp. longum KACC 91563</t>
  </si>
  <si>
    <t>Enterobacteria phage ID18</t>
  </si>
  <si>
    <t>Bordetella pertussis CS</t>
  </si>
  <si>
    <t>Enterobacteria phage ID2 Moscow/ID/2001</t>
  </si>
  <si>
    <t>Enterobacteria phage WA13</t>
  </si>
  <si>
    <t>Brachyspira intermedia PWS/A</t>
  </si>
  <si>
    <t>His1 virus</t>
  </si>
  <si>
    <t>Brucella melitensis M5-90 chromosome I</t>
  </si>
  <si>
    <t>His2 virus</t>
  </si>
  <si>
    <t>Brucella melitensis M5-90 chromosome II</t>
  </si>
  <si>
    <t>Lactobacillus phage KC5a</t>
  </si>
  <si>
    <t>Bradyrhizobium japonicum USDA 6 DNA</t>
  </si>
  <si>
    <t>Clostridium phage phi CD119</t>
  </si>
  <si>
    <t>Brucella suis 1330 chromosome II</t>
  </si>
  <si>
    <t>Burkholderia phage BcepNazgul</t>
  </si>
  <si>
    <t>Brucella suis 1330 chromosome I</t>
  </si>
  <si>
    <t>Vibrio phage KVP40</t>
  </si>
  <si>
    <t>Buchnera aphidicola str. TLW03 (Acyrthosiphon pisum)</t>
  </si>
  <si>
    <t>Streptomyces phage mu1/6</t>
  </si>
  <si>
    <t>Buchnera aphidicola str. JF99 (Acyrthosiphon pisum)</t>
  </si>
  <si>
    <t>Vibrio phage VP58.5</t>
  </si>
  <si>
    <t>Buchnera aphidicola str. JF98 (Acyrthosiphon pisum)</t>
  </si>
  <si>
    <t>Campylobacter phage CPt10</t>
  </si>
  <si>
    <t>Buchnera aphidicola str. LL01 (Acyrthosiphon pisum)</t>
  </si>
  <si>
    <t>Campylobacter phage CP220</t>
  </si>
  <si>
    <t>Buchnera aphidicola str. Ak (Acyrthosiphon kondoi)</t>
  </si>
  <si>
    <t>Bacteriophage phi-C31 complete genome</t>
  </si>
  <si>
    <t>Buchnera aphidicola str. Ua (Uroleucon ambrosiae)</t>
  </si>
  <si>
    <t>Synechococcus phage P60</t>
  </si>
  <si>
    <t>Rahnella aquatilis HX2</t>
  </si>
  <si>
    <t>Burkholderia cepacia phage Bcep22</t>
  </si>
  <si>
    <t>Rhodospirillum photometricum DSM 122 draft genome sequence</t>
  </si>
  <si>
    <t>Mycobacterium phage Halo</t>
  </si>
  <si>
    <t>Bacillus amyloliquefaciens subsp. plantarum YAU B9601-Y2 complete genome</t>
  </si>
  <si>
    <t>Mycobacteriophage Wildcat</t>
  </si>
  <si>
    <t>Brucella melitensis M28 chromosome 1</t>
  </si>
  <si>
    <t>Corynebacterium phage BFK20</t>
  </si>
  <si>
    <t>Brucella melitensis M28 chromosome 2</t>
  </si>
  <si>
    <t>Morganella phage MmP1</t>
  </si>
  <si>
    <t>Zymomonas mobilis subsp. mobilis ATCC 10988</t>
  </si>
  <si>
    <t>Bacteriophage D3</t>
  </si>
  <si>
    <t>Yersinia pestis biovar Medievalis str. Harbin 35</t>
  </si>
  <si>
    <t>Methanothermobacter wolfeii prophage psiM100</t>
  </si>
  <si>
    <t>Treponema pallidum subsp. pallidum str. Chicago</t>
  </si>
  <si>
    <t>Streptococcus pyogenes strain NIH1 putative methionine sulfoxide reductase gene</t>
  </si>
  <si>
    <t>Vibrio cholerae LMA3894-4 chromosome II</t>
  </si>
  <si>
    <t>Stx1 converting phage DNA</t>
  </si>
  <si>
    <t>Vibrio cholerae LMA3894-4 chromosome I</t>
  </si>
  <si>
    <t>Stx2 converting phage II DNA</t>
  </si>
  <si>
    <t>Xanthomonas campestris pv. raphani 756C</t>
  </si>
  <si>
    <t>Mycoplasma phage phiMFV1</t>
  </si>
  <si>
    <t>Thermus thermophilus SG0.5JP17-16</t>
  </si>
  <si>
    <t>Staphylococcus phage tp310-2</t>
  </si>
  <si>
    <t>Staphylococcus phage tp310-1</t>
  </si>
  <si>
    <t>Thermus sp. CCB_US3_UF1</t>
  </si>
  <si>
    <t>Staphylococcus phage tp310-3</t>
  </si>
  <si>
    <t>Campylobacter jejuni subsp. jejuni M1</t>
  </si>
  <si>
    <t>Acinetobacter phage ZZ1</t>
  </si>
  <si>
    <t>Campylobacter jejuni subsp. jejuni S3</t>
  </si>
  <si>
    <t>Staphylococcus phage StB12</t>
  </si>
  <si>
    <t>Brucella melitensis NI chromosome I</t>
  </si>
  <si>
    <t>Vibrio phage nt-1</t>
  </si>
  <si>
    <t>Brucella melitensis NI chromosome II</t>
  </si>
  <si>
    <t>Enterobacteria phage Bp4</t>
  </si>
  <si>
    <t>Campylobacter jejuni subsp. jejuni IA3902</t>
  </si>
  <si>
    <t>Vibrio phage VpKK5</t>
  </si>
  <si>
    <t>Chlamydophila pneumoniae LPCoLN</t>
  </si>
  <si>
    <t>Aeropyrum pernix ovoid virus 1 complete genome</t>
  </si>
  <si>
    <t>Aeropyrum pernix spindle-shaped virus 1 complete genome</t>
  </si>
  <si>
    <t>Chlamydophila psittaci 01DC11</t>
  </si>
  <si>
    <t>Enterobacteria phage alpha3</t>
  </si>
  <si>
    <t>Chlamydophila psittaci 08DC60</t>
  </si>
  <si>
    <t>Pseudomonas phage Pf1</t>
  </si>
  <si>
    <t>Chlamydophila psittaci C19/98</t>
  </si>
  <si>
    <t>Enterobacteria phage I2-2</t>
  </si>
  <si>
    <t>Chlamydophila psittaci 02DC15</t>
  </si>
  <si>
    <t>Mycobacterium phage L5 complete genome</t>
  </si>
  <si>
    <t>Candidatus Tremblaya princeps PCVAL</t>
  </si>
  <si>
    <t>Sulfolobus virus 1</t>
  </si>
  <si>
    <t>Candidatus Arthromitus sp. SFB-mouse-Yit DNA</t>
  </si>
  <si>
    <t>Acholeplasma phage MV-L1</t>
  </si>
  <si>
    <t>Clostridium acetobutylicum EA 2018</t>
  </si>
  <si>
    <t>Spiroplasma phage 1-R8A2B</t>
  </si>
  <si>
    <t>Clostridium botulinum F str. 230613</t>
  </si>
  <si>
    <t>Xanthomonas phage Cf1c</t>
  </si>
  <si>
    <t>Corynebacterium pseudotuberculosis 1002</t>
  </si>
  <si>
    <t>Enterobacteria phage Ike</t>
  </si>
  <si>
    <t>Corynebacterium pseudotuberculosis C231</t>
  </si>
  <si>
    <t>Enterobacteria phage lambda</t>
  </si>
  <si>
    <t>Corynebacterium pseudotuberculosis I19</t>
  </si>
  <si>
    <t>Pseudomonas phage Pf3</t>
  </si>
  <si>
    <t>Corynebacterium pseudotuberculosis PAT10</t>
  </si>
  <si>
    <t>Enterobacteria phage phiX174 sensu lato</t>
  </si>
  <si>
    <t>Enterococcus faecalis OG1RF</t>
  </si>
  <si>
    <t>Enterobacteria phage GA</t>
  </si>
  <si>
    <t>Corynebacterium ulcerans 809</t>
  </si>
  <si>
    <t>Acholeplasma phage L2</t>
  </si>
  <si>
    <t>Enterococcus faecalis 62</t>
  </si>
  <si>
    <t>Enterobacteria phage T7</t>
  </si>
  <si>
    <t>Sinorhizobium meliloti BL225C</t>
  </si>
  <si>
    <t>Enterobacteria phage P4</t>
  </si>
  <si>
    <t>Sinorhizobium meliloti SM11</t>
  </si>
  <si>
    <t>Pseudomonas phage PP7</t>
  </si>
  <si>
    <t>Shigella flexneri 2002017</t>
  </si>
  <si>
    <t>Lactococcus phage bIL67</t>
  </si>
  <si>
    <t>Staphylococcus aureus subsp. aureus ED133</t>
  </si>
  <si>
    <t>Haemophilus phage HP1</t>
  </si>
  <si>
    <t>Staphylococcus aureus subsp. aureus JKD6159</t>
  </si>
  <si>
    <t>Lactococcus phage c2</t>
  </si>
  <si>
    <t>Staphylococcus aureus subsp. aureus str. JKD6008</t>
  </si>
  <si>
    <t>Bacteriophage phiK complete genome</t>
  </si>
  <si>
    <t>Staphylococcus aureus subsp. aureus ECT-R 2 complete genome</t>
  </si>
  <si>
    <t>Chlamydia phage Chp1</t>
  </si>
  <si>
    <t>Staphylococcus aureus subsp. aureus TCH60</t>
  </si>
  <si>
    <t>Streptococcus phage Cp-1</t>
  </si>
  <si>
    <t>Staphylococcus aureus subsp. aureus T0131</t>
  </si>
  <si>
    <t>Lactococcus phage sk1</t>
  </si>
  <si>
    <t>Helicobacter pylori 52</t>
  </si>
  <si>
    <t>Bacillus phage SPBc2</t>
  </si>
  <si>
    <t>Helicobacter pylori v225d</t>
  </si>
  <si>
    <t>Enterobacteria phage Qbeta</t>
  </si>
  <si>
    <t>Helicobacter pylori 908</t>
  </si>
  <si>
    <t>Enterobacteria phage P2</t>
  </si>
  <si>
    <t>Helicobacter pylori Cuz20</t>
  </si>
  <si>
    <t>Mycobacterium phage D29</t>
  </si>
  <si>
    <t>Helicobacter pylori Sat464</t>
  </si>
  <si>
    <t>Enterobacteria phage N15</t>
  </si>
  <si>
    <t>Helicobacter pylori 35A</t>
  </si>
  <si>
    <t>Methanobacterium phage psiM2</t>
  </si>
  <si>
    <t>Helicobacter pylori Lithuania75</t>
  </si>
  <si>
    <t>Lactococcus phage bIL170</t>
  </si>
  <si>
    <t>Helicobacter pylori F30 DNA</t>
  </si>
  <si>
    <t>Mycoplasma phage MAV1</t>
  </si>
  <si>
    <t>Helicobacter pylori F32 DNA</t>
  </si>
  <si>
    <t>Enterobacteria phage If1</t>
  </si>
  <si>
    <t>Helicobacter pylori F16 DNA</t>
  </si>
  <si>
    <t>Vibrio phage fs2</t>
  </si>
  <si>
    <t>Helicobacter pylori Gambia94/24</t>
  </si>
  <si>
    <t>Guinea pig Chlamydia phage</t>
  </si>
  <si>
    <t>Helicobacter pylori India7</t>
  </si>
  <si>
    <t>Enterobacteria phage 933W</t>
  </si>
  <si>
    <t>Helicobacter pylori SouthAfrica7</t>
  </si>
  <si>
    <t>Pseudoalteromonas phage PM2</t>
  </si>
  <si>
    <t>Helicobacter pylori 2017</t>
  </si>
  <si>
    <t>Streptococcus phage Sfi19</t>
  </si>
  <si>
    <t>Helicobacter pylori 83</t>
  </si>
  <si>
    <t>Streptococcus phage Sfi21</t>
  </si>
  <si>
    <t>Helicobacter pylori SNT49</t>
  </si>
  <si>
    <t>Lactobacillus prophage phiadh</t>
  </si>
  <si>
    <t>Helicobacter pylori Puno120</t>
  </si>
  <si>
    <t>Enterobacteria phage VT2-Sakai</t>
  </si>
  <si>
    <t>Helicobacter pylori Puno135</t>
  </si>
  <si>
    <t>Enterobacteria phage Mu</t>
  </si>
  <si>
    <t>Helicobacter pylori 2018</t>
  </si>
  <si>
    <t>Acyrthosiphon pisum bacteriophage APSE-1</t>
  </si>
  <si>
    <t>Ketogulonigenium vulgarum WSH-001 chromosome</t>
  </si>
  <si>
    <t>Yersinia phage phiYeO3-12</t>
  </si>
  <si>
    <t>Acinetobacter baumannii TCDC-AB0715 chromosome</t>
  </si>
  <si>
    <t>Bacteriophage 186</t>
  </si>
  <si>
    <t>Chlamydia trachomatis G/9768</t>
  </si>
  <si>
    <t>Enterobacteria phage HK022</t>
  </si>
  <si>
    <t>Chlamydia trachomatis G/11222</t>
  </si>
  <si>
    <t>Enterobacteria phage HK97</t>
  </si>
  <si>
    <t>Chlamydia trachomatis E/11023</t>
  </si>
  <si>
    <t>Streptococcus phage 7201</t>
  </si>
  <si>
    <t>Chlamydia trachomatis G/9301</t>
  </si>
  <si>
    <t>Chlamydia phage Chp2</t>
  </si>
  <si>
    <t>Chlamydia trachomatis D-EC</t>
  </si>
  <si>
    <t>Streptococcus phage Sfi11</t>
  </si>
  <si>
    <t>Chlamydia trachomatis D-LC</t>
  </si>
  <si>
    <t>Staphylococcus prophage PVL</t>
  </si>
  <si>
    <t>Chlamydia trachomatis E/150</t>
  </si>
  <si>
    <t>Vibrio phage VfO3K6</t>
  </si>
  <si>
    <t>Chlamydia trachomatis G/11074</t>
  </si>
  <si>
    <t>Vibrio phage VfO4K68</t>
  </si>
  <si>
    <t>Helicobacter pylori F57 DNA</t>
  </si>
  <si>
    <t>Staphylococcus prophage phiPV83</t>
  </si>
  <si>
    <t>Chlamydia trachomatis A2497</t>
  </si>
  <si>
    <t>Acidianus bottle-shaped virus 3 strain ABV3</t>
  </si>
  <si>
    <t>Neisseria meningitidis 8013</t>
  </si>
  <si>
    <t>Acidianus bottle-shaped virus 2 strain ABV2</t>
  </si>
  <si>
    <t>Mycoplasma gallisepticum str. R(high)</t>
  </si>
  <si>
    <t>Clostridium phage phiCDHM19</t>
  </si>
  <si>
    <t>Mycoplasma gallisepticum str. F</t>
  </si>
  <si>
    <t>Clostridium phage phiCD505</t>
  </si>
  <si>
    <t>Mycoplasma pneumoniae FH</t>
  </si>
  <si>
    <t>Clostridium phage phiCD506</t>
  </si>
  <si>
    <t>Neisseria meningitidis alpha710</t>
  </si>
  <si>
    <t>Clostridium phage phiMMP01</t>
  </si>
  <si>
    <t>Marinobacter adhaerens HP15</t>
  </si>
  <si>
    <t>Clostridium phage phiCD111</t>
  </si>
  <si>
    <t>Mycoplasma hyopneumoniae 168</t>
  </si>
  <si>
    <t>Clostridium phage phiCD481-1</t>
  </si>
  <si>
    <t>Neisseria gonorrhoeae TCDC-NG08107 chromosome</t>
  </si>
  <si>
    <t>Clostridium phage phiCD146</t>
  </si>
  <si>
    <t>Neisseria meningitidis WUE 2594 complete genome</t>
  </si>
  <si>
    <t>Clostridium phage phiMMP03</t>
  </si>
  <si>
    <t>Neisseria meningitidis G2136</t>
  </si>
  <si>
    <t>Chlamydia phage phiCPAR39</t>
  </si>
  <si>
    <t>Neisseria meningitidis M01-240149</t>
  </si>
  <si>
    <t>Clostridium phage phiCD211</t>
  </si>
  <si>
    <t>Clostridium thermocellum DSM 1313</t>
  </si>
  <si>
    <t>Mycoplasma phage P1</t>
  </si>
  <si>
    <t>Staphylococcus aureus subsp. aureus 11819-97</t>
  </si>
  <si>
    <t>Roseobacter phage SIO1</t>
  </si>
  <si>
    <t>Staphylococcus lugdunensis N920143 complete genome</t>
  </si>
  <si>
    <t>Erwinia sp. Ejp617</t>
  </si>
  <si>
    <t>Francisella cf. novicida Fx1</t>
  </si>
  <si>
    <t>Francisella tularensis subsp. tularensis NE061598</t>
  </si>
  <si>
    <t>Geobacter sulfurreducens KN400</t>
  </si>
  <si>
    <t>Halanaerobium praevalens DSM 2228</t>
  </si>
  <si>
    <t>Gardnerella vaginalis HMP9231</t>
  </si>
  <si>
    <t>Corynebacterium pseudotuberculosis 267</t>
  </si>
  <si>
    <t>Ignavibacterium album JCM 16511</t>
  </si>
  <si>
    <t>Lactobacillus fermentum CECT 5716</t>
  </si>
  <si>
    <t>Lactobacillus helveticus H10</t>
  </si>
  <si>
    <t>Lactobacillus delbrueckii subsp. bulgaricus 2038</t>
  </si>
  <si>
    <t>Lactobacillus amylovorus GRL1118</t>
  </si>
  <si>
    <t>Lactobacillus casei LC2W</t>
  </si>
  <si>
    <t>Lactobacillus casei BD-II</t>
  </si>
  <si>
    <t>Lactobacillus johnsonii DPC 6026</t>
  </si>
  <si>
    <t>Lactobacillus rhamnosus ATCC 53103 DNA</t>
  </si>
  <si>
    <t>Lactococcus lactis subsp. lactis CV56</t>
  </si>
  <si>
    <t>Lactococcus garvieae Lg2 DNA</t>
  </si>
  <si>
    <t>Lactobacillus rhamnosus ATCC 8530</t>
  </si>
  <si>
    <t>Lactococcus lactis subsp. cremoris A76</t>
  </si>
  <si>
    <t>Lactobacillus salivarius CECT 5713</t>
  </si>
  <si>
    <t>Neisseria meningitidis M04-240196</t>
  </si>
  <si>
    <t>Neisseria meningitidis H44/76</t>
  </si>
  <si>
    <t>Neisseria meningitidis M01-240355</t>
  </si>
  <si>
    <t>Neisseria meningitidis NZ-05/33</t>
  </si>
  <si>
    <t>Mycoplasma hyorhinis MCLD</t>
  </si>
  <si>
    <t>Mycoplasma haemofelis Ohio2</t>
  </si>
  <si>
    <t>Mycobacterium tuberculosis CCDC5180</t>
  </si>
  <si>
    <t>Mycobacterium tuberculosis CCDC5079</t>
  </si>
  <si>
    <t>Mycobacterium tuberculosis CTRI-2</t>
  </si>
  <si>
    <t>Listeria monocytogenes L99 serovar 4a</t>
  </si>
  <si>
    <t>Pseudomonas putida BIRD-1</t>
  </si>
  <si>
    <t>Pantoea ananatis AJ13355 DNA</t>
  </si>
  <si>
    <t>Pseudomonas stutzeri DSM 4166</t>
  </si>
  <si>
    <t>Propionibacterium acnes 266</t>
  </si>
  <si>
    <t>Listeria monocytogenes M7</t>
  </si>
  <si>
    <t>Oligotropha carboxidovorans OM4</t>
  </si>
  <si>
    <t>Klebsiella pneumoniae KCTC 2242</t>
  </si>
  <si>
    <t>Paenibacillus polymyxa M1 main chromosome</t>
  </si>
  <si>
    <t>Listeria monocytogenes 10403S</t>
  </si>
  <si>
    <t>Listeria monocytogenes J0161</t>
  </si>
  <si>
    <t>Listeria monocytogenes FSL R2-561</t>
  </si>
  <si>
    <t>Listeria monocytogenes Finland 1998</t>
  </si>
  <si>
    <t>Pseudomonas aeruginosa M18</t>
  </si>
  <si>
    <t>Pseudomonas aeruginosa NCGM2.S1 DNA</t>
  </si>
  <si>
    <t>Propionibacterium acnes ATCC 11828</t>
  </si>
  <si>
    <t>Leptospira interrogans serovar Lai str. IPAV chromosome 1</t>
  </si>
  <si>
    <t>Leptospira interrogans serovar Lai str. IPAV chromosome 2</t>
  </si>
  <si>
    <t>Pantoea ananatis PA13</t>
  </si>
  <si>
    <t>Rickettsia prowazekii Rp22</t>
  </si>
  <si>
    <t>Xylella fastidiosa subsp. fastidiosa GB514</t>
  </si>
  <si>
    <t>Streptococcus thermophilus ND03</t>
  </si>
  <si>
    <t>Flavobacterium columnare ATCC 49512</t>
  </si>
  <si>
    <t>Chlamydia trachomatis Sweden2</t>
  </si>
  <si>
    <t>Haemophilus influenzae R2866</t>
  </si>
  <si>
    <t>Haemophilus influenzae R2846</t>
  </si>
  <si>
    <t>Yersinia enterocolitica subsp. palearctica Y11</t>
  </si>
  <si>
    <t>Shewanella putrefaciens 200</t>
  </si>
  <si>
    <t>Streptococcus dysgalactiae subsp. equisimilis ATCC 12394</t>
  </si>
  <si>
    <t>Staphylococcus pseudintermedius ED99</t>
  </si>
  <si>
    <t>Riemerella anatipestifer RA-GD</t>
  </si>
  <si>
    <t>Shewanella baltica BA175</t>
  </si>
  <si>
    <t>Serratia sp. AS13</t>
  </si>
  <si>
    <t>Ralstonia solanacearum Po82</t>
  </si>
  <si>
    <t>Streptococcus gallolyticus subsp. gallolyticus ATCC 43143 DNA</t>
  </si>
  <si>
    <t>Shewanella baltica OS117</t>
  </si>
  <si>
    <t>Streptococcus thermophilus JIM 8232 complete genome</t>
  </si>
  <si>
    <t>Streptococcus equi subsp. zooepidemicus ATCC 35246</t>
  </si>
  <si>
    <t>Spirochaeta thermophila DSM 6578</t>
  </si>
  <si>
    <t>Rhodospirillum rubrum F11</t>
  </si>
  <si>
    <t>Streptomyces cattleya DSM 46488</t>
  </si>
  <si>
    <t>Thermus thermophilus JL-18</t>
  </si>
  <si>
    <t>Streptococcus pyogenes Alab49</t>
  </si>
  <si>
    <t>Streptococcus suis GZ1</t>
  </si>
  <si>
    <t>Streptococcus suis JS14</t>
  </si>
  <si>
    <t>Streptococcus suis SS12</t>
  </si>
  <si>
    <t>Streptococcus suis D9</t>
  </si>
  <si>
    <t>Streptococcus suis D12</t>
  </si>
  <si>
    <t>Streptococcus suis A7</t>
  </si>
  <si>
    <t>Salmonella enterica subsp. enterica serovar Heidelberg str. B182</t>
  </si>
  <si>
    <t>Escherichia coli DH1</t>
  </si>
  <si>
    <t>Escherichia coli IHE3034</t>
  </si>
  <si>
    <t>Escherichia coli UM146</t>
  </si>
  <si>
    <t>Escherichia coli W</t>
  </si>
  <si>
    <t>Escherichia coli UMNK88</t>
  </si>
  <si>
    <t>Escherichia coli NA114</t>
  </si>
  <si>
    <t>Escherichia coli O7:K1 str. CE10</t>
  </si>
  <si>
    <t>Escherichia coli str. 'clone D i2'</t>
  </si>
  <si>
    <t>Escherichia coli str. 'clone D i14'</t>
  </si>
  <si>
    <t>Escherichia coli ABU 83972</t>
  </si>
  <si>
    <t>Escherichia coli KO11FL</t>
  </si>
  <si>
    <t>Escherichia coli P12b</t>
  </si>
  <si>
    <t>Halobacillus halophilus DSM 2266 complete genome</t>
  </si>
  <si>
    <t>Stenotrophomonas maltophilia D457 complete genome</t>
  </si>
  <si>
    <t>Staphylococcus aureus subsp. aureus 71193</t>
  </si>
  <si>
    <t>Listeria monocytogenes 07PF0776</t>
  </si>
  <si>
    <t>Bacillus anthracis str. H9401</t>
  </si>
  <si>
    <t>Providencia stuartii MRSN 2154</t>
  </si>
  <si>
    <t>Helicobacter pylori HUP-B14</t>
  </si>
  <si>
    <t>Helicobacter cetorum MIT 99-5656</t>
  </si>
  <si>
    <t>Helicobacter cetorum MIT 00-7128</t>
  </si>
  <si>
    <t>Helicobacter pylori Shi417</t>
  </si>
  <si>
    <t>Helicobacter pylori Shi169</t>
  </si>
  <si>
    <t>Helicobacter pylori Shi112</t>
  </si>
  <si>
    <t>Helicobacter pylori PeCan18</t>
  </si>
  <si>
    <t>Bacillus sp. JS</t>
  </si>
  <si>
    <t>Helicobacter cinaedi PAGU611 DNA</t>
  </si>
  <si>
    <t>Staphylococcus aureus subsp. aureus HO 5096 0412 complete genome</t>
  </si>
  <si>
    <t>Pasteurella multocida subsp. multocida str. 3480</t>
  </si>
  <si>
    <t>Streptomyces hygroscopicus subsp. jinggangensis 5008</t>
  </si>
  <si>
    <t>Actinoplanes sp. SE50/110</t>
  </si>
  <si>
    <t>Borrelia garinii BgVir chromosome linear</t>
  </si>
  <si>
    <t>Deinococcus gobiensis I-0</t>
  </si>
  <si>
    <t>Borrelia crocidurae str. Achema</t>
  </si>
  <si>
    <t>Burkholderia pseudomallei 1026b chromosome 1</t>
  </si>
  <si>
    <t>Burkholderia pseudomallei 1026b chromosome 2</t>
  </si>
  <si>
    <t>Bifidobacterium animalis subsp. animalis ATCC 25527</t>
  </si>
  <si>
    <t>Aggregatibacter actinomycetemcomitans D7S-1</t>
  </si>
  <si>
    <t>Acinetobacter baumannii MDR-TJ</t>
  </si>
  <si>
    <t>Methylophaga frappieri strain JAM7</t>
  </si>
  <si>
    <t>Prevotella intermedia 17 chromosome I</t>
  </si>
  <si>
    <t>Prevotella intermedia 17 chromosome II</t>
  </si>
  <si>
    <t>Corynebacterium pseudotuberculosis 42/02-A</t>
  </si>
  <si>
    <t>Corynebacterium pseudotuberculosis CIP 52.97</t>
  </si>
  <si>
    <t>Corynebacterium pseudotuberculosis 1/06-A</t>
  </si>
  <si>
    <t>Staphylococcus aureus subsp. aureus TW20</t>
  </si>
  <si>
    <t>Staphylococcus aureus 04-02981</t>
  </si>
  <si>
    <t>Desulfovibrio vulgaris RCH1</t>
  </si>
  <si>
    <t>Propionibacterium acnes 6609</t>
  </si>
  <si>
    <t>Escherichia coli O55:H7 str. RM12579</t>
  </si>
  <si>
    <t>Staphylococcus aureus subsp. aureus ST398 complete genome</t>
  </si>
  <si>
    <t>Escherichia coli 042 complete genome</t>
  </si>
  <si>
    <t>Escherichia coli ETEC H10407</t>
  </si>
  <si>
    <t>Escherichia coli O83:H1 str. NRG 857C chromosome</t>
  </si>
  <si>
    <t>Escherichia coli DH1 (ME8569) DNA</t>
  </si>
  <si>
    <t>Streptococcus pneumoniae INV104 genome</t>
  </si>
  <si>
    <t>Streptococcus pneumoniae OXC141 complete genome</t>
  </si>
  <si>
    <t>Streptococcus pneumoniae INV200 genome</t>
  </si>
  <si>
    <t>Streptococcus salivarius 57.I</t>
  </si>
  <si>
    <t>Staphylococcus aureus subsp. aureus LGA251 complete genome sequence</t>
  </si>
  <si>
    <t>Helicobacter pylori 51</t>
  </si>
  <si>
    <t>Streptococcus salivarius JIM8777 complete genome</t>
  </si>
  <si>
    <t>Streptococcus mutans LJ23 DNA</t>
  </si>
  <si>
    <t>Solitalea canadensis DSM 3403</t>
  </si>
  <si>
    <t>Marinobacter hydrocarbonoclasticus str. ATCC 49840 chromosome</t>
  </si>
  <si>
    <t>Clostridium botulinum H04402 065</t>
  </si>
  <si>
    <t>Bifidobacterium animalis subsp. lactis B420</t>
  </si>
  <si>
    <t>Bifidobacterium animalis subsp. lactis Bi-07</t>
  </si>
  <si>
    <t>Escherichia coli BL21(DE3)</t>
  </si>
  <si>
    <t>Francisella cf. novicida 3523</t>
  </si>
  <si>
    <t>Borrelia burgdorferi JD1</t>
  </si>
  <si>
    <t>Borrelia burgdorferi N40</t>
  </si>
  <si>
    <t>Escherichia coli SE15 DNA</t>
  </si>
  <si>
    <t>Edwardsiella tarda FL6-60</t>
  </si>
  <si>
    <t>Erwinia pyrifoliae DSM 12163 complete genome</t>
  </si>
  <si>
    <t>Mycobacterium sp. MOTT36Y</t>
  </si>
  <si>
    <t>Streptococcus parasanguinis FW213</t>
  </si>
  <si>
    <t>Escherichia coli Xuzhou21</t>
  </si>
  <si>
    <t>Francisella noatunensis subsp. orientalis str. Toba 04</t>
  </si>
  <si>
    <t>Shimwellia blattae DSM 4481 = NBRC 105725</t>
  </si>
  <si>
    <t>Pseudomonas fluorescens A506</t>
  </si>
  <si>
    <t>Bacillus amyloliquefaciens Y2</t>
  </si>
  <si>
    <t>Burkholderia sp. KJ006 chromosome 1</t>
  </si>
  <si>
    <t>Burkholderia sp. KJ006 chromosome 2</t>
  </si>
  <si>
    <t>Burkholderia sp. KJ006 chromosome 3</t>
  </si>
  <si>
    <t>Blattabacterium sp. (Blaberus giganteus)</t>
  </si>
  <si>
    <t>Helicobacter pylori XZ274</t>
  </si>
  <si>
    <t>Streptococcus thermophilus MN-ZLW-002</t>
  </si>
  <si>
    <t>Escherichia coli str. K12 substr. W3110 DNA</t>
  </si>
  <si>
    <t>Cronobacter sakazakii ES15</t>
  </si>
  <si>
    <t>Mesotoga prima MesG1.Ag.4.2</t>
  </si>
  <si>
    <t>Lactococcus lactis subsp. cremoris NZ9000</t>
  </si>
  <si>
    <t>Streptococcus suis ST1</t>
  </si>
  <si>
    <t>Chlamydia trachomatis F/SW4 complete genome</t>
  </si>
  <si>
    <t>Chlamydia trachomatis E/SW3 complete genome</t>
  </si>
  <si>
    <t>Chlamydia trachomatis F/SW5 complete genome</t>
  </si>
  <si>
    <t>Modestobacter marinus str. BC501 chromosome</t>
  </si>
  <si>
    <t>Enterococcus faecium DO chromosome</t>
  </si>
  <si>
    <t>Advenella kashmirensis WT001</t>
  </si>
  <si>
    <t>Tistrella mobilis KA081020-065</t>
  </si>
  <si>
    <t>Thermoanaerobacterium saccharolyticum JW/SL-YS485</t>
  </si>
  <si>
    <t>Bifidobacterium bifidum BGN4</t>
  </si>
  <si>
    <t>Sulfurospirillum barnesii SES-3</t>
  </si>
  <si>
    <t>Belliella baltica DSM 15883</t>
  </si>
  <si>
    <t>Alistipes finegoldii DSM 17242</t>
  </si>
  <si>
    <t>Thiocystis violascens DSM 198</t>
  </si>
  <si>
    <t>Aequorivita sublithincola DSM 14238</t>
  </si>
  <si>
    <t>Terriglobus roseus DSM 18391</t>
  </si>
  <si>
    <t>Candidatus Methylomirabilis oxyfera complete genome</t>
  </si>
  <si>
    <t>Chlamydophila psittaci RD1</t>
  </si>
  <si>
    <t>Azospirillum brasilense Sp245 main chromosome complete genome</t>
  </si>
  <si>
    <t>Mycobacterium tuberculosis UT205 complete genome</t>
  </si>
  <si>
    <t>Mycoplasma leachii 99/014/6 complete genome</t>
  </si>
  <si>
    <t>Ornithobacterium rhinotracheale DSM 15997</t>
  </si>
  <si>
    <t>Desulfitobacterium dehalogenans ATCC 51507</t>
  </si>
  <si>
    <t>Flexibacter litoralis DSM 6794</t>
  </si>
  <si>
    <t>Corynebacterium pseudotuberculosis Cp162</t>
  </si>
  <si>
    <t>Turneriella parva DSM 21527</t>
  </si>
  <si>
    <t>Anaerobaculum mobile DSM 13181</t>
  </si>
  <si>
    <t>Desulfomonile tiedjei DSM 6799</t>
  </si>
  <si>
    <t>Mycobacterium chubuense NBB4</t>
  </si>
  <si>
    <t>Pseudomonas stutzeri CCUG 29243</t>
  </si>
  <si>
    <t>Desulfosporosinus acidiphilus SJ4</t>
  </si>
  <si>
    <t>Streptococcus intermedius JTH08 DNA</t>
  </si>
  <si>
    <t>Mycoplasma bovis HB0801</t>
  </si>
  <si>
    <t>Mycobacterium tuberculosis KZN 605</t>
  </si>
  <si>
    <t>Enterobacter cloacae subsp. dissolvens SDM</t>
  </si>
  <si>
    <t>Pseudomonas aeruginosa DK2</t>
  </si>
  <si>
    <t>Enterococcus hirae ATCC 9790</t>
  </si>
  <si>
    <t>Solibacillus silvestris StLB046 DNA</t>
  </si>
  <si>
    <t>Pseudomonas putida ND6</t>
  </si>
  <si>
    <t>Streptococcus mutans GS-5</t>
  </si>
  <si>
    <t>Corynebacterium ulcerans 0102 DNA</t>
  </si>
  <si>
    <t>Klebsiella oxytoca E718</t>
  </si>
  <si>
    <t>Taylorella equigenitalis ATCC 35865</t>
  </si>
  <si>
    <t>Legionella pneumophila subsp. pneumophila str. Lorraine chromosome</t>
  </si>
  <si>
    <t>Legionella pneumophila subsp. pneumophila str. HL06041035 chromosome</t>
  </si>
  <si>
    <t>Propionibacterium propionicum F0230a</t>
  </si>
  <si>
    <t>Zymomonas mobilis subsp. mobilis ATCC 29191</t>
  </si>
  <si>
    <t>Mycoplasma wenyonii str. Massachusetts</t>
  </si>
  <si>
    <t>Pseudomonas stutzeri DSM 10701</t>
  </si>
  <si>
    <t>Melioribacter roseus P3M</t>
  </si>
  <si>
    <t>Candidatus Mycoplasma haemolamae str. Purdue chromosome</t>
  </si>
  <si>
    <t>Pseudomonas putida DOT-T1E chromosome</t>
  </si>
  <si>
    <t>Enterococcus faecalis D32</t>
  </si>
  <si>
    <t>Sinorhizobium fredii USDA 257</t>
  </si>
  <si>
    <t>Rhodopseudomonas palustris CGA009 complete genome</t>
  </si>
  <si>
    <t>Marinobacter sp. BSs20148</t>
  </si>
  <si>
    <t>Mycobacterium smegmatis str. MC2 155</t>
  </si>
  <si>
    <t>Phaeobacter inhibens DSM 17395</t>
  </si>
  <si>
    <t>Candidatus Carsonella ruddii CE isolate Thao2000</t>
  </si>
  <si>
    <t>Candidatus Carsonella ruddii CS isolate Thao2000</t>
  </si>
  <si>
    <t>Candidatus Carsonella ruddii HC isolate Thao2000</t>
  </si>
  <si>
    <t>Candidatus Carsonella ruddii HT isolate Thao2000</t>
  </si>
  <si>
    <t>Candidatus Carsonella ruddii PC isolate NHV</t>
  </si>
  <si>
    <t>Secondary endosymbiont of Ctenarytaina eucalypti</t>
  </si>
  <si>
    <t>Secondary endosymbiont of Heteropsylla cubana</t>
  </si>
  <si>
    <t>Phaeobacter gallaeciensis 2.10</t>
  </si>
  <si>
    <t>Geobacter sulfurreducens PCA chromosome</t>
  </si>
  <si>
    <t>Enterobacter cloacae subsp. cloacae ENHKU01</t>
  </si>
  <si>
    <t>Mycoplasma gallisepticum VA94_7994-1-7P</t>
  </si>
  <si>
    <t>Mycoplasma gallisepticum NC95_13295-2-2P</t>
  </si>
  <si>
    <t>Mycoplasma gallisepticum NC96_1596-4-2P</t>
  </si>
  <si>
    <t>Mycoplasma gallisepticum NY01_2001.047-5-1P</t>
  </si>
  <si>
    <t>Mycoplasma gallisepticum WI01_2001.043-13-2P</t>
  </si>
  <si>
    <t>Mycoplasma gallisepticum NC06_2006.080-5-2P</t>
  </si>
  <si>
    <t>Mycoplasma gallisepticum CA06_2006.052-5-2P</t>
  </si>
  <si>
    <t>Mycoplasma gallisepticum NC08_2008.031-4-3P</t>
  </si>
  <si>
    <t>Wolbachia endosymbiont of Onchocerca ochengi complete genome</t>
  </si>
  <si>
    <t>Mycoplasma genitalium M2321</t>
  </si>
  <si>
    <t>Mycoplasma genitalium M6282</t>
  </si>
  <si>
    <t>Mycoplasma genitalium M6320</t>
  </si>
  <si>
    <t>Mycoplasma genitalium M2288</t>
  </si>
  <si>
    <t>Bacillus cereus FRI-35</t>
  </si>
  <si>
    <t>Bacillus thuringiensis HD-771</t>
  </si>
  <si>
    <t>Burkholderia cepacia GG4 chromosome 1</t>
  </si>
  <si>
    <t>Burkholderia cepacia GG4 chromosome 2</t>
  </si>
  <si>
    <t>Desulfosporosinus meridiei DSM 13257</t>
  </si>
  <si>
    <t>Candidatus Portiera aleyrodidarum BT-B</t>
  </si>
  <si>
    <t>Methylocystis sp. SC2 complete genome</t>
  </si>
  <si>
    <t>Bacillus subtilis QB928</t>
  </si>
  <si>
    <t>Klebsiella pneumoniae subsp. pneumoniae 1084</t>
  </si>
  <si>
    <t>Campylobacter jejuni subsp. jejuni NCTC 11168-BN148 complete genome</t>
  </si>
  <si>
    <t>Pectobacterium carotovorum subsp. carotovorum PCC21</t>
  </si>
  <si>
    <t>Streptococcus suis S735</t>
  </si>
  <si>
    <t>Nocardiopsis alba ATCC BAA-2165</t>
  </si>
  <si>
    <t>Lactobacillus helveticus R0052</t>
  </si>
  <si>
    <t>Burkholderia pseudomallei BPC006 chromosome I</t>
  </si>
  <si>
    <t>Burkholderia pseudomallei BPC006 chromosome II</t>
  </si>
  <si>
    <t>Arthrobacter sp. Rue61a</t>
  </si>
  <si>
    <t>Bartonella quintana RM-11</t>
  </si>
  <si>
    <t>Gordonia sp. KTR9</t>
  </si>
  <si>
    <t>Listeria monocytogenes strain SLCC2755</t>
  </si>
  <si>
    <t>Listeria monocytogenes strain SLCC2372</t>
  </si>
  <si>
    <t>Listeria monocytogenes serotype 7 str. SLCC2482 complete genome</t>
  </si>
  <si>
    <t>Listeria monocytogenes strain SLCC2376</t>
  </si>
  <si>
    <t>Listeria monocytogenes strain SLCC5850</t>
  </si>
  <si>
    <t>Listeria monocytogenes strain SLCC7179</t>
  </si>
  <si>
    <t>Brachyspira pilosicoli B2904</t>
  </si>
  <si>
    <t>Staphylococcus aureus 08BA02176</t>
  </si>
  <si>
    <t>Listeria monocytogenes strain ATCC 19117</t>
  </si>
  <si>
    <t>Listeria monocytogenes strain SLCC2378</t>
  </si>
  <si>
    <t>Listeria monocytogenes strain SLCC2540</t>
  </si>
  <si>
    <t>Listeria monocytogenes strain SLCC2479</t>
  </si>
  <si>
    <t>Streptococcus pneumoniae SPNA45</t>
  </si>
  <si>
    <t>Cardinium endosymbiont cEper1 of Encarsia pergandiella complete genome</t>
  </si>
  <si>
    <t>Lactobacillus buchneri CD034</t>
  </si>
  <si>
    <t>Mycobacterium indicus pranii MTCC 9506</t>
  </si>
  <si>
    <t>Chlamydia psittaci CP3</t>
  </si>
  <si>
    <t>Chlamydia psittaci NJ1</t>
  </si>
  <si>
    <t>Chlamydia psittaci MN</t>
  </si>
  <si>
    <t>Alteromonas macleodii ATCC 27126</t>
  </si>
  <si>
    <t>Leuconostoc gelidum JB7</t>
  </si>
  <si>
    <t>Listeria monocytogenes strain L312</t>
  </si>
  <si>
    <t>Alpha proteobacterium HIMB5</t>
  </si>
  <si>
    <t>Alpha proteobacterium HIMB59</t>
  </si>
  <si>
    <t>Streptococcus agalactiae GD201008-001</t>
  </si>
  <si>
    <t>Riemerella anatipestifer RA-CH-1</t>
  </si>
  <si>
    <t>Candidatus Portiera aleyrodidarum BT-QVLC</t>
  </si>
  <si>
    <t>Chlamydia psittaci 84/55</t>
  </si>
  <si>
    <t>Chlamydia psittaci GR9</t>
  </si>
  <si>
    <t>Chlamydia psittaci VS225</t>
  </si>
  <si>
    <t>Chlamydia psittaci WS/RT/E30</t>
  </si>
  <si>
    <t>Chlamydia psittaci M56</t>
  </si>
  <si>
    <t>Chlamydia psittaci WC</t>
  </si>
  <si>
    <t>Escherichia coli O104:H4 str. 2009EL-2071</t>
  </si>
  <si>
    <t>Clostridium acidurici 9a</t>
  </si>
  <si>
    <t>Exiguobacterium antarcticum B7</t>
  </si>
  <si>
    <t>Escherichia coli O104:H4 str. 2011C-3493 chromosome</t>
  </si>
  <si>
    <t>Nocardia brasiliensis ATCC 700358</t>
  </si>
  <si>
    <t>Alteromonas macleodii str. 'English Channel 673'</t>
  </si>
  <si>
    <t>Alteromonas macleodii str. 'Balearic Sea AD45'</t>
  </si>
  <si>
    <t>Actinobacillus suis H91-0380</t>
  </si>
  <si>
    <t>Alcanivorax dieselolei B5</t>
  </si>
  <si>
    <t>Alteromonas macleodii str. 'Black Sea 11'</t>
  </si>
  <si>
    <t>Bacillus thuringiensis MC28</t>
  </si>
  <si>
    <t>Burkholderia phenoliruptrix BR3459a chromosome 2</t>
  </si>
  <si>
    <t>Burkholderia phenoliruptrix BR3459a chromosome 1</t>
  </si>
  <si>
    <t>Cycloclasticus sp. P1</t>
  </si>
  <si>
    <t>Leuconostoc carnosum JB16</t>
  </si>
  <si>
    <t>Sinorhizobium meliloti Rm41 complete genome</t>
  </si>
  <si>
    <t>Acinetobacter baumannii TYTH-1</t>
  </si>
  <si>
    <t>Propionibacterium acnes C1</t>
  </si>
  <si>
    <t>Acidovorax sp. KKS102</t>
  </si>
  <si>
    <t>Amphibacillus xylanus NBRC 15112 DNA</t>
  </si>
  <si>
    <t>Streptococcus dysgalactiae subsp. equisimilis RE378 DNA</t>
  </si>
  <si>
    <t>Bordetella pertussis 18323 complete genome</t>
  </si>
  <si>
    <t>Desulfobacula toluolica Tol2 complete genome</t>
  </si>
  <si>
    <t>Psychroflexus torquis ATCC 700755</t>
  </si>
  <si>
    <t>Bifidobacterium asteroides PRL2011</t>
  </si>
  <si>
    <t>Treponema pallidum subsp. pallidum str. Mexico A</t>
  </si>
  <si>
    <t>Borrelia garinii NMJW1</t>
  </si>
  <si>
    <t>Emticicia oligotrophica DSM 17448</t>
  </si>
  <si>
    <t>Streptomyces venezuelae ATCC 10712 complete genome</t>
  </si>
  <si>
    <t>Dehalobacter sp. DCA</t>
  </si>
  <si>
    <t>Dehalobacter sp. CF</t>
  </si>
  <si>
    <t>Thermacetogenium phaeum DSM 12270</t>
  </si>
  <si>
    <t>Bacillus thuringiensis Bt407</t>
  </si>
  <si>
    <t>Borrelia afzelii HLJ01</t>
  </si>
  <si>
    <t>Streptococcus pyogenes A20</t>
  </si>
  <si>
    <t>Lactobacillus casei W56 complete genome</t>
  </si>
  <si>
    <t>Helicobacter pylori Rif1</t>
  </si>
  <si>
    <t>Helicobacter pylori 26695</t>
  </si>
  <si>
    <t>Helicobacter pylori Rif2</t>
  </si>
  <si>
    <t>Bordetella bronchiseptica MO149 complete genome</t>
  </si>
  <si>
    <t>Bordetella parapertussis Bpp5</t>
  </si>
  <si>
    <t>Streptococcus dysgalactiae subsp. equisimilis AC-2713</t>
  </si>
  <si>
    <t>Streptococcus pneumoniae gamPNI0373</t>
  </si>
  <si>
    <t>Leptospirillum ferriphilum ML-04</t>
  </si>
  <si>
    <t>Escherichia coli O104:H4 str. 2009EL-2050</t>
  </si>
  <si>
    <t>Streptococcus agalactiae SA20-06</t>
  </si>
  <si>
    <t>Thiomonas arsenitoxydans</t>
  </si>
  <si>
    <t>Thermus oshimai JL-2</t>
  </si>
  <si>
    <t>Chlamydia psittaci 01DC12 complete genome</t>
  </si>
  <si>
    <t>Alteromonas macleodii AltDE1</t>
  </si>
  <si>
    <t>Propionibacterium acidipropionici ATCC 4875</t>
  </si>
  <si>
    <t>Bordetella bronchiseptica 253</t>
  </si>
  <si>
    <t>Mycobacterium avium subsp. paratuberculosis str. k10</t>
  </si>
  <si>
    <t>Lactococcus lactis subsp. cremoris UC509.9</t>
  </si>
  <si>
    <t>Anabaena sp. 90 chromosome chANA01</t>
  </si>
  <si>
    <t>Anabaena sp. 90 chromosome chANA02</t>
  </si>
  <si>
    <t>Gluconobacter oxydans H24</t>
  </si>
  <si>
    <t>Shewanella oneidensis MR-1 chromosome</t>
  </si>
  <si>
    <t>Edwardsiella ictaluri 93-146</t>
  </si>
  <si>
    <t>Francisella tularensis subsp. holarctica FSC200</t>
  </si>
  <si>
    <t>Francisella tularensis subsp. holarctica F92</t>
  </si>
  <si>
    <t>Mycoplasma hyorhinis SK76</t>
  </si>
  <si>
    <t>Listeria monocytogenes serotype 4b str. LL195</t>
  </si>
  <si>
    <t>Treponema denticola ATCC 35405 chromosome</t>
  </si>
  <si>
    <t>Lactobacillus johnsonii NCC 533</t>
  </si>
  <si>
    <t>Wolbachia endosymbiont of Drosophila melanogaster</t>
  </si>
  <si>
    <t>Bdellovibrio bacteriovorus complete genome</t>
  </si>
  <si>
    <t>Helicobacter pylori Aklavik117</t>
  </si>
  <si>
    <t>Helicobacter pylori Aklavik86</t>
  </si>
  <si>
    <t>Candidatus Endolissoclinum faulkneri L2</t>
  </si>
  <si>
    <t>Bdellovibrio bacteriovorus str. Tiberius</t>
  </si>
  <si>
    <t>Pseudomonas sp. UW4</t>
  </si>
  <si>
    <t>Cyanobium gracile PCC 6307</t>
  </si>
  <si>
    <t>Nostoc sp. PCC 7107</t>
  </si>
  <si>
    <t>Synechococcus sp. PCC 6312</t>
  </si>
  <si>
    <t>Calothrix sp. PCC 7507</t>
  </si>
  <si>
    <t>Leptolyngbya sp. PCC 7376</t>
  </si>
  <si>
    <t>Nostoc sp. PCC 7524</t>
  </si>
  <si>
    <t>Rivularia sp. PCC 7116</t>
  </si>
  <si>
    <t>Bacillus cereus ATCC 10987</t>
  </si>
  <si>
    <t>Pleurocapsa sp. PCC 7327</t>
  </si>
  <si>
    <t>Chroococcidiopsis thermalis PCC 7203</t>
  </si>
  <si>
    <t>Oscillatoria acuminata PCC 6304</t>
  </si>
  <si>
    <t>Pseudanabaena sp. PCC 7367</t>
  </si>
  <si>
    <t>Synechococcus sp. PCC 7502</t>
  </si>
  <si>
    <t>Geitlerinema sp. PCC 7407</t>
  </si>
  <si>
    <t>Calothrix sp. PCC 6303</t>
  </si>
  <si>
    <t>Crinalium epipsammum PCC 9333</t>
  </si>
  <si>
    <t>Microcoleus sp. PCC 7113</t>
  </si>
  <si>
    <t>Oscillatoria nigro-viridis PCC 7112</t>
  </si>
  <si>
    <t>Enterococcus faecalis str. Symbioflor 1</t>
  </si>
  <si>
    <t>Cyanobacterium aponinum PCC 10605</t>
  </si>
  <si>
    <t>Cyanobacterium stanieri PCC 7202</t>
  </si>
  <si>
    <t>Halothece sp. PCC 7418</t>
  </si>
  <si>
    <t>Dactylococcopsis salina PCC 8305</t>
  </si>
  <si>
    <t>Deinococcus peraridilitoris DSM 19664</t>
  </si>
  <si>
    <t>Candidatus Kinetoplastibacterium crithidii (ex Angomonas deanei ATCC 30255)</t>
  </si>
  <si>
    <t>Bacillus amyloliquefaciens subsp. plantarum AS43.3</t>
  </si>
  <si>
    <t>Singulisphaera acidiphila DSM 18658</t>
  </si>
  <si>
    <t>Thermobacillus composti KWC4</t>
  </si>
  <si>
    <t>Bacillus subtilis subsp. subtilis str. BSP1</t>
  </si>
  <si>
    <t>Desulfitobacterium dichloroeliminans LMG P-21439</t>
  </si>
  <si>
    <t>Echinicola vietnamensis DSM 17526</t>
  </si>
  <si>
    <t>Pseudomonas putida HB3267</t>
  </si>
  <si>
    <t>Liberibacter crescens BT-1</t>
  </si>
  <si>
    <t>Brachyspira pilosicoli P43/6/78</t>
  </si>
  <si>
    <t>Pseudomonas stutzeri RCH2</t>
  </si>
  <si>
    <t>Thioflavicoccus mobilis 8321</t>
  </si>
  <si>
    <t>Saccharothrix espanaensis DSM 44229 complete genome</t>
  </si>
  <si>
    <t>Mycoplasma cynos C142 complete genome</t>
  </si>
  <si>
    <t>Mycobacterium canettii CIPT 140060008 complete genome</t>
  </si>
  <si>
    <t>Mycobacterium canettii CIPT 140070010 complete genome</t>
  </si>
  <si>
    <t>Mycobacterium canettii CIPT 140070017 complete genome</t>
  </si>
  <si>
    <t>Mycobacterium canettii CIPT 140070008 complete genome</t>
  </si>
  <si>
    <t>Mycobacterium smegmatis JS623</t>
  </si>
  <si>
    <t>Prevotella dentalis DSM 3688 chromosome 1</t>
  </si>
  <si>
    <t>Prevotella dentalis DSM 3688 chromosome 2</t>
  </si>
  <si>
    <t>Thermoanaerobacterium thermosaccharolyticum M0795</t>
  </si>
  <si>
    <t>Vibrio parahaemolyticus BB22OP chromosome 1</t>
  </si>
  <si>
    <t>Vibrio parahaemolyticus BB22OP chromosome 2</t>
  </si>
  <si>
    <t>Mesorhizobium australicum WSM2073</t>
  </si>
  <si>
    <t>Bacillus thuringiensis HD-789</t>
  </si>
  <si>
    <t>Brachyspira pilosicoli WesB complete genome</t>
  </si>
  <si>
    <t>Chamaesiphon minutus PCC 6605</t>
  </si>
  <si>
    <t>Gloeocapsa sp. PCC 7428</t>
  </si>
  <si>
    <t>Stanieria cyanosphaera PCC 7437</t>
  </si>
  <si>
    <t>Cylindrospermum stagnale PCC 7417</t>
  </si>
  <si>
    <t>Halobacteroides halobius DSM 5150</t>
  </si>
  <si>
    <t>Desulfovibrio hydrothermalis AM13 = DSM 14728</t>
  </si>
  <si>
    <t>Candidatus Kinetoplastibacterium blastocrithidii (ex Angomonas deanei ATCC 30255)</t>
  </si>
  <si>
    <t>Rhizobium tropici CIAT 899</t>
  </si>
  <si>
    <t>Serratia marcescens FGI94</t>
  </si>
  <si>
    <t>Enterobacteriaceae bacterium strain FGI 57</t>
  </si>
  <si>
    <t>Candidatus Blochmannia chromaiodes str. 640</t>
  </si>
  <si>
    <t>Anabaena cylindrica PCC 7122</t>
  </si>
  <si>
    <t>Riemerella anatipestifer RA-CH-2</t>
  </si>
  <si>
    <t>Myxococcus stipitatus DSM 14675</t>
  </si>
  <si>
    <t>Lawsonia intracellularis N343</t>
  </si>
  <si>
    <t>Candidatus Uzinura diaspidicola str. ASNER</t>
  </si>
  <si>
    <t>Clostridium stercorarium subsp. stercorarium DSM 8532</t>
  </si>
  <si>
    <t>Nonlabens dokdonensis DSW-6</t>
  </si>
  <si>
    <t>Mycobacterium liflandii 128FXT</t>
  </si>
  <si>
    <t>Escherichia coli APEC O78</t>
  </si>
  <si>
    <t>Blattabacterium sp. (Blatta orientalis) str. Tarazona</t>
  </si>
  <si>
    <t>Enterobacter aerogenes EA1509E complete genome</t>
  </si>
  <si>
    <t>Staphylococcus warneri SG1</t>
  </si>
  <si>
    <t>Enterococcus faecium NRRL B-2354</t>
  </si>
  <si>
    <t>Pseudomonas poae RE*1-1-14</t>
  </si>
  <si>
    <t>Geobacillus sp. GHH01</t>
  </si>
  <si>
    <t>Serratia marcescens WW4</t>
  </si>
  <si>
    <t>Mycobacterium tuberculosis H37Rv</t>
  </si>
  <si>
    <t>Lactobacillus plantarum ZJ316</t>
  </si>
  <si>
    <t>Corynebacterium urealyticum DSM 7111</t>
  </si>
  <si>
    <t>Chlamydophila psittaci Mat116</t>
  </si>
  <si>
    <t>Bacillus thuringiensis serovar kurstaki str. HD73</t>
  </si>
  <si>
    <t>Bacillus subtilis XF-1</t>
  </si>
  <si>
    <t>Cronobacter sakazakii SP291</t>
  </si>
  <si>
    <t>Bacillus amyloliquefaciens IT-45</t>
  </si>
  <si>
    <t>Candidatus Kinetoplastibacterium crithidii TCC036E</t>
  </si>
  <si>
    <t>Candidatus Kinetoplastibacterium galatii TCC219</t>
  </si>
  <si>
    <t>Candidatus Kinetoplastibacterium blastocrithidii TCC012E</t>
  </si>
  <si>
    <t>Synechocystis sp. PCC 6803</t>
  </si>
  <si>
    <t>Clostridium saccharoperbutylacetonicum N1-4(HMT)</t>
  </si>
  <si>
    <t>Candidatus Kinetoplastibacterium desouzaii TCC079E</t>
  </si>
  <si>
    <t>Candidatus Kinetoplastibacterium oncopeltii TCC290E</t>
  </si>
  <si>
    <t>Bartonella australis Aust/NH1</t>
  </si>
  <si>
    <t>Bartonella vinsonii subsp. berkhoffii str. Winnie</t>
  </si>
  <si>
    <t>Corynebacterium halotolerans YIM 70093 = DSM 44683</t>
  </si>
  <si>
    <t>Desulfocapsa sulfexigens DSM 10523</t>
  </si>
  <si>
    <t>Salmonella enterica subsp. enterica serovar Javiana str. CFSAN001992</t>
  </si>
  <si>
    <t>Bacillus thuringiensis serovar thuringiensis str. IS5056</t>
  </si>
  <si>
    <t>Dehalococcoides mccartyi DCMB5</t>
  </si>
  <si>
    <t>Dehalococcoides mccartyi BTF08</t>
  </si>
  <si>
    <t>Desulfovibrio piezophilus C1TLV30 complete genome</t>
  </si>
  <si>
    <t>Bacillus amyloliquefaciens subsp. plantarum UCMB5036 complete genome</t>
  </si>
  <si>
    <t>Bifidobacterium animalis subsp. lactis BLC1</t>
  </si>
  <si>
    <t>Hydrogenobaculum sp. HO</t>
  </si>
  <si>
    <t>Yersinia pestis biovar Microtus str. 91001</t>
  </si>
  <si>
    <t>Morganella morganii subsp. morganii KT</t>
  </si>
  <si>
    <t>Uncultured Termite group 1 bacterium phylotype Rs-D17 DNA</t>
  </si>
  <si>
    <t>Beta proteobacterium CB</t>
  </si>
  <si>
    <t>Leptospira interrogans serovar Copenhageni str. Fiocruz L1-130</t>
  </si>
  <si>
    <t>Lactococcus lactis subsp. lactis IO-1</t>
  </si>
  <si>
    <t>Bradyrhizobium oligotrophicum S58 DNA</t>
  </si>
  <si>
    <t>Mycobacterium bovis BCG str. Korea 1168P</t>
  </si>
  <si>
    <t>Thermus thermophilus HB27</t>
  </si>
  <si>
    <t>Parachlamydia-related symbiont UWE25</t>
  </si>
  <si>
    <t>Desulfovibrio vulgaris str. Hildenborough chromosome</t>
  </si>
  <si>
    <t>Rhodanobacter denitrificans strain 2APBS1</t>
  </si>
  <si>
    <t>Pectobacterium sp. SCC3193</t>
  </si>
  <si>
    <t>Corynebacterium callunae DSM 20147</t>
  </si>
  <si>
    <t>Bacillus subtilis subsp. subtilis 6051-HGW</t>
  </si>
  <si>
    <t>Helicobacter pylori OK113 DNA</t>
  </si>
  <si>
    <t>Bibersteinia trehalosi USDA-ARS-USMARC-192</t>
  </si>
  <si>
    <t>Azoarcus sp. KH32C DNA</t>
  </si>
  <si>
    <t>Corynebacterium glutamicum K051 complete genome</t>
  </si>
  <si>
    <t>Ilumatobacter coccineus YM16-304 DNA</t>
  </si>
  <si>
    <t>Legionella pneumophila subsp. pneumophila LPE509</t>
  </si>
  <si>
    <t>Sinorhizobium meliloti 2011</t>
  </si>
  <si>
    <t>Staphylococcus aureus subsp. aureus ST228 complete genome</t>
  </si>
  <si>
    <t>Bifidobacterium thermophilum RBL67</t>
  </si>
  <si>
    <t>Candidatus Liberibacter asiaticus str. gxpsy</t>
  </si>
  <si>
    <t>Listeria monocytogenes La111 complete genome</t>
  </si>
  <si>
    <t>Listeria monocytogenes N53-1 complete genome</t>
  </si>
  <si>
    <t>Sphingomonas sp. MM-1</t>
  </si>
  <si>
    <t>Edwardsiella piscicida C07-087</t>
  </si>
  <si>
    <t>Xanthomonas axonopodis Xac29-1</t>
  </si>
  <si>
    <t>Psychromonas sp. CNPT3</t>
  </si>
  <si>
    <t>Micavibrio aeruginosavorus EPB</t>
  </si>
  <si>
    <t>Bdellovibrio exovorus JSS</t>
  </si>
  <si>
    <t>Hydrogenobaculum sp. SN</t>
  </si>
  <si>
    <t>Xanthomonas citri subsp. citri Aw12879</t>
  </si>
  <si>
    <t>Helicobacter cinaedi ATCC BAA-847 DNA</t>
  </si>
  <si>
    <t>Streptomyces davawensis strain JCM 4913 complete genome</t>
  </si>
  <si>
    <t>Chlamydia trachomatis IU824 complete genome</t>
  </si>
  <si>
    <t>Blattabacterium sp. (Panesthia angustipennis spadica) str. BPAA DNA</t>
  </si>
  <si>
    <t>Escherichia coli str. K-12 substr. MDS42 DNA</t>
  </si>
  <si>
    <t>Mycobacterium tuberculosis str. Erdman = ATCC 35801 DNA</t>
  </si>
  <si>
    <t>Polaribacter sp. MED152</t>
  </si>
  <si>
    <t>Pseudomonas denitrificans ATCC 13867</t>
  </si>
  <si>
    <t>Candidatus Portiera aleyrodidarum TV</t>
  </si>
  <si>
    <t>Bacillus subtilis subsp. subtilis str. BAB-1</t>
  </si>
  <si>
    <t>Mannheimia haemolytica USDA-ARS-USMARC-183</t>
  </si>
  <si>
    <t>Mannheimia haemolytica USDA-ARS-SAM-185</t>
  </si>
  <si>
    <t>Lactobacillus brevis KB290 DNA</t>
  </si>
  <si>
    <t>Thalassolituus oleivorans MIL-1 complete genome</t>
  </si>
  <si>
    <t>Clavibacter michiganensis subsp. nebraskensis NCPPB 2581 complete genome</t>
  </si>
  <si>
    <t>Mycoplasma mobile 163K complete genome</t>
  </si>
  <si>
    <t>Streptomyces hygroscopicus subsp. jinggangensis TL01</t>
  </si>
  <si>
    <t>Candidatus Sulfuricurvum sp. RIFRC-1</t>
  </si>
  <si>
    <t>Glaciecola psychrophila 170</t>
  </si>
  <si>
    <t>Bifidobacterium breve UCC2003</t>
  </si>
  <si>
    <t>Streptococcus suis SC070731</t>
  </si>
  <si>
    <t>Octadecabacter arcticus 238</t>
  </si>
  <si>
    <t>Octadecabacter antarcticus 307</t>
  </si>
  <si>
    <t>Chlamydia trachomatis IU888 complete genome</t>
  </si>
  <si>
    <t>Helicobacter pylori OK310 DNA</t>
  </si>
  <si>
    <t>Chlamydia trachomatis L2/25667R complete genome</t>
  </si>
  <si>
    <t>Chlamydia trachomatis L1/440/LN complete genome</t>
  </si>
  <si>
    <t>Chlamydia trachomatis A/5291 complete genome</t>
  </si>
  <si>
    <t>Chlamydia trachomatis L1/115 complete genome</t>
  </si>
  <si>
    <t>Chlamydia trachomatis L2b/UCH-2 complete genome</t>
  </si>
  <si>
    <t>Chlamydia trachomatis D/SotonD5 complete genome</t>
  </si>
  <si>
    <t>Chlamydia trachomatis G/SotonG1 complete genome</t>
  </si>
  <si>
    <t>Chlamydia trachomatis K/SotonK1 complete genome</t>
  </si>
  <si>
    <t>Chlamydia trachomatis A/363 complete genome</t>
  </si>
  <si>
    <t>Chlamydia trachomatis Ia/SotonIa1 complete genome</t>
  </si>
  <si>
    <t>Chlamydia trachomatis E/Bour complete genome</t>
  </si>
  <si>
    <t>Chlamydia trachomatis L1/224 complete genome</t>
  </si>
  <si>
    <t>Chlamydia trachomatis L3/404/LN complete genome</t>
  </si>
  <si>
    <t>Chlamydia trachomatis A/7249 complete genome</t>
  </si>
  <si>
    <t>Chlamydia trachomatis L2b/Ams1 complete genome</t>
  </si>
  <si>
    <t>Chlamydia trachomatis L2b/795 complete genome</t>
  </si>
  <si>
    <t>Chlamydia trachomatis L2b/8200/07 complete genome</t>
  </si>
  <si>
    <t>Chlamydia trachomatis Ia/SotonIa3 complete genome</t>
  </si>
  <si>
    <t>Pseudomonas aeruginosa B136-33</t>
  </si>
  <si>
    <t>Enterococcus casseliflavus EC20</t>
  </si>
  <si>
    <t>Streptomyces albus J1074</t>
  </si>
  <si>
    <t>Rickettsia prowazekii str. NMRC Madrid E</t>
  </si>
  <si>
    <t>Rickettsia prowazekii str. Breinl</t>
  </si>
  <si>
    <t>Mycobacterium tuberculosis 7199-99 complete genome</t>
  </si>
  <si>
    <t>Arthrospira platensis NIES-39</t>
  </si>
  <si>
    <t>Peptoclostridium difficile M68</t>
  </si>
  <si>
    <t>Mycoplasma fermentans PG18 DNA</t>
  </si>
  <si>
    <t>Butyrate-producing bacterium SSC/2</t>
  </si>
  <si>
    <t>Mycoplasma mycoides subsp. mycoides SC str. Gladysdale MU clone SC5</t>
  </si>
  <si>
    <t>Butyrate-producing bacterium SS3/4</t>
  </si>
  <si>
    <t>Synergistetes bacterium SGP1</t>
  </si>
  <si>
    <t>Ruminococcus champanellensis type strain 18P13T draft genome</t>
  </si>
  <si>
    <t>Faecalibacterium prausnitzii L2-6</t>
  </si>
  <si>
    <t>Mycobacterium tuberculosis str. Beijing/NITR203</t>
  </si>
  <si>
    <t>Streptomyces sp. PAMC26508</t>
  </si>
  <si>
    <t>Candidatus Moranella endobia PCVAL</t>
  </si>
  <si>
    <t>Staphylococcus aureus M1 complete genome</t>
  </si>
  <si>
    <t>Clostridium cf. saccharolyticum K10</t>
  </si>
  <si>
    <t>Propionibacterium avidum 44067</t>
  </si>
  <si>
    <t>Mutant Legionella pneumophila subsp. pneumophila str. Hextuple_2q</t>
  </si>
  <si>
    <t>Mutant Legionella pneumophila subsp. pneumophila str. Hextuple_3a</t>
  </si>
  <si>
    <t>Raoultella ornithinolytica B6</t>
  </si>
  <si>
    <t>Chlamydia trachomatis L2/434/Bu(i)</t>
  </si>
  <si>
    <t>Chlamydia trachomatis L2/434/Bu(f)</t>
  </si>
  <si>
    <t>Mannheimia haemolytica M42548</t>
  </si>
  <si>
    <t>Mycoplasma putrefaciens Mput9231</t>
  </si>
  <si>
    <t>Wolbachia endosymbiont of Drosophila simulans wNo</t>
  </si>
  <si>
    <t>Propionibacterium acnes HL096PA1</t>
  </si>
  <si>
    <t>Wolbachia endosymbiont of Drosophila simulans wHa</t>
  </si>
  <si>
    <t>Azotobacter vinelandii CA</t>
  </si>
  <si>
    <t>Azotobacter vinelandii CA6</t>
  </si>
  <si>
    <t>Salmonella enterica subsp. enterica serovar Typhimurium str. U288</t>
  </si>
  <si>
    <t>Bacillus sp. 1NLA3E</t>
  </si>
  <si>
    <t>Hyphomicrobium denitrificans 1NES1</t>
  </si>
  <si>
    <t>Burkholderia thailandensis MSMB121 chromosome 1</t>
  </si>
  <si>
    <t>Burkholderia thailandensis MSMB121 chromosome 2</t>
  </si>
  <si>
    <t>Streptomyces fulvissimus DSM 40593</t>
  </si>
  <si>
    <t>Streptococcus oligofermentans AS 1.3089</t>
  </si>
  <si>
    <t>Salmonella enterica subsp. enterica serovar Typhi str. Ty21a</t>
  </si>
  <si>
    <t>Treponema pallidum str. Fribourg-Blanc</t>
  </si>
  <si>
    <t>Clostridium pasteurianum BC1</t>
  </si>
  <si>
    <t>Desulfotomaculum gibsoniae DSM 7213</t>
  </si>
  <si>
    <t>Bacillus anthracis str. Sterne chromosome</t>
  </si>
  <si>
    <t>Actinoplanes sp. N902-109</t>
  </si>
  <si>
    <t>Mycobacterium tuberculosis str. Haarlem/NITR202</t>
  </si>
  <si>
    <t>Mycobacterium tuberculosis CAS/NITR204</t>
  </si>
  <si>
    <t>Mycobacterium tuberculosis EAI5/NITR206</t>
  </si>
  <si>
    <t>Streptococcus agalactiae 2-22</t>
  </si>
  <si>
    <t>Bartonella quintana str. Toulouse</t>
  </si>
  <si>
    <t>Bartonella henselae strain Houston-1</t>
  </si>
  <si>
    <t>Bacillus thuringiensis serovar konkukian str. 97-27 chromosome</t>
  </si>
  <si>
    <t>Staphylococcus aureus subsp. aureus strain MRSA252</t>
  </si>
  <si>
    <t>Staphylococcus aureus strain MSSA476</t>
  </si>
  <si>
    <t>Mycobacterium avium subsp. paratuberculosis MAP4</t>
  </si>
  <si>
    <t>Thermotoga maritima MSB8</t>
  </si>
  <si>
    <t>Streptococcus suis TL13</t>
  </si>
  <si>
    <t>Acinetobacter sp. ADP1 complete genome</t>
  </si>
  <si>
    <t>Erwinia carotovora subsp. atroseptica SCRI1043</t>
  </si>
  <si>
    <t>Candidatus Saccharimonas aalborgensis</t>
  </si>
  <si>
    <t>Lactobacillus fermentum F-6</t>
  </si>
  <si>
    <t>Strawberry lethal yellows phytoplasma (CPA) str. NZSb11</t>
  </si>
  <si>
    <t>Pseudomonas protegens CHA0</t>
  </si>
  <si>
    <t>Bacillus anthracis str. 'Ames Ancestor'</t>
  </si>
  <si>
    <t>Mesoplasma florum L1 chromosome</t>
  </si>
  <si>
    <t>Amycolatopsis orientalis HCCB10007</t>
  </si>
  <si>
    <t>Spiroplasma chrysopicola DF-1</t>
  </si>
  <si>
    <t>Fusobacterium sp. 4_8</t>
  </si>
  <si>
    <t>Mycoplasma hyopneumoniae 168-L</t>
  </si>
  <si>
    <t>Spiroplasma syrphidicola EA-1</t>
  </si>
  <si>
    <t>Idiomarina loihiensis GSL 199</t>
  </si>
  <si>
    <t>Mycobacterium abscessus subsp. bolletii 50594</t>
  </si>
  <si>
    <t>Burkholderia sp. RPE64 DNA</t>
  </si>
  <si>
    <t>Aeromonas hydrophila ML09-119</t>
  </si>
  <si>
    <t>Spiribacter salinus M19-40</t>
  </si>
  <si>
    <t>Streptococcus iniae SF1</t>
  </si>
  <si>
    <t>Propionibacterium acnes KPA171202</t>
  </si>
  <si>
    <t>Carnobacterium maltaromaticum LMA28 complete genome</t>
  </si>
  <si>
    <t>Streptococcus pyogenes MGAS10394</t>
  </si>
  <si>
    <t>Legionella pneumophila subsp. pneumophila str. Thunder Bay</t>
  </si>
  <si>
    <t>Mycobacterium tuberculosis CDC1551</t>
  </si>
  <si>
    <t>Leifsonia xyli subsp. xyli str. CTCB07</t>
  </si>
  <si>
    <t>Corynebacterium glutamicum SCgG1</t>
  </si>
  <si>
    <t>Corynebacterium glutamicum SCgG2</t>
  </si>
  <si>
    <t>Bacillus licheniformis 9945A</t>
  </si>
  <si>
    <t>Flavobacterium psychrophilum JIP02/86 complete genome</t>
  </si>
  <si>
    <t>Paenibacillus mucilaginosus K02</t>
  </si>
  <si>
    <t>Simiduia agarivorans SA1 = DSM 21679</t>
  </si>
  <si>
    <t>Desulfotalea psychrophila LSv54 chromosome</t>
  </si>
  <si>
    <t>Streptococcus agalactiae 09mas018883 complete genome</t>
  </si>
  <si>
    <t>Streptococcus agalactiae ILRI005 complete genome</t>
  </si>
  <si>
    <t>Chthonomonas calidirosea T49 complete genome</t>
  </si>
  <si>
    <t>Pseudomonas putida H8234</t>
  </si>
  <si>
    <t>Lactobacillus reuteri I5007</t>
  </si>
  <si>
    <t>Enterobacter sp. R4-368</t>
  </si>
  <si>
    <t>Pseudomonas putida NBRC 14164 DNA</t>
  </si>
  <si>
    <t>Streptococcus agalactiae ILRI112 complete genome</t>
  </si>
  <si>
    <t>Lactobacillus plantarum 16</t>
  </si>
  <si>
    <t>Haemophilus parasuis ZJ0906</t>
  </si>
  <si>
    <t>Staphylococcus aureus CA-347</t>
  </si>
  <si>
    <t>Pseudomonas aeruginosa RP73</t>
  </si>
  <si>
    <t>Rickettsia typhi str. Wilmington</t>
  </si>
  <si>
    <t>Yersinia pseudotuberculosis IP32953 genome</t>
  </si>
  <si>
    <t>Borrelia garinii PBi</t>
  </si>
  <si>
    <t>Serratia plymuthica 4Rx13</t>
  </si>
  <si>
    <t>Bifidobacterium animalis subsp. lactis Bl12</t>
  </si>
  <si>
    <t>Symbiobacterium thermophilum IAM 14863 DNA</t>
  </si>
  <si>
    <t>Treponema pallidum subsp. pallidum str. Nichols</t>
  </si>
  <si>
    <t>Serratia plymuthica S13</t>
  </si>
  <si>
    <t>Psychrobacter sp. G</t>
  </si>
  <si>
    <t>Corynebacterium terpenotabidum Y-11</t>
  </si>
  <si>
    <t>Staphylococcus aureus Bmb9393</t>
  </si>
  <si>
    <t>Bacillus cereus E33L</t>
  </si>
  <si>
    <t>Sorangium cellulosum So0157-2</t>
  </si>
  <si>
    <t>Alteromonas macleodii str. 'Ionian Sea U4'</t>
  </si>
  <si>
    <t>Alteromonas macleodii str. 'Ionian Sea U8'</t>
  </si>
  <si>
    <t>Alteromonas macleodii str. 'Ionian Sea UM7'</t>
  </si>
  <si>
    <t>Alteromonas macleodii str. 'English Channel 615'</t>
  </si>
  <si>
    <t>Alteromonas macleodii str. 'Ionian Sea U7'</t>
  </si>
  <si>
    <t>Alteromonas macleodii str. 'Ionian Sea UM4b'</t>
  </si>
  <si>
    <t>Ralstonia solanacearum CMR15</t>
  </si>
  <si>
    <t>Streptococcus pyogenes M1 476 DNA</t>
  </si>
  <si>
    <t>Lactobacillus casei LOCK919</t>
  </si>
  <si>
    <t>Lactobacillus rhamnosus LOCK900</t>
  </si>
  <si>
    <t>Lactobacillus rhamnosus LOCK908</t>
  </si>
  <si>
    <t>Acinetobacter baumannii BJAB07104</t>
  </si>
  <si>
    <t>Acinetobacter baumannii BJAB0868</t>
  </si>
  <si>
    <t>Acinetobacter baumannii BJAB0715</t>
  </si>
  <si>
    <t>Mycobacterium sp. 05-1390</t>
  </si>
  <si>
    <t>Mannheimia succiniciproducens MBEL55E</t>
  </si>
  <si>
    <t>Mannheimia haemolytica D171</t>
  </si>
  <si>
    <t>Mannheimia haemolytica D174</t>
  </si>
  <si>
    <t>Mycobacterium tuberculosis EAI5</t>
  </si>
  <si>
    <t>Serratia liquefaciens ATCC 27592</t>
  </si>
  <si>
    <t>Mannheimia haemolytica D153</t>
  </si>
  <si>
    <t>Lactobacillus helveticus CNRZ32</t>
  </si>
  <si>
    <t>Listeria monocytogenes J1816</t>
  </si>
  <si>
    <t>Listeria monocytogenes J1-220</t>
  </si>
  <si>
    <t>Streptococcus pyogenes HSC5</t>
  </si>
  <si>
    <t>Salmonella enterica subsp. enterica serovar Heidelberg str. 41578</t>
  </si>
  <si>
    <t>Salmonella enterica subsp. enterica serovar Typhimurium var. 5- str. CFSAN001921</t>
  </si>
  <si>
    <t>Vibrio parahaemolyticus O1:Kuk str. FDA_R31 chromosome II</t>
  </si>
  <si>
    <t>Vibrio parahaemolyticus O1:K33 str. CDC_K4557 chromosome II</t>
  </si>
  <si>
    <t>Salmonella enterica subsp. enterica Serovar Cubana str. CFSAN002050</t>
  </si>
  <si>
    <t>Listeria monocytogenes strain C1-387</t>
  </si>
  <si>
    <t>Listeria monocytogenes strain J2-064</t>
  </si>
  <si>
    <t>Listeria monocytogenes strain J2-1091</t>
  </si>
  <si>
    <t>Listeria monocytogenes strain N1-011A</t>
  </si>
  <si>
    <t>Listeria monocytogenes strain J1817</t>
  </si>
  <si>
    <t>Mycoplasma hyopneumoniae 7422</t>
  </si>
  <si>
    <t>Spiroplasma diminutum CUAS-1</t>
  </si>
  <si>
    <t>Campylobacter jejuni 32488</t>
  </si>
  <si>
    <t>Listeria monocytogenes strain J2-031</t>
  </si>
  <si>
    <t>Listeria monocytogenes strain R2-502</t>
  </si>
  <si>
    <t>Listeria monocytogenes strain J1776</t>
  </si>
  <si>
    <t>Listeria monocytogenes strain J1926</t>
  </si>
  <si>
    <t>Spiroplasma taiwanense CT-1</t>
  </si>
  <si>
    <t>Salmonella enterica subsp. enterica serovar Bareilly str. CFSAN000189</t>
  </si>
  <si>
    <t>Vibrio parahaemolyticus O1:Kuk str. FDA_R31 chromosome I</t>
  </si>
  <si>
    <t>Vibrio parahaemolyticus O1:K33 str. CDC_K4557 chromosome I</t>
  </si>
  <si>
    <t>Ralstonia solanacearum FQY_4</t>
  </si>
  <si>
    <t>Salmonella enterica subsp. enterica serovar Typhimurium str. 08-1736</t>
  </si>
  <si>
    <t>Salmonella bongori N268-08</t>
  </si>
  <si>
    <t>Lactobacillus reuteri TD1</t>
  </si>
  <si>
    <t>Burkholderia pseudomallei MSHR305 chromosome 2</t>
  </si>
  <si>
    <t>Arcobacter butzleri 7h1h</t>
  </si>
  <si>
    <t>Anaplasma phagocytophilum str. HZ2</t>
  </si>
  <si>
    <t>Anaplasma phagocytophilum str. JM</t>
  </si>
  <si>
    <t>Mannheimia haemolytica USMARC_2286</t>
  </si>
  <si>
    <t>Burkholderia pseudomallei MSHR305 chromosome 1</t>
  </si>
  <si>
    <t>Candidatus Profftella armatura</t>
  </si>
  <si>
    <t>Chlamydia trachomatis RC-L2(s)/46</t>
  </si>
  <si>
    <t>Chlamydia trachomatis RC-F(s)/852</t>
  </si>
  <si>
    <t>Chlamydia trachomatis RC-J/953</t>
  </si>
  <si>
    <t>Chlamydia trachomatis RC-F(s)/342</t>
  </si>
  <si>
    <t>Chlamydia trachomatis RC-J(s)/122</t>
  </si>
  <si>
    <t>Chlamydia trachomatis J/6276tet1</t>
  </si>
  <si>
    <t>Chlamydia trachomatis RC-L2/55</t>
  </si>
  <si>
    <t>Candidatus Carsonella ruddii DC</t>
  </si>
  <si>
    <t>Chlamydia trachomatis RC-F/69</t>
  </si>
  <si>
    <t>Chlamydia trachomatis RC-J/943</t>
  </si>
  <si>
    <t>Chlamydia trachomatis RC-L2(s)/3</t>
  </si>
  <si>
    <t>Chlamydia trachomatis RC-J/966</t>
  </si>
  <si>
    <t>Chlamydia trachomatis RC-J/971</t>
  </si>
  <si>
    <t>Streptococcus lutetiensis 033</t>
  </si>
  <si>
    <t>Bacillus licheniformis DSM 13 = ATCC 14580</t>
  </si>
  <si>
    <t>Legionella pneumophila subsp. pneumophila str. Philadelphia 1 chromosome</t>
  </si>
  <si>
    <t>Salmonella enterica subsp. enterica serovar Newport str. USMARC-S3124.1</t>
  </si>
  <si>
    <t>Rhizobium etli bv. mimosae str. Mim1</t>
  </si>
  <si>
    <t>Achromobacter xylosoxidans NH44784-1996 complete genome</t>
  </si>
  <si>
    <t>Corynebacterium maris DSM 45190</t>
  </si>
  <si>
    <t>Candidatus Sulcia muelleri str. Sulcia-ALF</t>
  </si>
  <si>
    <t>Cycloclasticus zancles 7-ME</t>
  </si>
  <si>
    <t>Candidatus Nasuia deltocephalinicola str. NAS-ALF</t>
  </si>
  <si>
    <t>Lactobacillus acidophilus La-14</t>
  </si>
  <si>
    <t>Salmonella enterica subsp. enterica serovar Pullorum str. S06004</t>
  </si>
  <si>
    <t>Streptomyces collinus Tu 365</t>
  </si>
  <si>
    <t>Acetobacter pasteurianus 386B</t>
  </si>
  <si>
    <t>Enterococcus faecium Aus0085</t>
  </si>
  <si>
    <t>Proteus mirabilis BB2000</t>
  </si>
  <si>
    <t>Corynebacterium glutamicum MB001</t>
  </si>
  <si>
    <t>Paracoccus aminophilus JCM 7686</t>
  </si>
  <si>
    <t>Borrelia burgdorferi CA382</t>
  </si>
  <si>
    <t>Bacillus amyloliquefaciens subsp. plantarum UCMB5033</t>
  </si>
  <si>
    <t>Bacillus amyloliquefaciens subsp. plantarum UCMB5113</t>
  </si>
  <si>
    <t>Klebsiella pneumoniae JM45</t>
  </si>
  <si>
    <t>Treponema pedis str. T A4</t>
  </si>
  <si>
    <t>Chlamydia trachomatis F/11-96</t>
  </si>
  <si>
    <t>Lactobacillus paracasei subsp. paracasei 8700:2</t>
  </si>
  <si>
    <t>Staphylococcus aureus subsp. aureus 55/2053</t>
  </si>
  <si>
    <t>Rhodococcus erythropolis CCM2595</t>
  </si>
  <si>
    <t>Chlamydia trachomatis strain F/1-93</t>
  </si>
  <si>
    <t>Chlamydia trachomatis strain F/6-94</t>
  </si>
  <si>
    <t>Chlamydia trachomatis strain D/13-96</t>
  </si>
  <si>
    <t>Chlamydia trachomatis strain J/31-98</t>
  </si>
  <si>
    <t>Prevotella sp. oral taxon 299 str. F0039</t>
  </si>
  <si>
    <t>Amycolatopsis mediterranei RB</t>
  </si>
  <si>
    <t>Helicobacter pylori SouthAfrica20</t>
  </si>
  <si>
    <t>Campylobacter coli 76339 chromosome I</t>
  </si>
  <si>
    <t>Fusobacterium nucleatum subsp. vincentii 3_1_36A2</t>
  </si>
  <si>
    <t>Corynebacterium argentoratense DSM 44202</t>
  </si>
  <si>
    <t>Bacteroides fragilis YCH46 DNA</t>
  </si>
  <si>
    <t>Burkholderia pseudomallei K96243 chromosome 1</t>
  </si>
  <si>
    <t>Burkholderia pseudomallei K96243 chromosome 2</t>
  </si>
  <si>
    <t>Burkholderia mallei ATCC 23344 chromosome 1</t>
  </si>
  <si>
    <t>Salmonella enterica subsp. enterica serovar Gallinarum/pullorum str. CDC1983-67</t>
  </si>
  <si>
    <t>Staphylococcus aureus subsp. aureus 6850</t>
  </si>
  <si>
    <t>Listonella anguillarum M3 chromosome 1</t>
  </si>
  <si>
    <t>Listonella anguillarum M3 chromosome 2</t>
  </si>
  <si>
    <t>Staphylococcus aureus subsp. aureus CN1</t>
  </si>
  <si>
    <t>Neisseria gonorrhoeae MS11</t>
  </si>
  <si>
    <t>Variovorax paradoxus B4 chromosome 2</t>
  </si>
  <si>
    <t>Streptococcus constellatus subsp. pharyngis C232</t>
  </si>
  <si>
    <t>Streptococcus intermedius C270</t>
  </si>
  <si>
    <t>Streptococcus constellatus subsp. pharyngis C1050</t>
  </si>
  <si>
    <t>Streptococcus anginosus C238</t>
  </si>
  <si>
    <t>Streptococcus anginosus C1051</t>
  </si>
  <si>
    <t>Streptococcus constellatus subsp. pharyngis C818</t>
  </si>
  <si>
    <t>Streptococcus intermedius B196</t>
  </si>
  <si>
    <t>Variovorax paradoxus B4 chromosome 1</t>
  </si>
  <si>
    <t>Mycoplasma hyopneumoniae 232</t>
  </si>
  <si>
    <t>Nocardia farcinica IFM 10152 DNA</t>
  </si>
  <si>
    <t>Vibrio campbellii ATCC BAA-1116 chromosome I</t>
  </si>
  <si>
    <t>Vibrio campbellii ATCC BAA-1116 chromosome II</t>
  </si>
  <si>
    <t>Legionella pneumophila str. Lens complete genome</t>
  </si>
  <si>
    <t>Legionella pneumophila str. Paris complete genome</t>
  </si>
  <si>
    <t>Photobacterium profundum SS9 chromosome 2</t>
  </si>
  <si>
    <t>Photobacterium profundum SS9</t>
  </si>
  <si>
    <t>Alteromonas macleodii str. 'Deep ecotype'</t>
  </si>
  <si>
    <t>Campylobacter coli CVM N29710</t>
  </si>
  <si>
    <t>Vibrio alginolyticus NBRC 15630 = ATCC 17749 chromosome 1</t>
  </si>
  <si>
    <t>Haemophilus influenzae KR494</t>
  </si>
  <si>
    <t>Sulfuricella denitrificans skB26 DNA</t>
  </si>
  <si>
    <t>Vibrio alginolyticus NBRC 15630 = ATCC 17749 chromosome 2</t>
  </si>
  <si>
    <t>Mycobacterium tuberculosis str. Haarlem</t>
  </si>
  <si>
    <t>Escherichia coli LY180</t>
  </si>
  <si>
    <t>Lactococcus lactis subsp. cremoris KW2</t>
  </si>
  <si>
    <t>Escherichia coli PMV-1 main chromosome</t>
  </si>
  <si>
    <t>Leifsonia xyli subsp. cynodontis DSM 46306</t>
  </si>
  <si>
    <t>Chlamydia pecorum PV3056/3</t>
  </si>
  <si>
    <t>Chlamydia pecorum W73</t>
  </si>
  <si>
    <t>Chlamydia pecorum P787</t>
  </si>
  <si>
    <t>Staphylococcus aureus subsp. aureus SA957</t>
  </si>
  <si>
    <t>Staphylococcus aureus subsp. aureus SA40</t>
  </si>
  <si>
    <t>Ralstonia pickettii DTP0602 chromosome 1</t>
  </si>
  <si>
    <t>Ralstonia pickettii DTP0602 chromosome 2</t>
  </si>
  <si>
    <t>Ralstonia pickettii DTP0602 chromosome 3</t>
  </si>
  <si>
    <t>Streptococcus suis YB51</t>
  </si>
  <si>
    <t>Bifidobacterium animalis subsp. lactis ATCC 27673</t>
  </si>
  <si>
    <t>Bacillus infantis NRRL B-14911</t>
  </si>
  <si>
    <t>Salmonella enterica subsp. enterica serovar Thompson str. RM6836</t>
  </si>
  <si>
    <t>Plautia stali symbiont DNA</t>
  </si>
  <si>
    <t>Blattabacterium sp. (Nauphoeta cinerea)</t>
  </si>
  <si>
    <t>Vibrio nigripulchritudo str. SFn1 chromosome</t>
  </si>
  <si>
    <t>Bacillus amyloliquefaciens subsp. plantarum NAU-B3</t>
  </si>
  <si>
    <t>Streptococcus dysgalactiae subsp. equisimilis 167 DNA</t>
  </si>
  <si>
    <t>Rhizobium sp. IRBG74 circular chromosome</t>
  </si>
  <si>
    <t>Xanthomonas fuscans subsp. fuscans str. 4834-R</t>
  </si>
  <si>
    <t>Salmonella enterica subsp. enterica serovar Typhimurium str. DT2</t>
  </si>
  <si>
    <t>Rhizobium sp. IRBG74 chromosome II</t>
  </si>
  <si>
    <t>Halyomorpha halys symbiont DNA</t>
  </si>
  <si>
    <t>Klebsiella pneumoniae CG43</t>
  </si>
  <si>
    <t>Adlercreutzia equolifaciens DSM 19450 DNA</t>
  </si>
  <si>
    <t>Listeria monocytogenes EGD</t>
  </si>
  <si>
    <t>Salmonella enterica subsp. enterica serovar Typhimurium DT104 main chromosome</t>
  </si>
  <si>
    <t>Clostridium saccharobutylicum DSM 13864</t>
  </si>
  <si>
    <t>Mycoplasma parvum str. Indiana</t>
  </si>
  <si>
    <t>Candidatus Symbiobacter mobilis CR</t>
  </si>
  <si>
    <t>Desulfovibrio hydrothermalis str. sp nov AM13 chromosome</t>
  </si>
  <si>
    <t>Rhodobacter sphaeroides 2.4.1 chromosome 1</t>
  </si>
  <si>
    <t>Rhodobacter sphaeroides 2.4.1 chromosome 2</t>
  </si>
  <si>
    <t>Streptococcus sp. I-P16</t>
  </si>
  <si>
    <t>Mesoplasma florum W37</t>
  </si>
  <si>
    <t>Streptococcus sp. I-G2</t>
  </si>
  <si>
    <t>Clostridium autoethanogenum DSM 10061</t>
  </si>
  <si>
    <t>Lactococcus lactis subsp. lactis KLDS 4.0325</t>
  </si>
  <si>
    <t>Gloeobacter kilaueensis JS1</t>
  </si>
  <si>
    <t>Staphylococcus aureus subsp. aureus Z172</t>
  </si>
  <si>
    <t>Carnobacterium sp. WN1359</t>
  </si>
  <si>
    <t>Tepidanaerobacter acetatoxydans Re1 complete genome</t>
  </si>
  <si>
    <t>Escherichia coli str. K-12 substr. MG1655</t>
  </si>
  <si>
    <t>Escherichia coli JJ1886</t>
  </si>
  <si>
    <t>Bacillus amyloliquefaciens CC178</t>
  </si>
  <si>
    <t>Actinoplanes friuliensis DSM 7358</t>
  </si>
  <si>
    <t>Burkholderia pseudomallei NCTC 13179 chromosome 2</t>
  </si>
  <si>
    <t>Burkholderia pseudomallei NCTC 13179 chromosome 1</t>
  </si>
  <si>
    <t>Campylobacter coli 15-537360</t>
  </si>
  <si>
    <t>Mycobacterium kansasii ATCC 12478</t>
  </si>
  <si>
    <t>Spiribacter sp. UAH-SP71</t>
  </si>
  <si>
    <t>Streptococcus suis T15</t>
  </si>
  <si>
    <t>Staphylococcus pasteuri SP1</t>
  </si>
  <si>
    <t>Pseudomonas sp. VLB120</t>
  </si>
  <si>
    <t>Campylobacter fetus subsp. testudinum 03-427</t>
  </si>
  <si>
    <t>Clostridium tetani 12124569 main chromosome</t>
  </si>
  <si>
    <t>Pediococcus pentosaceus SL4</t>
  </si>
  <si>
    <t>Bacillus toyonensis BCT-7112</t>
  </si>
  <si>
    <t>Thermotoga elfii NBRC 107921 DNA</t>
  </si>
  <si>
    <t>Candidatus Liberibacter americanus str. Sao Paulo</t>
  </si>
  <si>
    <t>Exiguobacterium sp. MH3</t>
  </si>
  <si>
    <t>Thermotoga hypogea NBRC 106472 DNA</t>
  </si>
  <si>
    <t>Blattabacterium sp. (Panesthia angustipennis spadica) str. BPAA</t>
  </si>
  <si>
    <t>Candidatus Tremblaya phenacola PAVE</t>
  </si>
  <si>
    <t>Streptococcus thermophilus LMG 18311</t>
  </si>
  <si>
    <t>Streptococcus thermophilus CNRZ1066</t>
  </si>
  <si>
    <t>Pseudomonas aeruginosa PA1R</t>
  </si>
  <si>
    <t>Mycoplasma hyorhinis DBS 1050</t>
  </si>
  <si>
    <t>Bacillus thuringiensis YBT-1518</t>
  </si>
  <si>
    <t>Enterococcus mundtii QU 25 DNA</t>
  </si>
  <si>
    <t>Thermus thermophilus HB8 chromosome</t>
  </si>
  <si>
    <t>Salmonella enterica subsp. enterica serovar Heidelberg str. CFSAN002069</t>
  </si>
  <si>
    <t>Helicobacter pylori BM012A</t>
  </si>
  <si>
    <t>Bacillus subtilis PY79</t>
  </si>
  <si>
    <t>Zymomonas mobilis subsp. mobilis str. CP4 = NRRL B-14023</t>
  </si>
  <si>
    <t>Brucella ceti TE10759-12 chromosome 1</t>
  </si>
  <si>
    <t>Brucella ceti TE10759-12 chromosome 2</t>
  </si>
  <si>
    <t>Brucella ceti TE28753-12 chromosome 1</t>
  </si>
  <si>
    <t>Brucella ceti TE28753-12 chromosome 2</t>
  </si>
  <si>
    <t>Lactobacillus johnsonii N6.2</t>
  </si>
  <si>
    <t>Helicobacter pylori BM012S</t>
  </si>
  <si>
    <t>Dehalococcoides mccartyi GY50</t>
  </si>
  <si>
    <t>Geobacillus sp. JF8</t>
  </si>
  <si>
    <t>Salmonella enterica subsp. enterica serovar Agona str. 24249</t>
  </si>
  <si>
    <t>Hyphomicrobium nitrativorans NL23</t>
  </si>
  <si>
    <t>Spiroplasma apis B31</t>
  </si>
  <si>
    <t>Candidate division WWE3 bacterium RAAC2_WWE3_1</t>
  </si>
  <si>
    <t>Candidate division SR1 bacterium RAAC1_SR1_1</t>
  </si>
  <si>
    <t>Candidatus Babela massiliensis strain BABL1 complete genome</t>
  </si>
  <si>
    <t>Candidatus Saccharibacteria bacterium RAAC3_TM7_1</t>
  </si>
  <si>
    <t>Salmonella enterica subsp. enterica serovar Paratyphi A str. ATCC 9150</t>
  </si>
  <si>
    <t>Anaplasma marginale str. St. Maries</t>
  </si>
  <si>
    <t>Geobacillus kaustophilus HTA426 DNA</t>
  </si>
  <si>
    <t>Idiomarina loihiensis L2TR</t>
  </si>
  <si>
    <t>Azoarcus aromaticum EbN1 complete genome</t>
  </si>
  <si>
    <t>Ruegeria pomeroyi DSS-3</t>
  </si>
  <si>
    <t>Pseudomonas aeruginosa MTB-1</t>
  </si>
  <si>
    <t>Mycoplasma gallisepticum S6</t>
  </si>
  <si>
    <t>Acinetobacter baumannii ZW85-1</t>
  </si>
  <si>
    <t>Francisella noatunensis subsp. orientalis LADL--07-285A</t>
  </si>
  <si>
    <t>Cronobacter sakazakii CMCC 45402</t>
  </si>
  <si>
    <t>Alteromonas macleodii str. 'Aegean Sea MED64'</t>
  </si>
  <si>
    <t>Synechococcus elongatus PCC 6301 DNA</t>
  </si>
  <si>
    <t>Chlamydia trachomatis C/TW-3</t>
  </si>
  <si>
    <t>Achromobacter xylosoxidans NBRC 15126 = ATCC 27061</t>
  </si>
  <si>
    <t>Mycoplasma ovis str. Michigan</t>
  </si>
  <si>
    <t>Ehrlichia muris AS145</t>
  </si>
  <si>
    <t>Pseudomonas sp. TKP</t>
  </si>
  <si>
    <t>Magnetospirillum gryphiswaldense MSR-1 v2</t>
  </si>
  <si>
    <t>Pseudomonas aeruginosa LES431</t>
  </si>
  <si>
    <t>Bacillus amyloliquefaciens LFB112</t>
  </si>
  <si>
    <t>Pseudomonas monteilii SB3078</t>
  </si>
  <si>
    <t>Pseudomonas monteilii SB3101</t>
  </si>
  <si>
    <t>Paenibacillus larvae subsp. larvae DSM 25430</t>
  </si>
  <si>
    <t>Leisingera methylohalidivorans DSM 14336 strain MB2</t>
  </si>
  <si>
    <t>Phaeobacter gallaeciensis DSM 26640</t>
  </si>
  <si>
    <t>Pseudomonas aeruginosa SCV20265</t>
  </si>
  <si>
    <t>Rhodococcus pyridinivorans SB3094</t>
  </si>
  <si>
    <t>Bacillus clausii KSM-K16 DNA</t>
  </si>
  <si>
    <t>Xylella fastidiosa 9a5c</t>
  </si>
  <si>
    <t>Mesorhizobium loti MAFF303099 DNA</t>
  </si>
  <si>
    <t>Dehalococcoides ethenogenes 195</t>
  </si>
  <si>
    <t>Campylobacter jejuni RM1221</t>
  </si>
  <si>
    <t>Ehrlichia ruminantium strain Welgevonden</t>
  </si>
  <si>
    <t>Bacillus halodurans C-125 DNA</t>
  </si>
  <si>
    <t>Staphylococcus aureus subsp. aureus Mu50 DNA</t>
  </si>
  <si>
    <t>Staphylococcus aureus subsp. aureus COL</t>
  </si>
  <si>
    <t>Staphylococcus epidermidis RP62A</t>
  </si>
  <si>
    <t>Chlamydophila pneumoniae AR39</t>
  </si>
  <si>
    <t>Corynebacterium glutamicum ATCC 13032 chromosome</t>
  </si>
  <si>
    <t>Bifidobacterium longum NCC2705 chromosome</t>
  </si>
  <si>
    <t>Gluconobacter oxydans 621H</t>
  </si>
  <si>
    <t>Ehrlichia ruminantium str. Welgevonden</t>
  </si>
  <si>
    <t>Xanthomonas oryzae pv. oryzae KACC 10331</t>
  </si>
  <si>
    <t>Wolbachia endosymbiont strain TRS of Brugia malayi</t>
  </si>
  <si>
    <t>Ehrlichia ruminantium str. Gardel</t>
  </si>
  <si>
    <t>Comamonas testosteroni CNB-2</t>
  </si>
  <si>
    <t>Neisseria gonorrhoeae FA 1090 chromosome</t>
  </si>
  <si>
    <t>Bacteroides fragilis NCTC 9343</t>
  </si>
  <si>
    <t>Salinispira pacifica strain L21-RPul-D2</t>
  </si>
  <si>
    <t>Salmonella enterica subsp. enterica serovar Choleraesuis str. SC-B67</t>
  </si>
  <si>
    <t>Chlamydophila abortus strain S26/3</t>
  </si>
  <si>
    <t>Brucella abortus biovar 1 str. 9-941 chromosome I</t>
  </si>
  <si>
    <t>Brucella abortus biovar 1 str. 9-941 chromosome II</t>
  </si>
  <si>
    <t>Corynebacterium glutamicum ATCC 13032</t>
  </si>
  <si>
    <t>Pseudomonas syringae pv. syringae B728a chromosome</t>
  </si>
  <si>
    <t>Listeria monocytogenes 08-5578</t>
  </si>
  <si>
    <t>Mycobacterium massiliense str. GO 06</t>
  </si>
  <si>
    <t>Xanthomonas campestris pv. campestris str. 8004</t>
  </si>
  <si>
    <t>Rickettsia felis URRWXCal2</t>
  </si>
  <si>
    <t>Bacillus subtilis subsp. natto BEST195</t>
  </si>
  <si>
    <t>Mycobacterium neoaurum VKM Ac-1815D</t>
  </si>
  <si>
    <t>Corynebacterium jeikeium K411 complete genome</t>
  </si>
  <si>
    <t>Pandoraea pnomenusa 3kgm</t>
  </si>
  <si>
    <t>Helicobacter pylori UM032</t>
  </si>
  <si>
    <t>Helicobacter pylori UM299</t>
  </si>
  <si>
    <t>Helicobacter pylori UM037</t>
  </si>
  <si>
    <t>Helicobacter pylori UM066</t>
  </si>
  <si>
    <t>Helicobacter pylori UM298</t>
  </si>
  <si>
    <t>Campylobacter jejuni subsp. jejuni 00-2425</t>
  </si>
  <si>
    <t>Acinetobacter baumannii D1279779</t>
  </si>
  <si>
    <t>Staphylococcus haemolyticus JCSC1435 DNA</t>
  </si>
  <si>
    <t>Pseudomonas protegens Pf-5</t>
  </si>
  <si>
    <t>Psychrobacter arcticus 273-4</t>
  </si>
  <si>
    <t>Candidatus Pelagibacter ubique HTCC1062</t>
  </si>
  <si>
    <t>Colwellia psychrerythraea 34H</t>
  </si>
  <si>
    <t>Pseudomonas syringae pv. phaseolicola 1448A</t>
  </si>
  <si>
    <t>Candidatus Blochmannia pennsylvanicus str. BPEN</t>
  </si>
  <si>
    <t>Mycoplasma hyopneumoniae J</t>
  </si>
  <si>
    <t>Mycoplasma synoviae 53</t>
  </si>
  <si>
    <t>Streptococcus pyogenes MGAS6180</t>
  </si>
  <si>
    <t>Dechloromonas aromatica RCB</t>
  </si>
  <si>
    <t>Mycoplasma hyopneumoniae 7448</t>
  </si>
  <si>
    <t>Thermobifida fusca YX</t>
  </si>
  <si>
    <t>Paenibacillus polymyxa CR1</t>
  </si>
  <si>
    <t>Ralstonia eutropha JMP134 chromosome 2</t>
  </si>
  <si>
    <t>Ralstonia eutropha JMP134 chromosome 1</t>
  </si>
  <si>
    <t>Staphylococcus saprophyticus subsp. saprophyticus ATCC 15305 DNA</t>
  </si>
  <si>
    <t>Ehrlichia canis str. Jake</t>
  </si>
  <si>
    <t>Dehalococcoides sp. CBDB1 complete genome</t>
  </si>
  <si>
    <t>Shigella sonnei Ss046</t>
  </si>
  <si>
    <t>Thiobacillus denitrificans ATCC 25259</t>
  </si>
  <si>
    <t>Nitrobacter winogradskyi Nb-255</t>
  </si>
  <si>
    <t>Anabaena variabilis ATCC 29413</t>
  </si>
  <si>
    <t>Streptococcus agalactiae A909</t>
  </si>
  <si>
    <t>Chlamydia trachomatis A/HAR-13</t>
  </si>
  <si>
    <t>Burkholderia pseudomallei 1710b chromosome I</t>
  </si>
  <si>
    <t>Burkholderia pseudomallei 1710b chromosome II</t>
  </si>
  <si>
    <t>Methylococcus capsulatus str. Bath</t>
  </si>
  <si>
    <t>Nitrosococcus oceani ATCC 19707</t>
  </si>
  <si>
    <t>Neisseria meningitidis MC58 chromosome</t>
  </si>
  <si>
    <t>Coxiella burnetii RSA 493 chromosome</t>
  </si>
  <si>
    <t>Burkholderia mallei ATCC 23344 chromosome 2</t>
  </si>
  <si>
    <t>Pseudoalteromonas haloplanktis str. TAC125 chromosome I</t>
  </si>
  <si>
    <t>Pseudoalteromonas haloplanktis str. TAC125 chromosome II</t>
  </si>
  <si>
    <t>Carboxydothermus hydrogenoformans Z-2901</t>
  </si>
  <si>
    <t>Xanthomonas campestris pv. vesicatoria complete genome</t>
  </si>
  <si>
    <t>Burkholderia sp. 383 chromosome 3</t>
  </si>
  <si>
    <t>Burkholderia sp. 383</t>
  </si>
  <si>
    <t>Burkholderia sp. 383 chromosome 1</t>
  </si>
  <si>
    <t>Synechococcus sp. CC9902</t>
  </si>
  <si>
    <t>Chlorobium luteolum DSM 273</t>
  </si>
  <si>
    <t>Chlorobium chlorochromatii CaD3</t>
  </si>
  <si>
    <t>Synechococcus sp. CC9605</t>
  </si>
  <si>
    <t>Geobacter metallireducens GS-15</t>
  </si>
  <si>
    <t>Desulfovibrio alaskensis G20</t>
  </si>
  <si>
    <t>Sulfurimonas denitrificans DSM 1251</t>
  </si>
  <si>
    <t>Prochlorococcus marinus str. MIT 9312</t>
  </si>
  <si>
    <t>Synechococcus elongatus PCC 7942</t>
  </si>
  <si>
    <t>Lactobacillus sakei strain 23K complete genome</t>
  </si>
  <si>
    <t>Shigella boydii Sb227</t>
  </si>
  <si>
    <t>Lactobacillus casei str. Zhang</t>
  </si>
  <si>
    <t>Brucella melitensis biovar Abortus 2308 chromosome I</t>
  </si>
  <si>
    <t>Nitrosospira multiformis ATCC 25196</t>
  </si>
  <si>
    <t>Staphylococcus aureus RF122 complete genome</t>
  </si>
  <si>
    <t>Shigella dysenteriae Sd197 chromosome</t>
  </si>
  <si>
    <t>Streptococcus pyogenes M1 GAS</t>
  </si>
  <si>
    <t>Brucella melitensis biovar Abortus 2308 chromosome II</t>
  </si>
  <si>
    <t>Magnetospirillum magneticum AMB-1 DNA</t>
  </si>
  <si>
    <t>Mycoplasma capricolum subsp. capricolum ATCC 27343</t>
  </si>
  <si>
    <t>Moorella thermoacetica ATCC 39073 chromosome</t>
  </si>
  <si>
    <t>Rhodospirillum rubrum ATCC 11170 chromosome</t>
  </si>
  <si>
    <t>Hahella chejuensis KCTC 2396</t>
  </si>
  <si>
    <t>Burkholderia thailandensis E264 chromosome II</t>
  </si>
  <si>
    <t>Burkholderia thailandensis E264 chromosome I</t>
  </si>
  <si>
    <t>Salinibacter ruber DSM 13855 chromosome</t>
  </si>
  <si>
    <t>Xanthomonas oryzae pv. oryzae MAFF 311018 DNA</t>
  </si>
  <si>
    <t>Aster yellows witches'-broom phytoplasma AYWB</t>
  </si>
  <si>
    <t>Sodalis glossinidius str. 'morsitans' DNA</t>
  </si>
  <si>
    <t>Erythrobacter litoralis HTCC2594</t>
  </si>
  <si>
    <t>Listeria monocytogenes str. 4b F2365</t>
  </si>
  <si>
    <t>Syntrophus aciditrophicus SB</t>
  </si>
  <si>
    <t>Anaeromyxobacter dehalogenans 2CP-C</t>
  </si>
  <si>
    <t>Streptococcus pyogenes MGAS5005</t>
  </si>
  <si>
    <t>Rhizobium etli CFN 42</t>
  </si>
  <si>
    <t>Corynebacterium pseudotuberculosis 258</t>
  </si>
  <si>
    <t>Rickettsia rickettsii str. Iowa</t>
  </si>
  <si>
    <t>Methylophaga nitratireducenticrescens strain JAM1</t>
  </si>
  <si>
    <t>Campylobacter jejuni subsp. jejuni PT14</t>
  </si>
  <si>
    <t>Lactobacillus plantarum subsp. plantarum P-8</t>
  </si>
  <si>
    <t>Paenibacillus polymyxa E681</t>
  </si>
  <si>
    <t>Paenibacillus polymyxa SC2</t>
  </si>
  <si>
    <t>Mycoplasma pneumoniae M129-B7</t>
  </si>
  <si>
    <t>Synechococcus sp. JA-3-3Ab</t>
  </si>
  <si>
    <t>Synechococcus sp. JA-2-3B'a(2-13)</t>
  </si>
  <si>
    <t>Frankia sp. CcI3</t>
  </si>
  <si>
    <t>Rhodopseudomonas palustris HaA2</t>
  </si>
  <si>
    <t>Xanthomonas oryzae pv. oryzicola BLS256</t>
  </si>
  <si>
    <t>Xanthomonas oryzae pv. oryzae PXO99A</t>
  </si>
  <si>
    <t>Staphylococcus aureus subsp. aureus USA300_FPR3757</t>
  </si>
  <si>
    <t>Novosphingobium aromaticivorans DSM 12444</t>
  </si>
  <si>
    <t>Corynebacterium pseudotuberculosis 31</t>
  </si>
  <si>
    <t>Staphylococcus aureus subsp. aureus NCTC 8325 chromosome</t>
  </si>
  <si>
    <t>Anaplasma phagocytophilum HZ</t>
  </si>
  <si>
    <t>Neorickettsia sennetsu strain Miyayama</t>
  </si>
  <si>
    <t>Ehrlichia chaffeensis str. Arkansas</t>
  </si>
  <si>
    <t>Jannaschia sp. CCS1</t>
  </si>
  <si>
    <t>Borrelia miyamotoi LB-2001</t>
  </si>
  <si>
    <t>Francisella tularensis subsp. holarctica LVS complete genome</t>
  </si>
  <si>
    <t>Sinorhizobium meliloti GR4</t>
  </si>
  <si>
    <t>Desulfitobacterium hafniense Y51 DNA</t>
  </si>
  <si>
    <t>Chlamydophila felis Fe/C-56 DNA</t>
  </si>
  <si>
    <t>Rhodoferax ferrireducens T118</t>
  </si>
  <si>
    <t>Saccharophagus degradans 2-40</t>
  </si>
  <si>
    <t>Leuconostoc mesenteroides subsp. mesenteroides J18</t>
  </si>
  <si>
    <t>Rhodopseudomonas palustris BisB18</t>
  </si>
  <si>
    <t>Pelobacter carbinolicus DSM 2380</t>
  </si>
  <si>
    <t>Lactobacillus salivarius UCC118 chromosome</t>
  </si>
  <si>
    <t>Rickettsia bellii RML369-C</t>
  </si>
  <si>
    <t>Escherichia coli UTI89</t>
  </si>
  <si>
    <t>Methylobacillus flagellatus KT</t>
  </si>
  <si>
    <t>Burkholderia xenovorans LB400 chromosome 2</t>
  </si>
  <si>
    <t>Burkholderia xenovorans LB400 chromosome 3</t>
  </si>
  <si>
    <t>Burkholderia xenovorans LB400 chromosome 1</t>
  </si>
  <si>
    <t>Polaromonas sp. JS666</t>
  </si>
  <si>
    <t>Shewanella denitrificans OS217</t>
  </si>
  <si>
    <t>Rhodopseudomonas palustris BisB5</t>
  </si>
  <si>
    <t>Streptococcus pneumoniae ST556</t>
  </si>
  <si>
    <t>Chromohalobacter salexigens DSM 3043</t>
  </si>
  <si>
    <t>Nitrobacter hamburgensis X14</t>
  </si>
  <si>
    <t>Psychrobacter cryohalolentis K5</t>
  </si>
  <si>
    <t>Pseudomonas aeruginosa PA1</t>
  </si>
  <si>
    <t>Cupriavidus metallidurans CH34</t>
  </si>
  <si>
    <t>Baumannia cicadellinicola str. Hc (Homalodisca coagulata)</t>
  </si>
  <si>
    <t>Candidatus Koribacter versatilis Ellin345</t>
  </si>
  <si>
    <t>Deinococcus geothermalis DSM 11300</t>
  </si>
  <si>
    <t>Lawsonia intracellularis PHE/MN1-00</t>
  </si>
  <si>
    <t>Streptococcus pyogenes MGAS9429</t>
  </si>
  <si>
    <t>Streptococcus pyogenes MGAS10270</t>
  </si>
  <si>
    <t>Streptococcus pyogenes MGAS2096</t>
  </si>
  <si>
    <t>Streptococcus pyogenes MGAS10750</t>
  </si>
  <si>
    <t>Plasmid pADB201 (from Mycoplasma mycoides)</t>
  </si>
  <si>
    <t>Bacillus pumilus SAFR-032</t>
  </si>
  <si>
    <t>Thioalkalivibrio nitratireducens DSM 14787</t>
  </si>
  <si>
    <t>Silicibacter sp. TM1040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</si>
</sst>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3"/>
  <sheetViews>
    <sheetView tabSelected="1" workbookViewId="0">
      <selection sqref="A1:XFD1048576"/>
    </sheetView>
  </sheetViews>
  <sheetFormatPr baseColWidth="10" defaultRowHeight="15" x14ac:dyDescent="0"/>
  <cols>
    <col min="1" max="1" width="78.1640625" bestFit="1" customWidth="1"/>
    <col min="2" max="2" width="13.5" style="2" bestFit="1" customWidth="1"/>
    <col min="6" max="6" width="78.1640625" bestFit="1" customWidth="1"/>
    <col min="7" max="7" width="12.1640625" bestFit="1" customWidth="1"/>
  </cols>
  <sheetData>
    <row r="1" spans="1:7" ht="45">
      <c r="A1" s="1" t="s">
        <v>0</v>
      </c>
    </row>
    <row r="2" spans="1:7">
      <c r="B2" s="3" t="s">
        <v>1</v>
      </c>
      <c r="G2" s="4" t="s">
        <v>2</v>
      </c>
    </row>
    <row r="3" spans="1:7">
      <c r="B3" s="2">
        <f>SUM(B5:B1565)</f>
        <v>0.10224670957424289</v>
      </c>
      <c r="G3">
        <f>SUM(G5:G2703)</f>
        <v>0.89775329042575758</v>
      </c>
    </row>
    <row r="4" spans="1:7">
      <c r="A4" s="4" t="s">
        <v>3</v>
      </c>
      <c r="B4" s="3" t="s">
        <v>4</v>
      </c>
      <c r="F4" s="4" t="s">
        <v>5</v>
      </c>
      <c r="G4" s="4" t="s">
        <v>4</v>
      </c>
    </row>
    <row r="5" spans="1:7">
      <c r="A5" t="s">
        <v>6</v>
      </c>
      <c r="B5" s="5">
        <v>2.6316752490023201E-5</v>
      </c>
      <c r="F5" t="s">
        <v>7</v>
      </c>
      <c r="G5" s="5">
        <v>1.01264050691312E-4</v>
      </c>
    </row>
    <row r="6" spans="1:7">
      <c r="A6" t="s">
        <v>8</v>
      </c>
      <c r="B6" s="5">
        <v>1.7066670936489901E-5</v>
      </c>
      <c r="F6" t="s">
        <v>9</v>
      </c>
      <c r="G6" s="5">
        <v>4.8819874865870403E-5</v>
      </c>
    </row>
    <row r="7" spans="1:7">
      <c r="A7" t="s">
        <v>10</v>
      </c>
      <c r="B7" s="5">
        <v>5.7569586510806201E-5</v>
      </c>
      <c r="F7" t="s">
        <v>11</v>
      </c>
      <c r="G7" s="5">
        <v>1.44228245275487E-4</v>
      </c>
    </row>
    <row r="8" spans="1:7">
      <c r="A8" t="s">
        <v>12</v>
      </c>
      <c r="B8" s="5">
        <v>9.7369279510877291E-7</v>
      </c>
      <c r="F8" t="s">
        <v>13</v>
      </c>
      <c r="G8" s="5">
        <v>2.48967838304896E-5</v>
      </c>
    </row>
    <row r="9" spans="1:7">
      <c r="A9" t="s">
        <v>14</v>
      </c>
      <c r="B9" s="5">
        <v>1.22793480272051E-5</v>
      </c>
      <c r="F9" t="s">
        <v>15</v>
      </c>
      <c r="G9" s="5">
        <v>2.3977185079553501E-5</v>
      </c>
    </row>
    <row r="10" spans="1:7">
      <c r="A10" t="s">
        <v>16</v>
      </c>
      <c r="B10" s="5">
        <v>1.08188088345419E-6</v>
      </c>
      <c r="F10" t="s">
        <v>17</v>
      </c>
      <c r="G10" s="5">
        <v>8.7767586670221394E-6</v>
      </c>
    </row>
    <row r="11" spans="1:7">
      <c r="A11" t="s">
        <v>18</v>
      </c>
      <c r="B11" s="5">
        <v>3.8136301141760299E-6</v>
      </c>
      <c r="F11" t="s">
        <v>19</v>
      </c>
      <c r="G11" s="5">
        <v>2.7114639641570699E-5</v>
      </c>
    </row>
    <row r="12" spans="1:7">
      <c r="A12" t="s">
        <v>20</v>
      </c>
      <c r="B12" s="5">
        <v>1.02778683928148E-5</v>
      </c>
      <c r="F12" t="s">
        <v>21</v>
      </c>
      <c r="G12" s="5">
        <v>1.88450126386677E-4</v>
      </c>
    </row>
    <row r="13" spans="1:7">
      <c r="A13" t="s">
        <v>22</v>
      </c>
      <c r="B13" s="5">
        <v>4.86846397554387E-6</v>
      </c>
      <c r="F13" t="s">
        <v>23</v>
      </c>
      <c r="G13" s="5">
        <v>4.8711686777525002E-5</v>
      </c>
    </row>
    <row r="14" spans="1:7">
      <c r="A14" t="s">
        <v>24</v>
      </c>
      <c r="B14" s="5">
        <v>3.8677241583487404E-6</v>
      </c>
      <c r="F14" t="s">
        <v>25</v>
      </c>
      <c r="G14" s="5">
        <v>7.2323737058912796E-5</v>
      </c>
    </row>
    <row r="15" spans="1:7">
      <c r="A15" t="s">
        <v>26</v>
      </c>
      <c r="B15" s="5">
        <v>7.1404138307976702E-6</v>
      </c>
      <c r="F15" t="s">
        <v>27</v>
      </c>
      <c r="G15" s="5">
        <v>2.8642796389449702E-5</v>
      </c>
    </row>
    <row r="16" spans="1:7">
      <c r="A16" t="s">
        <v>28</v>
      </c>
      <c r="B16" s="5">
        <v>2.97517242949903E-6</v>
      </c>
      <c r="F16" t="s">
        <v>29</v>
      </c>
      <c r="G16" s="5">
        <v>2.9305448430565401E-5</v>
      </c>
    </row>
    <row r="17" spans="1:7">
      <c r="A17" t="s">
        <v>30</v>
      </c>
      <c r="B17" s="5">
        <v>1.3523511043177401E-6</v>
      </c>
      <c r="F17" t="s">
        <v>31</v>
      </c>
      <c r="G17" s="5">
        <v>2.4071849656855802E-5</v>
      </c>
    </row>
    <row r="18" spans="1:7">
      <c r="A18" t="s">
        <v>32</v>
      </c>
      <c r="B18" s="5">
        <v>2.5965141202900601E-6</v>
      </c>
      <c r="F18" t="s">
        <v>33</v>
      </c>
      <c r="G18" s="5">
        <v>3.4620188270534201E-4</v>
      </c>
    </row>
    <row r="19" spans="1:7">
      <c r="A19" t="s">
        <v>34</v>
      </c>
      <c r="B19" s="5">
        <v>2.5153730540310001E-6</v>
      </c>
      <c r="F19" t="s">
        <v>35</v>
      </c>
      <c r="G19" s="5">
        <v>1.06186608711029E-4</v>
      </c>
    </row>
    <row r="20" spans="1:7">
      <c r="A20" t="s">
        <v>36</v>
      </c>
      <c r="B20" s="5">
        <v>5.3363774576377997E-5</v>
      </c>
      <c r="F20" t="s">
        <v>37</v>
      </c>
      <c r="G20" s="5">
        <v>1.77712458618394E-4</v>
      </c>
    </row>
    <row r="21" spans="1:7">
      <c r="A21" t="s">
        <v>38</v>
      </c>
      <c r="B21" s="5">
        <v>2.3693191347646802E-5</v>
      </c>
      <c r="F21" t="s">
        <v>39</v>
      </c>
      <c r="G21" s="5">
        <v>9.3451518361668796E-4</v>
      </c>
    </row>
    <row r="22" spans="1:7">
      <c r="A22" t="s">
        <v>40</v>
      </c>
      <c r="B22" s="5">
        <v>8.6280000455471903E-6</v>
      </c>
      <c r="F22" t="s">
        <v>41</v>
      </c>
      <c r="G22" s="5">
        <v>4.9834138194108701E-5</v>
      </c>
    </row>
    <row r="23" spans="1:7">
      <c r="A23" t="s">
        <v>42</v>
      </c>
      <c r="B23" s="5">
        <v>1.39021693523864E-5</v>
      </c>
      <c r="F23" t="s">
        <v>43</v>
      </c>
      <c r="G23" s="5">
        <v>2.8994407676572399E-5</v>
      </c>
    </row>
    <row r="24" spans="1:7">
      <c r="A24" t="s">
        <v>44</v>
      </c>
      <c r="B24" s="5">
        <v>1.6850294759799E-5</v>
      </c>
      <c r="F24" t="s">
        <v>45</v>
      </c>
      <c r="G24" s="5">
        <v>3.4471429649059199E-5</v>
      </c>
    </row>
    <row r="25" spans="1:7">
      <c r="A25" t="s">
        <v>46</v>
      </c>
      <c r="B25" s="5">
        <v>1.20088778063415E-5</v>
      </c>
      <c r="F25" t="s">
        <v>47</v>
      </c>
      <c r="G25" s="5">
        <v>1.8720596337070501E-4</v>
      </c>
    </row>
    <row r="26" spans="1:7">
      <c r="A26" t="s">
        <v>48</v>
      </c>
      <c r="B26" s="5">
        <v>5.5987335718754503E-6</v>
      </c>
      <c r="F26" t="s">
        <v>49</v>
      </c>
      <c r="G26" s="5">
        <v>3.44700772979549E-4</v>
      </c>
    </row>
    <row r="27" spans="1:7">
      <c r="A27" t="s">
        <v>50</v>
      </c>
      <c r="B27" s="5">
        <v>1.4118545529077199E-5</v>
      </c>
      <c r="F27" t="s">
        <v>51</v>
      </c>
      <c r="G27" s="5">
        <v>2.93149148882957E-4</v>
      </c>
    </row>
    <row r="28" spans="1:7">
      <c r="A28" t="s">
        <v>52</v>
      </c>
      <c r="B28" s="5">
        <v>3.3348978232475499E-5</v>
      </c>
      <c r="F28" t="s">
        <v>53</v>
      </c>
      <c r="G28" s="5">
        <v>2.2543692908976701E-5</v>
      </c>
    </row>
    <row r="29" spans="1:7">
      <c r="A29" t="s">
        <v>54</v>
      </c>
      <c r="B29" s="5">
        <v>6.7320037972937104E-5</v>
      </c>
      <c r="F29" t="s">
        <v>55</v>
      </c>
      <c r="G29" s="5">
        <v>2.13779662570548E-4</v>
      </c>
    </row>
    <row r="30" spans="1:7">
      <c r="A30" t="s">
        <v>56</v>
      </c>
      <c r="B30" s="5">
        <v>3.05631349575809E-6</v>
      </c>
      <c r="F30" t="s">
        <v>57</v>
      </c>
      <c r="G30" s="5">
        <v>1.6789438960104701E-4</v>
      </c>
    </row>
    <row r="31" spans="1:7">
      <c r="A31" t="s">
        <v>58</v>
      </c>
      <c r="B31" s="5">
        <v>1.0483425760671099E-4</v>
      </c>
      <c r="F31" t="s">
        <v>59</v>
      </c>
      <c r="G31" s="5">
        <v>5.52164955892934E-5</v>
      </c>
    </row>
    <row r="32" spans="1:7">
      <c r="A32" t="s">
        <v>60</v>
      </c>
      <c r="B32" s="5">
        <v>2.7047022086354802E-8</v>
      </c>
      <c r="F32" t="s">
        <v>61</v>
      </c>
      <c r="G32" s="5">
        <v>9.8829818703540493E-5</v>
      </c>
    </row>
    <row r="33" spans="1:7">
      <c r="A33" t="s">
        <v>62</v>
      </c>
      <c r="B33" s="5">
        <v>3.8406771362623799E-6</v>
      </c>
      <c r="F33" t="s">
        <v>63</v>
      </c>
      <c r="G33" s="5">
        <v>1.5360003842840899E-4</v>
      </c>
    </row>
    <row r="34" spans="1:7">
      <c r="A34" t="s">
        <v>64</v>
      </c>
      <c r="B34" s="5">
        <v>8.1141066259064402E-6</v>
      </c>
      <c r="F34" t="s">
        <v>65</v>
      </c>
      <c r="G34" s="5">
        <v>8.9159155956564302E-4</v>
      </c>
    </row>
    <row r="35" spans="1:7">
      <c r="A35" t="s">
        <v>66</v>
      </c>
      <c r="B35" s="5">
        <v>6.2478621019479599E-6</v>
      </c>
      <c r="F35" t="s">
        <v>67</v>
      </c>
      <c r="G35" s="5">
        <v>9.5056759122493997E-5</v>
      </c>
    </row>
    <row r="36" spans="1:7">
      <c r="A36" t="s">
        <v>68</v>
      </c>
      <c r="B36" s="5">
        <v>2.6776551865491298E-6</v>
      </c>
      <c r="F36" t="s">
        <v>69</v>
      </c>
      <c r="G36" s="5">
        <v>1.3042074050040301E-4</v>
      </c>
    </row>
    <row r="37" spans="1:7">
      <c r="A37" t="s">
        <v>70</v>
      </c>
      <c r="B37" s="5">
        <v>5.6257805939617998E-6</v>
      </c>
      <c r="F37" t="s">
        <v>71</v>
      </c>
      <c r="G37" s="5">
        <v>1.5914467795611199E-4</v>
      </c>
    </row>
    <row r="38" spans="1:7">
      <c r="A38" t="s">
        <v>72</v>
      </c>
      <c r="B38" s="5">
        <v>4.2409730631404302E-5</v>
      </c>
      <c r="F38" t="s">
        <v>73</v>
      </c>
      <c r="G38" s="5">
        <v>2.1954067827494199E-4</v>
      </c>
    </row>
    <row r="39" spans="1:7">
      <c r="A39" t="s">
        <v>74</v>
      </c>
      <c r="B39" s="5">
        <v>4.81436993137116E-6</v>
      </c>
      <c r="F39" t="s">
        <v>75</v>
      </c>
      <c r="G39" s="5">
        <v>8.0302608574387395E-5</v>
      </c>
    </row>
    <row r="40" spans="1:7">
      <c r="A40" t="s">
        <v>76</v>
      </c>
      <c r="B40" s="5">
        <v>2.2908827707142499E-5</v>
      </c>
      <c r="F40" t="s">
        <v>77</v>
      </c>
      <c r="G40" s="5">
        <v>1.5791403845118301E-4</v>
      </c>
    </row>
    <row r="41" spans="1:7">
      <c r="A41" t="s">
        <v>78</v>
      </c>
      <c r="B41" s="5">
        <v>2.6059805780202899E-5</v>
      </c>
      <c r="F41" t="s">
        <v>79</v>
      </c>
      <c r="G41" s="5">
        <v>2.27519549790417E-4</v>
      </c>
    </row>
    <row r="42" spans="1:7">
      <c r="A42" t="s">
        <v>80</v>
      </c>
      <c r="B42" s="5">
        <v>6.4912853007251502E-7</v>
      </c>
      <c r="F42" t="s">
        <v>81</v>
      </c>
      <c r="G42" s="5">
        <v>4.6703445387613201E-4</v>
      </c>
    </row>
    <row r="43" spans="1:7">
      <c r="A43" t="s">
        <v>82</v>
      </c>
      <c r="B43" s="5">
        <v>1.57954608984312E-5</v>
      </c>
      <c r="F43" t="s">
        <v>83</v>
      </c>
      <c r="G43" s="5">
        <v>2.6376255938613199E-4</v>
      </c>
    </row>
    <row r="44" spans="1:7">
      <c r="A44" t="s">
        <v>84</v>
      </c>
      <c r="B44" s="5">
        <v>7.4108840516612197E-6</v>
      </c>
      <c r="F44" t="s">
        <v>85</v>
      </c>
      <c r="G44" s="5">
        <v>1.2806764957888999E-4</v>
      </c>
    </row>
    <row r="45" spans="1:7">
      <c r="A45" t="s">
        <v>86</v>
      </c>
      <c r="B45" s="5">
        <v>8.30343578051093E-6</v>
      </c>
      <c r="F45" t="s">
        <v>87</v>
      </c>
      <c r="G45" s="5">
        <v>1.66393279875255E-4</v>
      </c>
    </row>
    <row r="46" spans="1:7">
      <c r="A46" t="s">
        <v>88</v>
      </c>
      <c r="B46" s="5">
        <v>1.3361228910659299E-5</v>
      </c>
      <c r="F46" t="s">
        <v>89</v>
      </c>
      <c r="G46" s="5">
        <v>3.3119078544741497E-5</v>
      </c>
    </row>
    <row r="47" spans="1:7">
      <c r="A47" t="s">
        <v>90</v>
      </c>
      <c r="B47" s="5">
        <v>1.0494244569505699E-5</v>
      </c>
      <c r="F47" t="s">
        <v>91</v>
      </c>
      <c r="G47" s="5">
        <v>4.1408990814209203E-5</v>
      </c>
    </row>
    <row r="48" spans="1:7">
      <c r="A48" t="s">
        <v>92</v>
      </c>
      <c r="B48" s="5">
        <v>1.16843135413053E-5</v>
      </c>
      <c r="F48" t="s">
        <v>93</v>
      </c>
      <c r="G48" s="5">
        <v>3.4606664759490998E-5</v>
      </c>
    </row>
    <row r="49" spans="1:7">
      <c r="A49" t="s">
        <v>94</v>
      </c>
      <c r="B49" s="5">
        <v>1.48217681033224E-5</v>
      </c>
      <c r="F49" t="s">
        <v>95</v>
      </c>
      <c r="G49" s="5">
        <v>2.0177078476420702E-5</v>
      </c>
    </row>
    <row r="50" spans="1:7">
      <c r="A50" t="s">
        <v>96</v>
      </c>
      <c r="B50" s="5">
        <v>1.9176338659225599E-5</v>
      </c>
      <c r="F50" t="s">
        <v>97</v>
      </c>
      <c r="G50" s="5">
        <v>1.3282792546608801E-4</v>
      </c>
    </row>
    <row r="51" spans="1:7">
      <c r="A51" t="s">
        <v>98</v>
      </c>
      <c r="B51" s="5">
        <v>1.54168025892222E-6</v>
      </c>
      <c r="F51" t="s">
        <v>99</v>
      </c>
      <c r="G51" s="5">
        <v>3.8352677318451103E-5</v>
      </c>
    </row>
    <row r="52" spans="1:7">
      <c r="A52" t="s">
        <v>100</v>
      </c>
      <c r="B52" s="5">
        <v>1.6431065917460501E-5</v>
      </c>
      <c r="F52" t="s">
        <v>101</v>
      </c>
      <c r="G52" s="5">
        <v>1.4820415752218099E-4</v>
      </c>
    </row>
    <row r="53" spans="1:7">
      <c r="A53" t="s">
        <v>102</v>
      </c>
      <c r="B53" s="5">
        <v>2.1150771271529501E-5</v>
      </c>
      <c r="F53" t="s">
        <v>103</v>
      </c>
      <c r="G53" s="5">
        <v>2.2983207017879999E-4</v>
      </c>
    </row>
    <row r="54" spans="1:7">
      <c r="A54" t="s">
        <v>104</v>
      </c>
      <c r="B54" s="5">
        <v>2.53971537390872E-5</v>
      </c>
      <c r="F54" t="s">
        <v>105</v>
      </c>
      <c r="G54" s="5">
        <v>1.9203385681311899E-5</v>
      </c>
    </row>
    <row r="55" spans="1:7">
      <c r="A55" t="s">
        <v>106</v>
      </c>
      <c r="B55" s="5">
        <v>1.55790847217404E-5</v>
      </c>
      <c r="F55" t="s">
        <v>107</v>
      </c>
      <c r="G55" s="5">
        <v>2.2646471592904899E-4</v>
      </c>
    </row>
    <row r="56" spans="1:7">
      <c r="A56" t="s">
        <v>108</v>
      </c>
      <c r="B56" s="5">
        <v>1.0683573724110199E-5</v>
      </c>
      <c r="F56" t="s">
        <v>109</v>
      </c>
      <c r="G56" s="5">
        <v>1.6147072185553799E-5</v>
      </c>
    </row>
    <row r="57" spans="1:7">
      <c r="A57" t="s">
        <v>110</v>
      </c>
      <c r="B57" s="5">
        <v>1.3253040822313899E-5</v>
      </c>
      <c r="F57" t="s">
        <v>111</v>
      </c>
      <c r="G57" s="5">
        <v>1.12082859525854E-4</v>
      </c>
    </row>
    <row r="58" spans="1:7">
      <c r="A58" t="s">
        <v>112</v>
      </c>
      <c r="B58" s="5">
        <v>2.6370846534195901E-5</v>
      </c>
      <c r="F58" t="s">
        <v>113</v>
      </c>
      <c r="G58" s="5">
        <v>3.1415116153301099E-5</v>
      </c>
    </row>
    <row r="59" spans="1:7">
      <c r="A59" t="s">
        <v>114</v>
      </c>
      <c r="B59" s="5">
        <v>4.4898056663348997E-6</v>
      </c>
      <c r="F59" t="s">
        <v>115</v>
      </c>
      <c r="G59" s="5">
        <v>2.0026967503841399E-4</v>
      </c>
    </row>
    <row r="60" spans="1:7">
      <c r="A60" t="s">
        <v>116</v>
      </c>
      <c r="B60" s="5">
        <v>5.4770219724868499E-6</v>
      </c>
      <c r="F60" t="s">
        <v>117</v>
      </c>
      <c r="G60" s="5">
        <v>1.4562116691293399E-4</v>
      </c>
    </row>
    <row r="61" spans="1:7">
      <c r="A61" t="s">
        <v>118</v>
      </c>
      <c r="B61" s="5">
        <v>7.6002132062657002E-6</v>
      </c>
      <c r="F61" t="s">
        <v>119</v>
      </c>
      <c r="G61" s="5">
        <v>5.5284113144509198E-5</v>
      </c>
    </row>
    <row r="62" spans="1:7">
      <c r="A62" t="s">
        <v>120</v>
      </c>
      <c r="B62" s="5">
        <v>1.8121504797857701E-5</v>
      </c>
      <c r="F62" t="s">
        <v>121</v>
      </c>
      <c r="G62" s="5">
        <v>8.8944132130977798E-5</v>
      </c>
    </row>
    <row r="63" spans="1:7">
      <c r="A63" t="s">
        <v>122</v>
      </c>
      <c r="B63" s="5">
        <v>1.2144112916773301E-5</v>
      </c>
      <c r="F63" t="s">
        <v>123</v>
      </c>
      <c r="G63" s="5">
        <v>5.13487714309446E-5</v>
      </c>
    </row>
    <row r="64" spans="1:7">
      <c r="A64" t="s">
        <v>124</v>
      </c>
      <c r="B64" s="5">
        <v>3.1509780730603403E-5</v>
      </c>
      <c r="F64" t="s">
        <v>125</v>
      </c>
      <c r="G64" s="5">
        <v>8.1736100744964201E-5</v>
      </c>
    </row>
    <row r="65" spans="1:7">
      <c r="A65" t="s">
        <v>126</v>
      </c>
      <c r="B65" s="5">
        <v>1.8959962482534701E-5</v>
      </c>
      <c r="F65" t="s">
        <v>127</v>
      </c>
      <c r="G65" s="5">
        <v>2.9657059717688101E-5</v>
      </c>
    </row>
    <row r="66" spans="1:7">
      <c r="A66" t="s">
        <v>128</v>
      </c>
      <c r="B66" s="5">
        <v>4.4357116221621896E-6</v>
      </c>
      <c r="F66" t="s">
        <v>129</v>
      </c>
      <c r="G66" s="5">
        <v>1.5818450867204599E-4</v>
      </c>
    </row>
    <row r="67" spans="1:7">
      <c r="A67" t="s">
        <v>130</v>
      </c>
      <c r="B67" s="5">
        <v>8.5739060013744794E-6</v>
      </c>
      <c r="F67" t="s">
        <v>131</v>
      </c>
      <c r="G67" s="5">
        <v>3.6766369473086399E-4</v>
      </c>
    </row>
    <row r="68" spans="1:7">
      <c r="A68" t="s">
        <v>132</v>
      </c>
      <c r="B68" s="5">
        <v>1.12245141658372E-5</v>
      </c>
      <c r="F68" t="s">
        <v>133</v>
      </c>
      <c r="G68" s="5">
        <v>5.0212796503317701E-5</v>
      </c>
    </row>
    <row r="69" spans="1:7">
      <c r="A69" t="s">
        <v>134</v>
      </c>
      <c r="B69" s="5">
        <v>1.4037404462818101E-5</v>
      </c>
      <c r="F69" t="s">
        <v>135</v>
      </c>
      <c r="G69" s="5">
        <v>1.9774077847334E-4</v>
      </c>
    </row>
    <row r="70" spans="1:7">
      <c r="A70" t="s">
        <v>136</v>
      </c>
      <c r="B70" s="5">
        <v>4.8955109976302204E-6</v>
      </c>
      <c r="F70" t="s">
        <v>137</v>
      </c>
      <c r="G70" s="5">
        <v>1.20386295306365E-4</v>
      </c>
    </row>
    <row r="71" spans="1:7">
      <c r="A71" t="s">
        <v>138</v>
      </c>
      <c r="B71" s="5">
        <v>6.6265204111569302E-6</v>
      </c>
      <c r="F71" t="s">
        <v>139</v>
      </c>
      <c r="G71" s="5">
        <v>1.09540439449737E-5</v>
      </c>
    </row>
    <row r="72" spans="1:7">
      <c r="A72" t="s">
        <v>140</v>
      </c>
      <c r="B72" s="5">
        <v>1.4334921705768001E-6</v>
      </c>
      <c r="F72" t="s">
        <v>141</v>
      </c>
      <c r="G72" s="5">
        <v>2.4775072231100999E-5</v>
      </c>
    </row>
    <row r="73" spans="1:7">
      <c r="A73" t="s">
        <v>142</v>
      </c>
      <c r="B73" s="5">
        <v>1.22793480272051E-5</v>
      </c>
      <c r="F73" t="s">
        <v>143</v>
      </c>
      <c r="G73" s="5">
        <v>2.63843700452391E-5</v>
      </c>
    </row>
    <row r="74" spans="1:7">
      <c r="A74" t="s">
        <v>144</v>
      </c>
      <c r="B74" s="5">
        <v>3.1158169443480699E-5</v>
      </c>
      <c r="F74" t="s">
        <v>145</v>
      </c>
      <c r="G74" s="5">
        <v>5.7556062999763002E-5</v>
      </c>
    </row>
    <row r="75" spans="1:7">
      <c r="A75" t="s">
        <v>146</v>
      </c>
      <c r="B75" s="5">
        <v>7.38383702957486E-6</v>
      </c>
      <c r="F75" t="s">
        <v>147</v>
      </c>
      <c r="G75" s="5">
        <v>2.5099636496137299E-4</v>
      </c>
    </row>
    <row r="76" spans="1:7">
      <c r="A76" t="s">
        <v>148</v>
      </c>
      <c r="B76" s="5">
        <v>5.2741693068391899E-6</v>
      </c>
      <c r="F76" t="s">
        <v>149</v>
      </c>
      <c r="G76" s="5">
        <v>2.7548744346056697E-4</v>
      </c>
    </row>
    <row r="77" spans="1:7">
      <c r="A77" t="s">
        <v>150</v>
      </c>
      <c r="B77" s="5">
        <v>1.4686532992890699E-5</v>
      </c>
      <c r="F77" t="s">
        <v>151</v>
      </c>
      <c r="G77" s="5">
        <v>1.7622487240364501E-4</v>
      </c>
    </row>
    <row r="78" spans="1:7">
      <c r="A78" t="s">
        <v>152</v>
      </c>
      <c r="B78" s="5">
        <v>4.2193354454713503E-6</v>
      </c>
      <c r="F78" t="s">
        <v>153</v>
      </c>
      <c r="G78" s="5">
        <v>3.48906584913977E-5</v>
      </c>
    </row>
    <row r="79" spans="1:7">
      <c r="A79" t="s">
        <v>154</v>
      </c>
      <c r="B79" s="5">
        <v>8.3845768467699896E-6</v>
      </c>
      <c r="F79" t="s">
        <v>155</v>
      </c>
      <c r="G79" s="5">
        <v>2.3154955608128399E-4</v>
      </c>
    </row>
    <row r="80" spans="1:7">
      <c r="A80" t="s">
        <v>156</v>
      </c>
      <c r="B80" s="5">
        <v>4.6250407767666701E-6</v>
      </c>
      <c r="F80" t="s">
        <v>157</v>
      </c>
      <c r="G80" s="5">
        <v>2.6711639012484001E-4</v>
      </c>
    </row>
    <row r="81" spans="1:7">
      <c r="A81" t="s">
        <v>158</v>
      </c>
      <c r="B81" s="5">
        <v>3.2185956282762202E-6</v>
      </c>
      <c r="F81" t="s">
        <v>159</v>
      </c>
      <c r="G81" s="5">
        <v>6.0679994050737001E-5</v>
      </c>
    </row>
    <row r="82" spans="1:7">
      <c r="A82" t="s">
        <v>160</v>
      </c>
      <c r="B82" s="5">
        <v>9.7369279510877299E-6</v>
      </c>
      <c r="F82" t="s">
        <v>161</v>
      </c>
      <c r="G82" s="5">
        <v>2.0855958730788199E-4</v>
      </c>
    </row>
    <row r="83" spans="1:7">
      <c r="A83" t="s">
        <v>162</v>
      </c>
      <c r="B83" s="5">
        <v>1.1738407585477999E-5</v>
      </c>
      <c r="F83" t="s">
        <v>163</v>
      </c>
      <c r="G83" s="5">
        <v>5.0285823462950898E-4</v>
      </c>
    </row>
    <row r="84" spans="1:7">
      <c r="A84" t="s">
        <v>164</v>
      </c>
      <c r="B84" s="5">
        <v>1.0007398171951301E-6</v>
      </c>
      <c r="F84" t="s">
        <v>165</v>
      </c>
      <c r="G84" s="5">
        <v>5.0429172680008497E-5</v>
      </c>
    </row>
    <row r="85" spans="1:7">
      <c r="A85" t="s">
        <v>166</v>
      </c>
      <c r="B85" s="5">
        <v>1.0199432028764399E-4</v>
      </c>
      <c r="F85" t="s">
        <v>167</v>
      </c>
      <c r="G85" s="5">
        <v>8.0289085063344298E-5</v>
      </c>
    </row>
    <row r="86" spans="1:7">
      <c r="A86" t="s">
        <v>168</v>
      </c>
      <c r="B86" s="5">
        <v>1.08729028787146E-5</v>
      </c>
      <c r="F86" t="s">
        <v>169</v>
      </c>
      <c r="G86" s="5">
        <v>1.71964966425044E-4</v>
      </c>
    </row>
    <row r="87" spans="1:7">
      <c r="A87" t="s">
        <v>170</v>
      </c>
      <c r="B87" s="5">
        <v>8.4927649351154097E-6</v>
      </c>
      <c r="F87" t="s">
        <v>171</v>
      </c>
      <c r="G87" s="5">
        <v>1.19507267088559E-4</v>
      </c>
    </row>
    <row r="88" spans="1:7">
      <c r="A88" t="s">
        <v>172</v>
      </c>
      <c r="B88" s="5">
        <v>2.09073480727523E-5</v>
      </c>
      <c r="F88" t="s">
        <v>173</v>
      </c>
      <c r="G88" s="5">
        <v>7.0619774667472405E-5</v>
      </c>
    </row>
    <row r="89" spans="1:7">
      <c r="A89" t="s">
        <v>174</v>
      </c>
      <c r="B89" s="5">
        <v>8.2980263760936603E-5</v>
      </c>
      <c r="F89" t="s">
        <v>175</v>
      </c>
      <c r="G89" s="5">
        <v>2.0267686000409999E-4</v>
      </c>
    </row>
    <row r="90" spans="1:7">
      <c r="A90" t="s">
        <v>176</v>
      </c>
      <c r="B90" s="5">
        <v>2.0555736785629702E-5</v>
      </c>
      <c r="F90" t="s">
        <v>177</v>
      </c>
      <c r="G90" s="5">
        <v>1.33355342396772E-4</v>
      </c>
    </row>
    <row r="91" spans="1:7">
      <c r="A91" t="s">
        <v>178</v>
      </c>
      <c r="B91" s="5">
        <v>2.2989968773401599E-6</v>
      </c>
      <c r="F91" t="s">
        <v>179</v>
      </c>
      <c r="G91" s="5">
        <v>5.7677774599151602E-5</v>
      </c>
    </row>
    <row r="92" spans="1:7">
      <c r="A92" t="s">
        <v>180</v>
      </c>
      <c r="B92" s="5">
        <v>5.1443436008246897E-5</v>
      </c>
      <c r="F92" t="s">
        <v>181</v>
      </c>
      <c r="G92" s="5">
        <v>1.25890364300938E-4</v>
      </c>
    </row>
    <row r="93" spans="1:7">
      <c r="A93" t="s">
        <v>182</v>
      </c>
      <c r="B93" s="5">
        <v>3.9921404599459702E-5</v>
      </c>
      <c r="F93" t="s">
        <v>183</v>
      </c>
      <c r="G93" s="5">
        <v>2.5977312362839499E-4</v>
      </c>
    </row>
    <row r="94" spans="1:7">
      <c r="A94" t="s">
        <v>184</v>
      </c>
      <c r="B94" s="5">
        <v>2.7587962528081898E-5</v>
      </c>
      <c r="F94" t="s">
        <v>185</v>
      </c>
      <c r="G94" s="5">
        <v>7.8274081917910799E-5</v>
      </c>
    </row>
    <row r="95" spans="1:7">
      <c r="A95" t="s">
        <v>186</v>
      </c>
      <c r="B95" s="5">
        <v>5.7312639800985801E-5</v>
      </c>
      <c r="F95" t="s">
        <v>187</v>
      </c>
      <c r="G95" s="5">
        <v>4.3099429694606402E-5</v>
      </c>
    </row>
    <row r="96" spans="1:7">
      <c r="A96" t="s">
        <v>188</v>
      </c>
      <c r="B96" s="5">
        <v>2.07450659402341E-5</v>
      </c>
      <c r="F96" t="s">
        <v>189</v>
      </c>
      <c r="G96" s="5">
        <v>6.6089398468008003E-5</v>
      </c>
    </row>
    <row r="97" spans="1:7">
      <c r="A97" t="s">
        <v>190</v>
      </c>
      <c r="B97" s="5">
        <v>5.0280414058533601E-5</v>
      </c>
      <c r="F97" t="s">
        <v>191</v>
      </c>
      <c r="G97" s="5">
        <v>2.6606155626347202E-4</v>
      </c>
    </row>
    <row r="98" spans="1:7">
      <c r="A98" t="s">
        <v>192</v>
      </c>
      <c r="B98" s="5">
        <v>1.39021693523864E-5</v>
      </c>
      <c r="F98" t="s">
        <v>193</v>
      </c>
      <c r="G98" s="5">
        <v>4.9374338818640697E-5</v>
      </c>
    </row>
    <row r="99" spans="1:7">
      <c r="A99" t="s">
        <v>194</v>
      </c>
      <c r="B99" s="5">
        <v>4.0570533129532201E-7</v>
      </c>
      <c r="F99" t="s">
        <v>195</v>
      </c>
      <c r="G99" s="5">
        <v>1.09513392427651E-4</v>
      </c>
    </row>
    <row r="100" spans="1:7">
      <c r="A100" t="s">
        <v>196</v>
      </c>
      <c r="B100" s="5">
        <v>4.5979937546803201E-7</v>
      </c>
      <c r="F100" t="s">
        <v>197</v>
      </c>
      <c r="G100" s="5">
        <v>4.0387965730449301E-4</v>
      </c>
    </row>
    <row r="101" spans="1:7">
      <c r="A101" t="s">
        <v>198</v>
      </c>
      <c r="B101" s="5">
        <v>2.2178558110810902E-6</v>
      </c>
      <c r="F101" t="s">
        <v>199</v>
      </c>
      <c r="G101" s="5">
        <v>1.3708783144468899E-4</v>
      </c>
    </row>
    <row r="102" spans="1:7">
      <c r="A102" t="s">
        <v>200</v>
      </c>
      <c r="B102" s="5">
        <v>2.0231172520593399E-5</v>
      </c>
      <c r="F102" t="s">
        <v>201</v>
      </c>
      <c r="G102" s="5">
        <v>1.0098005695940599E-4</v>
      </c>
    </row>
    <row r="103" spans="1:7">
      <c r="A103" t="s">
        <v>202</v>
      </c>
      <c r="B103" s="5">
        <v>1.19845354864638E-4</v>
      </c>
      <c r="F103" t="s">
        <v>203</v>
      </c>
      <c r="G103" s="5">
        <v>1.11420207484739E-4</v>
      </c>
    </row>
    <row r="104" spans="1:7">
      <c r="A104" t="s">
        <v>204</v>
      </c>
      <c r="B104" s="5">
        <v>6.6752050509123699E-5</v>
      </c>
      <c r="F104" t="s">
        <v>205</v>
      </c>
      <c r="G104" s="5">
        <v>6.2336624153526302E-4</v>
      </c>
    </row>
    <row r="105" spans="1:7">
      <c r="A105" t="s">
        <v>206</v>
      </c>
      <c r="B105" s="5">
        <v>7.0863197866249602E-6</v>
      </c>
      <c r="F105" t="s">
        <v>207</v>
      </c>
      <c r="G105" s="5">
        <v>1.7600849622695399E-4</v>
      </c>
    </row>
    <row r="106" spans="1:7">
      <c r="A106" t="s">
        <v>208</v>
      </c>
      <c r="B106" s="5">
        <v>4.3004765117304098E-6</v>
      </c>
      <c r="F106" t="s">
        <v>209</v>
      </c>
      <c r="G106" s="5">
        <v>1.51111712396464E-4</v>
      </c>
    </row>
    <row r="107" spans="1:7">
      <c r="A107" t="s">
        <v>210</v>
      </c>
      <c r="B107" s="5">
        <v>2.7074069108441201E-5</v>
      </c>
      <c r="F107" t="s">
        <v>211</v>
      </c>
      <c r="G107" s="5">
        <v>7.6475454949168198E-5</v>
      </c>
    </row>
    <row r="108" spans="1:7">
      <c r="A108" t="s">
        <v>212</v>
      </c>
      <c r="B108" s="5">
        <v>1.0440150525333E-5</v>
      </c>
      <c r="F108" t="s">
        <v>213</v>
      </c>
      <c r="G108" s="5">
        <v>1.1829015109467299E-4</v>
      </c>
    </row>
    <row r="109" spans="1:7">
      <c r="A109" t="s">
        <v>214</v>
      </c>
      <c r="B109" s="5">
        <v>7.5190721400066398E-6</v>
      </c>
      <c r="F109" t="s">
        <v>215</v>
      </c>
      <c r="G109" s="5">
        <v>8.0343179107516998E-5</v>
      </c>
    </row>
    <row r="110" spans="1:7">
      <c r="A110" t="s">
        <v>216</v>
      </c>
      <c r="B110" s="5">
        <v>9.9803511498649307E-6</v>
      </c>
      <c r="F110" t="s">
        <v>217</v>
      </c>
      <c r="G110" s="5">
        <v>5.0036990859756397E-6</v>
      </c>
    </row>
    <row r="111" spans="1:7">
      <c r="A111" t="s">
        <v>218</v>
      </c>
      <c r="B111" s="5">
        <v>9.1959875093606396E-6</v>
      </c>
      <c r="F111" t="s">
        <v>219</v>
      </c>
      <c r="G111" s="5">
        <v>8.6550470676335407E-6</v>
      </c>
    </row>
    <row r="112" spans="1:7">
      <c r="A112" t="s">
        <v>220</v>
      </c>
      <c r="B112" s="5">
        <v>2.3801379435992199E-6</v>
      </c>
      <c r="F112" t="s">
        <v>221</v>
      </c>
      <c r="G112" s="5">
        <v>1.5423564344743801E-4</v>
      </c>
    </row>
    <row r="113" spans="1:7">
      <c r="A113" t="s">
        <v>222</v>
      </c>
      <c r="B113" s="5">
        <v>1.62011662297265E-5</v>
      </c>
      <c r="F113" t="s">
        <v>223</v>
      </c>
      <c r="G113" s="5">
        <v>1.8479877840501901E-4</v>
      </c>
    </row>
    <row r="114" spans="1:7">
      <c r="A114" t="s">
        <v>224</v>
      </c>
      <c r="B114" s="5">
        <v>1.7905128621166901E-5</v>
      </c>
      <c r="F114" t="s">
        <v>225</v>
      </c>
      <c r="G114" s="5">
        <v>1.4971879075901699E-4</v>
      </c>
    </row>
    <row r="115" spans="1:7">
      <c r="A115" t="s">
        <v>226</v>
      </c>
      <c r="B115" s="5">
        <v>5.44591789708754E-5</v>
      </c>
      <c r="F115" t="s">
        <v>227</v>
      </c>
      <c r="G115" s="5">
        <v>5.3201492443859901E-5</v>
      </c>
    </row>
    <row r="116" spans="1:7">
      <c r="A116" t="s">
        <v>228</v>
      </c>
      <c r="B116" s="5">
        <v>7.8706834271292496E-6</v>
      </c>
      <c r="F116" t="s">
        <v>229</v>
      </c>
      <c r="G116" s="5">
        <v>3.2821561301791603E-5</v>
      </c>
    </row>
    <row r="117" spans="1:7">
      <c r="A117" t="s">
        <v>230</v>
      </c>
      <c r="B117" s="5">
        <v>8.2763887584245695E-6</v>
      </c>
      <c r="F117" t="s">
        <v>231</v>
      </c>
      <c r="G117" s="5">
        <v>4.7873229092848003E-6</v>
      </c>
    </row>
    <row r="118" spans="1:7">
      <c r="A118" t="s">
        <v>232</v>
      </c>
      <c r="B118" s="5">
        <v>9.8478207416417905E-5</v>
      </c>
      <c r="F118" t="s">
        <v>233</v>
      </c>
      <c r="G118" s="5">
        <v>5.6852840425517797E-5</v>
      </c>
    </row>
    <row r="119" spans="1:7">
      <c r="A119" t="s">
        <v>234</v>
      </c>
      <c r="B119" s="5">
        <v>2.29358747292289E-5</v>
      </c>
      <c r="F119" t="s">
        <v>235</v>
      </c>
      <c r="G119" s="5">
        <v>2.6005711736030101E-4</v>
      </c>
    </row>
    <row r="120" spans="1:7">
      <c r="A120" t="s">
        <v>236</v>
      </c>
      <c r="B120" s="5">
        <v>2.3152250905919699E-5</v>
      </c>
      <c r="F120" t="s">
        <v>237</v>
      </c>
      <c r="G120" s="5">
        <v>2.0918166881586799E-4</v>
      </c>
    </row>
    <row r="121" spans="1:7">
      <c r="A121" t="s">
        <v>238</v>
      </c>
      <c r="B121" s="5">
        <v>1.9771373145125399E-5</v>
      </c>
      <c r="F121" t="s">
        <v>239</v>
      </c>
      <c r="G121" s="5">
        <v>1.63228778291151E-4</v>
      </c>
    </row>
    <row r="122" spans="1:7">
      <c r="A122" t="s">
        <v>240</v>
      </c>
      <c r="B122" s="5">
        <v>2.0690971896061399E-5</v>
      </c>
      <c r="F122" t="s">
        <v>241</v>
      </c>
      <c r="G122" s="5">
        <v>1.11136213752832E-4</v>
      </c>
    </row>
    <row r="123" spans="1:7">
      <c r="A123" t="s">
        <v>242</v>
      </c>
      <c r="B123" s="5">
        <v>2.5099636496137299E-5</v>
      </c>
      <c r="F123" t="s">
        <v>243</v>
      </c>
      <c r="G123" s="5">
        <v>1.6972006359187601E-4</v>
      </c>
    </row>
    <row r="124" spans="1:7">
      <c r="A124" t="s">
        <v>244</v>
      </c>
      <c r="B124" s="5">
        <v>7.5190721400066398E-6</v>
      </c>
      <c r="F124" t="s">
        <v>245</v>
      </c>
      <c r="G124" s="5">
        <v>6.6102921979051195E-5</v>
      </c>
    </row>
    <row r="125" spans="1:7">
      <c r="A125" t="s">
        <v>246</v>
      </c>
      <c r="B125" s="5">
        <v>2.0826207006493201E-6</v>
      </c>
      <c r="F125" t="s">
        <v>247</v>
      </c>
      <c r="G125" s="5">
        <v>5.7204451712640396E-6</v>
      </c>
    </row>
    <row r="126" spans="1:7">
      <c r="A126" t="s">
        <v>248</v>
      </c>
      <c r="B126" s="5">
        <v>8.8714232443243792E-6</v>
      </c>
      <c r="F126" t="s">
        <v>249</v>
      </c>
      <c r="G126" s="5">
        <v>1.6566301027892301E-5</v>
      </c>
    </row>
    <row r="127" spans="1:7">
      <c r="A127" t="s">
        <v>250</v>
      </c>
      <c r="B127" s="5">
        <v>1.5714319832172101E-5</v>
      </c>
      <c r="F127" t="s">
        <v>251</v>
      </c>
      <c r="G127" s="5">
        <v>8.5941912679392399E-5</v>
      </c>
    </row>
    <row r="128" spans="1:7">
      <c r="A128" t="s">
        <v>252</v>
      </c>
      <c r="B128" s="5">
        <v>9.84511603943315E-6</v>
      </c>
      <c r="F128" t="s">
        <v>253</v>
      </c>
      <c r="G128" s="5">
        <v>2.8677957518162002E-4</v>
      </c>
    </row>
    <row r="129" spans="1:7">
      <c r="A129" t="s">
        <v>254</v>
      </c>
      <c r="B129" s="5">
        <v>9.0066583547561497E-6</v>
      </c>
      <c r="F129" t="s">
        <v>255</v>
      </c>
      <c r="G129" s="5">
        <v>3.40332678912603E-4</v>
      </c>
    </row>
    <row r="130" spans="1:7">
      <c r="A130" t="s">
        <v>256</v>
      </c>
      <c r="B130" s="5">
        <v>1.00885392382103E-5</v>
      </c>
      <c r="F130" t="s">
        <v>257</v>
      </c>
      <c r="G130" s="5">
        <v>1.1244799432402E-4</v>
      </c>
    </row>
    <row r="131" spans="1:7">
      <c r="A131" t="s">
        <v>258</v>
      </c>
      <c r="B131" s="5">
        <v>2.3557956237214999E-5</v>
      </c>
      <c r="F131" t="s">
        <v>259</v>
      </c>
      <c r="G131" s="5">
        <v>9.8505254438504194E-5</v>
      </c>
    </row>
    <row r="132" spans="1:7">
      <c r="A132" t="s">
        <v>260</v>
      </c>
      <c r="B132" s="5">
        <v>7.7084012946111203E-6</v>
      </c>
      <c r="F132" t="s">
        <v>261</v>
      </c>
      <c r="G132" s="5">
        <v>6.4547718209085795E-5</v>
      </c>
    </row>
    <row r="133" spans="1:7">
      <c r="A133" t="s">
        <v>262</v>
      </c>
      <c r="B133" s="5">
        <v>1.5173379390445101E-5</v>
      </c>
      <c r="F133" t="s">
        <v>263</v>
      </c>
      <c r="G133" s="5">
        <v>2.2070370022465498E-5</v>
      </c>
    </row>
    <row r="134" spans="1:7">
      <c r="A134" t="s">
        <v>264</v>
      </c>
      <c r="B134" s="5">
        <v>2.6587222710886799E-5</v>
      </c>
      <c r="F134" t="s">
        <v>265</v>
      </c>
      <c r="G134" s="5">
        <v>1.22523010051187E-5</v>
      </c>
    </row>
    <row r="135" spans="1:7">
      <c r="A135" t="s">
        <v>266</v>
      </c>
      <c r="B135" s="5">
        <v>7.1945078749703803E-6</v>
      </c>
      <c r="F135" t="s">
        <v>267</v>
      </c>
      <c r="G135" s="5">
        <v>5.8692037927389904E-6</v>
      </c>
    </row>
    <row r="136" spans="1:7">
      <c r="A136" t="s">
        <v>268</v>
      </c>
      <c r="B136" s="5">
        <v>1.69584828481445E-5</v>
      </c>
      <c r="F136" t="s">
        <v>269</v>
      </c>
      <c r="G136" s="5">
        <v>2.3706714858690001E-5</v>
      </c>
    </row>
    <row r="137" spans="1:7">
      <c r="A137" t="s">
        <v>270</v>
      </c>
      <c r="B137" s="5">
        <v>4.8008464203279797E-6</v>
      </c>
      <c r="F137" t="s">
        <v>271</v>
      </c>
      <c r="G137" s="5">
        <v>1.3793981264041E-5</v>
      </c>
    </row>
    <row r="138" spans="1:7">
      <c r="A138" t="s">
        <v>272</v>
      </c>
      <c r="B138" s="5">
        <v>2.7831385726859099E-5</v>
      </c>
      <c r="F138" t="s">
        <v>273</v>
      </c>
      <c r="G138" s="5">
        <v>9.1013229320583895E-6</v>
      </c>
    </row>
    <row r="139" spans="1:7">
      <c r="A139" t="s">
        <v>274</v>
      </c>
      <c r="B139" s="5">
        <v>5.6798746381345098E-6</v>
      </c>
      <c r="F139" t="s">
        <v>275</v>
      </c>
      <c r="G139" s="5">
        <v>3.48906584913977E-5</v>
      </c>
    </row>
    <row r="140" spans="1:7">
      <c r="A140" t="s">
        <v>276</v>
      </c>
      <c r="B140" s="5">
        <v>9.3041755977060597E-6</v>
      </c>
      <c r="F140" t="s">
        <v>277</v>
      </c>
      <c r="G140" s="5">
        <v>1.6471636450590101E-5</v>
      </c>
    </row>
    <row r="141" spans="1:7">
      <c r="A141" t="s">
        <v>278</v>
      </c>
      <c r="B141" s="5">
        <v>5.1659812184937698E-6</v>
      </c>
      <c r="F141" t="s">
        <v>279</v>
      </c>
      <c r="G141" s="5">
        <v>1.4662190673012901E-4</v>
      </c>
    </row>
    <row r="142" spans="1:7">
      <c r="A142" t="s">
        <v>280</v>
      </c>
      <c r="B142" s="5">
        <v>1.0818808834541899E-7</v>
      </c>
      <c r="F142" t="s">
        <v>281</v>
      </c>
      <c r="G142" s="5">
        <v>1.9164167499286701E-4</v>
      </c>
    </row>
    <row r="143" spans="1:7">
      <c r="A143" t="s">
        <v>282</v>
      </c>
      <c r="B143" s="5">
        <v>1.2712100380586801E-6</v>
      </c>
      <c r="F143" t="s">
        <v>283</v>
      </c>
      <c r="G143" s="5">
        <v>4.5232087386115502E-4</v>
      </c>
    </row>
    <row r="144" spans="1:7">
      <c r="A144" t="s">
        <v>284</v>
      </c>
      <c r="B144" s="5">
        <v>1.2712100380586801E-6</v>
      </c>
      <c r="F144" t="s">
        <v>285</v>
      </c>
      <c r="G144" s="5">
        <v>2.2915589462664101E-4</v>
      </c>
    </row>
    <row r="145" spans="1:7">
      <c r="A145" t="s">
        <v>286</v>
      </c>
      <c r="B145" s="5">
        <v>1.81215047978577E-6</v>
      </c>
      <c r="F145" t="s">
        <v>287</v>
      </c>
      <c r="G145" s="5">
        <v>7.7530288810536099E-5</v>
      </c>
    </row>
    <row r="146" spans="1:7">
      <c r="A146" t="s">
        <v>288</v>
      </c>
      <c r="B146" s="5">
        <v>7.0322257424522497E-7</v>
      </c>
      <c r="F146" t="s">
        <v>289</v>
      </c>
      <c r="G146" s="5">
        <v>5.8976031659296698E-5</v>
      </c>
    </row>
    <row r="147" spans="1:7">
      <c r="A147" t="s">
        <v>290</v>
      </c>
      <c r="B147" s="5">
        <v>5.0307461080620002E-6</v>
      </c>
      <c r="F147" t="s">
        <v>291</v>
      </c>
      <c r="G147" s="5">
        <v>2.10615160986445E-4</v>
      </c>
    </row>
    <row r="148" spans="1:7">
      <c r="A148" t="s">
        <v>292</v>
      </c>
      <c r="B148" s="5">
        <v>3.2456426503625799E-6</v>
      </c>
      <c r="F148" t="s">
        <v>293</v>
      </c>
      <c r="G148" s="5">
        <v>1.2777013233594001E-4</v>
      </c>
    </row>
    <row r="149" spans="1:7">
      <c r="A149" t="s">
        <v>294</v>
      </c>
      <c r="B149" s="5">
        <v>1.5930696008862999E-5</v>
      </c>
      <c r="F149" t="s">
        <v>295</v>
      </c>
      <c r="G149" s="5">
        <v>2.14618120255225E-5</v>
      </c>
    </row>
    <row r="150" spans="1:7">
      <c r="A150" t="s">
        <v>296</v>
      </c>
      <c r="B150" s="5">
        <v>1.4984050235840601E-5</v>
      </c>
      <c r="F150" t="s">
        <v>297</v>
      </c>
      <c r="G150" s="5">
        <v>3.3227266633086899E-5</v>
      </c>
    </row>
    <row r="151" spans="1:7">
      <c r="A151" t="s">
        <v>298</v>
      </c>
      <c r="B151" s="5">
        <v>4.5979937546803198E-6</v>
      </c>
      <c r="F151" t="s">
        <v>299</v>
      </c>
      <c r="G151" s="5">
        <v>4.6534401499573502E-5</v>
      </c>
    </row>
    <row r="152" spans="1:7">
      <c r="A152" t="s">
        <v>300</v>
      </c>
      <c r="B152" s="5">
        <v>2.5613529915778E-5</v>
      </c>
      <c r="F152" t="s">
        <v>301</v>
      </c>
      <c r="G152" s="5">
        <v>3.6275466022219101E-4</v>
      </c>
    </row>
    <row r="153" spans="1:7">
      <c r="A153" t="s">
        <v>302</v>
      </c>
      <c r="B153" s="5">
        <v>3.54586459552112E-5</v>
      </c>
      <c r="F153" t="s">
        <v>303</v>
      </c>
      <c r="G153" s="5">
        <v>3.6716332482226699E-5</v>
      </c>
    </row>
    <row r="154" spans="1:7">
      <c r="A154" t="s">
        <v>304</v>
      </c>
      <c r="B154" s="5">
        <v>9.4880953478932703E-5</v>
      </c>
      <c r="F154" t="s">
        <v>305</v>
      </c>
      <c r="G154" s="5">
        <v>4.5127956351082999E-5</v>
      </c>
    </row>
    <row r="155" spans="1:7">
      <c r="A155" t="s">
        <v>306</v>
      </c>
      <c r="B155" s="5">
        <v>7.9788715154746697E-6</v>
      </c>
      <c r="F155" t="s">
        <v>307</v>
      </c>
      <c r="G155" s="5">
        <v>2.6481739324749998E-4</v>
      </c>
    </row>
    <row r="156" spans="1:7">
      <c r="A156" t="s">
        <v>308</v>
      </c>
      <c r="B156" s="5">
        <v>1.92304327033983E-5</v>
      </c>
      <c r="F156" t="s">
        <v>309</v>
      </c>
      <c r="G156" s="5">
        <v>4.2004025300108999E-5</v>
      </c>
    </row>
    <row r="157" spans="1:7">
      <c r="A157" t="s">
        <v>310</v>
      </c>
      <c r="B157" s="5">
        <v>6.8969906320204797E-6</v>
      </c>
      <c r="F157" t="s">
        <v>311</v>
      </c>
      <c r="G157" s="5">
        <v>1.76644101245983E-4</v>
      </c>
    </row>
    <row r="158" spans="1:7">
      <c r="A158" t="s">
        <v>312</v>
      </c>
      <c r="B158" s="5">
        <v>1.04807210584625E-4</v>
      </c>
      <c r="F158" t="s">
        <v>313</v>
      </c>
      <c r="G158" s="5">
        <v>6.6819668064339605E-5</v>
      </c>
    </row>
    <row r="159" spans="1:7">
      <c r="A159" t="s">
        <v>314</v>
      </c>
      <c r="B159" s="5">
        <v>1.51192853462723E-5</v>
      </c>
      <c r="F159" t="s">
        <v>315</v>
      </c>
      <c r="G159" s="5">
        <v>5.0158702459145E-5</v>
      </c>
    </row>
    <row r="160" spans="1:7">
      <c r="A160" t="s">
        <v>316</v>
      </c>
      <c r="B160" s="5">
        <v>4.8684639755438698E-7</v>
      </c>
      <c r="F160" t="s">
        <v>317</v>
      </c>
      <c r="G160" s="5">
        <v>2.18878026233826E-4</v>
      </c>
    </row>
    <row r="161" spans="1:7">
      <c r="A161" t="s">
        <v>318</v>
      </c>
      <c r="B161" s="5">
        <v>1.6498683472676401E-6</v>
      </c>
      <c r="F161" t="s">
        <v>319</v>
      </c>
      <c r="G161" s="5">
        <v>1.3926511672264101E-4</v>
      </c>
    </row>
    <row r="162" spans="1:7">
      <c r="A162" t="s">
        <v>320</v>
      </c>
      <c r="B162" s="5">
        <v>2.97517242949903E-6</v>
      </c>
      <c r="F162" t="s">
        <v>321</v>
      </c>
      <c r="G162" s="5">
        <v>9.2636050645765195E-5</v>
      </c>
    </row>
    <row r="163" spans="1:7">
      <c r="A163" t="s">
        <v>322</v>
      </c>
      <c r="B163" s="5">
        <v>6.4912853007251502E-7</v>
      </c>
      <c r="F163" t="s">
        <v>323</v>
      </c>
      <c r="G163" s="5">
        <v>2.9548871629342602E-5</v>
      </c>
    </row>
    <row r="164" spans="1:7">
      <c r="A164" t="s">
        <v>324</v>
      </c>
      <c r="B164" s="5">
        <v>6.4642382786388001E-6</v>
      </c>
      <c r="F164" t="s">
        <v>325</v>
      </c>
      <c r="G164" s="5">
        <v>6.2154056754443405E-5</v>
      </c>
    </row>
    <row r="165" spans="1:7">
      <c r="A165" t="s">
        <v>326</v>
      </c>
      <c r="B165" s="5">
        <v>1.5741366854258499E-5</v>
      </c>
      <c r="F165" t="s">
        <v>327</v>
      </c>
      <c r="G165" s="5">
        <v>7.1958602260747002E-5</v>
      </c>
    </row>
    <row r="166" spans="1:7">
      <c r="A166" t="s">
        <v>328</v>
      </c>
      <c r="B166" s="5">
        <v>1.0142633282383101E-5</v>
      </c>
      <c r="F166" t="s">
        <v>329</v>
      </c>
      <c r="G166" s="5">
        <v>1.6965244603666101E-4</v>
      </c>
    </row>
    <row r="167" spans="1:7">
      <c r="A167" t="s">
        <v>330</v>
      </c>
      <c r="B167" s="5">
        <v>1.6011837075122101E-5</v>
      </c>
      <c r="F167" t="s">
        <v>331</v>
      </c>
      <c r="G167" s="5">
        <v>3.6696047215661897E-4</v>
      </c>
    </row>
    <row r="168" spans="1:7">
      <c r="A168" t="s">
        <v>332</v>
      </c>
      <c r="B168" s="5">
        <v>4.7873229092848003E-6</v>
      </c>
      <c r="F168" t="s">
        <v>333</v>
      </c>
      <c r="G168" s="5">
        <v>1.1508913603075299E-3</v>
      </c>
    </row>
    <row r="169" spans="1:7">
      <c r="A169" t="s">
        <v>334</v>
      </c>
      <c r="B169" s="5">
        <v>4.6520877988530298E-6</v>
      </c>
      <c r="F169" t="s">
        <v>335</v>
      </c>
      <c r="G169" s="5">
        <v>1.3470769350108999E-4</v>
      </c>
    </row>
    <row r="170" spans="1:7">
      <c r="A170" t="s">
        <v>336</v>
      </c>
      <c r="B170" s="5">
        <v>5.4094044172709604E-6</v>
      </c>
      <c r="F170" t="s">
        <v>337</v>
      </c>
      <c r="G170" s="5">
        <v>2.3782446520531801E-4</v>
      </c>
    </row>
    <row r="171" spans="1:7">
      <c r="A171" t="s">
        <v>338</v>
      </c>
      <c r="B171" s="5">
        <v>1.4497203838286199E-5</v>
      </c>
      <c r="F171" t="s">
        <v>339</v>
      </c>
      <c r="G171" s="5">
        <v>3.1171692954523898E-5</v>
      </c>
    </row>
    <row r="172" spans="1:7">
      <c r="A172" t="s">
        <v>340</v>
      </c>
      <c r="B172" s="5">
        <v>1.2644482825370899E-5</v>
      </c>
      <c r="F172" t="s">
        <v>341</v>
      </c>
      <c r="G172" s="5">
        <v>3.14692101974738E-5</v>
      </c>
    </row>
    <row r="173" spans="1:7">
      <c r="A173" t="s">
        <v>342</v>
      </c>
      <c r="B173" s="5">
        <v>6.3290031682070296E-6</v>
      </c>
      <c r="F173" t="s">
        <v>343</v>
      </c>
      <c r="G173" s="5">
        <v>1.4029290356192201E-4</v>
      </c>
    </row>
    <row r="174" spans="1:7">
      <c r="A174" t="s">
        <v>344</v>
      </c>
      <c r="B174" s="5">
        <v>1.86624452395848E-5</v>
      </c>
      <c r="F174" t="s">
        <v>345</v>
      </c>
      <c r="G174" s="5">
        <v>1.73100941352671E-4</v>
      </c>
    </row>
    <row r="175" spans="1:7">
      <c r="A175" t="s">
        <v>346</v>
      </c>
      <c r="B175" s="5">
        <v>4.37350347136357E-5</v>
      </c>
      <c r="F175" t="s">
        <v>347</v>
      </c>
      <c r="G175" s="5">
        <v>4.80355112253661E-5</v>
      </c>
    </row>
    <row r="176" spans="1:7">
      <c r="A176" t="s">
        <v>348</v>
      </c>
      <c r="B176" s="5">
        <v>5.4364514393573201E-6</v>
      </c>
      <c r="F176" t="s">
        <v>349</v>
      </c>
      <c r="G176" s="5">
        <v>1.34964640210911E-5</v>
      </c>
    </row>
    <row r="177" spans="1:7">
      <c r="A177" t="s">
        <v>350</v>
      </c>
      <c r="B177" s="5">
        <v>2.4342319877719299E-6</v>
      </c>
      <c r="F177" t="s">
        <v>351</v>
      </c>
      <c r="G177" s="5">
        <v>5.7731868643324398E-5</v>
      </c>
    </row>
    <row r="178" spans="1:7">
      <c r="A178" t="s">
        <v>352</v>
      </c>
      <c r="B178" s="5">
        <v>3.6783950037442501E-6</v>
      </c>
      <c r="F178" t="s">
        <v>353</v>
      </c>
      <c r="G178" s="5">
        <v>2.2388172531980199E-4</v>
      </c>
    </row>
    <row r="179" spans="1:7">
      <c r="A179" t="s">
        <v>354</v>
      </c>
      <c r="B179" s="5">
        <v>2.8940313632399599E-6</v>
      </c>
      <c r="F179" t="s">
        <v>355</v>
      </c>
      <c r="G179" s="5">
        <v>8.2615128962770795E-5</v>
      </c>
    </row>
    <row r="180" spans="1:7">
      <c r="A180" t="s">
        <v>356</v>
      </c>
      <c r="B180" s="5">
        <v>1.89329154604484E-6</v>
      </c>
      <c r="F180" t="s">
        <v>357</v>
      </c>
      <c r="G180" s="5">
        <v>7.08496743552064E-5</v>
      </c>
    </row>
    <row r="181" spans="1:7">
      <c r="A181" t="s">
        <v>358</v>
      </c>
      <c r="B181" s="5">
        <v>7.2756489412294399E-6</v>
      </c>
      <c r="F181" t="s">
        <v>359</v>
      </c>
      <c r="G181" s="5">
        <v>1.0381999427847299E-4</v>
      </c>
    </row>
    <row r="182" spans="1:7">
      <c r="A182" t="s">
        <v>360</v>
      </c>
      <c r="B182" s="5">
        <v>1.7445329245698901E-5</v>
      </c>
      <c r="F182" t="s">
        <v>361</v>
      </c>
      <c r="G182" s="5">
        <v>2.2907475356038199E-4</v>
      </c>
    </row>
    <row r="183" spans="1:7">
      <c r="A183" t="s">
        <v>362</v>
      </c>
      <c r="B183" s="5">
        <v>1.94738559021755E-6</v>
      </c>
      <c r="F183" t="s">
        <v>363</v>
      </c>
      <c r="G183" s="5">
        <v>4.74945707836391E-5</v>
      </c>
    </row>
    <row r="184" spans="1:7">
      <c r="A184" t="s">
        <v>364</v>
      </c>
      <c r="B184" s="5">
        <v>1.5281567478790499E-5</v>
      </c>
      <c r="F184" t="s">
        <v>365</v>
      </c>
      <c r="G184" s="5">
        <v>3.7792803961263601E-4</v>
      </c>
    </row>
    <row r="185" spans="1:7">
      <c r="A185" t="s">
        <v>366</v>
      </c>
      <c r="B185" s="5">
        <v>2.0163554965377499E-5</v>
      </c>
      <c r="F185" t="s">
        <v>367</v>
      </c>
      <c r="G185" s="5">
        <v>1.43619687278544E-5</v>
      </c>
    </row>
    <row r="186" spans="1:7">
      <c r="A186" t="s">
        <v>368</v>
      </c>
      <c r="B186" s="5">
        <v>4.3275235338167698E-7</v>
      </c>
      <c r="F186" t="s">
        <v>369</v>
      </c>
      <c r="G186" s="5">
        <v>9.5029712100407599E-5</v>
      </c>
    </row>
    <row r="187" spans="1:7">
      <c r="A187" t="s">
        <v>370</v>
      </c>
      <c r="B187" s="5">
        <v>3.8136301141760299E-6</v>
      </c>
      <c r="F187" t="s">
        <v>371</v>
      </c>
      <c r="G187" s="5">
        <v>3.1361022109128398E-5</v>
      </c>
    </row>
    <row r="188" spans="1:7">
      <c r="A188" t="s">
        <v>372</v>
      </c>
      <c r="B188" s="5">
        <v>4.0570533129532201E-6</v>
      </c>
      <c r="F188" t="s">
        <v>373</v>
      </c>
      <c r="G188" s="5">
        <v>1.4506670296016399E-4</v>
      </c>
    </row>
    <row r="189" spans="1:7">
      <c r="A189" t="s">
        <v>374</v>
      </c>
      <c r="B189" s="5">
        <v>3.0887699222617202E-5</v>
      </c>
      <c r="F189" t="s">
        <v>375</v>
      </c>
      <c r="G189" s="5">
        <v>9.9289618079008497E-5</v>
      </c>
    </row>
    <row r="190" spans="1:7">
      <c r="A190" t="s">
        <v>376</v>
      </c>
      <c r="B190" s="5">
        <v>3.4079247828807101E-5</v>
      </c>
      <c r="F190" t="s">
        <v>377</v>
      </c>
      <c r="G190" s="5">
        <v>1.7488604481037001E-4</v>
      </c>
    </row>
    <row r="191" spans="1:7">
      <c r="A191" t="s">
        <v>378</v>
      </c>
      <c r="B191" s="5">
        <v>3.7054420258306098E-6</v>
      </c>
      <c r="F191" t="s">
        <v>379</v>
      </c>
      <c r="G191" s="5">
        <v>7.5123103844850503E-5</v>
      </c>
    </row>
    <row r="192" spans="1:7">
      <c r="A192" t="s">
        <v>380</v>
      </c>
      <c r="B192" s="5">
        <v>1.7039623914403499E-6</v>
      </c>
      <c r="F192" t="s">
        <v>381</v>
      </c>
      <c r="G192" s="5">
        <v>8.35617747357932E-5</v>
      </c>
    </row>
    <row r="193" spans="1:7">
      <c r="A193" t="s">
        <v>382</v>
      </c>
      <c r="B193" s="5">
        <v>1.00885392382103E-5</v>
      </c>
      <c r="F193" t="s">
        <v>383</v>
      </c>
      <c r="G193" s="5">
        <v>1.1089279055405499E-4</v>
      </c>
    </row>
    <row r="194" spans="1:7">
      <c r="A194" t="s">
        <v>384</v>
      </c>
      <c r="B194" s="5">
        <v>3.4349718049670598E-5</v>
      </c>
      <c r="F194" t="s">
        <v>385</v>
      </c>
      <c r="G194" s="5">
        <v>7.6543072504384094E-6</v>
      </c>
    </row>
    <row r="195" spans="1:7">
      <c r="A195" t="s">
        <v>386</v>
      </c>
      <c r="B195" s="5">
        <v>1.00452640028722E-4</v>
      </c>
      <c r="F195" t="s">
        <v>387</v>
      </c>
      <c r="G195" s="5">
        <v>1.0940520433930499E-5</v>
      </c>
    </row>
    <row r="196" spans="1:7">
      <c r="A196" t="s">
        <v>388</v>
      </c>
      <c r="B196" s="5">
        <v>9.4664577302241799E-7</v>
      </c>
      <c r="F196" t="s">
        <v>389</v>
      </c>
      <c r="G196" s="5">
        <v>2.2668109210574001E-4</v>
      </c>
    </row>
    <row r="197" spans="1:7">
      <c r="A197" t="s">
        <v>390</v>
      </c>
      <c r="B197" s="5">
        <v>3.7865830920896698E-7</v>
      </c>
      <c r="F197" t="s">
        <v>391</v>
      </c>
      <c r="G197" s="5">
        <v>2.25937298998365E-4</v>
      </c>
    </row>
    <row r="198" spans="1:7">
      <c r="A198" t="s">
        <v>392</v>
      </c>
      <c r="B198" s="5">
        <v>2.7047022086354799E-7</v>
      </c>
      <c r="F198" t="s">
        <v>393</v>
      </c>
      <c r="G198" s="5">
        <v>5.3147398399687197E-6</v>
      </c>
    </row>
    <row r="199" spans="1:7">
      <c r="A199" t="s">
        <v>394</v>
      </c>
      <c r="B199" s="5">
        <v>4.3937887379283399E-5</v>
      </c>
      <c r="F199" t="s">
        <v>395</v>
      </c>
      <c r="G199" s="5">
        <v>5.8827273037821698E-6</v>
      </c>
    </row>
    <row r="200" spans="1:7">
      <c r="A200" t="s">
        <v>396</v>
      </c>
      <c r="B200" s="5">
        <v>2.1231912337788499E-6</v>
      </c>
      <c r="F200" t="s">
        <v>397</v>
      </c>
      <c r="G200" s="5">
        <v>6.7320037972937104E-5</v>
      </c>
    </row>
    <row r="201" spans="1:7">
      <c r="A201" t="s">
        <v>398</v>
      </c>
      <c r="B201" s="5">
        <v>4.9496050418029296E-6</v>
      </c>
      <c r="F201" t="s">
        <v>399</v>
      </c>
      <c r="G201" s="5">
        <v>6.3154796571638497E-5</v>
      </c>
    </row>
    <row r="202" spans="1:7">
      <c r="A202" t="s">
        <v>400</v>
      </c>
      <c r="B202" s="5">
        <v>2.7587962528081898E-6</v>
      </c>
      <c r="F202" t="s">
        <v>401</v>
      </c>
      <c r="G202" s="5">
        <v>0.21028998816341199</v>
      </c>
    </row>
    <row r="203" spans="1:7">
      <c r="A203" t="s">
        <v>402</v>
      </c>
      <c r="B203" s="5">
        <v>1.02778683928148E-6</v>
      </c>
      <c r="F203" t="s">
        <v>403</v>
      </c>
      <c r="G203" s="5">
        <v>1.25185924610699E-2</v>
      </c>
    </row>
    <row r="204" spans="1:7">
      <c r="A204" t="s">
        <v>404</v>
      </c>
      <c r="B204" s="5">
        <v>3.9218182025214496E-6</v>
      </c>
      <c r="F204" t="s">
        <v>405</v>
      </c>
      <c r="G204" s="5">
        <v>1.07801315929584E-3</v>
      </c>
    </row>
    <row r="205" spans="1:7">
      <c r="A205" t="s">
        <v>406</v>
      </c>
      <c r="B205" s="5">
        <v>7.1945078749703803E-6</v>
      </c>
      <c r="F205" t="s">
        <v>407</v>
      </c>
      <c r="G205" s="5">
        <v>3.55884716612257E-4</v>
      </c>
    </row>
    <row r="206" spans="1:7">
      <c r="A206" t="s">
        <v>408</v>
      </c>
      <c r="B206" s="5">
        <v>2.54242007611735E-6</v>
      </c>
      <c r="F206" t="s">
        <v>409</v>
      </c>
      <c r="G206" s="5">
        <v>5.7758915665410699E-4</v>
      </c>
    </row>
    <row r="207" spans="1:7">
      <c r="A207" t="s">
        <v>410</v>
      </c>
      <c r="B207" s="5">
        <v>5.3282633510119E-6</v>
      </c>
      <c r="F207" t="s">
        <v>411</v>
      </c>
      <c r="G207" s="5">
        <v>1.4159116062206699E-5</v>
      </c>
    </row>
    <row r="208" spans="1:7">
      <c r="A208" t="s">
        <v>412</v>
      </c>
      <c r="B208" s="5">
        <v>4.00295926878051E-6</v>
      </c>
      <c r="F208" t="s">
        <v>413</v>
      </c>
      <c r="G208" s="5">
        <v>1.31083392541519E-4</v>
      </c>
    </row>
    <row r="209" spans="1:7">
      <c r="A209" t="s">
        <v>414</v>
      </c>
      <c r="B209" s="5">
        <v>2.8128902969808999E-6</v>
      </c>
      <c r="F209" t="s">
        <v>415</v>
      </c>
      <c r="G209" s="5">
        <v>1.6187642718683399E-5</v>
      </c>
    </row>
    <row r="210" spans="1:7">
      <c r="A210" t="s">
        <v>416</v>
      </c>
      <c r="B210" s="5">
        <v>7.9518244933883092E-6</v>
      </c>
      <c r="F210" t="s">
        <v>417</v>
      </c>
      <c r="G210" s="5">
        <v>1.7729322977605601E-4</v>
      </c>
    </row>
    <row r="211" spans="1:7">
      <c r="A211" t="s">
        <v>418</v>
      </c>
      <c r="B211" s="5">
        <v>2.1096677227356802E-6</v>
      </c>
      <c r="F211" t="s">
        <v>419</v>
      </c>
      <c r="G211" s="5">
        <v>7.7476194766363398E-5</v>
      </c>
    </row>
    <row r="212" spans="1:7">
      <c r="A212" t="s">
        <v>420</v>
      </c>
      <c r="B212" s="5">
        <v>1.46053919266316E-6</v>
      </c>
      <c r="F212" t="s">
        <v>421</v>
      </c>
      <c r="G212" s="5">
        <v>4.86724685954998E-4</v>
      </c>
    </row>
    <row r="213" spans="1:7">
      <c r="A213" t="s">
        <v>422</v>
      </c>
      <c r="B213" s="5">
        <v>2.2800639618797101E-5</v>
      </c>
      <c r="F213" t="s">
        <v>423</v>
      </c>
      <c r="G213" s="5">
        <v>2.41137725410896E-4</v>
      </c>
    </row>
    <row r="214" spans="1:7">
      <c r="A214" t="s">
        <v>424</v>
      </c>
      <c r="B214" s="5">
        <v>1.51463323683587E-5</v>
      </c>
      <c r="F214" t="s">
        <v>425</v>
      </c>
      <c r="G214" s="5">
        <v>2.49062502882198E-4</v>
      </c>
    </row>
    <row r="215" spans="1:7">
      <c r="A215" t="s">
        <v>426</v>
      </c>
      <c r="B215" s="5">
        <v>7.9247774713019605E-6</v>
      </c>
      <c r="F215" t="s">
        <v>427</v>
      </c>
      <c r="G215" s="5">
        <v>1.1461175609092901E-4</v>
      </c>
    </row>
    <row r="216" spans="1:7">
      <c r="A216" t="s">
        <v>428</v>
      </c>
      <c r="B216" s="5">
        <v>9.4123636860514696E-6</v>
      </c>
      <c r="F216" t="s">
        <v>429</v>
      </c>
      <c r="G216" s="5">
        <v>2.26545856995308E-4</v>
      </c>
    </row>
    <row r="217" spans="1:7">
      <c r="A217" t="s">
        <v>430</v>
      </c>
      <c r="B217" s="5">
        <v>8.5603824903312992E-6</v>
      </c>
      <c r="F217" t="s">
        <v>431</v>
      </c>
      <c r="G217" s="5">
        <v>3.1924952519628898E-4</v>
      </c>
    </row>
    <row r="218" spans="1:7">
      <c r="A218" t="s">
        <v>432</v>
      </c>
      <c r="B218" s="5">
        <v>1.12515611879236E-5</v>
      </c>
      <c r="F218" t="s">
        <v>433</v>
      </c>
      <c r="G218" s="5">
        <v>4.0594875449409898E-4</v>
      </c>
    </row>
    <row r="219" spans="1:7">
      <c r="A219" t="s">
        <v>434</v>
      </c>
      <c r="B219" s="5">
        <v>5.0064037881842798E-5</v>
      </c>
      <c r="F219" t="s">
        <v>435</v>
      </c>
      <c r="G219" s="5">
        <v>1.3303077813173601E-4</v>
      </c>
    </row>
    <row r="220" spans="1:7">
      <c r="A220" t="s">
        <v>436</v>
      </c>
      <c r="B220" s="5">
        <v>2.1637617669083799E-7</v>
      </c>
      <c r="F220" t="s">
        <v>437</v>
      </c>
      <c r="G220" s="5">
        <v>6.3546978391890594E-5</v>
      </c>
    </row>
    <row r="221" spans="1:7">
      <c r="A221" t="s">
        <v>438</v>
      </c>
      <c r="B221" s="5">
        <v>5.9396612852739502E-4</v>
      </c>
      <c r="F221" t="s">
        <v>439</v>
      </c>
      <c r="G221" s="5">
        <v>1.5385698513822901E-4</v>
      </c>
    </row>
    <row r="222" spans="1:7">
      <c r="A222" t="s">
        <v>440</v>
      </c>
      <c r="B222" s="5">
        <v>9.8992100836058592E-6</v>
      </c>
      <c r="F222" t="s">
        <v>441</v>
      </c>
      <c r="G222" s="5">
        <v>9.6409110226811705E-5</v>
      </c>
    </row>
    <row r="223" spans="1:7">
      <c r="A223" t="s">
        <v>442</v>
      </c>
      <c r="B223" s="5">
        <v>1.12650846989668E-5</v>
      </c>
      <c r="F223" t="s">
        <v>443</v>
      </c>
      <c r="G223" s="5">
        <v>1.7281694762076401E-4</v>
      </c>
    </row>
    <row r="224" spans="1:7">
      <c r="A224" t="s">
        <v>444</v>
      </c>
      <c r="B224" s="5">
        <v>3.1915486061898698E-6</v>
      </c>
      <c r="F224" t="s">
        <v>445</v>
      </c>
      <c r="G224" s="5">
        <v>1.60889210880682E-4</v>
      </c>
    </row>
    <row r="225" spans="1:7">
      <c r="A225" t="s">
        <v>446</v>
      </c>
      <c r="B225" s="5">
        <v>2.4071849656855802E-5</v>
      </c>
      <c r="F225" t="s">
        <v>447</v>
      </c>
      <c r="G225" s="5">
        <v>1.92994026097185E-4</v>
      </c>
    </row>
    <row r="226" spans="1:7">
      <c r="A226" t="s">
        <v>448</v>
      </c>
      <c r="B226" s="5">
        <v>1.4307874683681699E-5</v>
      </c>
      <c r="F226" t="s">
        <v>449</v>
      </c>
      <c r="G226" s="5">
        <v>7.0660345200601994E-5</v>
      </c>
    </row>
    <row r="227" spans="1:7">
      <c r="A227" t="s">
        <v>450</v>
      </c>
      <c r="B227" s="5">
        <v>2.0582783807716001E-5</v>
      </c>
      <c r="F227" t="s">
        <v>451</v>
      </c>
      <c r="G227" s="5">
        <v>1.48082445922793E-4</v>
      </c>
    </row>
    <row r="228" spans="1:7">
      <c r="A228" t="s">
        <v>452</v>
      </c>
      <c r="B228" s="5">
        <v>1.4064451484904499E-6</v>
      </c>
      <c r="F228" t="s">
        <v>453</v>
      </c>
      <c r="G228" s="5">
        <v>4.0039059145535299E-4</v>
      </c>
    </row>
    <row r="229" spans="1:7">
      <c r="A229" t="s">
        <v>454</v>
      </c>
      <c r="B229" s="5">
        <v>1.24416301597232E-6</v>
      </c>
      <c r="F229" t="s">
        <v>455</v>
      </c>
      <c r="G229" s="5">
        <v>2.7567677261517099E-4</v>
      </c>
    </row>
    <row r="230" spans="1:7">
      <c r="A230" t="s">
        <v>456</v>
      </c>
      <c r="B230" s="5">
        <v>1.4145592551163601E-5</v>
      </c>
      <c r="F230" t="s">
        <v>457</v>
      </c>
      <c r="G230" s="5">
        <v>1.6923321719432199E-4</v>
      </c>
    </row>
    <row r="231" spans="1:7">
      <c r="A231" t="s">
        <v>458</v>
      </c>
      <c r="B231" s="5">
        <v>2.5343059694914499E-5</v>
      </c>
      <c r="F231" t="s">
        <v>459</v>
      </c>
      <c r="G231" s="5">
        <v>1.72722283043462E-4</v>
      </c>
    </row>
    <row r="232" spans="1:7">
      <c r="A232" t="s">
        <v>460</v>
      </c>
      <c r="B232" s="5">
        <v>5.3282633510119E-6</v>
      </c>
      <c r="F232" t="s">
        <v>461</v>
      </c>
      <c r="G232" s="5">
        <v>3.1191978221088701E-4</v>
      </c>
    </row>
    <row r="233" spans="1:7">
      <c r="A233" t="s">
        <v>462</v>
      </c>
      <c r="B233" s="5">
        <v>2.8669843411536099E-6</v>
      </c>
      <c r="F233" t="s">
        <v>463</v>
      </c>
      <c r="G233" s="5">
        <v>1.49394226493981E-4</v>
      </c>
    </row>
    <row r="234" spans="1:7">
      <c r="A234" t="s">
        <v>464</v>
      </c>
      <c r="B234" s="5">
        <v>5.5175925056163797E-6</v>
      </c>
      <c r="F234" t="s">
        <v>465</v>
      </c>
      <c r="G234" s="5">
        <v>7.2296690036826398E-5</v>
      </c>
    </row>
    <row r="235" spans="1:7">
      <c r="A235" t="s">
        <v>466</v>
      </c>
      <c r="B235" s="5">
        <v>2.9075548742831399E-5</v>
      </c>
      <c r="F235" t="s">
        <v>467</v>
      </c>
      <c r="G235" s="5">
        <v>9.0566953456159104E-5</v>
      </c>
    </row>
    <row r="236" spans="1:7">
      <c r="A236" t="s">
        <v>468</v>
      </c>
      <c r="B236" s="5">
        <v>4.9496050418029296E-6</v>
      </c>
      <c r="F236" t="s">
        <v>469</v>
      </c>
      <c r="G236" s="5">
        <v>3.8582577006185098E-5</v>
      </c>
    </row>
    <row r="237" spans="1:7">
      <c r="A237" t="s">
        <v>470</v>
      </c>
      <c r="B237" s="5">
        <v>1.6552777516849098E-5</v>
      </c>
      <c r="F237" t="s">
        <v>471</v>
      </c>
      <c r="G237" s="5">
        <v>9.7098809290013796E-6</v>
      </c>
    </row>
    <row r="238" spans="1:7">
      <c r="A238" t="s">
        <v>472</v>
      </c>
      <c r="B238" s="5">
        <v>6.3830972123797397E-6</v>
      </c>
      <c r="F238" t="s">
        <v>473</v>
      </c>
      <c r="G238" s="5">
        <v>9.7842602397388498E-5</v>
      </c>
    </row>
    <row r="239" spans="1:7">
      <c r="A239" t="s">
        <v>474</v>
      </c>
      <c r="B239" s="5">
        <v>3.6973279192046997E-5</v>
      </c>
      <c r="F239" t="s">
        <v>475</v>
      </c>
      <c r="G239" s="5">
        <v>2.05286897635433E-5</v>
      </c>
    </row>
    <row r="240" spans="1:7">
      <c r="A240" t="s">
        <v>476</v>
      </c>
      <c r="B240" s="5">
        <v>7.8192940851651795E-5</v>
      </c>
      <c r="F240" t="s">
        <v>477</v>
      </c>
      <c r="G240" s="5">
        <v>3.15097807306034E-6</v>
      </c>
    </row>
    <row r="241" spans="1:7">
      <c r="A241" t="s">
        <v>478</v>
      </c>
      <c r="B241" s="5">
        <v>6.6400439222001097E-6</v>
      </c>
      <c r="F241" t="s">
        <v>479</v>
      </c>
      <c r="G241" s="5">
        <v>3.98808340663302E-5</v>
      </c>
    </row>
    <row r="242" spans="1:7">
      <c r="A242" t="s">
        <v>480</v>
      </c>
      <c r="B242" s="5">
        <v>3.00221945158538E-6</v>
      </c>
      <c r="F242" t="s">
        <v>481</v>
      </c>
      <c r="G242" s="5">
        <v>2.96976302508176E-5</v>
      </c>
    </row>
    <row r="243" spans="1:7">
      <c r="A243" t="s">
        <v>482</v>
      </c>
      <c r="B243" s="5">
        <v>1.1846595673823401E-5</v>
      </c>
      <c r="F243" t="s">
        <v>483</v>
      </c>
      <c r="G243" s="5">
        <v>3.32137431220437E-5</v>
      </c>
    </row>
    <row r="244" spans="1:7">
      <c r="A244" t="s">
        <v>484</v>
      </c>
      <c r="B244" s="5">
        <v>3.5161128712261302E-7</v>
      </c>
      <c r="F244" t="s">
        <v>485</v>
      </c>
      <c r="G244" s="5">
        <v>8.1682006700791494E-6</v>
      </c>
    </row>
    <row r="245" spans="1:7">
      <c r="A245" t="s">
        <v>486</v>
      </c>
      <c r="B245" s="5">
        <v>4.5979937546803201E-7</v>
      </c>
      <c r="F245" t="s">
        <v>487</v>
      </c>
      <c r="G245" s="5">
        <v>4.8535881133963701E-5</v>
      </c>
    </row>
    <row r="246" spans="1:7">
      <c r="A246" t="s">
        <v>488</v>
      </c>
      <c r="B246" s="5">
        <v>3.1915486061898698E-6</v>
      </c>
      <c r="F246" t="s">
        <v>489</v>
      </c>
      <c r="G246" s="5">
        <v>5.3850620973932398E-5</v>
      </c>
    </row>
    <row r="247" spans="1:7">
      <c r="A247" t="s">
        <v>490</v>
      </c>
      <c r="B247" s="5">
        <v>5.38235739518461E-6</v>
      </c>
      <c r="F247" t="s">
        <v>491</v>
      </c>
      <c r="G247" s="5">
        <v>1.6268783784942399E-5</v>
      </c>
    </row>
    <row r="248" spans="1:7">
      <c r="A248" t="s">
        <v>492</v>
      </c>
      <c r="B248" s="5">
        <v>6.9835411026968102E-5</v>
      </c>
      <c r="F248" t="s">
        <v>493</v>
      </c>
      <c r="G248" s="5">
        <v>3.3119078544741497E-5</v>
      </c>
    </row>
    <row r="249" spans="1:7">
      <c r="A249" t="s">
        <v>494</v>
      </c>
      <c r="B249" s="5">
        <v>2.1637617669083799E-7</v>
      </c>
      <c r="F249" t="s">
        <v>495</v>
      </c>
      <c r="G249" s="5">
        <v>7.8842069381724299E-5</v>
      </c>
    </row>
    <row r="250" spans="1:7">
      <c r="A250" t="s">
        <v>496</v>
      </c>
      <c r="B250" s="5">
        <v>2.08532540285796E-5</v>
      </c>
      <c r="F250" t="s">
        <v>497</v>
      </c>
      <c r="G250" s="5">
        <v>2.0193306689672501E-4</v>
      </c>
    </row>
    <row r="251" spans="1:7">
      <c r="A251" t="s">
        <v>498</v>
      </c>
      <c r="B251" s="5">
        <v>1.3036664645623E-5</v>
      </c>
      <c r="F251" t="s">
        <v>499</v>
      </c>
      <c r="G251" s="5">
        <v>1.03914658855775E-4</v>
      </c>
    </row>
    <row r="252" spans="1:7">
      <c r="A252" t="s">
        <v>500</v>
      </c>
      <c r="B252" s="5">
        <v>1.9744326123039E-6</v>
      </c>
      <c r="F252" t="s">
        <v>501</v>
      </c>
      <c r="G252" s="5">
        <v>1.08729028787146E-4</v>
      </c>
    </row>
    <row r="253" spans="1:7">
      <c r="A253" t="s">
        <v>502</v>
      </c>
      <c r="B253" s="5">
        <v>6.2208150798616095E-7</v>
      </c>
      <c r="F253" t="s">
        <v>503</v>
      </c>
      <c r="G253" s="5">
        <v>6.6981950196857694E-5</v>
      </c>
    </row>
    <row r="254" spans="1:7">
      <c r="A254" t="s">
        <v>504</v>
      </c>
      <c r="B254" s="5">
        <v>1.8932915460448399E-7</v>
      </c>
      <c r="F254" t="s">
        <v>505</v>
      </c>
      <c r="G254" s="5">
        <v>1.6877341781885401E-5</v>
      </c>
    </row>
    <row r="255" spans="1:7">
      <c r="A255" t="s">
        <v>506</v>
      </c>
      <c r="B255" s="5">
        <v>3.1104075399308001E-6</v>
      </c>
      <c r="F255" t="s">
        <v>507</v>
      </c>
      <c r="G255" s="5">
        <v>2.40001750483269E-4</v>
      </c>
    </row>
    <row r="256" spans="1:7">
      <c r="A256" t="s">
        <v>508</v>
      </c>
      <c r="B256" s="5">
        <v>1.46053919266316E-6</v>
      </c>
      <c r="F256" t="s">
        <v>509</v>
      </c>
      <c r="G256" s="5">
        <v>2.4848099190734199E-4</v>
      </c>
    </row>
    <row r="257" spans="1:7">
      <c r="A257" t="s">
        <v>510</v>
      </c>
      <c r="B257" s="5">
        <v>1.3523511043177401E-6</v>
      </c>
      <c r="F257" t="s">
        <v>511</v>
      </c>
      <c r="G257" s="5">
        <v>3.62700566178018E-5</v>
      </c>
    </row>
    <row r="258" spans="1:7">
      <c r="A258" t="s">
        <v>512</v>
      </c>
      <c r="B258" s="5">
        <v>3.9137040958955399E-5</v>
      </c>
      <c r="F258" t="s">
        <v>513</v>
      </c>
      <c r="G258" s="5">
        <v>2.5234871606569E-5</v>
      </c>
    </row>
    <row r="259" spans="1:7">
      <c r="A259" t="s">
        <v>514</v>
      </c>
      <c r="B259" s="5">
        <v>3.3754683563770802E-5</v>
      </c>
      <c r="F259" t="s">
        <v>515</v>
      </c>
      <c r="G259" s="5">
        <v>1.8936972513761301E-4</v>
      </c>
    </row>
    <row r="260" spans="1:7">
      <c r="A260" t="s">
        <v>516</v>
      </c>
      <c r="B260" s="5">
        <v>7.0863197866249602E-6</v>
      </c>
      <c r="F260" t="s">
        <v>517</v>
      </c>
      <c r="G260" s="5">
        <v>1.67799725023745E-4</v>
      </c>
    </row>
    <row r="261" spans="1:7">
      <c r="A261" t="s">
        <v>518</v>
      </c>
      <c r="B261" s="5">
        <v>3.7473649100644598E-5</v>
      </c>
      <c r="F261" t="s">
        <v>519</v>
      </c>
      <c r="G261" s="5">
        <v>3.0061412697879103E-4</v>
      </c>
    </row>
    <row r="262" spans="1:7">
      <c r="A262" t="s">
        <v>520</v>
      </c>
      <c r="B262" s="5">
        <v>5.1389341964074095E-7</v>
      </c>
      <c r="F262" t="s">
        <v>521</v>
      </c>
      <c r="G262" s="5">
        <v>3.8962587666498398E-4</v>
      </c>
    </row>
    <row r="263" spans="1:7">
      <c r="A263" t="s">
        <v>522</v>
      </c>
      <c r="B263" s="5">
        <v>1.34964640210911E-5</v>
      </c>
      <c r="F263" t="s">
        <v>523</v>
      </c>
      <c r="G263" s="5">
        <v>2.0843787570849301E-4</v>
      </c>
    </row>
    <row r="264" spans="1:7">
      <c r="A264" t="s">
        <v>524</v>
      </c>
      <c r="B264" s="5">
        <v>2.84128967017157E-5</v>
      </c>
      <c r="F264" t="s">
        <v>525</v>
      </c>
      <c r="G264" s="5">
        <v>5.9111266769728402E-5</v>
      </c>
    </row>
    <row r="265" spans="1:7">
      <c r="A265" t="s">
        <v>526</v>
      </c>
      <c r="B265" s="5">
        <v>1.4875862147495099E-6</v>
      </c>
      <c r="F265" t="s">
        <v>527</v>
      </c>
      <c r="G265" s="5">
        <v>2.5736593866270899E-4</v>
      </c>
    </row>
    <row r="266" spans="1:7">
      <c r="A266" t="s">
        <v>528</v>
      </c>
      <c r="B266" s="5">
        <v>2.5248395117612198E-5</v>
      </c>
      <c r="F266" t="s">
        <v>529</v>
      </c>
      <c r="G266" s="5">
        <v>7.9531768444926297E-5</v>
      </c>
    </row>
    <row r="267" spans="1:7">
      <c r="A267" t="s">
        <v>530</v>
      </c>
      <c r="B267" s="5">
        <v>1.9825467189298099E-5</v>
      </c>
      <c r="F267" t="s">
        <v>531</v>
      </c>
      <c r="G267" s="5">
        <v>8.8606044354898401E-5</v>
      </c>
    </row>
    <row r="268" spans="1:7">
      <c r="A268" t="s">
        <v>532</v>
      </c>
      <c r="B268" s="5">
        <v>2.43693668998057E-5</v>
      </c>
      <c r="F268" t="s">
        <v>533</v>
      </c>
      <c r="G268" s="5">
        <v>1.1708655861182999E-4</v>
      </c>
    </row>
    <row r="269" spans="1:7">
      <c r="A269" t="s">
        <v>534</v>
      </c>
      <c r="B269" s="5">
        <v>2.8886219588226899E-5</v>
      </c>
      <c r="F269" t="s">
        <v>535</v>
      </c>
      <c r="G269" s="5">
        <v>1.45783449045452E-5</v>
      </c>
    </row>
    <row r="270" spans="1:7">
      <c r="A270" t="s">
        <v>536</v>
      </c>
      <c r="B270" s="5">
        <v>5.0659072367742601E-5</v>
      </c>
      <c r="F270" t="s">
        <v>537</v>
      </c>
      <c r="G270" s="5">
        <v>4.63585958560121E-5</v>
      </c>
    </row>
    <row r="271" spans="1:7">
      <c r="A271" t="s">
        <v>538</v>
      </c>
      <c r="B271" s="5">
        <v>5.9773918810844098E-5</v>
      </c>
      <c r="F271" t="s">
        <v>539</v>
      </c>
      <c r="G271" s="5">
        <v>3.7216702390824198E-5</v>
      </c>
    </row>
    <row r="272" spans="1:7">
      <c r="A272" t="s">
        <v>540</v>
      </c>
      <c r="B272" s="5">
        <v>7.3567900074885096E-6</v>
      </c>
      <c r="F272" t="s">
        <v>541</v>
      </c>
      <c r="G272" s="5">
        <v>3.0859299849426497E-4</v>
      </c>
    </row>
    <row r="273" spans="1:7">
      <c r="A273" t="s">
        <v>542</v>
      </c>
      <c r="B273" s="5">
        <v>3.62700566178018E-5</v>
      </c>
      <c r="F273" t="s">
        <v>543</v>
      </c>
      <c r="G273" s="5">
        <v>3.7351937501255997E-5</v>
      </c>
    </row>
    <row r="274" spans="1:7">
      <c r="A274" t="s">
        <v>544</v>
      </c>
      <c r="B274" s="5">
        <v>1.7228953069008E-5</v>
      </c>
      <c r="F274" t="s">
        <v>545</v>
      </c>
      <c r="G274" s="5">
        <v>6.7860978414664206E-5</v>
      </c>
    </row>
    <row r="275" spans="1:7">
      <c r="A275" t="s">
        <v>546</v>
      </c>
      <c r="B275" s="5">
        <v>1.35776050873501E-5</v>
      </c>
      <c r="F275" t="s">
        <v>547</v>
      </c>
      <c r="G275" s="5">
        <v>9.6152163516991397E-6</v>
      </c>
    </row>
    <row r="276" spans="1:7">
      <c r="A276" t="s">
        <v>548</v>
      </c>
      <c r="B276" s="5">
        <v>1.4794721081236101E-5</v>
      </c>
      <c r="F276" t="s">
        <v>549</v>
      </c>
      <c r="G276" s="5">
        <v>7.5474715131973105E-5</v>
      </c>
    </row>
    <row r="277" spans="1:7">
      <c r="A277" t="s">
        <v>550</v>
      </c>
      <c r="B277" s="5">
        <v>5.1659812184937698E-6</v>
      </c>
      <c r="F277" t="s">
        <v>551</v>
      </c>
      <c r="G277" s="5">
        <v>1.8739529252530899E-4</v>
      </c>
    </row>
    <row r="278" spans="1:7">
      <c r="A278" t="s">
        <v>552</v>
      </c>
      <c r="B278" s="5">
        <v>1.73100941352671E-6</v>
      </c>
      <c r="F278" t="s">
        <v>553</v>
      </c>
      <c r="G278" s="5">
        <v>2.6397893556282299E-5</v>
      </c>
    </row>
    <row r="279" spans="1:7">
      <c r="A279" t="s">
        <v>554</v>
      </c>
      <c r="B279" s="5">
        <v>1.9663185056779899E-5</v>
      </c>
      <c r="F279" t="s">
        <v>555</v>
      </c>
      <c r="G279" s="5">
        <v>1.47527981970022E-4</v>
      </c>
    </row>
    <row r="280" spans="1:7">
      <c r="A280" t="s">
        <v>556</v>
      </c>
      <c r="B280" s="5">
        <v>2.7047022086354802E-8</v>
      </c>
      <c r="F280" t="s">
        <v>557</v>
      </c>
      <c r="G280" s="5">
        <v>4.2933090508775302E-4</v>
      </c>
    </row>
    <row r="281" spans="1:7">
      <c r="A281" t="s">
        <v>558</v>
      </c>
      <c r="B281" s="5">
        <v>3.7324890479169602E-6</v>
      </c>
      <c r="F281" t="s">
        <v>559</v>
      </c>
      <c r="G281" s="5">
        <v>4.2711304927667201E-4</v>
      </c>
    </row>
    <row r="282" spans="1:7">
      <c r="A282" t="s">
        <v>560</v>
      </c>
      <c r="B282" s="5">
        <v>1.68232477377127E-5</v>
      </c>
      <c r="F282" t="s">
        <v>561</v>
      </c>
      <c r="G282" s="5">
        <v>3.3538307387079999E-5</v>
      </c>
    </row>
    <row r="283" spans="1:7">
      <c r="A283" t="s">
        <v>562</v>
      </c>
      <c r="B283" s="5">
        <v>5.6257805939617998E-6</v>
      </c>
      <c r="F283" t="s">
        <v>563</v>
      </c>
      <c r="G283" s="5">
        <v>1.3615470918270999E-4</v>
      </c>
    </row>
    <row r="284" spans="1:7">
      <c r="A284" t="s">
        <v>564</v>
      </c>
      <c r="B284" s="5">
        <v>4.9225580197165801E-6</v>
      </c>
      <c r="F284" t="s">
        <v>565</v>
      </c>
      <c r="G284" s="5">
        <v>2.27411361702071E-4</v>
      </c>
    </row>
    <row r="285" spans="1:7">
      <c r="A285" t="s">
        <v>566</v>
      </c>
      <c r="B285" s="5">
        <v>1.14801085245533E-4</v>
      </c>
      <c r="F285" t="s">
        <v>567</v>
      </c>
      <c r="G285" s="5">
        <v>2.00688903880753E-5</v>
      </c>
    </row>
    <row r="286" spans="1:7">
      <c r="A286" t="s">
        <v>568</v>
      </c>
      <c r="B286" s="5">
        <v>1.5240996945660901E-5</v>
      </c>
      <c r="F286" t="s">
        <v>569</v>
      </c>
      <c r="G286" s="5">
        <v>2.7094354375005897E-4</v>
      </c>
    </row>
    <row r="287" spans="1:7">
      <c r="A287" t="s">
        <v>570</v>
      </c>
      <c r="B287" s="5">
        <v>2.1935134912033801E-5</v>
      </c>
      <c r="F287" t="s">
        <v>571</v>
      </c>
      <c r="G287" s="5">
        <v>2.5221348095525899E-5</v>
      </c>
    </row>
    <row r="288" spans="1:7">
      <c r="A288" t="s">
        <v>572</v>
      </c>
      <c r="B288" s="5">
        <v>8.4116238688563501E-6</v>
      </c>
      <c r="F288" t="s">
        <v>573</v>
      </c>
      <c r="G288" s="5">
        <v>9.9938746609081001E-5</v>
      </c>
    </row>
    <row r="289" spans="1:7">
      <c r="A289" t="s">
        <v>574</v>
      </c>
      <c r="B289" s="5">
        <v>1.37128401977819E-5</v>
      </c>
      <c r="F289" t="s">
        <v>575</v>
      </c>
      <c r="G289" s="5">
        <v>1.09269969228873E-4</v>
      </c>
    </row>
    <row r="290" spans="1:7">
      <c r="A290" t="s">
        <v>576</v>
      </c>
      <c r="B290" s="5">
        <v>2.5045542451964601E-5</v>
      </c>
      <c r="F290" t="s">
        <v>577</v>
      </c>
      <c r="G290" s="5">
        <v>1.5580437072844699E-4</v>
      </c>
    </row>
    <row r="291" spans="1:7">
      <c r="A291" t="s">
        <v>578</v>
      </c>
      <c r="B291" s="5">
        <v>5.9828012855016799E-5</v>
      </c>
      <c r="F291" t="s">
        <v>579</v>
      </c>
      <c r="G291" s="5">
        <v>1.19953542952984E-4</v>
      </c>
    </row>
    <row r="292" spans="1:7">
      <c r="A292" t="s">
        <v>580</v>
      </c>
      <c r="B292" s="5">
        <v>2.1637617669083799E-7</v>
      </c>
      <c r="F292" t="s">
        <v>581</v>
      </c>
      <c r="G292" s="5">
        <v>8.7402451872055603E-5</v>
      </c>
    </row>
    <row r="293" spans="1:7">
      <c r="A293" t="s">
        <v>582</v>
      </c>
      <c r="B293" s="5">
        <v>2.0204125498507001E-5</v>
      </c>
      <c r="F293" t="s">
        <v>583</v>
      </c>
      <c r="G293" s="5">
        <v>2.55864828936917E-5</v>
      </c>
    </row>
    <row r="294" spans="1:7">
      <c r="A294" t="s">
        <v>584</v>
      </c>
      <c r="B294" s="5">
        <v>1.20629718505142E-5</v>
      </c>
      <c r="F294" t="s">
        <v>585</v>
      </c>
      <c r="G294" s="5">
        <v>3.6647362575906498E-4</v>
      </c>
    </row>
    <row r="295" spans="1:7">
      <c r="A295" t="s">
        <v>586</v>
      </c>
      <c r="B295" s="5">
        <v>4.3545705559031199E-6</v>
      </c>
      <c r="F295" t="s">
        <v>587</v>
      </c>
      <c r="G295" s="5">
        <v>2.08248546553889E-4</v>
      </c>
    </row>
    <row r="296" spans="1:7">
      <c r="A296" t="s">
        <v>588</v>
      </c>
      <c r="B296" s="5">
        <v>1.47676740591497E-5</v>
      </c>
      <c r="F296" t="s">
        <v>589</v>
      </c>
      <c r="G296" s="5">
        <v>1.1013547393563699E-4</v>
      </c>
    </row>
    <row r="297" spans="1:7">
      <c r="A297" t="s">
        <v>590</v>
      </c>
      <c r="B297" s="5">
        <v>5.7069216602208704E-6</v>
      </c>
      <c r="F297" t="s">
        <v>591</v>
      </c>
      <c r="G297" s="5">
        <v>8.7563381653469404E-4</v>
      </c>
    </row>
    <row r="298" spans="1:7">
      <c r="A298" t="s">
        <v>592</v>
      </c>
      <c r="B298" s="5">
        <v>1.36316991315228E-5</v>
      </c>
      <c r="F298" t="s">
        <v>593</v>
      </c>
      <c r="G298" s="5">
        <v>1.3316601324216799E-4</v>
      </c>
    </row>
    <row r="299" spans="1:7">
      <c r="A299" t="s">
        <v>594</v>
      </c>
      <c r="B299" s="5">
        <v>8.5739060013744794E-6</v>
      </c>
      <c r="F299" t="s">
        <v>595</v>
      </c>
      <c r="G299" s="5">
        <v>3.2156204558467201E-4</v>
      </c>
    </row>
    <row r="300" spans="1:7">
      <c r="A300" t="s">
        <v>596</v>
      </c>
      <c r="B300" s="5">
        <v>7.6543072504384094E-6</v>
      </c>
      <c r="F300" t="s">
        <v>597</v>
      </c>
      <c r="G300" s="5">
        <v>3.0738940601142197E-5</v>
      </c>
    </row>
    <row r="301" spans="1:7">
      <c r="A301" t="s">
        <v>598</v>
      </c>
      <c r="B301" s="5">
        <v>1.13327022541827E-5</v>
      </c>
      <c r="F301" t="s">
        <v>599</v>
      </c>
      <c r="G301" s="5">
        <v>4.3964934401369702E-5</v>
      </c>
    </row>
    <row r="302" spans="1:7">
      <c r="A302" t="s">
        <v>600</v>
      </c>
      <c r="B302" s="5">
        <v>3.9759122466941597E-6</v>
      </c>
      <c r="F302" t="s">
        <v>601</v>
      </c>
      <c r="G302" s="5">
        <v>2.1304939297421701E-4</v>
      </c>
    </row>
    <row r="303" spans="1:7">
      <c r="A303" t="s">
        <v>602</v>
      </c>
      <c r="B303" s="5">
        <v>3.9488652246078E-6</v>
      </c>
      <c r="F303" t="s">
        <v>603</v>
      </c>
      <c r="G303" s="5">
        <v>9.3231085131664998E-5</v>
      </c>
    </row>
    <row r="304" spans="1:7">
      <c r="A304" t="s">
        <v>604</v>
      </c>
      <c r="B304" s="5">
        <v>8.0870596038200898E-6</v>
      </c>
      <c r="F304" t="s">
        <v>605</v>
      </c>
      <c r="G304" s="5">
        <v>2.0109460921204799E-5</v>
      </c>
    </row>
    <row r="305" spans="1:7">
      <c r="A305" t="s">
        <v>606</v>
      </c>
      <c r="B305" s="5">
        <v>2.03393606089388E-5</v>
      </c>
      <c r="F305" t="s">
        <v>607</v>
      </c>
      <c r="G305" s="5">
        <v>2.2503122375847199E-5</v>
      </c>
    </row>
    <row r="306" spans="1:7">
      <c r="A306" t="s">
        <v>608</v>
      </c>
      <c r="B306" s="5">
        <v>5.9773918810844096E-6</v>
      </c>
      <c r="F306" t="s">
        <v>609</v>
      </c>
      <c r="G306" s="5">
        <v>1.6498683472676401E-5</v>
      </c>
    </row>
    <row r="307" spans="1:7">
      <c r="A307" t="s">
        <v>610</v>
      </c>
      <c r="B307" s="5">
        <v>2.90620252317882E-5</v>
      </c>
      <c r="F307" t="s">
        <v>611</v>
      </c>
      <c r="G307" s="5">
        <v>3.5810257242333803E-5</v>
      </c>
    </row>
    <row r="308" spans="1:7">
      <c r="A308" t="s">
        <v>612</v>
      </c>
      <c r="B308" s="5">
        <v>1.5903648986776601E-5</v>
      </c>
      <c r="F308" t="s">
        <v>613</v>
      </c>
      <c r="G308" s="5">
        <v>2.9684106739774401E-5</v>
      </c>
    </row>
    <row r="309" spans="1:7">
      <c r="A309" t="s">
        <v>614</v>
      </c>
      <c r="B309" s="5">
        <v>5.96386837004124E-5</v>
      </c>
      <c r="F309" t="s">
        <v>615</v>
      </c>
      <c r="G309" s="5">
        <v>9.2365580424901702E-6</v>
      </c>
    </row>
    <row r="310" spans="1:7">
      <c r="A310" t="s">
        <v>616</v>
      </c>
      <c r="B310" s="5">
        <v>2.5032018940921399E-5</v>
      </c>
      <c r="F310" t="s">
        <v>617</v>
      </c>
      <c r="G310" s="5">
        <v>7.2756489412294399E-6</v>
      </c>
    </row>
    <row r="311" spans="1:7">
      <c r="A311" t="s">
        <v>618</v>
      </c>
      <c r="B311" s="5">
        <v>4.0570533129532201E-7</v>
      </c>
      <c r="F311" t="s">
        <v>619</v>
      </c>
      <c r="G311" s="5">
        <v>4.96583325505474E-5</v>
      </c>
    </row>
    <row r="312" spans="1:7">
      <c r="A312" t="s">
        <v>620</v>
      </c>
      <c r="B312" s="5">
        <v>1.3523511043177401E-6</v>
      </c>
      <c r="F312" t="s">
        <v>621</v>
      </c>
      <c r="G312" s="5">
        <v>2.3598526770344599E-5</v>
      </c>
    </row>
    <row r="313" spans="1:7">
      <c r="A313" t="s">
        <v>622</v>
      </c>
      <c r="B313" s="5">
        <v>5.35936742641121E-5</v>
      </c>
      <c r="F313" t="s">
        <v>623</v>
      </c>
      <c r="G313" s="5">
        <v>3.1915486061898699E-5</v>
      </c>
    </row>
    <row r="314" spans="1:7">
      <c r="A314" t="s">
        <v>624</v>
      </c>
      <c r="B314" s="5">
        <v>1.13327022541827E-5</v>
      </c>
      <c r="F314" t="s">
        <v>625</v>
      </c>
      <c r="G314" s="5">
        <v>7.8111799785392697E-5</v>
      </c>
    </row>
    <row r="315" spans="1:7">
      <c r="A315" t="s">
        <v>626</v>
      </c>
      <c r="B315" s="5">
        <v>1.1386796298355401E-5</v>
      </c>
      <c r="F315" t="s">
        <v>627</v>
      </c>
      <c r="G315" s="5">
        <v>2.9332495452651799E-5</v>
      </c>
    </row>
    <row r="316" spans="1:7">
      <c r="A316" t="s">
        <v>628</v>
      </c>
      <c r="B316" s="5">
        <v>3.6892138125788E-5</v>
      </c>
      <c r="F316" t="s">
        <v>629</v>
      </c>
      <c r="G316" s="5">
        <v>3.9272276069387201E-4</v>
      </c>
    </row>
    <row r="317" spans="1:7">
      <c r="A317" t="s">
        <v>630</v>
      </c>
      <c r="B317" s="5">
        <v>2.6830645909664E-5</v>
      </c>
      <c r="F317" t="s">
        <v>631</v>
      </c>
      <c r="G317" s="5">
        <v>2.13847280125764E-4</v>
      </c>
    </row>
    <row r="318" spans="1:7">
      <c r="A318" t="s">
        <v>632</v>
      </c>
      <c r="B318" s="5">
        <v>1.9284526747571E-5</v>
      </c>
      <c r="F318" t="s">
        <v>633</v>
      </c>
      <c r="G318" s="5">
        <v>6.7441749572325698E-5</v>
      </c>
    </row>
    <row r="319" spans="1:7">
      <c r="A319" t="s">
        <v>634</v>
      </c>
      <c r="B319" s="5">
        <v>7.0322257424522497E-7</v>
      </c>
      <c r="F319" t="s">
        <v>635</v>
      </c>
      <c r="G319" s="5">
        <v>1.9165519850391E-4</v>
      </c>
    </row>
    <row r="320" spans="1:7">
      <c r="A320" t="s">
        <v>636</v>
      </c>
      <c r="B320" s="5">
        <v>1.20900188726006E-5</v>
      </c>
      <c r="F320" t="s">
        <v>637</v>
      </c>
      <c r="G320" s="5">
        <v>1.5372175002779801E-4</v>
      </c>
    </row>
    <row r="321" spans="1:7">
      <c r="A321" t="s">
        <v>638</v>
      </c>
      <c r="B321" s="5">
        <v>2.1204865315702198E-5</v>
      </c>
      <c r="F321" t="s">
        <v>639</v>
      </c>
      <c r="G321" s="5">
        <v>6.9686652405493205E-5</v>
      </c>
    </row>
    <row r="322" spans="1:7">
      <c r="A322" t="s">
        <v>640</v>
      </c>
      <c r="B322" s="5">
        <v>1.7093717958576201E-5</v>
      </c>
      <c r="F322" t="s">
        <v>641</v>
      </c>
      <c r="G322" s="5">
        <v>2.3686429592125201E-4</v>
      </c>
    </row>
    <row r="323" spans="1:7">
      <c r="A323" t="s">
        <v>642</v>
      </c>
      <c r="B323" s="5">
        <v>9.1689404872742807E-6</v>
      </c>
      <c r="F323" t="s">
        <v>643</v>
      </c>
      <c r="G323" s="5">
        <v>5.7055693091165503E-5</v>
      </c>
    </row>
    <row r="324" spans="1:7">
      <c r="A324" t="s">
        <v>644</v>
      </c>
      <c r="B324" s="5">
        <v>1.7986269687425902E-5</v>
      </c>
      <c r="F324" t="s">
        <v>645</v>
      </c>
      <c r="G324" s="5">
        <v>1.39440922366202E-4</v>
      </c>
    </row>
    <row r="325" spans="1:7">
      <c r="A325" t="s">
        <v>646</v>
      </c>
      <c r="B325" s="5">
        <v>1.6606871561021901E-5</v>
      </c>
      <c r="F325" t="s">
        <v>647</v>
      </c>
      <c r="G325" s="5">
        <v>9.6016928406559594E-6</v>
      </c>
    </row>
    <row r="326" spans="1:7">
      <c r="A326" t="s">
        <v>648</v>
      </c>
      <c r="B326" s="5">
        <v>7.0051787203658998E-6</v>
      </c>
      <c r="F326" t="s">
        <v>649</v>
      </c>
      <c r="G326" s="5">
        <v>8.1411536479928007E-6</v>
      </c>
    </row>
    <row r="327" spans="1:7">
      <c r="A327" t="s">
        <v>650</v>
      </c>
      <c r="B327" s="5">
        <v>5.0577931301483497E-6</v>
      </c>
      <c r="F327" t="s">
        <v>651</v>
      </c>
      <c r="G327" s="5">
        <v>1.7776655266256699E-4</v>
      </c>
    </row>
    <row r="328" spans="1:7">
      <c r="A328" t="s">
        <v>652</v>
      </c>
      <c r="B328" s="5">
        <v>7.43793107374757E-6</v>
      </c>
      <c r="F328" t="s">
        <v>653</v>
      </c>
      <c r="G328" s="5">
        <v>6.6075874956964797E-5</v>
      </c>
    </row>
    <row r="329" spans="1:7">
      <c r="A329" t="s">
        <v>654</v>
      </c>
      <c r="B329" s="5">
        <v>9.4664577302241799E-7</v>
      </c>
      <c r="F329" t="s">
        <v>655</v>
      </c>
      <c r="G329" s="5">
        <v>1.58170985161003E-4</v>
      </c>
    </row>
    <row r="330" spans="1:7">
      <c r="A330" t="s">
        <v>656</v>
      </c>
      <c r="B330" s="5">
        <v>2.3912272226546299E-4</v>
      </c>
      <c r="F330" t="s">
        <v>657</v>
      </c>
      <c r="G330" s="5">
        <v>2.78408521845893E-4</v>
      </c>
    </row>
    <row r="331" spans="1:7">
      <c r="A331" t="s">
        <v>658</v>
      </c>
      <c r="B331" s="5">
        <v>1.6931435826058098E-5</v>
      </c>
      <c r="F331" t="s">
        <v>659</v>
      </c>
      <c r="G331" s="5">
        <v>4.96299331773568E-4</v>
      </c>
    </row>
    <row r="332" spans="1:7">
      <c r="A332" t="s">
        <v>660</v>
      </c>
      <c r="B332" s="5">
        <v>4.0381203974927699E-5</v>
      </c>
      <c r="F332" t="s">
        <v>661</v>
      </c>
      <c r="G332" s="5">
        <v>2.7128163152613901E-5</v>
      </c>
    </row>
    <row r="333" spans="1:7">
      <c r="A333" t="s">
        <v>662</v>
      </c>
      <c r="B333" s="5">
        <v>3.1104075399308001E-6</v>
      </c>
      <c r="F333" t="s">
        <v>663</v>
      </c>
      <c r="G333" s="5">
        <v>8.9011749686193704E-5</v>
      </c>
    </row>
    <row r="334" spans="1:7">
      <c r="A334" t="s">
        <v>664</v>
      </c>
      <c r="B334" s="5">
        <v>5.3012163289255403E-6</v>
      </c>
      <c r="F334" t="s">
        <v>665</v>
      </c>
      <c r="G334" s="5">
        <v>3.0427899847149199E-6</v>
      </c>
    </row>
    <row r="335" spans="1:7">
      <c r="A335" t="s">
        <v>666</v>
      </c>
      <c r="B335" s="5">
        <v>7.0646821689558802E-5</v>
      </c>
      <c r="F335" t="s">
        <v>667</v>
      </c>
      <c r="G335" s="5">
        <v>4.0873459776899398E-4</v>
      </c>
    </row>
    <row r="336" spans="1:7">
      <c r="A336" t="s">
        <v>668</v>
      </c>
      <c r="B336" s="5">
        <v>1.13056552320963E-5</v>
      </c>
      <c r="F336" t="s">
        <v>669</v>
      </c>
      <c r="G336" s="5">
        <v>1.5384346162718599E-4</v>
      </c>
    </row>
    <row r="337" spans="1:7">
      <c r="A337" t="s">
        <v>670</v>
      </c>
      <c r="B337" s="5">
        <v>7.8436364050428992E-6</v>
      </c>
      <c r="F337" t="s">
        <v>671</v>
      </c>
      <c r="G337" s="5">
        <v>1.16099342305678E-4</v>
      </c>
    </row>
    <row r="338" spans="1:7">
      <c r="A338" t="s">
        <v>672</v>
      </c>
      <c r="B338" s="5">
        <v>8.5468589792881206E-6</v>
      </c>
      <c r="F338" t="s">
        <v>673</v>
      </c>
      <c r="G338" s="5">
        <v>1.27432044559861E-4</v>
      </c>
    </row>
    <row r="339" spans="1:7">
      <c r="A339" t="s">
        <v>674</v>
      </c>
      <c r="B339" s="5">
        <v>2.54242007611735E-6</v>
      </c>
      <c r="F339" t="s">
        <v>675</v>
      </c>
      <c r="G339" s="5">
        <v>2.92919249195223E-5</v>
      </c>
    </row>
    <row r="340" spans="1:7">
      <c r="A340" t="s">
        <v>676</v>
      </c>
      <c r="B340" s="5">
        <v>1.16302194971326E-6</v>
      </c>
      <c r="F340" t="s">
        <v>677</v>
      </c>
      <c r="G340" s="5">
        <v>3.38669287054292E-4</v>
      </c>
    </row>
    <row r="341" spans="1:7">
      <c r="A341" t="s">
        <v>678</v>
      </c>
      <c r="B341" s="5">
        <v>6.5724263669842202E-6</v>
      </c>
      <c r="F341" t="s">
        <v>679</v>
      </c>
      <c r="G341" s="5">
        <v>2.07180189181478E-4</v>
      </c>
    </row>
    <row r="342" spans="1:7">
      <c r="A342" t="s">
        <v>680</v>
      </c>
      <c r="B342" s="5">
        <v>6.0585329473434802E-6</v>
      </c>
      <c r="F342" t="s">
        <v>681</v>
      </c>
      <c r="G342" s="5">
        <v>1.40103574407318E-5</v>
      </c>
    </row>
    <row r="343" spans="1:7">
      <c r="A343" t="s">
        <v>682</v>
      </c>
      <c r="B343" s="5">
        <v>6.6806144553296403E-6</v>
      </c>
      <c r="F343" t="s">
        <v>683</v>
      </c>
      <c r="G343" s="5">
        <v>1.3319306026425399E-4</v>
      </c>
    </row>
    <row r="344" spans="1:7">
      <c r="A344" t="s">
        <v>684</v>
      </c>
      <c r="B344" s="5">
        <v>5.38235739518461E-6</v>
      </c>
      <c r="F344" t="s">
        <v>685</v>
      </c>
      <c r="G344" s="5">
        <v>2.5288965650741799E-4</v>
      </c>
    </row>
    <row r="345" spans="1:7">
      <c r="A345" t="s">
        <v>686</v>
      </c>
      <c r="B345" s="5">
        <v>5.3282633510119E-6</v>
      </c>
      <c r="F345" t="s">
        <v>687</v>
      </c>
      <c r="G345" s="5">
        <v>3.0887699222617202E-5</v>
      </c>
    </row>
    <row r="346" spans="1:7">
      <c r="A346" t="s">
        <v>688</v>
      </c>
      <c r="B346" s="5">
        <v>3.2726896724489298E-6</v>
      </c>
      <c r="F346" t="s">
        <v>689</v>
      </c>
      <c r="G346" s="5">
        <v>8.6090671300867403E-5</v>
      </c>
    </row>
    <row r="347" spans="1:7">
      <c r="A347" t="s">
        <v>690</v>
      </c>
      <c r="B347" s="5">
        <v>1.2333442071377801E-5</v>
      </c>
      <c r="F347" t="s">
        <v>691</v>
      </c>
      <c r="G347" s="5">
        <v>8.2114759054173201E-5</v>
      </c>
    </row>
    <row r="348" spans="1:7">
      <c r="A348" t="s">
        <v>692</v>
      </c>
      <c r="B348" s="5">
        <v>1.4524250860372501E-5</v>
      </c>
      <c r="F348" t="s">
        <v>693</v>
      </c>
      <c r="G348" s="5">
        <v>7.6286125794563806E-5</v>
      </c>
    </row>
    <row r="349" spans="1:7">
      <c r="A349" t="s">
        <v>694</v>
      </c>
      <c r="B349" s="5">
        <v>2.27465455746244E-5</v>
      </c>
      <c r="F349" t="s">
        <v>695</v>
      </c>
      <c r="G349" s="5">
        <v>3.1873563177664798E-4</v>
      </c>
    </row>
    <row r="350" spans="1:7">
      <c r="A350" t="s">
        <v>696</v>
      </c>
      <c r="B350" s="5">
        <v>2.1367147448220302E-6</v>
      </c>
      <c r="F350" t="s">
        <v>697</v>
      </c>
      <c r="G350" s="5">
        <v>4.9464946342630005E-4</v>
      </c>
    </row>
    <row r="351" spans="1:7">
      <c r="A351" t="s">
        <v>698</v>
      </c>
      <c r="B351" s="5">
        <v>5.1335247919901401E-5</v>
      </c>
      <c r="F351" t="s">
        <v>699</v>
      </c>
      <c r="G351" s="5">
        <v>1.0204841433181699E-4</v>
      </c>
    </row>
    <row r="352" spans="1:7">
      <c r="A352" t="s">
        <v>700</v>
      </c>
      <c r="B352" s="5">
        <v>5.89625081482535E-6</v>
      </c>
      <c r="F352" t="s">
        <v>701</v>
      </c>
      <c r="G352" s="5">
        <v>4.4641109953528597E-5</v>
      </c>
    </row>
    <row r="353" spans="1:7">
      <c r="A353" t="s">
        <v>702</v>
      </c>
      <c r="B353" s="5">
        <v>1.8581304173325799E-5</v>
      </c>
      <c r="F353" t="s">
        <v>703</v>
      </c>
      <c r="G353" s="5">
        <v>1.4403891612088299E-4</v>
      </c>
    </row>
    <row r="354" spans="1:7">
      <c r="A354" t="s">
        <v>704</v>
      </c>
      <c r="B354" s="5">
        <v>7.8138846807479094E-5</v>
      </c>
      <c r="F354" t="s">
        <v>705</v>
      </c>
      <c r="G354" s="5">
        <v>2.8101855947722701E-5</v>
      </c>
    </row>
    <row r="355" spans="1:7">
      <c r="A355" t="s">
        <v>706</v>
      </c>
      <c r="B355" s="5">
        <v>3.40792478288071E-6</v>
      </c>
      <c r="F355" t="s">
        <v>707</v>
      </c>
      <c r="G355" s="5">
        <v>5.7272069267856299E-5</v>
      </c>
    </row>
    <row r="356" spans="1:7">
      <c r="A356" t="s">
        <v>708</v>
      </c>
      <c r="B356" s="5">
        <v>1.8175598842030402E-5</v>
      </c>
      <c r="F356" t="s">
        <v>709</v>
      </c>
      <c r="G356" s="5">
        <v>1.7312798837475701E-4</v>
      </c>
    </row>
    <row r="357" spans="1:7">
      <c r="A357" t="s">
        <v>710</v>
      </c>
      <c r="B357" s="5">
        <v>3.8136301141760299E-6</v>
      </c>
      <c r="F357" t="s">
        <v>711</v>
      </c>
      <c r="G357" s="5">
        <v>1.7323617646310301E-5</v>
      </c>
    </row>
    <row r="358" spans="1:7">
      <c r="A358" t="s">
        <v>712</v>
      </c>
      <c r="B358" s="5">
        <v>1.9636138034693599E-5</v>
      </c>
      <c r="F358" t="s">
        <v>713</v>
      </c>
      <c r="G358" s="5">
        <v>9.2852426822456107E-5</v>
      </c>
    </row>
    <row r="359" spans="1:7">
      <c r="A359" t="s">
        <v>714</v>
      </c>
      <c r="B359" s="5">
        <v>1.31448527339684E-5</v>
      </c>
      <c r="F359" t="s">
        <v>715</v>
      </c>
      <c r="G359" s="5">
        <v>5.3823573951846102E-5</v>
      </c>
    </row>
    <row r="360" spans="1:7">
      <c r="A360" t="s">
        <v>716</v>
      </c>
      <c r="B360" s="5">
        <v>1.07241442572397E-5</v>
      </c>
      <c r="F360" t="s">
        <v>717</v>
      </c>
      <c r="G360" s="5">
        <v>1.8424431445224901E-4</v>
      </c>
    </row>
    <row r="361" spans="1:7">
      <c r="A361" t="s">
        <v>718</v>
      </c>
      <c r="B361" s="5">
        <v>5.3228539465946299E-5</v>
      </c>
      <c r="F361" t="s">
        <v>719</v>
      </c>
      <c r="G361" s="5">
        <v>1.83392333256529E-4</v>
      </c>
    </row>
    <row r="362" spans="1:7">
      <c r="A362" t="s">
        <v>720</v>
      </c>
      <c r="B362" s="5">
        <v>2.9481254074126699E-6</v>
      </c>
      <c r="F362" t="s">
        <v>721</v>
      </c>
      <c r="G362" s="5">
        <v>4.5516081118022198E-4</v>
      </c>
    </row>
    <row r="363" spans="1:7">
      <c r="A363" t="s">
        <v>722</v>
      </c>
      <c r="B363" s="5">
        <v>5.7339686823072199E-6</v>
      </c>
      <c r="F363" t="s">
        <v>723</v>
      </c>
      <c r="G363" s="5">
        <v>6.7279467439807595E-5</v>
      </c>
    </row>
    <row r="364" spans="1:7">
      <c r="A364" t="s">
        <v>724</v>
      </c>
      <c r="B364" s="5">
        <v>1.42808276615953E-5</v>
      </c>
      <c r="F364" t="s">
        <v>725</v>
      </c>
      <c r="G364" s="5">
        <v>3.1361022109128398E-5</v>
      </c>
    </row>
    <row r="365" spans="1:7">
      <c r="A365" t="s">
        <v>726</v>
      </c>
      <c r="B365" s="5">
        <v>7.0565680623299704E-5</v>
      </c>
      <c r="F365" t="s">
        <v>727</v>
      </c>
      <c r="G365" s="5">
        <v>2.0650401362931901E-5</v>
      </c>
    </row>
    <row r="366" spans="1:7">
      <c r="A366" t="s">
        <v>728</v>
      </c>
      <c r="B366" s="5">
        <v>5.4770219724868499E-6</v>
      </c>
      <c r="F366" t="s">
        <v>729</v>
      </c>
      <c r="G366" s="5">
        <v>3.9650934378596199E-5</v>
      </c>
    </row>
    <row r="367" spans="1:7">
      <c r="A367" t="s">
        <v>730</v>
      </c>
      <c r="B367" s="5">
        <v>6.8969906320204795E-5</v>
      </c>
      <c r="F367" t="s">
        <v>731</v>
      </c>
      <c r="G367" s="5">
        <v>1.4686532992890699E-4</v>
      </c>
    </row>
    <row r="368" spans="1:7">
      <c r="A368" t="s">
        <v>732</v>
      </c>
      <c r="B368" s="5">
        <v>8.7632351559789608E-6</v>
      </c>
      <c r="F368" t="s">
        <v>733</v>
      </c>
      <c r="G368" s="5">
        <v>1.0495596920609999E-4</v>
      </c>
    </row>
    <row r="369" spans="1:7">
      <c r="A369" t="s">
        <v>734</v>
      </c>
      <c r="B369" s="5">
        <v>7.9788715154746697E-6</v>
      </c>
      <c r="F369" t="s">
        <v>735</v>
      </c>
      <c r="G369" s="5">
        <v>2.88497061084104E-4</v>
      </c>
    </row>
    <row r="370" spans="1:7">
      <c r="A370" t="s">
        <v>736</v>
      </c>
      <c r="B370" s="5">
        <v>3.0211523670458301E-5</v>
      </c>
      <c r="F370" t="s">
        <v>737</v>
      </c>
      <c r="G370" s="5">
        <v>3.39291368562278E-4</v>
      </c>
    </row>
    <row r="371" spans="1:7">
      <c r="A371" t="s">
        <v>738</v>
      </c>
      <c r="B371" s="5">
        <v>1.15287931643087E-4</v>
      </c>
      <c r="F371" t="s">
        <v>739</v>
      </c>
      <c r="G371" s="5">
        <v>5.66499877598702E-5</v>
      </c>
    </row>
    <row r="372" spans="1:7">
      <c r="A372" t="s">
        <v>740</v>
      </c>
      <c r="B372" s="5">
        <v>9.7680320264870396E-5</v>
      </c>
      <c r="F372" t="s">
        <v>741</v>
      </c>
      <c r="G372" s="5">
        <v>2.3355103571567398E-5</v>
      </c>
    </row>
    <row r="373" spans="1:7">
      <c r="A373" t="s">
        <v>742</v>
      </c>
      <c r="B373" s="5">
        <v>1.05104727827575E-4</v>
      </c>
      <c r="F373" t="s">
        <v>743</v>
      </c>
      <c r="G373" s="5">
        <v>1.01899655710342E-4</v>
      </c>
    </row>
    <row r="374" spans="1:7">
      <c r="A374" t="s">
        <v>744</v>
      </c>
      <c r="B374" s="5">
        <v>8.1222207325323497E-5</v>
      </c>
      <c r="F374" t="s">
        <v>745</v>
      </c>
      <c r="G374" s="5">
        <v>1.0173737357782399E-4</v>
      </c>
    </row>
    <row r="375" spans="1:7">
      <c r="A375" t="s">
        <v>746</v>
      </c>
      <c r="B375" s="5">
        <v>8.4413755931513396E-5</v>
      </c>
      <c r="F375" t="s">
        <v>747</v>
      </c>
      <c r="G375" s="5">
        <v>5.0790250424861396E-4</v>
      </c>
    </row>
    <row r="376" spans="1:7">
      <c r="A376" t="s">
        <v>748</v>
      </c>
      <c r="B376" s="5">
        <v>1.8731415145905E-4</v>
      </c>
      <c r="F376" t="s">
        <v>749</v>
      </c>
      <c r="G376" s="5">
        <v>5.0902495566519802E-5</v>
      </c>
    </row>
    <row r="377" spans="1:7">
      <c r="A377" t="s">
        <v>750</v>
      </c>
      <c r="B377" s="5">
        <v>1.3488349914465099E-4</v>
      </c>
      <c r="F377" t="s">
        <v>751</v>
      </c>
      <c r="G377" s="5">
        <v>7.5096056822764105E-5</v>
      </c>
    </row>
    <row r="378" spans="1:7">
      <c r="A378" t="s">
        <v>752</v>
      </c>
      <c r="B378" s="5">
        <v>1.0591613849016499E-4</v>
      </c>
      <c r="F378" t="s">
        <v>753</v>
      </c>
      <c r="G378" s="5">
        <v>2.46682364938599E-4</v>
      </c>
    </row>
    <row r="379" spans="1:7">
      <c r="A379" t="s">
        <v>754</v>
      </c>
      <c r="B379" s="5">
        <v>3.66487149270108E-5</v>
      </c>
      <c r="F379" t="s">
        <v>755</v>
      </c>
      <c r="G379" s="5">
        <v>3.9556269801293901E-5</v>
      </c>
    </row>
    <row r="380" spans="1:7">
      <c r="A380" t="s">
        <v>756</v>
      </c>
      <c r="B380" s="5">
        <v>6.6265204111569297E-5</v>
      </c>
      <c r="F380" t="s">
        <v>757</v>
      </c>
      <c r="G380" s="5">
        <v>4.4600539420399102E-5</v>
      </c>
    </row>
    <row r="381" spans="1:7">
      <c r="A381" t="s">
        <v>758</v>
      </c>
      <c r="B381" s="5">
        <v>1.5687272810085798E-5</v>
      </c>
      <c r="F381" t="s">
        <v>759</v>
      </c>
      <c r="G381" s="5">
        <v>2.08667775396227E-5</v>
      </c>
    </row>
    <row r="382" spans="1:7">
      <c r="A382" t="s">
        <v>760</v>
      </c>
      <c r="B382" s="5">
        <v>1.4334921705768001E-6</v>
      </c>
      <c r="F382" t="s">
        <v>761</v>
      </c>
      <c r="G382" s="5">
        <v>1.94197618580028E-4</v>
      </c>
    </row>
    <row r="383" spans="1:7">
      <c r="A383" t="s">
        <v>762</v>
      </c>
      <c r="B383" s="5">
        <v>3.40792478288071E-6</v>
      </c>
      <c r="F383" t="s">
        <v>763</v>
      </c>
      <c r="G383" s="5">
        <v>1.7526470311957901E-4</v>
      </c>
    </row>
    <row r="384" spans="1:7">
      <c r="A384" t="s">
        <v>764</v>
      </c>
      <c r="B384" s="5">
        <v>1.9554996968434501E-5</v>
      </c>
      <c r="F384" t="s">
        <v>765</v>
      </c>
      <c r="G384" s="5">
        <v>5.3884429751540404E-4</v>
      </c>
    </row>
    <row r="385" spans="1:7">
      <c r="A385" t="s">
        <v>766</v>
      </c>
      <c r="B385" s="5">
        <v>7.0322257424522501E-6</v>
      </c>
      <c r="F385" t="s">
        <v>767</v>
      </c>
      <c r="G385" s="5">
        <v>5.5148878034077501E-5</v>
      </c>
    </row>
    <row r="386" spans="1:7">
      <c r="A386" t="s">
        <v>768</v>
      </c>
      <c r="B386" s="5">
        <v>4.1246708681691101E-5</v>
      </c>
      <c r="F386" t="s">
        <v>769</v>
      </c>
      <c r="G386" s="5">
        <v>7.5596426731361704E-6</v>
      </c>
    </row>
    <row r="387" spans="1:7">
      <c r="A387" t="s">
        <v>770</v>
      </c>
      <c r="B387" s="5">
        <v>5.8692037927389904E-6</v>
      </c>
      <c r="F387" t="s">
        <v>771</v>
      </c>
      <c r="G387" s="5">
        <v>5.9368213479548798E-6</v>
      </c>
    </row>
    <row r="388" spans="1:7">
      <c r="A388" t="s">
        <v>772</v>
      </c>
      <c r="B388" s="5">
        <v>2.72363512409593E-5</v>
      </c>
      <c r="F388" t="s">
        <v>773</v>
      </c>
      <c r="G388" s="5">
        <v>1.95712251816863E-4</v>
      </c>
    </row>
    <row r="389" spans="1:7">
      <c r="A389" t="s">
        <v>774</v>
      </c>
      <c r="B389" s="5">
        <v>7.6164414195175199E-5</v>
      </c>
      <c r="F389" t="s">
        <v>775</v>
      </c>
      <c r="G389" s="5">
        <v>1.16464477103844E-4</v>
      </c>
    </row>
    <row r="390" spans="1:7">
      <c r="A390" t="s">
        <v>776</v>
      </c>
      <c r="B390" s="5">
        <v>1.39833104186454E-5</v>
      </c>
      <c r="F390" t="s">
        <v>777</v>
      </c>
      <c r="G390" s="5">
        <v>2.5100988847241598E-4</v>
      </c>
    </row>
    <row r="391" spans="1:7">
      <c r="A391" t="s">
        <v>778</v>
      </c>
      <c r="B391" s="5">
        <v>1.0034445194037599E-5</v>
      </c>
      <c r="F391" t="s">
        <v>779</v>
      </c>
      <c r="G391" s="5">
        <v>4.20581193442817E-5</v>
      </c>
    </row>
    <row r="392" spans="1:7">
      <c r="A392" t="s">
        <v>780</v>
      </c>
      <c r="B392" s="5">
        <v>5.5716865497890897E-6</v>
      </c>
      <c r="F392" t="s">
        <v>781</v>
      </c>
      <c r="G392" s="5">
        <v>4.5438997105076099E-5</v>
      </c>
    </row>
    <row r="393" spans="1:7">
      <c r="A393" t="s">
        <v>782</v>
      </c>
      <c r="B393" s="5">
        <v>4.5979937546803198E-6</v>
      </c>
      <c r="F393" t="s">
        <v>783</v>
      </c>
      <c r="G393" s="5">
        <v>2.9828808307936399E-4</v>
      </c>
    </row>
    <row r="394" spans="1:7">
      <c r="A394" t="s">
        <v>784</v>
      </c>
      <c r="B394" s="5">
        <v>6.0585329473434802E-6</v>
      </c>
      <c r="F394" t="s">
        <v>785</v>
      </c>
      <c r="G394" s="5">
        <v>2.42314270871653E-4</v>
      </c>
    </row>
    <row r="395" spans="1:7">
      <c r="A395" t="s">
        <v>786</v>
      </c>
      <c r="B395" s="5">
        <v>7.7706094454097394E-5</v>
      </c>
      <c r="F395" t="s">
        <v>787</v>
      </c>
      <c r="G395" s="5">
        <v>8.31831164265842E-5</v>
      </c>
    </row>
    <row r="396" spans="1:7">
      <c r="A396" t="s">
        <v>788</v>
      </c>
      <c r="B396" s="5">
        <v>1.7326322348518901E-4</v>
      </c>
      <c r="F396" t="s">
        <v>789</v>
      </c>
      <c r="G396" s="5">
        <v>7.7854853075572304E-5</v>
      </c>
    </row>
    <row r="397" spans="1:7">
      <c r="A397" t="s">
        <v>790</v>
      </c>
      <c r="B397" s="5">
        <v>4.51144328400398E-5</v>
      </c>
      <c r="F397" t="s">
        <v>791</v>
      </c>
      <c r="G397" s="5">
        <v>4.8644069222309102E-5</v>
      </c>
    </row>
    <row r="398" spans="1:7">
      <c r="A398" t="s">
        <v>792</v>
      </c>
      <c r="B398" s="5">
        <v>6.9510846761931897E-6</v>
      </c>
      <c r="F398" t="s">
        <v>793</v>
      </c>
      <c r="G398" s="5">
        <v>5.2795787112564598E-5</v>
      </c>
    </row>
    <row r="399" spans="1:7">
      <c r="A399" t="s">
        <v>794</v>
      </c>
      <c r="B399" s="5">
        <v>4.4952150707521697E-5</v>
      </c>
      <c r="F399" t="s">
        <v>795</v>
      </c>
      <c r="G399" s="5">
        <v>4.0327109930754998E-5</v>
      </c>
    </row>
    <row r="400" spans="1:7">
      <c r="A400" t="s">
        <v>796</v>
      </c>
      <c r="B400" s="5">
        <v>1.6038884097208401E-5</v>
      </c>
      <c r="F400" t="s">
        <v>797</v>
      </c>
      <c r="G400" s="5">
        <v>7.6718878147945398E-5</v>
      </c>
    </row>
    <row r="401" spans="1:7">
      <c r="A401" t="s">
        <v>798</v>
      </c>
      <c r="B401" s="5">
        <v>2.2196138675167101E-4</v>
      </c>
      <c r="F401" t="s">
        <v>799</v>
      </c>
      <c r="G401" s="5">
        <v>1.0814751781229E-4</v>
      </c>
    </row>
    <row r="402" spans="1:7">
      <c r="A402" t="s">
        <v>800</v>
      </c>
      <c r="B402" s="5">
        <v>1.0331962436987499E-4</v>
      </c>
      <c r="F402" t="s">
        <v>801</v>
      </c>
      <c r="G402" s="5">
        <v>7.2637482515114501E-4</v>
      </c>
    </row>
    <row r="403" spans="1:7">
      <c r="A403" t="s">
        <v>802</v>
      </c>
      <c r="B403" s="5">
        <v>8.3521204202663705E-5</v>
      </c>
      <c r="F403" t="s">
        <v>803</v>
      </c>
      <c r="G403" s="5">
        <v>5.7650727577065299E-5</v>
      </c>
    </row>
    <row r="404" spans="1:7">
      <c r="A404" t="s">
        <v>804</v>
      </c>
      <c r="B404" s="5">
        <v>1.34978163721954E-4</v>
      </c>
      <c r="F404" t="s">
        <v>805</v>
      </c>
      <c r="G404" s="5">
        <v>2.00391386637803E-4</v>
      </c>
    </row>
    <row r="405" spans="1:7">
      <c r="A405" t="s">
        <v>806</v>
      </c>
      <c r="B405" s="5">
        <v>1.0975681562642799E-4</v>
      </c>
      <c r="F405" t="s">
        <v>807</v>
      </c>
      <c r="G405" s="5">
        <v>1.3737182517659601E-4</v>
      </c>
    </row>
    <row r="406" spans="1:7">
      <c r="A406" t="s">
        <v>808</v>
      </c>
      <c r="B406" s="5">
        <v>1.18844615047443E-4</v>
      </c>
      <c r="F406" t="s">
        <v>809</v>
      </c>
      <c r="G406" s="5">
        <v>2.44234609439784E-5</v>
      </c>
    </row>
    <row r="407" spans="1:7">
      <c r="A407" t="s">
        <v>810</v>
      </c>
      <c r="B407" s="5">
        <v>6.4371912565524501E-5</v>
      </c>
      <c r="F407" t="s">
        <v>811</v>
      </c>
      <c r="G407" s="5">
        <v>1.8552363859693399E-3</v>
      </c>
    </row>
    <row r="408" spans="1:7">
      <c r="A408" t="s">
        <v>812</v>
      </c>
      <c r="B408" s="5">
        <v>9.4664577302241805E-5</v>
      </c>
      <c r="F408" t="s">
        <v>813</v>
      </c>
      <c r="G408" s="5">
        <v>1.17803304697118E-4</v>
      </c>
    </row>
    <row r="409" spans="1:7">
      <c r="A409" t="s">
        <v>814</v>
      </c>
      <c r="B409" s="5">
        <v>1.14841655778663E-4</v>
      </c>
      <c r="F409" t="s">
        <v>815</v>
      </c>
      <c r="G409" s="5">
        <v>1.1261027645653799E-4</v>
      </c>
    </row>
    <row r="410" spans="1:7">
      <c r="A410" t="s">
        <v>816</v>
      </c>
      <c r="B410" s="5">
        <v>1.17695116608773E-4</v>
      </c>
      <c r="F410" t="s">
        <v>817</v>
      </c>
      <c r="G410" s="5">
        <v>1.15991154217333E-4</v>
      </c>
    </row>
    <row r="411" spans="1:7">
      <c r="A411" t="s">
        <v>818</v>
      </c>
      <c r="B411" s="5">
        <v>8.7186075695364705E-5</v>
      </c>
      <c r="F411" t="s">
        <v>819</v>
      </c>
      <c r="G411" s="5">
        <v>2.0515166252500101E-5</v>
      </c>
    </row>
    <row r="412" spans="1:7">
      <c r="A412" t="s">
        <v>820</v>
      </c>
      <c r="B412" s="5">
        <v>9.2230345314469906E-5</v>
      </c>
      <c r="F412" t="s">
        <v>821</v>
      </c>
      <c r="G412" s="5">
        <v>8.9539166616877601E-5</v>
      </c>
    </row>
    <row r="413" spans="1:7">
      <c r="A413" t="s">
        <v>822</v>
      </c>
      <c r="B413" s="5">
        <v>2.15835236249111E-5</v>
      </c>
      <c r="F413" t="s">
        <v>823</v>
      </c>
      <c r="G413" s="5">
        <v>3.8812476693919202E-5</v>
      </c>
    </row>
    <row r="414" spans="1:7">
      <c r="A414" t="s">
        <v>824</v>
      </c>
      <c r="B414" s="5">
        <v>2.13130534040476E-5</v>
      </c>
      <c r="F414" t="s">
        <v>825</v>
      </c>
      <c r="G414" s="5">
        <v>6.5277987805417302E-4</v>
      </c>
    </row>
    <row r="415" spans="1:7">
      <c r="A415" t="s">
        <v>826</v>
      </c>
      <c r="B415" s="5">
        <v>6.0720564583866598E-5</v>
      </c>
      <c r="F415" t="s">
        <v>827</v>
      </c>
      <c r="G415" s="5">
        <v>2.3858178182373601E-4</v>
      </c>
    </row>
    <row r="416" spans="1:7">
      <c r="A416" t="s">
        <v>828</v>
      </c>
      <c r="B416" s="5">
        <v>1.4535069669207099E-4</v>
      </c>
      <c r="F416" t="s">
        <v>829</v>
      </c>
      <c r="G416" s="5">
        <v>1.0721439555031E-4</v>
      </c>
    </row>
    <row r="417" spans="1:7">
      <c r="A417" t="s">
        <v>830</v>
      </c>
      <c r="B417" s="5">
        <v>1.5173379390445101E-5</v>
      </c>
      <c r="F417" t="s">
        <v>831</v>
      </c>
      <c r="G417" s="5">
        <v>4.1195319339726999E-4</v>
      </c>
    </row>
    <row r="418" spans="1:7">
      <c r="A418" t="s">
        <v>832</v>
      </c>
      <c r="B418" s="5">
        <v>5.4364514393573201E-6</v>
      </c>
      <c r="F418" t="s">
        <v>833</v>
      </c>
      <c r="G418" s="5">
        <v>6.4512557080373498E-4</v>
      </c>
    </row>
    <row r="419" spans="1:7">
      <c r="A419" t="s">
        <v>834</v>
      </c>
      <c r="B419" s="5">
        <v>6.5453793448978597E-6</v>
      </c>
      <c r="F419" t="s">
        <v>835</v>
      </c>
      <c r="G419" s="5">
        <v>6.4858758963078794E-5</v>
      </c>
    </row>
    <row r="420" spans="1:7">
      <c r="A420" t="s">
        <v>836</v>
      </c>
      <c r="B420" s="5">
        <v>6.2208150798616104E-6</v>
      </c>
      <c r="F420" t="s">
        <v>837</v>
      </c>
      <c r="G420" s="5">
        <v>4.9374338818640697E-5</v>
      </c>
    </row>
    <row r="421" spans="1:7">
      <c r="A421" t="s">
        <v>838</v>
      </c>
      <c r="B421" s="5">
        <v>3.2916225879093798E-5</v>
      </c>
      <c r="F421" t="s">
        <v>839</v>
      </c>
      <c r="G421" s="5">
        <v>6.1477881202284503E-5</v>
      </c>
    </row>
    <row r="422" spans="1:7">
      <c r="A422" t="s">
        <v>840</v>
      </c>
      <c r="B422" s="5">
        <v>1.7066670936489901E-5</v>
      </c>
      <c r="F422" t="s">
        <v>841</v>
      </c>
      <c r="G422" s="5">
        <v>3.96347061653443E-4</v>
      </c>
    </row>
    <row r="423" spans="1:7">
      <c r="A423" t="s">
        <v>842</v>
      </c>
      <c r="B423" s="5">
        <v>6.7888025436750604E-6</v>
      </c>
      <c r="F423" t="s">
        <v>843</v>
      </c>
      <c r="G423" s="5">
        <v>3.52612026939808E-4</v>
      </c>
    </row>
    <row r="424" spans="1:7">
      <c r="A424" t="s">
        <v>844</v>
      </c>
      <c r="B424" s="5">
        <v>2.23678872654154E-5</v>
      </c>
      <c r="F424" t="s">
        <v>845</v>
      </c>
      <c r="G424" s="5">
        <v>6.1261505025593697E-6</v>
      </c>
    </row>
    <row r="425" spans="1:7">
      <c r="A425" t="s">
        <v>846</v>
      </c>
      <c r="B425" s="5">
        <v>1.9203385681311899E-6</v>
      </c>
      <c r="F425" t="s">
        <v>847</v>
      </c>
      <c r="G425" s="5">
        <v>9.3853166639651192E-6</v>
      </c>
    </row>
    <row r="426" spans="1:7">
      <c r="A426" t="s">
        <v>848</v>
      </c>
      <c r="B426" s="5">
        <v>3.4566094226361401E-5</v>
      </c>
      <c r="F426" t="s">
        <v>849</v>
      </c>
      <c r="G426" s="5">
        <v>8.8849467553675595E-6</v>
      </c>
    </row>
    <row r="427" spans="1:7">
      <c r="A427" t="s">
        <v>850</v>
      </c>
      <c r="B427" s="5">
        <v>3.6351197684060898E-5</v>
      </c>
      <c r="F427" t="s">
        <v>851</v>
      </c>
      <c r="G427" s="5">
        <v>1.53559467895279E-4</v>
      </c>
    </row>
    <row r="428" spans="1:7">
      <c r="A428" t="s">
        <v>852</v>
      </c>
      <c r="B428" s="5">
        <v>1.29825706014503E-6</v>
      </c>
      <c r="F428" t="s">
        <v>853</v>
      </c>
      <c r="G428" s="5">
        <v>1.9899846500035599E-4</v>
      </c>
    </row>
    <row r="429" spans="1:7">
      <c r="A429" t="s">
        <v>854</v>
      </c>
      <c r="B429" s="5">
        <v>9.2500815535333505E-6</v>
      </c>
      <c r="F429" t="s">
        <v>855</v>
      </c>
      <c r="G429" s="5">
        <v>2.5575664084857098E-4</v>
      </c>
    </row>
    <row r="430" spans="1:7">
      <c r="A430" t="s">
        <v>856</v>
      </c>
      <c r="B430" s="5">
        <v>2.5911047158727901E-5</v>
      </c>
      <c r="F430" t="s">
        <v>857</v>
      </c>
      <c r="G430" s="5">
        <v>1.6349924851201501E-5</v>
      </c>
    </row>
    <row r="431" spans="1:7">
      <c r="A431" t="s">
        <v>858</v>
      </c>
      <c r="B431" s="5">
        <v>1.50381442800133E-5</v>
      </c>
      <c r="F431" t="s">
        <v>859</v>
      </c>
      <c r="G431" s="5">
        <v>3.4295624005497897E-5</v>
      </c>
    </row>
    <row r="432" spans="1:7">
      <c r="A432" t="s">
        <v>860</v>
      </c>
      <c r="B432" s="5">
        <v>5.8151097485662803E-6</v>
      </c>
      <c r="F432" t="s">
        <v>857</v>
      </c>
      <c r="G432" s="5">
        <v>2.0122984432248001E-5</v>
      </c>
    </row>
    <row r="433" spans="1:7">
      <c r="A433" t="s">
        <v>861</v>
      </c>
      <c r="B433" s="5">
        <v>1.5470896633394999E-5</v>
      </c>
      <c r="F433" t="s">
        <v>862</v>
      </c>
      <c r="G433" s="5">
        <v>2.8320936826622099E-4</v>
      </c>
    </row>
    <row r="434" spans="1:7">
      <c r="A434" t="s">
        <v>863</v>
      </c>
      <c r="B434" s="5">
        <v>1.676915369354E-6</v>
      </c>
      <c r="F434" t="s">
        <v>864</v>
      </c>
      <c r="G434" s="5">
        <v>3.3889918674202601E-5</v>
      </c>
    </row>
    <row r="435" spans="1:7">
      <c r="A435" t="s">
        <v>865</v>
      </c>
      <c r="B435" s="5">
        <v>1.14544138535713E-4</v>
      </c>
      <c r="F435" t="s">
        <v>866</v>
      </c>
      <c r="G435" s="5">
        <v>2.4363957495388401E-4</v>
      </c>
    </row>
    <row r="436" spans="1:7">
      <c r="A436" t="s">
        <v>867</v>
      </c>
      <c r="B436" s="5">
        <v>1.73100941352671E-6</v>
      </c>
      <c r="F436" t="s">
        <v>868</v>
      </c>
      <c r="G436" s="5">
        <v>2.1552419549511801E-4</v>
      </c>
    </row>
    <row r="437" spans="1:7">
      <c r="A437" t="s">
        <v>869</v>
      </c>
      <c r="B437" s="5">
        <v>2.1394194470306698E-5</v>
      </c>
      <c r="F437" t="s">
        <v>870</v>
      </c>
      <c r="G437" s="5">
        <v>2.4089430221211901E-4</v>
      </c>
    </row>
    <row r="438" spans="1:7">
      <c r="A438" t="s">
        <v>871</v>
      </c>
      <c r="B438" s="5">
        <v>1.17803304697118E-4</v>
      </c>
      <c r="F438" t="s">
        <v>872</v>
      </c>
      <c r="G438" s="5">
        <v>2.0352884119981999E-5</v>
      </c>
    </row>
    <row r="439" spans="1:7">
      <c r="A439" t="s">
        <v>873</v>
      </c>
      <c r="B439" s="5">
        <v>4.8414169534575104E-6</v>
      </c>
      <c r="F439" t="s">
        <v>874</v>
      </c>
      <c r="G439" s="5">
        <v>2.0515166252500101E-5</v>
      </c>
    </row>
    <row r="440" spans="1:7">
      <c r="A440" t="s">
        <v>875</v>
      </c>
      <c r="B440" s="5">
        <v>4.3031812139390503E-5</v>
      </c>
      <c r="F440" t="s">
        <v>876</v>
      </c>
      <c r="G440" s="5">
        <v>1.03995799922034E-4</v>
      </c>
    </row>
    <row r="441" spans="1:7">
      <c r="A441" t="s">
        <v>877</v>
      </c>
      <c r="B441" s="5">
        <v>2.3449768148869601E-5</v>
      </c>
      <c r="F441" t="s">
        <v>878</v>
      </c>
      <c r="G441" s="5">
        <v>1.0925644571782999E-4</v>
      </c>
    </row>
    <row r="442" spans="1:7">
      <c r="A442" t="s">
        <v>879</v>
      </c>
      <c r="B442" s="5">
        <v>8.81732920015167E-6</v>
      </c>
      <c r="F442" t="s">
        <v>880</v>
      </c>
      <c r="G442" s="5">
        <v>1.04699022496279E-4</v>
      </c>
    </row>
    <row r="443" spans="1:7">
      <c r="A443" t="s">
        <v>881</v>
      </c>
      <c r="B443" s="5">
        <v>2.5153730540309999E-5</v>
      </c>
      <c r="F443" t="s">
        <v>882</v>
      </c>
      <c r="G443" s="5">
        <v>4.4278679857571502E-4</v>
      </c>
    </row>
    <row r="444" spans="1:7">
      <c r="A444" t="s">
        <v>883</v>
      </c>
      <c r="B444" s="5">
        <v>6.2208150798616104E-6</v>
      </c>
      <c r="F444" t="s">
        <v>884</v>
      </c>
      <c r="G444" s="5">
        <v>5.0550884279397098E-5</v>
      </c>
    </row>
    <row r="445" spans="1:7">
      <c r="A445" t="s">
        <v>885</v>
      </c>
      <c r="B445" s="5">
        <v>6.4642382786388001E-6</v>
      </c>
      <c r="F445" t="s">
        <v>886</v>
      </c>
      <c r="G445" s="5">
        <v>1.57278433432153E-5</v>
      </c>
    </row>
    <row r="446" spans="1:7">
      <c r="A446" t="s">
        <v>887</v>
      </c>
      <c r="B446" s="5">
        <v>1.14138433204417E-5</v>
      </c>
      <c r="F446" t="s">
        <v>888</v>
      </c>
      <c r="G446" s="5">
        <v>9.3474508330442199E-5</v>
      </c>
    </row>
    <row r="447" spans="1:7">
      <c r="A447" t="s">
        <v>889</v>
      </c>
      <c r="B447" s="5">
        <v>9.3677360996089905E-5</v>
      </c>
      <c r="F447" t="s">
        <v>890</v>
      </c>
      <c r="G447" s="5">
        <v>3.1183864114462799E-4</v>
      </c>
    </row>
    <row r="448" spans="1:7">
      <c r="A448" t="s">
        <v>891</v>
      </c>
      <c r="B448" s="5">
        <v>3.3971059740461598E-5</v>
      </c>
      <c r="F448" t="s">
        <v>892</v>
      </c>
      <c r="G448" s="5">
        <v>1.18181963006327E-4</v>
      </c>
    </row>
    <row r="449" spans="1:7">
      <c r="A449" t="s">
        <v>893</v>
      </c>
      <c r="B449" s="5">
        <v>2.0961442116925001E-5</v>
      </c>
      <c r="F449" t="s">
        <v>894</v>
      </c>
      <c r="G449" s="5">
        <v>1.50394966311176E-4</v>
      </c>
    </row>
    <row r="450" spans="1:7">
      <c r="A450" t="s">
        <v>895</v>
      </c>
      <c r="B450" s="5">
        <v>1.20900188726006E-5</v>
      </c>
      <c r="F450" t="s">
        <v>896</v>
      </c>
      <c r="G450" s="5">
        <v>3.25767857519101E-4</v>
      </c>
    </row>
    <row r="451" spans="1:7">
      <c r="A451" t="s">
        <v>897</v>
      </c>
      <c r="B451" s="5">
        <v>2.4937354363619101E-5</v>
      </c>
      <c r="F451" t="s">
        <v>898</v>
      </c>
      <c r="G451" s="5">
        <v>4.4884533152305798E-5</v>
      </c>
    </row>
    <row r="452" spans="1:7">
      <c r="A452" t="s">
        <v>899</v>
      </c>
      <c r="B452" s="5">
        <v>1.3090758689795701E-5</v>
      </c>
      <c r="F452" t="s">
        <v>900</v>
      </c>
      <c r="G452" s="5">
        <v>3.3930489207332103E-5</v>
      </c>
    </row>
    <row r="453" spans="1:7">
      <c r="A453" t="s">
        <v>901</v>
      </c>
      <c r="B453" s="5">
        <v>2.2178558110810902E-6</v>
      </c>
      <c r="F453" t="s">
        <v>902</v>
      </c>
      <c r="G453" s="5">
        <v>9.7829078886345401E-5</v>
      </c>
    </row>
    <row r="454" spans="1:7">
      <c r="A454" t="s">
        <v>903</v>
      </c>
      <c r="B454" s="5">
        <v>2.23678872654154E-5</v>
      </c>
      <c r="F454" t="s">
        <v>904</v>
      </c>
      <c r="G454" s="5">
        <v>2.4930592608097499E-4</v>
      </c>
    </row>
    <row r="455" spans="1:7">
      <c r="A455" t="s">
        <v>905</v>
      </c>
      <c r="B455" s="5">
        <v>5.89625081482535E-6</v>
      </c>
      <c r="F455" t="s">
        <v>906</v>
      </c>
      <c r="G455" s="5">
        <v>2.7990963157168601E-4</v>
      </c>
    </row>
    <row r="456" spans="1:7">
      <c r="A456" t="s">
        <v>907</v>
      </c>
      <c r="B456" s="5">
        <v>9.3582696418787706E-6</v>
      </c>
      <c r="F456" t="s">
        <v>908</v>
      </c>
      <c r="G456" s="5">
        <v>9.6206257561164094E-5</v>
      </c>
    </row>
    <row r="457" spans="1:7">
      <c r="A457" t="s">
        <v>909</v>
      </c>
      <c r="B457" s="5">
        <v>6.7347084995023504E-6</v>
      </c>
      <c r="F457" t="s">
        <v>910</v>
      </c>
      <c r="G457" s="5">
        <v>4.0340633441798197E-5</v>
      </c>
    </row>
    <row r="458" spans="1:7">
      <c r="A458" t="s">
        <v>911</v>
      </c>
      <c r="B458" s="5">
        <v>4.7873229092848003E-6</v>
      </c>
      <c r="F458" t="s">
        <v>912</v>
      </c>
      <c r="G458" s="5">
        <v>2.1015536161097698E-5</v>
      </c>
    </row>
    <row r="459" spans="1:7">
      <c r="A459" t="s">
        <v>913</v>
      </c>
      <c r="B459" s="5">
        <v>3.2057482927852E-4</v>
      </c>
      <c r="F459" t="s">
        <v>914</v>
      </c>
      <c r="G459" s="5">
        <v>2.3382150593653701E-5</v>
      </c>
    </row>
    <row r="460" spans="1:7">
      <c r="A460" t="s">
        <v>915</v>
      </c>
      <c r="B460" s="5">
        <v>6.4912853007251496E-6</v>
      </c>
      <c r="F460" t="s">
        <v>916</v>
      </c>
      <c r="G460" s="5">
        <v>4.9333768285511202E-5</v>
      </c>
    </row>
    <row r="461" spans="1:7">
      <c r="A461" t="s">
        <v>917</v>
      </c>
      <c r="B461" s="5">
        <v>9.1689404872742807E-6</v>
      </c>
      <c r="F461" t="s">
        <v>918</v>
      </c>
      <c r="G461" s="5">
        <v>1.4256485341717601E-4</v>
      </c>
    </row>
    <row r="462" spans="1:7">
      <c r="A462" t="s">
        <v>919</v>
      </c>
      <c r="B462" s="5">
        <v>7.3026959633158004E-6</v>
      </c>
      <c r="F462" t="s">
        <v>920</v>
      </c>
      <c r="G462" s="5">
        <v>7.7530288810536099E-5</v>
      </c>
    </row>
    <row r="463" spans="1:7">
      <c r="A463" t="s">
        <v>921</v>
      </c>
      <c r="B463" s="5">
        <v>6.1829492489407105E-5</v>
      </c>
      <c r="F463" t="s">
        <v>922</v>
      </c>
      <c r="G463" s="5">
        <v>3.79794284136594E-4</v>
      </c>
    </row>
    <row r="464" spans="1:7">
      <c r="A464" t="s">
        <v>923</v>
      </c>
      <c r="B464" s="5">
        <v>8.9255172884970899E-7</v>
      </c>
      <c r="F464" t="s">
        <v>924</v>
      </c>
      <c r="G464" s="5">
        <v>6.1897110044622998E-5</v>
      </c>
    </row>
    <row r="465" spans="1:7">
      <c r="A465" t="s">
        <v>925</v>
      </c>
      <c r="B465" s="5">
        <v>3.9028852870609998E-5</v>
      </c>
      <c r="F465" t="s">
        <v>926</v>
      </c>
      <c r="G465" s="5">
        <v>1.79957361451562E-4</v>
      </c>
    </row>
    <row r="466" spans="1:7">
      <c r="A466" t="s">
        <v>927</v>
      </c>
      <c r="B466" s="5">
        <v>6.86994360993412E-6</v>
      </c>
      <c r="F466" t="s">
        <v>928</v>
      </c>
      <c r="G466" s="5">
        <v>4.8441216556661498E-5</v>
      </c>
    </row>
    <row r="467" spans="1:7">
      <c r="A467" t="s">
        <v>929</v>
      </c>
      <c r="B467" s="5">
        <v>4.3085906183563197E-5</v>
      </c>
      <c r="F467" t="s">
        <v>930</v>
      </c>
      <c r="G467" s="5">
        <v>2.95083010962131E-5</v>
      </c>
    </row>
    <row r="468" spans="1:7">
      <c r="A468" t="s">
        <v>931</v>
      </c>
      <c r="B468" s="5">
        <v>1.0774181248099399E-4</v>
      </c>
      <c r="F468" t="s">
        <v>932</v>
      </c>
      <c r="G468" s="5">
        <v>2.9208079151054602E-4</v>
      </c>
    </row>
    <row r="469" spans="1:7">
      <c r="A469" t="s">
        <v>933</v>
      </c>
      <c r="B469" s="5">
        <v>1.29095436418172E-4</v>
      </c>
      <c r="F469" t="s">
        <v>934</v>
      </c>
      <c r="G469" s="5">
        <v>7.4325216693302994E-5</v>
      </c>
    </row>
    <row r="470" spans="1:7">
      <c r="A470" t="s">
        <v>935</v>
      </c>
      <c r="B470" s="5">
        <v>1.1738407585477999E-5</v>
      </c>
      <c r="F470" t="s">
        <v>936</v>
      </c>
      <c r="G470" s="5">
        <v>2.0443491643971299E-4</v>
      </c>
    </row>
    <row r="471" spans="1:7">
      <c r="A471" t="s">
        <v>937</v>
      </c>
      <c r="B471" s="5">
        <v>7.1945078749703803E-6</v>
      </c>
      <c r="F471" t="s">
        <v>938</v>
      </c>
      <c r="G471" s="5">
        <v>1.11677154194559E-4</v>
      </c>
    </row>
    <row r="472" spans="1:7">
      <c r="A472" t="s">
        <v>939</v>
      </c>
      <c r="B472" s="5">
        <v>1.3845370606005E-4</v>
      </c>
      <c r="F472" t="s">
        <v>940</v>
      </c>
      <c r="G472" s="5">
        <v>2.53295361838713E-5</v>
      </c>
    </row>
    <row r="473" spans="1:7">
      <c r="A473" t="s">
        <v>941</v>
      </c>
      <c r="B473" s="5">
        <v>1.65798245389355E-5</v>
      </c>
      <c r="F473" t="s">
        <v>942</v>
      </c>
      <c r="G473" s="5">
        <v>2.7303968796175199E-5</v>
      </c>
    </row>
    <row r="474" spans="1:7">
      <c r="A474" t="s">
        <v>943</v>
      </c>
      <c r="B474" s="5">
        <v>9.2230345314469899E-6</v>
      </c>
      <c r="F474" t="s">
        <v>944</v>
      </c>
      <c r="G474" s="5">
        <v>2.6546652177757199E-5</v>
      </c>
    </row>
    <row r="475" spans="1:7">
      <c r="A475" t="s">
        <v>945</v>
      </c>
      <c r="B475" s="5">
        <v>2.00688903880753E-5</v>
      </c>
      <c r="F475" t="s">
        <v>946</v>
      </c>
      <c r="G475" s="5">
        <v>8.6496376632162706E-5</v>
      </c>
    </row>
    <row r="476" spans="1:7">
      <c r="A476" t="s">
        <v>947</v>
      </c>
      <c r="B476" s="5">
        <v>1.2522771225982301E-5</v>
      </c>
      <c r="F476" t="s">
        <v>948</v>
      </c>
      <c r="G476" s="5">
        <v>6.9213329518981996E-5</v>
      </c>
    </row>
    <row r="477" spans="1:7">
      <c r="A477" t="s">
        <v>949</v>
      </c>
      <c r="B477" s="5">
        <v>2.1231912337788501E-5</v>
      </c>
      <c r="F477" t="s">
        <v>950</v>
      </c>
      <c r="G477" s="5">
        <v>7.8842069381724299E-5</v>
      </c>
    </row>
    <row r="478" spans="1:7">
      <c r="A478" t="s">
        <v>951</v>
      </c>
      <c r="B478" s="5">
        <v>1.02778683928148E-5</v>
      </c>
      <c r="F478" t="s">
        <v>952</v>
      </c>
      <c r="G478" s="5">
        <v>2.32063449500924E-5</v>
      </c>
    </row>
    <row r="479" spans="1:7">
      <c r="A479" t="s">
        <v>953</v>
      </c>
      <c r="B479" s="5">
        <v>1.0223774348642099E-5</v>
      </c>
      <c r="F479" t="s">
        <v>954</v>
      </c>
      <c r="G479" s="5">
        <v>5.1145918765296901E-5</v>
      </c>
    </row>
    <row r="480" spans="1:7">
      <c r="A480" t="s">
        <v>955</v>
      </c>
      <c r="B480" s="5">
        <v>2.3530909215128699E-6</v>
      </c>
      <c r="F480" t="s">
        <v>956</v>
      </c>
      <c r="G480" s="5">
        <v>4.6466783944357603E-5</v>
      </c>
    </row>
    <row r="481" spans="1:7">
      <c r="A481" t="s">
        <v>957</v>
      </c>
      <c r="B481" s="5">
        <v>9.33122261979241E-6</v>
      </c>
      <c r="F481" t="s">
        <v>958</v>
      </c>
      <c r="G481" s="5">
        <v>1.3637108535940101E-4</v>
      </c>
    </row>
    <row r="482" spans="1:7">
      <c r="A482" t="s">
        <v>959</v>
      </c>
      <c r="B482" s="5">
        <v>7.1133668087113199E-6</v>
      </c>
      <c r="F482" t="s">
        <v>960</v>
      </c>
      <c r="G482" s="5">
        <v>3.0546906744329102E-4</v>
      </c>
    </row>
    <row r="483" spans="1:7">
      <c r="A483" t="s">
        <v>961</v>
      </c>
      <c r="B483" s="5">
        <v>3.7324890479169602E-6</v>
      </c>
      <c r="F483" t="s">
        <v>962</v>
      </c>
      <c r="G483" s="5">
        <v>1.31083392541519E-4</v>
      </c>
    </row>
    <row r="484" spans="1:7">
      <c r="A484" t="s">
        <v>963</v>
      </c>
      <c r="B484" s="5">
        <v>6.92403765410683E-6</v>
      </c>
      <c r="F484" t="s">
        <v>964</v>
      </c>
      <c r="G484" s="5">
        <v>3.6597325585046702E-4</v>
      </c>
    </row>
    <row r="485" spans="1:7">
      <c r="A485" t="s">
        <v>965</v>
      </c>
      <c r="B485" s="5">
        <v>8.2493417363382208E-6</v>
      </c>
      <c r="F485" t="s">
        <v>966</v>
      </c>
      <c r="G485" s="5">
        <v>2.39636615685104E-5</v>
      </c>
    </row>
    <row r="486" spans="1:7">
      <c r="A486" t="s">
        <v>967</v>
      </c>
      <c r="B486" s="5">
        <v>1.0453674036376099E-5</v>
      </c>
      <c r="F486" t="s">
        <v>968</v>
      </c>
      <c r="G486" s="5">
        <v>3.9296618389264901E-4</v>
      </c>
    </row>
    <row r="487" spans="1:7">
      <c r="A487" t="s">
        <v>969</v>
      </c>
      <c r="B487" s="5">
        <v>3.4809517425138602E-5</v>
      </c>
      <c r="F487" t="s">
        <v>970</v>
      </c>
      <c r="G487" s="5">
        <v>2.4450507966064802E-5</v>
      </c>
    </row>
    <row r="488" spans="1:7">
      <c r="A488" t="s">
        <v>971</v>
      </c>
      <c r="B488" s="5">
        <v>7.8436364050428992E-6</v>
      </c>
      <c r="F488" t="s">
        <v>972</v>
      </c>
      <c r="G488" s="5">
        <v>2.4775072231100999E-5</v>
      </c>
    </row>
    <row r="489" spans="1:7">
      <c r="A489" t="s">
        <v>973</v>
      </c>
      <c r="B489" s="5">
        <v>1.05483386136784E-5</v>
      </c>
      <c r="F489" t="s">
        <v>974</v>
      </c>
      <c r="G489" s="5">
        <v>1.7661705422389701E-5</v>
      </c>
    </row>
    <row r="490" spans="1:7">
      <c r="A490" t="s">
        <v>975</v>
      </c>
      <c r="B490" s="5">
        <v>2.02582195426798E-5</v>
      </c>
      <c r="F490" t="s">
        <v>976</v>
      </c>
      <c r="G490" s="5">
        <v>7.3432664964453304E-5</v>
      </c>
    </row>
    <row r="491" spans="1:7">
      <c r="A491" t="s">
        <v>977</v>
      </c>
      <c r="B491" s="5">
        <v>1.49570032137542E-5</v>
      </c>
      <c r="F491" t="s">
        <v>978</v>
      </c>
      <c r="G491" s="5">
        <v>1.4613506033257499E-4</v>
      </c>
    </row>
    <row r="492" spans="1:7">
      <c r="A492" t="s">
        <v>979</v>
      </c>
      <c r="B492" s="5">
        <v>7.3013436122114795E-5</v>
      </c>
      <c r="F492" t="s">
        <v>980</v>
      </c>
      <c r="G492" s="5">
        <v>1.50908859730817E-4</v>
      </c>
    </row>
    <row r="493" spans="1:7">
      <c r="A493" t="s">
        <v>981</v>
      </c>
      <c r="B493" s="5">
        <v>5.0577931301483497E-6</v>
      </c>
      <c r="F493" t="s">
        <v>982</v>
      </c>
      <c r="G493" s="5">
        <v>2.4653360631712399E-5</v>
      </c>
    </row>
    <row r="494" spans="1:7">
      <c r="A494" t="s">
        <v>983</v>
      </c>
      <c r="B494" s="5">
        <v>6.2465097508436403E-5</v>
      </c>
      <c r="F494" t="s">
        <v>984</v>
      </c>
      <c r="G494" s="5">
        <v>3.19330666262548E-4</v>
      </c>
    </row>
    <row r="495" spans="1:7">
      <c r="A495" t="s">
        <v>985</v>
      </c>
      <c r="B495" s="5">
        <v>5.3282633510119E-6</v>
      </c>
      <c r="F495" t="s">
        <v>986</v>
      </c>
      <c r="G495" s="5">
        <v>9.8099549107208905E-5</v>
      </c>
    </row>
    <row r="496" spans="1:7">
      <c r="A496" t="s">
        <v>987</v>
      </c>
      <c r="B496" s="5">
        <v>1.1900689717996099E-6</v>
      </c>
      <c r="F496" t="s">
        <v>988</v>
      </c>
      <c r="G496" s="5">
        <v>5.57709595420636E-5</v>
      </c>
    </row>
    <row r="497" spans="1:7">
      <c r="A497" t="s">
        <v>989</v>
      </c>
      <c r="B497" s="5">
        <v>2.4923830852576001E-5</v>
      </c>
      <c r="F497" t="s">
        <v>990</v>
      </c>
      <c r="G497" s="5">
        <v>3.2010150639200902E-5</v>
      </c>
    </row>
    <row r="498" spans="1:7">
      <c r="A498" t="s">
        <v>991</v>
      </c>
      <c r="B498" s="5">
        <v>3.8677241583487402E-5</v>
      </c>
      <c r="F498" t="s">
        <v>992</v>
      </c>
      <c r="G498" s="5">
        <v>3.1563874774776097E-5</v>
      </c>
    </row>
    <row r="499" spans="1:7">
      <c r="A499" t="s">
        <v>993</v>
      </c>
      <c r="B499" s="5">
        <v>6.41014423446609E-6</v>
      </c>
      <c r="F499" t="s">
        <v>994</v>
      </c>
      <c r="G499" s="5">
        <v>6.3871542656926893E-5</v>
      </c>
    </row>
    <row r="500" spans="1:7">
      <c r="A500" t="s">
        <v>995</v>
      </c>
      <c r="B500" s="5">
        <v>1.1486870280074901E-4</v>
      </c>
      <c r="F500" t="s">
        <v>996</v>
      </c>
      <c r="G500" s="5">
        <v>5.02939375695768E-5</v>
      </c>
    </row>
    <row r="501" spans="1:7">
      <c r="A501" t="s">
        <v>997</v>
      </c>
      <c r="B501" s="5">
        <v>1.3063711667709399E-5</v>
      </c>
      <c r="F501" t="s">
        <v>998</v>
      </c>
      <c r="G501" s="5">
        <v>5.19708529389308E-5</v>
      </c>
    </row>
    <row r="502" spans="1:7">
      <c r="A502" t="s">
        <v>999</v>
      </c>
      <c r="B502" s="5">
        <v>3.7054420258306103E-5</v>
      </c>
      <c r="F502" t="s">
        <v>1000</v>
      </c>
      <c r="G502" s="5">
        <v>4.1287279214820603E-5</v>
      </c>
    </row>
    <row r="503" spans="1:7">
      <c r="A503" t="s">
        <v>1001</v>
      </c>
      <c r="B503" s="5">
        <v>6.8158495657614099E-6</v>
      </c>
      <c r="F503" t="s">
        <v>1002</v>
      </c>
      <c r="G503" s="5">
        <v>2.20974170445519E-4</v>
      </c>
    </row>
    <row r="504" spans="1:7">
      <c r="A504" t="s">
        <v>1003</v>
      </c>
      <c r="B504" s="5">
        <v>1.7039623914403499E-6</v>
      </c>
      <c r="F504" t="s">
        <v>1004</v>
      </c>
      <c r="G504" s="5">
        <v>3.8374314936120198E-4</v>
      </c>
    </row>
    <row r="505" spans="1:7">
      <c r="A505" t="s">
        <v>1005</v>
      </c>
      <c r="B505" s="5">
        <v>2.5694670982037102E-5</v>
      </c>
      <c r="F505" t="s">
        <v>1006</v>
      </c>
      <c r="G505" s="5">
        <v>2.9078253445040099E-4</v>
      </c>
    </row>
    <row r="506" spans="1:7">
      <c r="A506" t="s">
        <v>1007</v>
      </c>
      <c r="B506" s="5">
        <v>3.48906584913977E-6</v>
      </c>
      <c r="F506" t="s">
        <v>1008</v>
      </c>
      <c r="G506" s="5">
        <v>2.60462822691597E-5</v>
      </c>
    </row>
    <row r="507" spans="1:7">
      <c r="A507" t="s">
        <v>1009</v>
      </c>
      <c r="B507" s="5">
        <v>1.6309354318071999E-5</v>
      </c>
      <c r="F507" t="s">
        <v>1010</v>
      </c>
      <c r="G507" s="5">
        <v>7.6367266860822796E-5</v>
      </c>
    </row>
    <row r="508" spans="1:7">
      <c r="A508" t="s">
        <v>1011</v>
      </c>
      <c r="B508" s="5">
        <v>4.3356376404426802E-5</v>
      </c>
      <c r="F508" t="s">
        <v>1012</v>
      </c>
      <c r="G508" s="5">
        <v>5.1997899961017103E-5</v>
      </c>
    </row>
    <row r="509" spans="1:7">
      <c r="A509" t="s">
        <v>1013</v>
      </c>
      <c r="B509" s="5">
        <v>5.4634984614436696E-6</v>
      </c>
      <c r="F509" t="s">
        <v>1014</v>
      </c>
      <c r="G509" s="5">
        <v>6.7103661796246301E-5</v>
      </c>
    </row>
    <row r="510" spans="1:7">
      <c r="A510" t="s">
        <v>1015</v>
      </c>
      <c r="B510" s="5">
        <v>3.7162608346651497E-5</v>
      </c>
      <c r="F510" t="s">
        <v>1016</v>
      </c>
      <c r="G510" s="5">
        <v>6.1964727599838905E-5</v>
      </c>
    </row>
    <row r="511" spans="1:7">
      <c r="A511" t="s">
        <v>1017</v>
      </c>
      <c r="B511" s="5">
        <v>1.6336401340158299E-5</v>
      </c>
      <c r="F511" t="s">
        <v>1018</v>
      </c>
      <c r="G511" s="5">
        <v>1.22996332937699E-4</v>
      </c>
    </row>
    <row r="512" spans="1:7">
      <c r="A512" t="s">
        <v>1019</v>
      </c>
      <c r="B512" s="5">
        <v>4.9076821575690803E-5</v>
      </c>
      <c r="F512" t="s">
        <v>1020</v>
      </c>
      <c r="G512" s="5">
        <v>1.20142872107588E-4</v>
      </c>
    </row>
    <row r="513" spans="1:7">
      <c r="A513" t="s">
        <v>1021</v>
      </c>
      <c r="B513" s="5">
        <v>1.08133994301247E-4</v>
      </c>
      <c r="F513" t="s">
        <v>1022</v>
      </c>
      <c r="G513" s="5">
        <v>3.1778898600362602E-4</v>
      </c>
    </row>
    <row r="514" spans="1:7">
      <c r="A514" t="s">
        <v>1023</v>
      </c>
      <c r="B514" s="5">
        <v>2.9454207052040399E-5</v>
      </c>
      <c r="F514" t="s">
        <v>1024</v>
      </c>
      <c r="G514" s="5">
        <v>1.1916917931247901E-4</v>
      </c>
    </row>
    <row r="515" spans="1:7">
      <c r="A515" t="s">
        <v>1025</v>
      </c>
      <c r="B515" s="5">
        <v>1.3355819506242E-4</v>
      </c>
      <c r="F515" t="s">
        <v>1026</v>
      </c>
      <c r="G515" s="5">
        <v>5.8164620996705997E-5</v>
      </c>
    </row>
    <row r="516" spans="1:7">
      <c r="A516" t="s">
        <v>1027</v>
      </c>
      <c r="B516" s="5">
        <v>1.6390495384331E-5</v>
      </c>
      <c r="F516" t="s">
        <v>1028</v>
      </c>
      <c r="G516" s="5">
        <v>2.7455432119858801E-4</v>
      </c>
    </row>
    <row r="517" spans="1:7">
      <c r="A517" t="s">
        <v>1029</v>
      </c>
      <c r="B517" s="5">
        <v>1.10622320333191E-5</v>
      </c>
      <c r="F517" t="s">
        <v>1030</v>
      </c>
      <c r="G517" s="5">
        <v>1.3706078442260301E-4</v>
      </c>
    </row>
    <row r="518" spans="1:7">
      <c r="A518" t="s">
        <v>1031</v>
      </c>
      <c r="B518" s="5">
        <v>1.8013316709512299E-5</v>
      </c>
      <c r="F518" t="s">
        <v>1032</v>
      </c>
      <c r="G518" s="5">
        <v>1.2442982510827501E-4</v>
      </c>
    </row>
    <row r="519" spans="1:7">
      <c r="A519" t="s">
        <v>1033</v>
      </c>
      <c r="B519" s="5">
        <v>2.40718496568558E-6</v>
      </c>
      <c r="F519" t="s">
        <v>1034</v>
      </c>
      <c r="G519" s="5">
        <v>2.0899233966126401E-4</v>
      </c>
    </row>
    <row r="520" spans="1:7">
      <c r="A520" t="s">
        <v>1035</v>
      </c>
      <c r="B520" s="5">
        <v>1.3793981264041E-5</v>
      </c>
      <c r="F520" t="s">
        <v>1036</v>
      </c>
      <c r="G520" s="5">
        <v>2.65845180086781E-4</v>
      </c>
    </row>
    <row r="521" spans="1:7">
      <c r="A521" t="s">
        <v>1037</v>
      </c>
      <c r="B521" s="5">
        <v>1.3469416999004701E-5</v>
      </c>
      <c r="F521" t="s">
        <v>1038</v>
      </c>
      <c r="G521" s="5">
        <v>4.0083686731977798E-5</v>
      </c>
    </row>
    <row r="522" spans="1:7">
      <c r="A522" t="s">
        <v>1039</v>
      </c>
      <c r="B522" s="5">
        <v>1.11163260774918E-5</v>
      </c>
      <c r="F522" t="s">
        <v>1040</v>
      </c>
      <c r="G522" s="5">
        <v>5.9191055484883199E-4</v>
      </c>
    </row>
    <row r="523" spans="1:7">
      <c r="A523" t="s">
        <v>1041</v>
      </c>
      <c r="B523" s="5">
        <v>1.6417542406417401E-5</v>
      </c>
      <c r="F523" t="s">
        <v>1042</v>
      </c>
      <c r="G523" s="5">
        <v>8.44948969977724E-5</v>
      </c>
    </row>
    <row r="524" spans="1:7">
      <c r="A524" t="s">
        <v>1043</v>
      </c>
      <c r="B524" s="5">
        <v>6.5332081849590003E-5</v>
      </c>
      <c r="F524" t="s">
        <v>1044</v>
      </c>
      <c r="G524" s="5">
        <v>2.0757237100173001E-4</v>
      </c>
    </row>
    <row r="525" spans="1:7">
      <c r="A525" t="s">
        <v>1045</v>
      </c>
      <c r="B525" s="5">
        <v>2.2394934287501801E-5</v>
      </c>
      <c r="F525" t="s">
        <v>1046</v>
      </c>
      <c r="G525" s="5">
        <v>6.4196106921963206E-5</v>
      </c>
    </row>
    <row r="526" spans="1:7">
      <c r="A526" t="s">
        <v>1047</v>
      </c>
      <c r="B526" s="5">
        <v>7.9518244933883092E-6</v>
      </c>
      <c r="F526" t="s">
        <v>1048</v>
      </c>
      <c r="G526" s="5">
        <v>2.72363512409593E-5</v>
      </c>
    </row>
    <row r="527" spans="1:7">
      <c r="A527" t="s">
        <v>1049</v>
      </c>
      <c r="B527" s="5">
        <v>1.8391975018721299E-6</v>
      </c>
      <c r="F527" t="s">
        <v>1050</v>
      </c>
      <c r="G527" s="5">
        <v>9.3271655664794602E-5</v>
      </c>
    </row>
    <row r="528" spans="1:7">
      <c r="A528" t="s">
        <v>1051</v>
      </c>
      <c r="B528" s="5">
        <v>1.5687272810085801E-6</v>
      </c>
      <c r="F528" t="s">
        <v>1052</v>
      </c>
      <c r="G528" s="5">
        <v>5.3066257333428102E-5</v>
      </c>
    </row>
    <row r="529" spans="1:7">
      <c r="A529" t="s">
        <v>1053</v>
      </c>
      <c r="B529" s="5">
        <v>5.1389341964074095E-7</v>
      </c>
      <c r="F529" t="s">
        <v>1054</v>
      </c>
      <c r="G529" s="5">
        <v>3.0387329314019598E-5</v>
      </c>
    </row>
    <row r="530" spans="1:7">
      <c r="A530" t="s">
        <v>1055</v>
      </c>
      <c r="B530" s="5">
        <v>8.3845768467699905E-7</v>
      </c>
      <c r="F530" t="s">
        <v>1056</v>
      </c>
      <c r="G530" s="5">
        <v>4.6290978300796302E-5</v>
      </c>
    </row>
    <row r="531" spans="1:7">
      <c r="A531" t="s">
        <v>1057</v>
      </c>
      <c r="B531" s="5">
        <v>2.6749504843404901E-5</v>
      </c>
      <c r="F531" t="s">
        <v>1058</v>
      </c>
      <c r="G531" s="5">
        <v>6.0788182139082403E-5</v>
      </c>
    </row>
    <row r="532" spans="1:7">
      <c r="A532" t="s">
        <v>1059</v>
      </c>
      <c r="B532" s="5">
        <v>3.8352677318451103E-5</v>
      </c>
      <c r="F532" t="s">
        <v>1060</v>
      </c>
      <c r="G532" s="5">
        <v>4.47601168507086E-4</v>
      </c>
    </row>
    <row r="533" spans="1:7">
      <c r="A533" t="s">
        <v>1061</v>
      </c>
      <c r="B533" s="5">
        <v>2.3639097303474101E-5</v>
      </c>
      <c r="F533" t="s">
        <v>1062</v>
      </c>
      <c r="G533" s="5">
        <v>1.5860373751438501E-4</v>
      </c>
    </row>
    <row r="534" spans="1:7">
      <c r="A534" t="s">
        <v>1063</v>
      </c>
      <c r="B534" s="5">
        <v>7.4244075627043999E-6</v>
      </c>
      <c r="F534" t="s">
        <v>1064</v>
      </c>
      <c r="G534" s="5">
        <v>3.1144645932437602E-5</v>
      </c>
    </row>
    <row r="535" spans="1:7">
      <c r="A535" t="s">
        <v>1065</v>
      </c>
      <c r="B535" s="5">
        <v>2.10966772273568E-5</v>
      </c>
      <c r="F535" t="s">
        <v>1066</v>
      </c>
      <c r="G535" s="5">
        <v>1.6155186292179699E-4</v>
      </c>
    </row>
    <row r="536" spans="1:7">
      <c r="A536" t="s">
        <v>1067</v>
      </c>
      <c r="B536" s="5">
        <v>9.9262571056922198E-6</v>
      </c>
      <c r="F536" t="s">
        <v>1068</v>
      </c>
      <c r="G536" s="5">
        <v>1.12204571125243E-4</v>
      </c>
    </row>
    <row r="537" spans="1:7">
      <c r="A537" t="s">
        <v>1069</v>
      </c>
      <c r="B537" s="5">
        <v>1.20900188726006E-5</v>
      </c>
      <c r="F537" t="s">
        <v>1070</v>
      </c>
      <c r="G537" s="5">
        <v>1.9365667813830001E-5</v>
      </c>
    </row>
    <row r="538" spans="1:7">
      <c r="A538" t="s">
        <v>1071</v>
      </c>
      <c r="B538" s="5">
        <v>1.6390495384331E-5</v>
      </c>
      <c r="F538" t="s">
        <v>1072</v>
      </c>
      <c r="G538" s="5">
        <v>3.4395697987217399E-4</v>
      </c>
    </row>
    <row r="539" spans="1:7">
      <c r="A539" t="s">
        <v>1073</v>
      </c>
      <c r="B539" s="5">
        <v>1.6552777516849098E-5</v>
      </c>
      <c r="F539" t="s">
        <v>1074</v>
      </c>
      <c r="G539" s="5">
        <v>3.0360282291933299E-5</v>
      </c>
    </row>
    <row r="540" spans="1:7">
      <c r="A540" t="s">
        <v>1075</v>
      </c>
      <c r="B540" s="5">
        <v>4.9766520638892901E-6</v>
      </c>
      <c r="F540" t="s">
        <v>1076</v>
      </c>
      <c r="G540" s="5">
        <v>3.1009410822005803E-5</v>
      </c>
    </row>
    <row r="541" spans="1:7">
      <c r="A541" t="s">
        <v>1077</v>
      </c>
      <c r="B541" s="5">
        <v>8.9255172884970899E-7</v>
      </c>
      <c r="F541" t="s">
        <v>1078</v>
      </c>
      <c r="G541" s="5">
        <v>1.13056552320963E-5</v>
      </c>
    </row>
    <row r="542" spans="1:7">
      <c r="A542" t="s">
        <v>1079</v>
      </c>
      <c r="B542" s="5">
        <v>2.3503862193042302E-5</v>
      </c>
      <c r="F542" t="s">
        <v>1080</v>
      </c>
      <c r="G542" s="5">
        <v>1.7653591315763801E-4</v>
      </c>
    </row>
    <row r="543" spans="1:7">
      <c r="A543" t="s">
        <v>1081</v>
      </c>
      <c r="B543" s="5">
        <v>1.70125768923172E-5</v>
      </c>
      <c r="F543" t="s">
        <v>1082</v>
      </c>
      <c r="G543" s="5">
        <v>3.9173554438772E-4</v>
      </c>
    </row>
    <row r="544" spans="1:7">
      <c r="A544" t="s">
        <v>1083</v>
      </c>
      <c r="B544" s="5">
        <v>1.57684138763449E-5</v>
      </c>
      <c r="F544" t="s">
        <v>1084</v>
      </c>
      <c r="G544" s="5">
        <v>1.3798038317353899E-4</v>
      </c>
    </row>
    <row r="545" spans="1:7">
      <c r="A545" t="s">
        <v>1085</v>
      </c>
      <c r="B545" s="5">
        <v>7.3567900074885096E-6</v>
      </c>
      <c r="F545" t="s">
        <v>1086</v>
      </c>
      <c r="G545" s="5">
        <v>1.89491436737002E-4</v>
      </c>
    </row>
    <row r="546" spans="1:7">
      <c r="A546" t="s">
        <v>1087</v>
      </c>
      <c r="B546" s="5">
        <v>2.2394934287501801E-5</v>
      </c>
      <c r="F546" t="s">
        <v>1088</v>
      </c>
      <c r="G546" s="5">
        <v>2.7857080397841098E-4</v>
      </c>
    </row>
    <row r="547" spans="1:7">
      <c r="A547" t="s">
        <v>1089</v>
      </c>
      <c r="B547" s="5">
        <v>1.06294796799374E-5</v>
      </c>
      <c r="F547" t="s">
        <v>1090</v>
      </c>
      <c r="G547" s="5">
        <v>1.13191787431395E-4</v>
      </c>
    </row>
    <row r="548" spans="1:7">
      <c r="A548" t="s">
        <v>1091</v>
      </c>
      <c r="B548" s="5">
        <v>8.4927649351154097E-6</v>
      </c>
      <c r="F548" t="s">
        <v>1092</v>
      </c>
      <c r="G548" s="5">
        <v>4.2707247874354298E-5</v>
      </c>
    </row>
    <row r="549" spans="1:7">
      <c r="A549" t="s">
        <v>1093</v>
      </c>
      <c r="B549" s="5">
        <v>3.9218182025214498E-5</v>
      </c>
      <c r="F549" t="s">
        <v>1094</v>
      </c>
      <c r="G549" s="5">
        <v>1.60821593325466E-4</v>
      </c>
    </row>
    <row r="550" spans="1:7">
      <c r="A550" t="s">
        <v>1095</v>
      </c>
      <c r="B550" s="5">
        <v>8.2493417363382208E-6</v>
      </c>
      <c r="F550" t="s">
        <v>1096</v>
      </c>
      <c r="G550" s="5">
        <v>6.7587803491591996E-4</v>
      </c>
    </row>
    <row r="551" spans="1:7">
      <c r="A551" t="s">
        <v>1097</v>
      </c>
      <c r="B551" s="5">
        <v>1.3036664645623E-5</v>
      </c>
      <c r="F551" t="s">
        <v>1098</v>
      </c>
      <c r="G551" s="5">
        <v>3.2257630891291102E-4</v>
      </c>
    </row>
    <row r="552" spans="1:7">
      <c r="A552" t="s">
        <v>1099</v>
      </c>
      <c r="B552" s="5">
        <v>1.01967273265558E-5</v>
      </c>
      <c r="F552" t="s">
        <v>1100</v>
      </c>
      <c r="G552" s="5">
        <v>9.8383542839115601E-5</v>
      </c>
    </row>
    <row r="553" spans="1:7">
      <c r="A553" t="s">
        <v>1101</v>
      </c>
      <c r="B553" s="5">
        <v>6.2478621019479599E-6</v>
      </c>
      <c r="F553" t="s">
        <v>1102</v>
      </c>
      <c r="G553" s="5">
        <v>7.2797059945424006E-5</v>
      </c>
    </row>
    <row r="554" spans="1:7">
      <c r="A554" t="s">
        <v>1103</v>
      </c>
      <c r="B554" s="5">
        <v>8.1411536479928007E-6</v>
      </c>
      <c r="F554" t="s">
        <v>1104</v>
      </c>
      <c r="G554" s="5">
        <v>3.8447341895753401E-5</v>
      </c>
    </row>
    <row r="555" spans="1:7">
      <c r="A555" t="s">
        <v>1105</v>
      </c>
      <c r="B555" s="5">
        <v>1.6931435826058098E-5</v>
      </c>
      <c r="F555" t="s">
        <v>1106</v>
      </c>
      <c r="G555" s="5">
        <v>4.4532921865183202E-5</v>
      </c>
    </row>
    <row r="556" spans="1:7">
      <c r="A556" t="s">
        <v>1107</v>
      </c>
      <c r="B556" s="5">
        <v>1.5687272810085798E-5</v>
      </c>
      <c r="F556" t="s">
        <v>1108</v>
      </c>
      <c r="G556" s="5">
        <v>3.0022194515853801E-5</v>
      </c>
    </row>
    <row r="557" spans="1:7">
      <c r="A557" t="s">
        <v>1109</v>
      </c>
      <c r="B557" s="5">
        <v>1.8662445239584801E-6</v>
      </c>
      <c r="F557" t="s">
        <v>1110</v>
      </c>
      <c r="G557" s="5">
        <v>1.8405498529764498E-5</v>
      </c>
    </row>
    <row r="558" spans="1:7">
      <c r="A558" t="s">
        <v>1111</v>
      </c>
      <c r="B558" s="5">
        <v>2.4693931164841901E-5</v>
      </c>
      <c r="F558" t="s">
        <v>1112</v>
      </c>
      <c r="G558" s="5">
        <v>6.3492884347717893E-5</v>
      </c>
    </row>
    <row r="559" spans="1:7">
      <c r="A559" t="s">
        <v>1113</v>
      </c>
      <c r="B559" s="5">
        <v>6.1937680577752498E-6</v>
      </c>
      <c r="F559" t="s">
        <v>1114</v>
      </c>
      <c r="G559" s="5">
        <v>3.9042376381653197E-5</v>
      </c>
    </row>
    <row r="560" spans="1:7">
      <c r="A560" t="s">
        <v>1115</v>
      </c>
      <c r="B560" s="5">
        <v>6.4290771499265402E-5</v>
      </c>
      <c r="F560" t="s">
        <v>1116</v>
      </c>
      <c r="G560" s="5">
        <v>3.2248164433560799E-4</v>
      </c>
    </row>
    <row r="561" spans="1:7">
      <c r="A561" t="s">
        <v>1117</v>
      </c>
      <c r="B561" s="5">
        <v>5.0577931301483497E-6</v>
      </c>
      <c r="F561" t="s">
        <v>1118</v>
      </c>
      <c r="G561" s="5">
        <v>1.3485645212256501E-4</v>
      </c>
    </row>
    <row r="562" spans="1:7">
      <c r="A562" t="s">
        <v>1119</v>
      </c>
      <c r="B562" s="5">
        <v>1.02778683928148E-6</v>
      </c>
      <c r="F562" t="s">
        <v>1120</v>
      </c>
      <c r="G562" s="5">
        <v>1.61849380164747E-4</v>
      </c>
    </row>
    <row r="563" spans="1:7">
      <c r="A563" t="s">
        <v>1121</v>
      </c>
      <c r="B563" s="5">
        <v>3.6783950037442501E-6</v>
      </c>
      <c r="F563" t="s">
        <v>1122</v>
      </c>
      <c r="G563" s="5">
        <v>1.3071825774335299E-4</v>
      </c>
    </row>
    <row r="564" spans="1:7">
      <c r="A564" t="s">
        <v>1123</v>
      </c>
      <c r="B564" s="5">
        <v>1.2712100380586801E-6</v>
      </c>
      <c r="F564" t="s">
        <v>1124</v>
      </c>
      <c r="G564" s="5">
        <v>1.78023499372387E-4</v>
      </c>
    </row>
    <row r="565" spans="1:7">
      <c r="A565" t="s">
        <v>1125</v>
      </c>
      <c r="B565" s="5">
        <v>3.5702069153988402E-6</v>
      </c>
      <c r="F565" t="s">
        <v>1126</v>
      </c>
      <c r="G565" s="5">
        <v>6.8280207257002701E-5</v>
      </c>
    </row>
    <row r="566" spans="1:7">
      <c r="A566" t="s">
        <v>1127</v>
      </c>
      <c r="B566" s="5">
        <v>3.1022934333049002E-5</v>
      </c>
      <c r="F566" t="s">
        <v>1128</v>
      </c>
      <c r="G566" s="5">
        <v>8.6699229297810399E-5</v>
      </c>
    </row>
    <row r="567" spans="1:7">
      <c r="A567" t="s">
        <v>1129</v>
      </c>
      <c r="B567" s="5">
        <v>1.7039623914403499E-6</v>
      </c>
      <c r="F567" t="s">
        <v>1130</v>
      </c>
      <c r="G567" s="5">
        <v>2.03353035556259E-4</v>
      </c>
    </row>
    <row r="568" spans="1:7">
      <c r="A568" t="s">
        <v>1131</v>
      </c>
      <c r="B568" s="5">
        <v>5.6663511270913304E-6</v>
      </c>
      <c r="F568" t="s">
        <v>1132</v>
      </c>
      <c r="G568" s="5">
        <v>2.45925048320181E-4</v>
      </c>
    </row>
    <row r="569" spans="1:7">
      <c r="A569" t="s">
        <v>1133</v>
      </c>
      <c r="B569" s="5">
        <v>2.5153730540310001E-6</v>
      </c>
      <c r="F569" t="s">
        <v>1134</v>
      </c>
      <c r="G569" s="5">
        <v>2.3774332413905899E-4</v>
      </c>
    </row>
    <row r="570" spans="1:7">
      <c r="A570" t="s">
        <v>1135</v>
      </c>
      <c r="B570" s="5">
        <v>3.9218182025214496E-6</v>
      </c>
      <c r="F570" t="s">
        <v>1136</v>
      </c>
      <c r="G570" s="5">
        <v>2.5032018940921399E-5</v>
      </c>
    </row>
    <row r="571" spans="1:7">
      <c r="A571" t="s">
        <v>1137</v>
      </c>
      <c r="B571" s="5">
        <v>1.54168025892222E-6</v>
      </c>
      <c r="F571" t="s">
        <v>1138</v>
      </c>
      <c r="G571" s="5">
        <v>3.4985323068699998E-5</v>
      </c>
    </row>
    <row r="572" spans="1:7">
      <c r="A572" t="s">
        <v>1139</v>
      </c>
      <c r="B572" s="5">
        <v>8.6550470676335397E-7</v>
      </c>
      <c r="F572" t="s">
        <v>1140</v>
      </c>
      <c r="G572" s="5">
        <v>1.76819906889545E-4</v>
      </c>
    </row>
    <row r="573" spans="1:7">
      <c r="A573" t="s">
        <v>1141</v>
      </c>
      <c r="B573" s="5">
        <v>3.8677241583487404E-6</v>
      </c>
      <c r="F573" t="s">
        <v>1142</v>
      </c>
      <c r="G573" s="5">
        <v>2.6765733056656699E-4</v>
      </c>
    </row>
    <row r="574" spans="1:7">
      <c r="A574" t="s">
        <v>1143</v>
      </c>
      <c r="B574" s="5">
        <v>1.94738559021755E-5</v>
      </c>
      <c r="F574" t="s">
        <v>1144</v>
      </c>
      <c r="G574" s="5">
        <v>2.43003969934855E-4</v>
      </c>
    </row>
    <row r="575" spans="1:7">
      <c r="A575" t="s">
        <v>1145</v>
      </c>
      <c r="B575" s="5">
        <v>1.16843135413053E-5</v>
      </c>
      <c r="F575" t="s">
        <v>1146</v>
      </c>
      <c r="G575" s="5">
        <v>1.2298280942665501E-4</v>
      </c>
    </row>
    <row r="576" spans="1:7">
      <c r="A576" t="s">
        <v>1147</v>
      </c>
      <c r="B576" s="5">
        <v>3.3862871652116197E-5</v>
      </c>
      <c r="F576" t="s">
        <v>1148</v>
      </c>
      <c r="G576" s="5">
        <v>4.3968991454682699E-4</v>
      </c>
    </row>
    <row r="577" spans="1:7">
      <c r="A577" t="s">
        <v>1149</v>
      </c>
      <c r="B577" s="5">
        <v>4.0016069176761898E-5</v>
      </c>
      <c r="F577" t="s">
        <v>1150</v>
      </c>
      <c r="G577" s="5">
        <v>2.8235738707050098E-4</v>
      </c>
    </row>
    <row r="578" spans="1:7">
      <c r="A578" t="s">
        <v>1151</v>
      </c>
      <c r="B578" s="5">
        <v>5.6122570829186202E-5</v>
      </c>
      <c r="F578" t="s">
        <v>1152</v>
      </c>
      <c r="G578" s="5">
        <v>3.0759225867706998E-4</v>
      </c>
    </row>
    <row r="579" spans="1:7">
      <c r="A579" t="s">
        <v>1153</v>
      </c>
      <c r="B579" s="5">
        <v>2.9237830875349599E-5</v>
      </c>
      <c r="F579" t="s">
        <v>1154</v>
      </c>
      <c r="G579" s="5">
        <v>2.8967360654486001E-5</v>
      </c>
    </row>
    <row r="580" spans="1:7">
      <c r="A580" t="s">
        <v>1155</v>
      </c>
      <c r="B580" s="5">
        <v>9.9708846921347006E-5</v>
      </c>
      <c r="F580" t="s">
        <v>1156</v>
      </c>
      <c r="G580" s="5">
        <v>5.3012163289255403E-6</v>
      </c>
    </row>
    <row r="581" spans="1:7">
      <c r="A581" t="s">
        <v>1157</v>
      </c>
      <c r="B581" s="5">
        <v>1.1411138618233101E-4</v>
      </c>
      <c r="F581" t="s">
        <v>1158</v>
      </c>
      <c r="G581" s="5">
        <v>6.6211110067396597E-5</v>
      </c>
    </row>
    <row r="582" spans="1:7">
      <c r="A582" t="s">
        <v>1159</v>
      </c>
      <c r="B582" s="5">
        <v>7.6002132062657002E-5</v>
      </c>
      <c r="F582" t="s">
        <v>1160</v>
      </c>
      <c r="G582" s="5">
        <v>6.6656033580717098E-4</v>
      </c>
    </row>
    <row r="583" spans="1:7">
      <c r="A583" t="s">
        <v>1161</v>
      </c>
      <c r="B583" s="5">
        <v>1.23875361155505E-5</v>
      </c>
      <c r="F583" t="s">
        <v>1162</v>
      </c>
      <c r="G583" s="5">
        <v>8.1803718300180094E-5</v>
      </c>
    </row>
    <row r="584" spans="1:7">
      <c r="A584" t="s">
        <v>1163</v>
      </c>
      <c r="B584" s="5">
        <v>7.8706834271292496E-6</v>
      </c>
      <c r="F584" t="s">
        <v>1164</v>
      </c>
      <c r="G584" s="5">
        <v>5.5716865497890897E-6</v>
      </c>
    </row>
    <row r="585" spans="1:7">
      <c r="A585" t="s">
        <v>1165</v>
      </c>
      <c r="B585" s="5">
        <v>2.2476075353760801E-5</v>
      </c>
      <c r="F585" t="s">
        <v>1166</v>
      </c>
      <c r="G585" s="5">
        <v>2.38946916621902E-4</v>
      </c>
    </row>
    <row r="586" spans="1:7">
      <c r="A586" t="s">
        <v>1167</v>
      </c>
      <c r="B586" s="5">
        <v>4.4952150707521697E-5</v>
      </c>
      <c r="F586" t="s">
        <v>1168</v>
      </c>
      <c r="G586" s="5">
        <v>2.5499932423015298E-4</v>
      </c>
    </row>
    <row r="587" spans="1:7">
      <c r="A587" t="s">
        <v>1169</v>
      </c>
      <c r="B587" s="5">
        <v>1.07647147903692E-5</v>
      </c>
      <c r="F587" t="s">
        <v>1170</v>
      </c>
      <c r="G587" s="5">
        <v>8.50628844615859E-6</v>
      </c>
    </row>
    <row r="588" spans="1:7">
      <c r="A588" t="s">
        <v>1171</v>
      </c>
      <c r="B588" s="5">
        <v>7.3567900074885096E-6</v>
      </c>
      <c r="F588" t="s">
        <v>1172</v>
      </c>
      <c r="G588" s="5">
        <v>2.55459123605621E-5</v>
      </c>
    </row>
    <row r="589" spans="1:7">
      <c r="A589" t="s">
        <v>1173</v>
      </c>
      <c r="B589" s="5">
        <v>5.8529755794871798E-5</v>
      </c>
      <c r="F589" t="s">
        <v>1174</v>
      </c>
      <c r="G589" s="5">
        <v>4.3694464180506199E-5</v>
      </c>
    </row>
    <row r="590" spans="1:7">
      <c r="A590" t="s">
        <v>1175</v>
      </c>
      <c r="B590" s="5">
        <v>4.3653893647376697E-5</v>
      </c>
      <c r="F590" t="s">
        <v>1176</v>
      </c>
      <c r="G590" s="5">
        <v>3.39034421852458E-5</v>
      </c>
    </row>
    <row r="591" spans="1:7">
      <c r="A591" t="s">
        <v>1177</v>
      </c>
      <c r="B591" s="5">
        <v>4.71700065186028E-5</v>
      </c>
      <c r="F591" t="s">
        <v>1178</v>
      </c>
      <c r="G591" s="5">
        <v>2.6614269732973099E-5</v>
      </c>
    </row>
    <row r="592" spans="1:7">
      <c r="A592" t="s">
        <v>1179</v>
      </c>
      <c r="B592" s="5">
        <v>2.55121035829542E-4</v>
      </c>
      <c r="F592" t="s">
        <v>1180</v>
      </c>
      <c r="G592" s="5">
        <v>1.4276770608282399E-4</v>
      </c>
    </row>
    <row r="593" spans="1:7">
      <c r="A593" t="s">
        <v>1181</v>
      </c>
      <c r="B593" s="5">
        <v>2.8182997013981701E-5</v>
      </c>
      <c r="F593" t="s">
        <v>1182</v>
      </c>
      <c r="G593" s="5">
        <v>1.1247504134610601E-4</v>
      </c>
    </row>
    <row r="594" spans="1:7">
      <c r="A594" t="s">
        <v>1183</v>
      </c>
      <c r="B594" s="5">
        <v>1.01696803044694E-5</v>
      </c>
      <c r="F594" t="s">
        <v>1184</v>
      </c>
      <c r="G594" s="5">
        <v>1.01061198025665E-4</v>
      </c>
    </row>
    <row r="595" spans="1:7">
      <c r="A595" t="s">
        <v>1185</v>
      </c>
      <c r="B595" s="5">
        <v>1.14408903425281E-5</v>
      </c>
      <c r="F595" t="s">
        <v>1186</v>
      </c>
      <c r="G595" s="5">
        <v>2.03420653111475E-4</v>
      </c>
    </row>
    <row r="596" spans="1:7">
      <c r="A596" t="s">
        <v>1187</v>
      </c>
      <c r="B596" s="5">
        <v>2.0582783807716001E-5</v>
      </c>
      <c r="F596" t="s">
        <v>1188</v>
      </c>
      <c r="G596" s="5">
        <v>2.2327316732285901E-5</v>
      </c>
    </row>
    <row r="597" spans="1:7">
      <c r="A597" t="s">
        <v>1189</v>
      </c>
      <c r="B597" s="5">
        <v>4.3194094271908598E-5</v>
      </c>
      <c r="F597" t="s">
        <v>1190</v>
      </c>
      <c r="G597" s="5">
        <v>1.8037659029389999E-4</v>
      </c>
    </row>
    <row r="598" spans="1:7">
      <c r="A598" t="s">
        <v>1191</v>
      </c>
      <c r="B598" s="5">
        <v>1.31448527339684E-5</v>
      </c>
      <c r="F598" t="s">
        <v>1192</v>
      </c>
      <c r="G598" s="5">
        <v>1.30812922320655E-4</v>
      </c>
    </row>
    <row r="599" spans="1:7">
      <c r="A599" t="s">
        <v>1193</v>
      </c>
      <c r="B599" s="5">
        <v>4.1097950060216103E-5</v>
      </c>
      <c r="F599" t="s">
        <v>1194</v>
      </c>
      <c r="G599" s="5">
        <v>5.7716992781176805E-4</v>
      </c>
    </row>
    <row r="600" spans="1:7">
      <c r="A600" t="s">
        <v>1195</v>
      </c>
      <c r="B600" s="5">
        <v>1.5741366854258499E-5</v>
      </c>
      <c r="F600" t="s">
        <v>1196</v>
      </c>
      <c r="G600" s="5">
        <v>9.5367799876487104E-5</v>
      </c>
    </row>
    <row r="601" spans="1:7">
      <c r="A601" t="s">
        <v>1197</v>
      </c>
      <c r="B601" s="5">
        <v>1.44701568161998E-5</v>
      </c>
      <c r="F601" t="s">
        <v>1198</v>
      </c>
      <c r="G601" s="5">
        <v>1.3839961201587799E-4</v>
      </c>
    </row>
    <row r="602" spans="1:7">
      <c r="A602" t="s">
        <v>1199</v>
      </c>
      <c r="B602" s="5">
        <v>4.1111473571259301E-6</v>
      </c>
      <c r="F602" t="s">
        <v>1200</v>
      </c>
      <c r="G602" s="5">
        <v>1.4125307284598799E-4</v>
      </c>
    </row>
    <row r="603" spans="1:7">
      <c r="A603" t="s">
        <v>1201</v>
      </c>
      <c r="B603" s="5">
        <v>1.0413103503246599E-5</v>
      </c>
      <c r="F603" t="s">
        <v>1202</v>
      </c>
      <c r="G603" s="5">
        <v>7.0673868711645105E-5</v>
      </c>
    </row>
    <row r="604" spans="1:7">
      <c r="A604" t="s">
        <v>1203</v>
      </c>
      <c r="B604" s="5">
        <v>9.3582696418787706E-6</v>
      </c>
      <c r="F604" t="s">
        <v>1204</v>
      </c>
      <c r="G604" s="5">
        <v>2.5144264082579802E-4</v>
      </c>
    </row>
    <row r="605" spans="1:7">
      <c r="A605" t="s">
        <v>1205</v>
      </c>
      <c r="B605" s="5">
        <v>8.5739060013744794E-6</v>
      </c>
      <c r="F605" t="s">
        <v>1206</v>
      </c>
      <c r="G605" s="5">
        <v>4.7021247897127802E-5</v>
      </c>
    </row>
    <row r="606" spans="1:7">
      <c r="A606" t="s">
        <v>1207</v>
      </c>
      <c r="B606" s="5">
        <v>1.9068150570880099E-5</v>
      </c>
      <c r="F606" t="s">
        <v>1208</v>
      </c>
      <c r="G606" s="5">
        <v>5.4743172702782103E-5</v>
      </c>
    </row>
    <row r="607" spans="1:7">
      <c r="A607" t="s">
        <v>1209</v>
      </c>
      <c r="B607" s="5">
        <v>9.9803511498649307E-6</v>
      </c>
      <c r="F607" t="s">
        <v>1210</v>
      </c>
      <c r="G607" s="5">
        <v>1.44025392609839E-5</v>
      </c>
    </row>
    <row r="608" spans="1:7">
      <c r="A608" t="s">
        <v>1211</v>
      </c>
      <c r="B608" s="5">
        <v>4.7792088026589001E-5</v>
      </c>
      <c r="F608" t="s">
        <v>1212</v>
      </c>
      <c r="G608" s="5">
        <v>1.09946144781032E-5</v>
      </c>
    </row>
    <row r="609" spans="1:7">
      <c r="A609" t="s">
        <v>1213</v>
      </c>
      <c r="B609" s="5">
        <v>5.6284852961704399E-5</v>
      </c>
      <c r="F609" t="s">
        <v>1214</v>
      </c>
      <c r="G609" s="5">
        <v>8.2452846830252706E-5</v>
      </c>
    </row>
    <row r="610" spans="1:7">
      <c r="A610" t="s">
        <v>1215</v>
      </c>
      <c r="B610" s="5">
        <v>2.1664664691170199E-5</v>
      </c>
      <c r="F610" t="s">
        <v>1216</v>
      </c>
      <c r="G610" s="5">
        <v>9.4908000501019006E-5</v>
      </c>
    </row>
    <row r="611" spans="1:7">
      <c r="A611" t="s">
        <v>1217</v>
      </c>
      <c r="B611" s="5">
        <v>2.97517242949903E-6</v>
      </c>
      <c r="F611" t="s">
        <v>1218</v>
      </c>
      <c r="G611" s="5">
        <v>1.35667862785156E-4</v>
      </c>
    </row>
    <row r="612" spans="1:7">
      <c r="A612" t="s">
        <v>1219</v>
      </c>
      <c r="B612" s="5">
        <v>3.9488652246078E-6</v>
      </c>
      <c r="F612" t="s">
        <v>1220</v>
      </c>
      <c r="G612" s="5">
        <v>2.50184954298782E-5</v>
      </c>
    </row>
    <row r="613" spans="1:7">
      <c r="A613" t="s">
        <v>1221</v>
      </c>
      <c r="B613" s="5">
        <v>7.85715991608607E-5</v>
      </c>
      <c r="F613" t="s">
        <v>1222</v>
      </c>
      <c r="G613" s="5">
        <v>2.5839372550199099E-4</v>
      </c>
    </row>
    <row r="614" spans="1:7">
      <c r="A614" t="s">
        <v>1223</v>
      </c>
      <c r="B614" s="5">
        <v>9.5881693296127795E-5</v>
      </c>
      <c r="F614" t="s">
        <v>1224</v>
      </c>
      <c r="G614" s="5">
        <v>8.0113279419782895E-5</v>
      </c>
    </row>
    <row r="615" spans="1:7">
      <c r="A615" t="s">
        <v>1225</v>
      </c>
      <c r="B615" s="5">
        <v>2.54242007611735E-5</v>
      </c>
      <c r="F615" t="s">
        <v>1226</v>
      </c>
      <c r="G615" s="5">
        <v>1.04671975474193E-5</v>
      </c>
    </row>
    <row r="616" spans="1:7">
      <c r="A616" t="s">
        <v>1227</v>
      </c>
      <c r="B616" s="5">
        <v>5.9503448589980601E-6</v>
      </c>
      <c r="F616" t="s">
        <v>1228</v>
      </c>
      <c r="G616" s="5">
        <v>5.3837097462889301E-5</v>
      </c>
    </row>
    <row r="617" spans="1:7">
      <c r="A617" t="s">
        <v>1229</v>
      </c>
      <c r="B617" s="5">
        <v>5.0036990859756397E-6</v>
      </c>
      <c r="F617" t="s">
        <v>1230</v>
      </c>
      <c r="G617" s="5">
        <v>4.23150660541021E-5</v>
      </c>
    </row>
    <row r="618" spans="1:7">
      <c r="A618" t="s">
        <v>1231</v>
      </c>
      <c r="B618" s="5">
        <v>4.2828959473742797E-5</v>
      </c>
      <c r="F618" t="s">
        <v>1232</v>
      </c>
      <c r="G618" s="5">
        <v>2.3430835233409199E-4</v>
      </c>
    </row>
    <row r="619" spans="1:7">
      <c r="A619" t="s">
        <v>1233</v>
      </c>
      <c r="B619" s="5">
        <v>9.3041755977060597E-6</v>
      </c>
      <c r="F619" t="s">
        <v>1234</v>
      </c>
      <c r="G619" s="5">
        <v>4.8792827843784097E-4</v>
      </c>
    </row>
    <row r="620" spans="1:7">
      <c r="A620" t="s">
        <v>1235</v>
      </c>
      <c r="B620" s="5">
        <v>1.09269969228873E-5</v>
      </c>
      <c r="F620" t="s">
        <v>1236</v>
      </c>
      <c r="G620" s="5">
        <v>9.2162727759254E-5</v>
      </c>
    </row>
    <row r="621" spans="1:7">
      <c r="A621" t="s">
        <v>1237</v>
      </c>
      <c r="B621" s="5">
        <v>3.353830738708E-6</v>
      </c>
      <c r="F621" t="s">
        <v>1238</v>
      </c>
      <c r="G621" s="5">
        <v>8.8646614888027896E-5</v>
      </c>
    </row>
    <row r="622" spans="1:7">
      <c r="A622" t="s">
        <v>1239</v>
      </c>
      <c r="B622" s="5">
        <v>1.9987749321816202E-5</v>
      </c>
      <c r="F622" t="s">
        <v>1240</v>
      </c>
      <c r="G622" s="5">
        <v>3.3642438422112398E-4</v>
      </c>
    </row>
    <row r="623" spans="1:7">
      <c r="A623" t="s">
        <v>1241</v>
      </c>
      <c r="B623" s="5">
        <v>2.9751724294990302E-7</v>
      </c>
      <c r="F623" t="s">
        <v>1242</v>
      </c>
      <c r="G623" s="5">
        <v>4.86846397554387E-6</v>
      </c>
    </row>
    <row r="624" spans="1:7">
      <c r="A624" t="s">
        <v>1243</v>
      </c>
      <c r="B624" s="5">
        <v>1.0521291591592001E-5</v>
      </c>
      <c r="F624" t="s">
        <v>1244</v>
      </c>
      <c r="G624" s="5">
        <v>3.6243009595715401E-6</v>
      </c>
    </row>
    <row r="625" spans="1:7">
      <c r="A625" t="s">
        <v>1245</v>
      </c>
      <c r="B625" s="5">
        <v>1.7256000091094401E-5</v>
      </c>
      <c r="F625" t="s">
        <v>1246</v>
      </c>
      <c r="G625" s="5">
        <v>2.7271512369671599E-4</v>
      </c>
    </row>
    <row r="626" spans="1:7">
      <c r="A626" t="s">
        <v>1247</v>
      </c>
      <c r="B626" s="5">
        <v>1.28202884689322E-5</v>
      </c>
      <c r="F626" t="s">
        <v>1248</v>
      </c>
      <c r="G626" s="5">
        <v>2.0014796343902599E-5</v>
      </c>
    </row>
    <row r="627" spans="1:7">
      <c r="A627" t="s">
        <v>1249</v>
      </c>
      <c r="B627" s="5">
        <v>1.2035924828427901E-5</v>
      </c>
      <c r="F627" t="s">
        <v>1250</v>
      </c>
      <c r="G627" s="5">
        <v>2.7155210174700201E-5</v>
      </c>
    </row>
    <row r="628" spans="1:7">
      <c r="A628" t="s">
        <v>1251</v>
      </c>
      <c r="B628" s="5">
        <v>5.0902495566519802E-5</v>
      </c>
      <c r="F628" t="s">
        <v>1252</v>
      </c>
      <c r="G628" s="5">
        <v>5.9341166457462499E-5</v>
      </c>
    </row>
    <row r="629" spans="1:7">
      <c r="A629" t="s">
        <v>1253</v>
      </c>
      <c r="B629" s="5">
        <v>9.1418934651879303E-6</v>
      </c>
      <c r="F629" t="s">
        <v>1254</v>
      </c>
      <c r="G629" s="5">
        <v>2.1153475973738101E-4</v>
      </c>
    </row>
    <row r="630" spans="1:7">
      <c r="A630" t="s">
        <v>1255</v>
      </c>
      <c r="B630" s="5">
        <v>8.5198119572017699E-5</v>
      </c>
      <c r="F630" t="s">
        <v>1256</v>
      </c>
      <c r="G630" s="5">
        <v>1.4456633305156599E-5</v>
      </c>
    </row>
    <row r="631" spans="1:7">
      <c r="A631" t="s">
        <v>1257</v>
      </c>
      <c r="B631" s="5">
        <v>1.05483386136784E-5</v>
      </c>
      <c r="F631" t="s">
        <v>1258</v>
      </c>
      <c r="G631" s="5">
        <v>1.1815221128203201E-3</v>
      </c>
    </row>
    <row r="632" spans="1:7">
      <c r="A632" t="s">
        <v>1259</v>
      </c>
      <c r="B632" s="5">
        <v>1.5092238324186001E-5</v>
      </c>
      <c r="F632" t="s">
        <v>1260</v>
      </c>
      <c r="G632" s="5">
        <v>3.8931618826209598E-3</v>
      </c>
    </row>
    <row r="633" spans="1:7">
      <c r="A633" t="s">
        <v>1261</v>
      </c>
      <c r="B633" s="5">
        <v>6.7157755840419002E-5</v>
      </c>
      <c r="F633" t="s">
        <v>1262</v>
      </c>
      <c r="G633" s="5">
        <v>2.4707454675885099E-4</v>
      </c>
    </row>
    <row r="634" spans="1:7">
      <c r="A634" t="s">
        <v>1263</v>
      </c>
      <c r="B634" s="5">
        <v>1.7310094135267098E-5</v>
      </c>
      <c r="F634" t="s">
        <v>1264</v>
      </c>
      <c r="G634" s="5">
        <v>1.06565267020238E-4</v>
      </c>
    </row>
    <row r="635" spans="1:7">
      <c r="A635" t="s">
        <v>1265</v>
      </c>
      <c r="B635" s="5">
        <v>7.1647561506753895E-5</v>
      </c>
      <c r="F635" t="s">
        <v>1266</v>
      </c>
      <c r="G635" s="5">
        <v>2.80071913704204E-5</v>
      </c>
    </row>
    <row r="636" spans="1:7">
      <c r="A636" t="s">
        <v>1267</v>
      </c>
      <c r="B636" s="5">
        <v>9.7910219952604408E-6</v>
      </c>
      <c r="F636" t="s">
        <v>1268</v>
      </c>
      <c r="G636" s="5">
        <v>3.32610754106948E-4</v>
      </c>
    </row>
    <row r="637" spans="1:7">
      <c r="A637" t="s">
        <v>1269</v>
      </c>
      <c r="B637" s="5">
        <v>3.2321191393194002E-5</v>
      </c>
      <c r="F637" t="s">
        <v>1270</v>
      </c>
      <c r="G637" s="5">
        <v>2.07383041847126E-4</v>
      </c>
    </row>
    <row r="638" spans="1:7">
      <c r="A638" t="s">
        <v>1271</v>
      </c>
      <c r="B638" s="5">
        <v>4.13819437921229E-5</v>
      </c>
      <c r="F638" t="s">
        <v>1272</v>
      </c>
      <c r="G638" s="5">
        <v>3.1428639664344298E-5</v>
      </c>
    </row>
    <row r="639" spans="1:7">
      <c r="A639" t="s">
        <v>1273</v>
      </c>
      <c r="B639" s="5">
        <v>3.1185216465567097E-5</v>
      </c>
      <c r="F639" t="s">
        <v>1274</v>
      </c>
      <c r="G639" s="5">
        <v>1.0502358676131599E-4</v>
      </c>
    </row>
    <row r="640" spans="1:7">
      <c r="A640" t="s">
        <v>1275</v>
      </c>
      <c r="B640" s="5">
        <v>2.5938094180814299E-5</v>
      </c>
      <c r="F640" t="s">
        <v>1276</v>
      </c>
      <c r="G640" s="5">
        <v>6.5102182161855994E-5</v>
      </c>
    </row>
    <row r="641" spans="1:7">
      <c r="A641" t="s">
        <v>1277</v>
      </c>
      <c r="B641" s="5">
        <v>4.3058859161476901E-5</v>
      </c>
      <c r="F641" t="s">
        <v>1278</v>
      </c>
      <c r="G641" s="5">
        <v>2.5892114243267499E-4</v>
      </c>
    </row>
    <row r="642" spans="1:7">
      <c r="A642" t="s">
        <v>1279</v>
      </c>
      <c r="B642" s="5">
        <v>1.9552292266225899E-4</v>
      </c>
      <c r="F642" t="s">
        <v>1280</v>
      </c>
      <c r="G642" s="5">
        <v>9.7234044400445497E-6</v>
      </c>
    </row>
    <row r="643" spans="1:7">
      <c r="A643" t="s">
        <v>1281</v>
      </c>
      <c r="B643" s="5">
        <v>1.87165392837575E-5</v>
      </c>
      <c r="F643" t="s">
        <v>1282</v>
      </c>
      <c r="G643" s="5">
        <v>1.0115586260296699E-5</v>
      </c>
    </row>
    <row r="644" spans="1:7">
      <c r="A644" t="s">
        <v>1283</v>
      </c>
      <c r="B644" s="5">
        <v>2.7939573815204501E-5</v>
      </c>
      <c r="F644" t="s">
        <v>1284</v>
      </c>
      <c r="G644" s="5">
        <v>1.33909806349543E-4</v>
      </c>
    </row>
    <row r="645" spans="1:7">
      <c r="A645" t="s">
        <v>1285</v>
      </c>
      <c r="B645" s="5">
        <v>8.3575298246836392E-6</v>
      </c>
      <c r="F645" t="s">
        <v>1286</v>
      </c>
      <c r="G645" s="5">
        <v>8.2263517675648206E-5</v>
      </c>
    </row>
    <row r="646" spans="1:7">
      <c r="A646" t="s">
        <v>1287</v>
      </c>
      <c r="B646" s="5">
        <v>8.1844288833309698E-5</v>
      </c>
      <c r="F646" t="s">
        <v>1288</v>
      </c>
      <c r="G646" s="5">
        <v>1.8824727372102899E-5</v>
      </c>
    </row>
    <row r="647" spans="1:7">
      <c r="A647" t="s">
        <v>1289</v>
      </c>
      <c r="B647" s="5">
        <v>1.9852514211384399E-5</v>
      </c>
      <c r="F647" t="s">
        <v>1290</v>
      </c>
      <c r="G647" s="5">
        <v>2.5380925525835403E-4</v>
      </c>
    </row>
    <row r="648" spans="1:7">
      <c r="A648" t="s">
        <v>1291</v>
      </c>
      <c r="B648" s="5">
        <v>6.4371912565524497E-6</v>
      </c>
      <c r="F648" t="s">
        <v>1292</v>
      </c>
      <c r="G648" s="5">
        <v>4.8961871731823805E-4</v>
      </c>
    </row>
    <row r="649" spans="1:7">
      <c r="A649" t="s">
        <v>1293</v>
      </c>
      <c r="B649" s="5">
        <v>9.0877994210152194E-6</v>
      </c>
      <c r="F649" t="s">
        <v>1294</v>
      </c>
      <c r="G649" s="5">
        <v>6.8253160234916398E-5</v>
      </c>
    </row>
    <row r="650" spans="1:7">
      <c r="A650" t="s">
        <v>1295</v>
      </c>
      <c r="B650" s="5">
        <v>6.8753530143513897E-5</v>
      </c>
      <c r="F650" t="s">
        <v>1296</v>
      </c>
      <c r="G650" s="5">
        <v>9.7856125908431704E-5</v>
      </c>
    </row>
    <row r="651" spans="1:7">
      <c r="A651" t="s">
        <v>1297</v>
      </c>
      <c r="B651" s="5">
        <v>7.3297429854021504E-5</v>
      </c>
      <c r="F651" t="s">
        <v>1298</v>
      </c>
      <c r="G651" s="5">
        <v>7.2391354614128703E-5</v>
      </c>
    </row>
    <row r="652" spans="1:7">
      <c r="A652" t="s">
        <v>1299</v>
      </c>
      <c r="B652" s="5">
        <v>3.0779511134271801E-5</v>
      </c>
      <c r="F652" t="s">
        <v>1300</v>
      </c>
      <c r="G652" s="5">
        <v>2.7244465347585199E-4</v>
      </c>
    </row>
    <row r="653" spans="1:7">
      <c r="A653" t="s">
        <v>1301</v>
      </c>
      <c r="B653" s="5">
        <v>1.2225253983032401E-5</v>
      </c>
      <c r="F653" t="s">
        <v>1302</v>
      </c>
      <c r="G653" s="5">
        <v>2.07450659402341E-4</v>
      </c>
    </row>
    <row r="654" spans="1:7">
      <c r="A654" t="s">
        <v>1303</v>
      </c>
      <c r="B654" s="5">
        <v>6.7076614774159898E-6</v>
      </c>
      <c r="F654" t="s">
        <v>1304</v>
      </c>
      <c r="G654" s="5">
        <v>5.7626385257187598E-4</v>
      </c>
    </row>
    <row r="655" spans="1:7">
      <c r="A655" t="s">
        <v>1305</v>
      </c>
      <c r="B655" s="5">
        <v>1.6688012627280901E-5</v>
      </c>
      <c r="F655" t="s">
        <v>1306</v>
      </c>
      <c r="G655" s="5">
        <v>2.4827813924169402E-4</v>
      </c>
    </row>
    <row r="656" spans="1:7">
      <c r="A656" t="s">
        <v>1307</v>
      </c>
      <c r="B656" s="5">
        <v>2.1448288514479399E-5</v>
      </c>
      <c r="F656" t="s">
        <v>1308</v>
      </c>
      <c r="G656" s="5">
        <v>2.2862847769595699E-4</v>
      </c>
    </row>
    <row r="657" spans="1:7">
      <c r="A657" t="s">
        <v>1309</v>
      </c>
      <c r="B657" s="5">
        <v>1.5687272810085798E-5</v>
      </c>
      <c r="F657" t="s">
        <v>1310</v>
      </c>
      <c r="G657" s="5">
        <v>2.9792294828119799E-5</v>
      </c>
    </row>
    <row r="658" spans="1:7">
      <c r="A658" t="s">
        <v>1311</v>
      </c>
      <c r="B658" s="5">
        <v>3.2645755658230301E-5</v>
      </c>
      <c r="F658" t="s">
        <v>1312</v>
      </c>
      <c r="G658" s="5">
        <v>2.01906019874639E-5</v>
      </c>
    </row>
    <row r="659" spans="1:7">
      <c r="A659" t="s">
        <v>1313</v>
      </c>
      <c r="B659" s="5">
        <v>3.7299195808187602E-4</v>
      </c>
      <c r="F659" t="s">
        <v>1314</v>
      </c>
      <c r="G659" s="5">
        <v>3.9164087981041797E-5</v>
      </c>
    </row>
    <row r="660" spans="1:7">
      <c r="A660" t="s">
        <v>1315</v>
      </c>
      <c r="B660" s="5">
        <v>8.9255172884970901E-6</v>
      </c>
      <c r="F660" t="s">
        <v>1316</v>
      </c>
      <c r="G660" s="5">
        <v>1.8283786930375901E-5</v>
      </c>
    </row>
    <row r="661" spans="1:7">
      <c r="A661" t="s">
        <v>1317</v>
      </c>
      <c r="B661" s="5">
        <v>1.07647147903692E-5</v>
      </c>
      <c r="F661" t="s">
        <v>1318</v>
      </c>
      <c r="G661" s="5">
        <v>2.1096677227356802E-6</v>
      </c>
    </row>
    <row r="662" spans="1:7">
      <c r="A662" t="s">
        <v>1319</v>
      </c>
      <c r="B662" s="5">
        <v>7.1701655550926595E-5</v>
      </c>
      <c r="F662" t="s">
        <v>1320</v>
      </c>
      <c r="G662" s="5">
        <v>1.5741366854258499E-5</v>
      </c>
    </row>
    <row r="663" spans="1:7">
      <c r="A663" t="s">
        <v>1321</v>
      </c>
      <c r="B663" s="5">
        <v>2.3720238369733199E-5</v>
      </c>
      <c r="F663" t="s">
        <v>1322</v>
      </c>
      <c r="G663" s="5">
        <v>4.76054635741931E-4</v>
      </c>
    </row>
    <row r="664" spans="1:7">
      <c r="A664" t="s">
        <v>1323</v>
      </c>
      <c r="B664" s="5">
        <v>1.31570238939073E-4</v>
      </c>
      <c r="F664" t="s">
        <v>1324</v>
      </c>
      <c r="G664" s="5">
        <v>1.7161335513792101E-4</v>
      </c>
    </row>
    <row r="665" spans="1:7">
      <c r="A665" t="s">
        <v>1325</v>
      </c>
      <c r="B665" s="5">
        <v>3.2185956282762202E-6</v>
      </c>
      <c r="F665" t="s">
        <v>1326</v>
      </c>
      <c r="G665" s="5">
        <v>1.6111911056841601E-4</v>
      </c>
    </row>
    <row r="666" spans="1:7">
      <c r="A666" t="s">
        <v>1327</v>
      </c>
      <c r="B666" s="5">
        <v>2.1448288514479399E-5</v>
      </c>
      <c r="F666" t="s">
        <v>1328</v>
      </c>
      <c r="G666" s="5">
        <v>1.87841568389734E-5</v>
      </c>
    </row>
    <row r="667" spans="1:7">
      <c r="A667" t="s">
        <v>1329</v>
      </c>
      <c r="B667" s="5">
        <v>2.1826946823688301E-5</v>
      </c>
      <c r="F667" t="s">
        <v>1330</v>
      </c>
      <c r="G667" s="5">
        <v>2.7378348106912702E-4</v>
      </c>
    </row>
    <row r="668" spans="1:7">
      <c r="A668" t="s">
        <v>1331</v>
      </c>
      <c r="B668" s="5">
        <v>7.7084012946111203E-6</v>
      </c>
      <c r="F668" t="s">
        <v>1332</v>
      </c>
      <c r="G668" s="5">
        <v>6.9497323250888705E-5</v>
      </c>
    </row>
    <row r="669" spans="1:7">
      <c r="A669" t="s">
        <v>1333</v>
      </c>
      <c r="B669" s="5">
        <v>3.9596840334423403E-5</v>
      </c>
      <c r="F669" t="s">
        <v>1334</v>
      </c>
      <c r="G669" s="5">
        <v>9.4786288901630399E-5</v>
      </c>
    </row>
    <row r="670" spans="1:7">
      <c r="A670" t="s">
        <v>1335</v>
      </c>
      <c r="B670" s="5">
        <v>1.8959962482534701E-5</v>
      </c>
      <c r="F670" t="s">
        <v>1336</v>
      </c>
      <c r="G670" s="5">
        <v>4.4735774530830901E-5</v>
      </c>
    </row>
    <row r="671" spans="1:7">
      <c r="A671" t="s">
        <v>1337</v>
      </c>
      <c r="B671" s="5">
        <v>1.0940520433930499E-5</v>
      </c>
      <c r="F671" t="s">
        <v>1338</v>
      </c>
      <c r="G671" s="5">
        <v>3.1278528691765001E-4</v>
      </c>
    </row>
    <row r="672" spans="1:7">
      <c r="A672" t="s">
        <v>1339</v>
      </c>
      <c r="B672" s="5">
        <v>1.8932915460448399E-7</v>
      </c>
      <c r="F672" t="s">
        <v>1340</v>
      </c>
      <c r="G672" s="5">
        <v>2.5843429603512001E-5</v>
      </c>
    </row>
    <row r="673" spans="1:7">
      <c r="A673" t="s">
        <v>1341</v>
      </c>
      <c r="B673" s="5">
        <v>1.38210282861273E-5</v>
      </c>
      <c r="F673" t="s">
        <v>1342</v>
      </c>
      <c r="G673" s="5">
        <v>5.2444175825442003E-5</v>
      </c>
    </row>
    <row r="674" spans="1:7">
      <c r="A674" t="s">
        <v>1343</v>
      </c>
      <c r="B674" s="5">
        <v>1.2522771225982301E-5</v>
      </c>
      <c r="F674" t="s">
        <v>1344</v>
      </c>
      <c r="G674" s="5">
        <v>4.6696683632091598E-5</v>
      </c>
    </row>
    <row r="675" spans="1:7">
      <c r="A675" t="s">
        <v>1345</v>
      </c>
      <c r="B675" s="5">
        <v>3.0995887310962597E-5</v>
      </c>
      <c r="F675" t="s">
        <v>1346</v>
      </c>
      <c r="G675" s="5">
        <v>6.7284876844224905E-4</v>
      </c>
    </row>
    <row r="676" spans="1:7">
      <c r="A676" t="s">
        <v>1347</v>
      </c>
      <c r="B676" s="5">
        <v>3.5431598933124801E-6</v>
      </c>
      <c r="F676" t="s">
        <v>1348</v>
      </c>
      <c r="G676" s="5">
        <v>7.9089549633814399E-4</v>
      </c>
    </row>
    <row r="677" spans="1:7">
      <c r="A677" t="s">
        <v>1349</v>
      </c>
      <c r="B677" s="5">
        <v>2.7858432748945499E-6</v>
      </c>
      <c r="F677" t="s">
        <v>1350</v>
      </c>
      <c r="G677" s="5">
        <v>3.4276691090037498E-4</v>
      </c>
    </row>
    <row r="678" spans="1:7">
      <c r="A678" t="s">
        <v>1351</v>
      </c>
      <c r="B678" s="5">
        <v>4.0300062908668697E-6</v>
      </c>
      <c r="F678" t="s">
        <v>1352</v>
      </c>
      <c r="G678" s="5">
        <v>8.0789454971941796E-5</v>
      </c>
    </row>
    <row r="679" spans="1:7">
      <c r="A679" t="s">
        <v>1353</v>
      </c>
      <c r="B679" s="5">
        <v>4.5979937546803201E-7</v>
      </c>
      <c r="F679" t="s">
        <v>1354</v>
      </c>
      <c r="G679" s="5">
        <v>1.0432036418707099E-4</v>
      </c>
    </row>
    <row r="680" spans="1:7">
      <c r="A680" t="s">
        <v>1355</v>
      </c>
      <c r="B680" s="5">
        <v>1.17925016296507E-5</v>
      </c>
      <c r="F680" t="s">
        <v>1356</v>
      </c>
      <c r="G680" s="5">
        <v>2.22488803682355E-4</v>
      </c>
    </row>
    <row r="681" spans="1:7">
      <c r="A681" t="s">
        <v>1357</v>
      </c>
      <c r="B681" s="5">
        <v>5.4364514393573201E-6</v>
      </c>
      <c r="F681" t="s">
        <v>1358</v>
      </c>
      <c r="G681" s="5">
        <v>3.3443642809777702E-5</v>
      </c>
    </row>
    <row r="682" spans="1:7">
      <c r="A682" t="s">
        <v>1359</v>
      </c>
      <c r="B682" s="5">
        <v>3.0833605178444502E-6</v>
      </c>
      <c r="F682" t="s">
        <v>1360</v>
      </c>
      <c r="G682" s="5">
        <v>4.7278194606948202E-5</v>
      </c>
    </row>
    <row r="683" spans="1:7">
      <c r="A683" t="s">
        <v>1361</v>
      </c>
      <c r="B683" s="5">
        <v>5.0848401522347103E-6</v>
      </c>
      <c r="F683" t="s">
        <v>1362</v>
      </c>
      <c r="G683" s="5">
        <v>1.70828991497417E-4</v>
      </c>
    </row>
    <row r="684" spans="1:7">
      <c r="A684" t="s">
        <v>1363</v>
      </c>
      <c r="B684" s="5">
        <v>1.9798420167211702E-5</v>
      </c>
      <c r="F684" t="s">
        <v>1364</v>
      </c>
      <c r="G684" s="5">
        <v>6.0044389031707701E-6</v>
      </c>
    </row>
    <row r="685" spans="1:7">
      <c r="A685" t="s">
        <v>1365</v>
      </c>
      <c r="B685" s="5">
        <v>5.3282633510119E-6</v>
      </c>
      <c r="F685" t="s">
        <v>1366</v>
      </c>
      <c r="G685" s="5">
        <v>8.7632351559789608E-6</v>
      </c>
    </row>
    <row r="686" spans="1:7">
      <c r="A686" t="s">
        <v>1367</v>
      </c>
      <c r="B686" s="5">
        <v>2.54242007611735E-6</v>
      </c>
      <c r="F686" t="s">
        <v>1368</v>
      </c>
      <c r="G686" s="5">
        <v>6.3357649237286094E-5</v>
      </c>
    </row>
    <row r="687" spans="1:7">
      <c r="A687" t="s">
        <v>1369</v>
      </c>
      <c r="B687" s="5">
        <v>1.23199185603346E-5</v>
      </c>
      <c r="F687" t="s">
        <v>1370</v>
      </c>
      <c r="G687" s="5">
        <v>3.68380440816153E-5</v>
      </c>
    </row>
    <row r="688" spans="1:7">
      <c r="A688" t="s">
        <v>1371</v>
      </c>
      <c r="B688" s="5">
        <v>2.21785581108109E-5</v>
      </c>
      <c r="F688" t="s">
        <v>1372</v>
      </c>
      <c r="G688" s="5">
        <v>1.05726809335561E-4</v>
      </c>
    </row>
    <row r="689" spans="1:7">
      <c r="A689" t="s">
        <v>1373</v>
      </c>
      <c r="B689" s="5">
        <v>4.9496050418029296E-6</v>
      </c>
      <c r="F689" t="s">
        <v>1374</v>
      </c>
      <c r="G689" s="5">
        <v>1.7096422660784901E-4</v>
      </c>
    </row>
    <row r="690" spans="1:7">
      <c r="A690" t="s">
        <v>1375</v>
      </c>
      <c r="B690" s="5">
        <v>5.6798746381345098E-6</v>
      </c>
      <c r="F690" t="s">
        <v>1376</v>
      </c>
      <c r="G690" s="5">
        <v>1.2297740002223799E-3</v>
      </c>
    </row>
    <row r="691" spans="1:7">
      <c r="A691" t="s">
        <v>1377</v>
      </c>
      <c r="B691" s="5">
        <v>5.3417868620550803E-6</v>
      </c>
      <c r="F691" t="s">
        <v>1378</v>
      </c>
      <c r="G691" s="5">
        <v>4.8871264207834501E-4</v>
      </c>
    </row>
    <row r="692" spans="1:7">
      <c r="A692" t="s">
        <v>1379</v>
      </c>
      <c r="B692" s="5">
        <v>8.3304828025972804E-6</v>
      </c>
      <c r="F692" t="s">
        <v>1380</v>
      </c>
      <c r="G692" s="5">
        <v>2.4161104829740801E-4</v>
      </c>
    </row>
    <row r="693" spans="1:7">
      <c r="A693" t="s">
        <v>1381</v>
      </c>
      <c r="B693" s="5">
        <v>6.0314859252571197E-6</v>
      </c>
      <c r="F693" t="s">
        <v>1382</v>
      </c>
      <c r="G693" s="5">
        <v>6.54943639821082E-5</v>
      </c>
    </row>
    <row r="694" spans="1:7">
      <c r="A694" t="s">
        <v>1383</v>
      </c>
      <c r="B694" s="5">
        <v>5.8692037927389904E-6</v>
      </c>
      <c r="F694" t="s">
        <v>1384</v>
      </c>
      <c r="G694" s="5">
        <v>1.20021160508199E-4</v>
      </c>
    </row>
    <row r="695" spans="1:7">
      <c r="A695" t="s">
        <v>1385</v>
      </c>
      <c r="B695" s="5">
        <v>8.7632351559789608E-6</v>
      </c>
      <c r="F695" t="s">
        <v>1386</v>
      </c>
      <c r="G695" s="5">
        <v>2.1859403250192001E-4</v>
      </c>
    </row>
    <row r="696" spans="1:7">
      <c r="A696" t="s">
        <v>1387</v>
      </c>
      <c r="B696" s="5">
        <v>1.27391474026731E-5</v>
      </c>
      <c r="F696" t="s">
        <v>1388</v>
      </c>
      <c r="G696" s="5">
        <v>9.5313705832314404E-5</v>
      </c>
    </row>
    <row r="697" spans="1:7">
      <c r="A697" t="s">
        <v>1389</v>
      </c>
      <c r="B697" s="5">
        <v>5.9030125703469398E-5</v>
      </c>
      <c r="F697" t="s">
        <v>1390</v>
      </c>
      <c r="G697" s="5">
        <v>9.8153643151381606E-5</v>
      </c>
    </row>
    <row r="698" spans="1:7">
      <c r="A698" t="s">
        <v>1391</v>
      </c>
      <c r="B698" s="5">
        <v>3.9218182025214496E-6</v>
      </c>
      <c r="F698" t="s">
        <v>1392</v>
      </c>
      <c r="G698" s="5">
        <v>2.6442521142724799E-4</v>
      </c>
    </row>
    <row r="699" spans="1:7">
      <c r="A699" t="s">
        <v>1393</v>
      </c>
      <c r="B699" s="5">
        <v>4.7197053540689201E-6</v>
      </c>
      <c r="F699" t="s">
        <v>1394</v>
      </c>
      <c r="G699" s="5">
        <v>1.5702148672233301E-4</v>
      </c>
    </row>
    <row r="700" spans="1:7">
      <c r="A700" t="s">
        <v>1395</v>
      </c>
      <c r="B700" s="5">
        <v>3.2929749390136997E-5</v>
      </c>
      <c r="F700" t="s">
        <v>1396</v>
      </c>
      <c r="G700" s="5">
        <v>2.2434152469527001E-4</v>
      </c>
    </row>
    <row r="701" spans="1:7">
      <c r="A701" t="s">
        <v>1397</v>
      </c>
      <c r="B701" s="5">
        <v>7.1404138307976702E-6</v>
      </c>
      <c r="F701" t="s">
        <v>1398</v>
      </c>
      <c r="G701" s="5">
        <v>4.4357116221621901E-5</v>
      </c>
    </row>
    <row r="702" spans="1:7">
      <c r="A702" t="s">
        <v>1399</v>
      </c>
      <c r="B702" s="5">
        <v>1.30123223257453E-4</v>
      </c>
      <c r="F702" t="s">
        <v>1400</v>
      </c>
      <c r="G702" s="5">
        <v>1.63296395846367E-4</v>
      </c>
    </row>
    <row r="703" spans="1:7">
      <c r="A703" t="s">
        <v>1401</v>
      </c>
      <c r="B703" s="5">
        <v>4.0273015886582298E-5</v>
      </c>
      <c r="F703" t="s">
        <v>1402</v>
      </c>
      <c r="G703" s="5">
        <v>5.0504904341850299E-4</v>
      </c>
    </row>
    <row r="704" spans="1:7">
      <c r="A704" t="s">
        <v>1403</v>
      </c>
      <c r="B704" s="5">
        <v>1.46594859708043E-5</v>
      </c>
      <c r="F704" t="s">
        <v>1404</v>
      </c>
      <c r="G704" s="5">
        <v>1.16802564879923E-4</v>
      </c>
    </row>
    <row r="705" spans="1:7">
      <c r="A705" t="s">
        <v>1405</v>
      </c>
      <c r="B705" s="5">
        <v>5.1713906229110401E-5</v>
      </c>
      <c r="F705" t="s">
        <v>1406</v>
      </c>
      <c r="G705" s="5">
        <v>1.62985355092374E-4</v>
      </c>
    </row>
    <row r="706" spans="1:7">
      <c r="A706" t="s">
        <v>1407</v>
      </c>
      <c r="B706" s="5">
        <v>1.1765454607564301E-5</v>
      </c>
      <c r="F706" t="s">
        <v>1408</v>
      </c>
      <c r="G706" s="5">
        <v>1.9737564367517399E-4</v>
      </c>
    </row>
    <row r="707" spans="1:7">
      <c r="A707" t="s">
        <v>1409</v>
      </c>
      <c r="B707" s="5">
        <v>2.8967360654486001E-5</v>
      </c>
      <c r="F707" t="s">
        <v>1410</v>
      </c>
      <c r="G707" s="5">
        <v>9.5205517743968894E-5</v>
      </c>
    </row>
    <row r="708" spans="1:7">
      <c r="A708" t="s">
        <v>1411</v>
      </c>
      <c r="B708" s="5">
        <v>5.3242062976989498E-5</v>
      </c>
      <c r="F708" t="s">
        <v>1412</v>
      </c>
      <c r="G708" s="5">
        <v>1.26891104118134E-4</v>
      </c>
    </row>
    <row r="709" spans="1:7">
      <c r="A709" t="s">
        <v>1413</v>
      </c>
      <c r="B709" s="5">
        <v>1.9960702299729899E-5</v>
      </c>
      <c r="F709" t="s">
        <v>1414</v>
      </c>
      <c r="G709" s="5">
        <v>4.71889394340632E-4</v>
      </c>
    </row>
    <row r="710" spans="1:7">
      <c r="A710" t="s">
        <v>1415</v>
      </c>
      <c r="B710" s="5">
        <v>8.5739060013744794E-6</v>
      </c>
      <c r="F710" t="s">
        <v>1416</v>
      </c>
      <c r="G710" s="5">
        <v>6.0585329473434799E-5</v>
      </c>
    </row>
    <row r="711" spans="1:7">
      <c r="A711" t="s">
        <v>1417</v>
      </c>
      <c r="B711" s="5">
        <v>1.6498683472676401E-5</v>
      </c>
      <c r="F711" t="s">
        <v>1418</v>
      </c>
      <c r="G711" s="5">
        <v>3.8866570738091902E-5</v>
      </c>
    </row>
    <row r="712" spans="1:7">
      <c r="A712" t="s">
        <v>1419</v>
      </c>
      <c r="B712" s="5">
        <v>4.7575711849898103E-5</v>
      </c>
      <c r="F712" t="s">
        <v>1420</v>
      </c>
      <c r="G712" s="5">
        <v>9.5354276365443899E-5</v>
      </c>
    </row>
    <row r="713" spans="1:7">
      <c r="A713" t="s">
        <v>1421</v>
      </c>
      <c r="B713" s="5">
        <v>3.2456426503625799E-7</v>
      </c>
      <c r="F713" t="s">
        <v>1422</v>
      </c>
      <c r="G713" s="5">
        <v>1.06213655733115E-4</v>
      </c>
    </row>
    <row r="714" spans="1:7">
      <c r="A714" t="s">
        <v>1423</v>
      </c>
      <c r="B714" s="5">
        <v>6.3019561461206699E-6</v>
      </c>
      <c r="F714" t="s">
        <v>1424</v>
      </c>
      <c r="G714" s="5">
        <v>2.70673073529196E-4</v>
      </c>
    </row>
    <row r="715" spans="1:7">
      <c r="A715" t="s">
        <v>1425</v>
      </c>
      <c r="B715" s="5">
        <v>1.3523511043177399E-7</v>
      </c>
      <c r="F715" t="s">
        <v>1426</v>
      </c>
      <c r="G715" s="5">
        <v>1.93548490049955E-4</v>
      </c>
    </row>
    <row r="716" spans="1:7">
      <c r="A716" t="s">
        <v>1427</v>
      </c>
      <c r="B716" s="5">
        <v>1.20088778063415E-5</v>
      </c>
      <c r="F716" t="s">
        <v>1428</v>
      </c>
      <c r="G716" s="5">
        <v>4.14698466139035E-4</v>
      </c>
    </row>
    <row r="717" spans="1:7">
      <c r="A717" t="s">
        <v>1429</v>
      </c>
      <c r="B717" s="5">
        <v>2.44234609439784E-5</v>
      </c>
      <c r="F717" t="s">
        <v>1430</v>
      </c>
      <c r="G717" s="5">
        <v>7.3676088163230504E-5</v>
      </c>
    </row>
    <row r="718" spans="1:7">
      <c r="A718" t="s">
        <v>1431</v>
      </c>
      <c r="B718" s="5">
        <v>1.03860564811602E-5</v>
      </c>
      <c r="F718" t="s">
        <v>1432</v>
      </c>
      <c r="G718" s="5">
        <v>3.7933448476112601E-5</v>
      </c>
    </row>
    <row r="719" spans="1:7">
      <c r="A719" t="s">
        <v>1433</v>
      </c>
      <c r="B719" s="5">
        <v>1.21035423836438E-5</v>
      </c>
      <c r="F719" t="s">
        <v>1434</v>
      </c>
      <c r="G719" s="5">
        <v>4.3532182047988103E-5</v>
      </c>
    </row>
    <row r="720" spans="1:7">
      <c r="A720" t="s">
        <v>1435</v>
      </c>
      <c r="B720" s="5">
        <v>1.4226733617422601E-5</v>
      </c>
      <c r="F720" t="s">
        <v>1436</v>
      </c>
      <c r="G720" s="5">
        <v>4.2206877965756698E-5</v>
      </c>
    </row>
    <row r="721" spans="1:7">
      <c r="A721" t="s">
        <v>1437</v>
      </c>
      <c r="B721" s="5">
        <v>1.07065636928836E-4</v>
      </c>
      <c r="F721" t="s">
        <v>1438</v>
      </c>
      <c r="G721" s="5">
        <v>9.2649574156808401E-5</v>
      </c>
    </row>
    <row r="722" spans="1:7">
      <c r="A722" t="s">
        <v>1439</v>
      </c>
      <c r="B722" s="5">
        <v>8.5739060013744794E-6</v>
      </c>
      <c r="F722" t="s">
        <v>1440</v>
      </c>
      <c r="G722" s="5">
        <v>5.1141861711983996E-4</v>
      </c>
    </row>
    <row r="723" spans="1:7">
      <c r="A723" t="s">
        <v>1441</v>
      </c>
      <c r="B723" s="5">
        <v>1.3185423267098E-5</v>
      </c>
      <c r="F723" t="s">
        <v>1442</v>
      </c>
      <c r="G723" s="5">
        <v>2.3157660310337E-4</v>
      </c>
    </row>
    <row r="724" spans="1:7">
      <c r="A724" t="s">
        <v>1443</v>
      </c>
      <c r="B724" s="5">
        <v>5.6798746381345098E-6</v>
      </c>
      <c r="F724" t="s">
        <v>1444</v>
      </c>
      <c r="G724" s="5">
        <v>8.1790194789136997E-5</v>
      </c>
    </row>
    <row r="725" spans="1:7">
      <c r="A725" t="s">
        <v>1445</v>
      </c>
      <c r="B725" s="5">
        <v>1.01696803044694E-5</v>
      </c>
      <c r="F725" t="s">
        <v>1446</v>
      </c>
      <c r="G725" s="5">
        <v>1.93210402273876E-4</v>
      </c>
    </row>
    <row r="726" spans="1:7">
      <c r="A726" t="s">
        <v>1447</v>
      </c>
      <c r="B726" s="5">
        <v>4.8955109976302204E-6</v>
      </c>
      <c r="F726" t="s">
        <v>1448</v>
      </c>
      <c r="G726" s="5">
        <v>1.70490903721338E-4</v>
      </c>
    </row>
    <row r="727" spans="1:7">
      <c r="A727" t="s">
        <v>1449</v>
      </c>
      <c r="B727" s="5">
        <v>1.3171899756054799E-5</v>
      </c>
      <c r="F727" t="s">
        <v>1450</v>
      </c>
      <c r="G727" s="5">
        <v>9.2825379800369695E-5</v>
      </c>
    </row>
    <row r="728" spans="1:7">
      <c r="A728" t="s">
        <v>1451</v>
      </c>
      <c r="B728" s="5">
        <v>1.63634483622447E-5</v>
      </c>
      <c r="F728" t="s">
        <v>1452</v>
      </c>
      <c r="G728" s="5">
        <v>1.82432163972463E-4</v>
      </c>
    </row>
    <row r="729" spans="1:7">
      <c r="A729" t="s">
        <v>1453</v>
      </c>
      <c r="B729" s="5">
        <v>1.9638842736902201E-4</v>
      </c>
      <c r="F729" t="s">
        <v>1454</v>
      </c>
      <c r="G729" s="5">
        <v>1.15112125999526E-4</v>
      </c>
    </row>
    <row r="730" spans="1:7">
      <c r="A730" t="s">
        <v>1455</v>
      </c>
      <c r="B730" s="5">
        <v>4.9198533175079403E-5</v>
      </c>
      <c r="F730" t="s">
        <v>1456</v>
      </c>
      <c r="G730" s="5">
        <v>1.4453928602948E-4</v>
      </c>
    </row>
    <row r="731" spans="1:7">
      <c r="A731" t="s">
        <v>1457</v>
      </c>
      <c r="B731" s="5">
        <v>2.7263398263045599E-5</v>
      </c>
      <c r="F731" t="s">
        <v>1458</v>
      </c>
      <c r="G731" s="5">
        <v>1.7887548056810801E-4</v>
      </c>
    </row>
    <row r="732" spans="1:7">
      <c r="A732" t="s">
        <v>1459</v>
      </c>
      <c r="B732" s="5">
        <v>1.12515611879236E-5</v>
      </c>
      <c r="F732" t="s">
        <v>1460</v>
      </c>
      <c r="G732" s="5">
        <v>1.40306427072966E-4</v>
      </c>
    </row>
    <row r="733" spans="1:7">
      <c r="A733" t="s">
        <v>1461</v>
      </c>
      <c r="B733" s="5">
        <v>3.8812476693919202E-5</v>
      </c>
      <c r="F733" t="s">
        <v>1462</v>
      </c>
      <c r="G733" s="5">
        <v>3.0968840288876301E-5</v>
      </c>
    </row>
    <row r="734" spans="1:7">
      <c r="A734" t="s">
        <v>1463</v>
      </c>
      <c r="B734" s="5">
        <v>2.7560915505995599E-5</v>
      </c>
      <c r="F734" t="s">
        <v>1464</v>
      </c>
      <c r="G734" s="5">
        <v>3.0085755017756802E-4</v>
      </c>
    </row>
    <row r="735" spans="1:7">
      <c r="A735" t="s">
        <v>1465</v>
      </c>
      <c r="B735" s="5">
        <v>2.7317492307218399E-6</v>
      </c>
      <c r="F735" t="s">
        <v>1466</v>
      </c>
      <c r="G735" s="5">
        <v>1.42334953729442E-4</v>
      </c>
    </row>
    <row r="736" spans="1:7">
      <c r="A736" t="s">
        <v>1467</v>
      </c>
      <c r="B736" s="5">
        <v>2.6992928042182099E-5</v>
      </c>
      <c r="F736" t="s">
        <v>1468</v>
      </c>
      <c r="G736" s="5">
        <v>1.1531497866517399E-4</v>
      </c>
    </row>
    <row r="737" spans="1:7">
      <c r="A737" t="s">
        <v>1469</v>
      </c>
      <c r="B737" s="5">
        <v>1.94738559021755E-6</v>
      </c>
      <c r="F737" t="s">
        <v>1470</v>
      </c>
      <c r="G737" s="5">
        <v>2.5640576937864399E-4</v>
      </c>
    </row>
    <row r="738" spans="1:7">
      <c r="A738" t="s">
        <v>1471</v>
      </c>
      <c r="B738" s="5">
        <v>4.56824203038533E-5</v>
      </c>
      <c r="F738" t="s">
        <v>1472</v>
      </c>
      <c r="G738" s="5">
        <v>1.6885455888511299E-4</v>
      </c>
    </row>
    <row r="739" spans="1:7">
      <c r="A739" t="s">
        <v>1473</v>
      </c>
      <c r="B739" s="5">
        <v>1.54168025892222E-6</v>
      </c>
      <c r="F739" t="s">
        <v>1474</v>
      </c>
      <c r="G739" s="5">
        <v>7.7240885674212097E-4</v>
      </c>
    </row>
    <row r="740" spans="1:7">
      <c r="A740" t="s">
        <v>1475</v>
      </c>
      <c r="B740" s="5">
        <v>8.3845768467699905E-7</v>
      </c>
      <c r="F740" t="s">
        <v>1476</v>
      </c>
      <c r="G740" s="5">
        <v>3.87719061607896E-4</v>
      </c>
    </row>
    <row r="741" spans="1:7">
      <c r="A741" t="s">
        <v>1477</v>
      </c>
      <c r="B741" s="5">
        <v>1.4497203838286199E-5</v>
      </c>
      <c r="F741" t="s">
        <v>1478</v>
      </c>
      <c r="G741" s="5">
        <v>1.09405204339305E-4</v>
      </c>
    </row>
    <row r="742" spans="1:7">
      <c r="A742" t="s">
        <v>1479</v>
      </c>
      <c r="B742" s="5">
        <v>1.0413103503246599E-5</v>
      </c>
      <c r="F742" t="s">
        <v>1480</v>
      </c>
      <c r="G742" s="5">
        <v>5.8651467394260398E-5</v>
      </c>
    </row>
    <row r="743" spans="1:7">
      <c r="A743" t="s">
        <v>1481</v>
      </c>
      <c r="B743" s="5">
        <v>2.8548131812147499E-5</v>
      </c>
      <c r="F743" t="s">
        <v>1482</v>
      </c>
      <c r="G743" s="5">
        <v>2.2259699177069998E-5</v>
      </c>
    </row>
    <row r="744" spans="1:7">
      <c r="A744" t="s">
        <v>1483</v>
      </c>
      <c r="B744" s="5">
        <v>7.1674608528840306E-5</v>
      </c>
      <c r="F744" t="s">
        <v>1484</v>
      </c>
      <c r="G744" s="5">
        <v>6.3168320082681703E-5</v>
      </c>
    </row>
    <row r="745" spans="1:7">
      <c r="A745" t="s">
        <v>1485</v>
      </c>
      <c r="B745" s="5">
        <v>9.3853166639651192E-6</v>
      </c>
      <c r="F745" t="s">
        <v>1486</v>
      </c>
      <c r="G745" s="5">
        <v>4.8589975178136401E-5</v>
      </c>
    </row>
    <row r="746" spans="1:7">
      <c r="A746" t="s">
        <v>1487</v>
      </c>
      <c r="B746" s="5">
        <v>7.4812063090857396E-5</v>
      </c>
      <c r="F746" t="s">
        <v>1488</v>
      </c>
      <c r="G746" s="5">
        <v>3.2590309262953197E-4</v>
      </c>
    </row>
    <row r="747" spans="1:7">
      <c r="A747" t="s">
        <v>1489</v>
      </c>
      <c r="B747" s="5">
        <v>7.6597166548556805E-5</v>
      </c>
      <c r="F747" t="s">
        <v>1490</v>
      </c>
      <c r="G747" s="5">
        <v>5.9273548902246599E-5</v>
      </c>
    </row>
    <row r="748" spans="1:7">
      <c r="A748" t="s">
        <v>1491</v>
      </c>
      <c r="B748" s="5">
        <v>4.51685268842125E-6</v>
      </c>
      <c r="F748" t="s">
        <v>1492</v>
      </c>
      <c r="G748" s="5">
        <v>4.3626846625290299E-5</v>
      </c>
    </row>
    <row r="749" spans="1:7">
      <c r="A749" t="s">
        <v>1493</v>
      </c>
      <c r="B749" s="5">
        <v>1.5903648986776601E-5</v>
      </c>
      <c r="F749" t="s">
        <v>1494</v>
      </c>
      <c r="G749" s="5">
        <v>1.09080640074269E-4</v>
      </c>
    </row>
    <row r="750" spans="1:7">
      <c r="A750" t="s">
        <v>1495</v>
      </c>
      <c r="B750" s="5">
        <v>2.0555736785629702E-5</v>
      </c>
      <c r="F750" t="s">
        <v>1496</v>
      </c>
      <c r="G750" s="5">
        <v>1.2432163701992999E-4</v>
      </c>
    </row>
    <row r="751" spans="1:7">
      <c r="A751" t="s">
        <v>1497</v>
      </c>
      <c r="B751" s="5">
        <v>7.9518244933883092E-6</v>
      </c>
      <c r="F751" t="s">
        <v>1498</v>
      </c>
      <c r="G751" s="5">
        <v>3.3876395163159402E-5</v>
      </c>
    </row>
    <row r="752" spans="1:7">
      <c r="A752" t="s">
        <v>1499</v>
      </c>
      <c r="B752" s="5">
        <v>8.3277781003886504E-5</v>
      </c>
      <c r="F752" t="s">
        <v>1500</v>
      </c>
      <c r="G752" s="5">
        <v>4.3410470448599503E-5</v>
      </c>
    </row>
    <row r="753" spans="1:7">
      <c r="A753" t="s">
        <v>1501</v>
      </c>
      <c r="B753" s="5">
        <v>3.4376765071757003E-5</v>
      </c>
      <c r="F753" t="s">
        <v>1502</v>
      </c>
      <c r="G753" s="5">
        <v>5.6230758917531698E-5</v>
      </c>
    </row>
    <row r="754" spans="1:7">
      <c r="A754" t="s">
        <v>1503</v>
      </c>
      <c r="B754" s="5">
        <v>1.10622320333191E-5</v>
      </c>
      <c r="F754" t="s">
        <v>1504</v>
      </c>
      <c r="G754" s="5">
        <v>1.06457078931893E-4</v>
      </c>
    </row>
    <row r="755" spans="1:7">
      <c r="A755" t="s">
        <v>1505</v>
      </c>
      <c r="B755" s="5">
        <v>1.30096176235367E-5</v>
      </c>
      <c r="F755" t="s">
        <v>1506</v>
      </c>
      <c r="G755" s="5">
        <v>2.68292935585597E-4</v>
      </c>
    </row>
    <row r="756" spans="1:7">
      <c r="A756" t="s">
        <v>1507</v>
      </c>
      <c r="B756" s="5">
        <v>6.66709094428646E-6</v>
      </c>
      <c r="F756" t="s">
        <v>1508</v>
      </c>
      <c r="G756" s="5">
        <v>1.9315630822970301E-4</v>
      </c>
    </row>
    <row r="757" spans="1:7">
      <c r="A757" t="s">
        <v>1509</v>
      </c>
      <c r="B757" s="5">
        <v>8.3845768467699896E-6</v>
      </c>
      <c r="F757" t="s">
        <v>1510</v>
      </c>
      <c r="G757" s="5">
        <v>2.24828371092824E-4</v>
      </c>
    </row>
    <row r="758" spans="1:7">
      <c r="A758" t="s">
        <v>1511</v>
      </c>
      <c r="B758" s="5">
        <v>3.2591661614057499E-5</v>
      </c>
      <c r="F758" t="s">
        <v>1512</v>
      </c>
      <c r="G758" s="5">
        <v>2.1411775034662801E-4</v>
      </c>
    </row>
    <row r="759" spans="1:7">
      <c r="A759" t="s">
        <v>1513</v>
      </c>
      <c r="B759" s="5">
        <v>7.9680527066401302E-5</v>
      </c>
      <c r="F759" t="s">
        <v>1514</v>
      </c>
      <c r="G759" s="5">
        <v>7.8909686936940205E-5</v>
      </c>
    </row>
    <row r="760" spans="1:7">
      <c r="A760" t="s">
        <v>1515</v>
      </c>
      <c r="B760" s="5">
        <v>3.2240050326934897E-5</v>
      </c>
      <c r="F760" t="s">
        <v>1516</v>
      </c>
      <c r="G760" s="5">
        <v>7.4771492557727901E-5</v>
      </c>
    </row>
    <row r="761" spans="1:7">
      <c r="A761" t="s">
        <v>1517</v>
      </c>
      <c r="B761" s="5">
        <v>1.5470896633394999E-5</v>
      </c>
      <c r="F761" t="s">
        <v>1518</v>
      </c>
      <c r="G761" s="5">
        <v>1.7569745547296099E-4</v>
      </c>
    </row>
    <row r="762" spans="1:7">
      <c r="A762" t="s">
        <v>1519</v>
      </c>
      <c r="B762" s="5">
        <v>1.2449744266349101E-4</v>
      </c>
      <c r="F762" t="s">
        <v>1520</v>
      </c>
      <c r="G762" s="5">
        <v>4.3532182047988103E-5</v>
      </c>
    </row>
    <row r="763" spans="1:7">
      <c r="A763" t="s">
        <v>1521</v>
      </c>
      <c r="B763" s="5">
        <v>7.9639956533271699E-5</v>
      </c>
      <c r="F763" t="s">
        <v>1522</v>
      </c>
      <c r="G763" s="5">
        <v>4.584740713858E-4</v>
      </c>
    </row>
    <row r="764" spans="1:7">
      <c r="A764" t="s">
        <v>1523</v>
      </c>
      <c r="B764" s="5">
        <v>1.00073981719513E-5</v>
      </c>
      <c r="F764" t="s">
        <v>1524</v>
      </c>
      <c r="G764" s="5">
        <v>1.50976477286033E-4</v>
      </c>
    </row>
    <row r="765" spans="1:7">
      <c r="A765" t="s">
        <v>1525</v>
      </c>
      <c r="B765" s="5">
        <v>8.7091411118062499E-6</v>
      </c>
      <c r="F765" t="s">
        <v>1526</v>
      </c>
      <c r="G765" s="5">
        <v>9.1824639983174603E-5</v>
      </c>
    </row>
    <row r="766" spans="1:7">
      <c r="A766" t="s">
        <v>1527</v>
      </c>
      <c r="B766" s="5">
        <v>4.5438997105076097E-6</v>
      </c>
      <c r="F766" t="s">
        <v>1528</v>
      </c>
      <c r="G766" s="5">
        <v>2.3136022692667901E-4</v>
      </c>
    </row>
    <row r="767" spans="1:7">
      <c r="A767" t="s">
        <v>1529</v>
      </c>
      <c r="B767" s="5">
        <v>2.6992928042182099E-5</v>
      </c>
      <c r="F767" t="s">
        <v>1530</v>
      </c>
      <c r="G767" s="5">
        <v>1.4543183775833E-4</v>
      </c>
    </row>
    <row r="768" spans="1:7">
      <c r="A768" t="s">
        <v>1531</v>
      </c>
      <c r="B768" s="5">
        <v>7.1512326396322095E-5</v>
      </c>
      <c r="F768" t="s">
        <v>1532</v>
      </c>
      <c r="G768" s="5">
        <v>2.5152378189205698E-4</v>
      </c>
    </row>
    <row r="769" spans="1:7">
      <c r="A769" t="s">
        <v>1533</v>
      </c>
      <c r="B769" s="5">
        <v>1.56061317438267E-5</v>
      </c>
      <c r="F769" t="s">
        <v>1534</v>
      </c>
      <c r="G769" s="5">
        <v>7.3513806030712402E-5</v>
      </c>
    </row>
    <row r="770" spans="1:7">
      <c r="A770" t="s">
        <v>1535</v>
      </c>
      <c r="B770" s="5">
        <v>7.4920251179202801E-6</v>
      </c>
      <c r="F770" t="s">
        <v>1536</v>
      </c>
      <c r="G770" s="5">
        <v>1.1739759936582301E-4</v>
      </c>
    </row>
    <row r="771" spans="1:7">
      <c r="A771" t="s">
        <v>1537</v>
      </c>
      <c r="B771" s="5">
        <v>6.7617555215886999E-6</v>
      </c>
      <c r="F771" t="s">
        <v>1538</v>
      </c>
      <c r="G771" s="5">
        <v>7.0170794100838903E-4</v>
      </c>
    </row>
    <row r="772" spans="1:7">
      <c r="A772" t="s">
        <v>1539</v>
      </c>
      <c r="B772" s="5">
        <v>1.2117065894686999E-5</v>
      </c>
      <c r="F772" t="s">
        <v>1540</v>
      </c>
      <c r="G772" s="5">
        <v>7.5920990996397998E-5</v>
      </c>
    </row>
    <row r="773" spans="1:7">
      <c r="A773" t="s">
        <v>1541</v>
      </c>
      <c r="B773" s="5">
        <v>8.4156809221693003E-5</v>
      </c>
      <c r="F773" t="s">
        <v>1542</v>
      </c>
      <c r="G773" s="5">
        <v>2.5618939320195302E-4</v>
      </c>
    </row>
    <row r="774" spans="1:7">
      <c r="A774" t="s">
        <v>1543</v>
      </c>
      <c r="B774" s="5">
        <v>3.5972539374851901E-6</v>
      </c>
      <c r="F774" t="s">
        <v>1544</v>
      </c>
      <c r="G774" s="5">
        <v>2.01906019874639E-4</v>
      </c>
    </row>
    <row r="775" spans="1:7">
      <c r="A775" t="s">
        <v>1545</v>
      </c>
      <c r="B775" s="5">
        <v>3.2726896724489298E-6</v>
      </c>
      <c r="F775" t="s">
        <v>1546</v>
      </c>
      <c r="G775" s="5">
        <v>6.6413962733044194E-5</v>
      </c>
    </row>
    <row r="776" spans="1:7">
      <c r="A776" t="s">
        <v>1547</v>
      </c>
      <c r="B776" s="5">
        <v>7.3297429854021499E-6</v>
      </c>
      <c r="F776" t="s">
        <v>1548</v>
      </c>
      <c r="G776" s="5">
        <v>3.7122037813522002E-5</v>
      </c>
    </row>
    <row r="777" spans="1:7">
      <c r="A777" t="s">
        <v>1549</v>
      </c>
      <c r="B777" s="5">
        <v>8.6361141521730894E-5</v>
      </c>
      <c r="F777" t="s">
        <v>1550</v>
      </c>
      <c r="G777" s="5">
        <v>1.12691417522797E-4</v>
      </c>
    </row>
    <row r="778" spans="1:7">
      <c r="A778" t="s">
        <v>1551</v>
      </c>
      <c r="B778" s="5">
        <v>1.01399285801744E-4</v>
      </c>
      <c r="F778" t="s">
        <v>1552</v>
      </c>
      <c r="G778" s="5">
        <v>3.7108514302478803E-5</v>
      </c>
    </row>
    <row r="779" spans="1:7">
      <c r="A779" t="s">
        <v>1553</v>
      </c>
      <c r="B779" s="5">
        <v>9.3853166639651192E-6</v>
      </c>
      <c r="F779" t="s">
        <v>1554</v>
      </c>
      <c r="G779" s="5">
        <v>2.36945436987511E-4</v>
      </c>
    </row>
    <row r="780" spans="1:7">
      <c r="A780" t="s">
        <v>1555</v>
      </c>
      <c r="B780" s="5">
        <v>1.05375198048438E-4</v>
      </c>
      <c r="F780" t="s">
        <v>1556</v>
      </c>
      <c r="G780" s="5">
        <v>9.9100288924403997E-5</v>
      </c>
    </row>
    <row r="781" spans="1:7">
      <c r="A781" t="s">
        <v>1557</v>
      </c>
      <c r="B781" s="5">
        <v>2.08532540285796E-5</v>
      </c>
      <c r="F781" t="s">
        <v>1558</v>
      </c>
      <c r="G781" s="5">
        <v>1.06619361064411E-4</v>
      </c>
    </row>
    <row r="782" spans="1:7">
      <c r="A782" t="s">
        <v>1559</v>
      </c>
      <c r="B782" s="5">
        <v>1.3469416999004701E-5</v>
      </c>
      <c r="F782" t="s">
        <v>1560</v>
      </c>
      <c r="G782" s="5">
        <v>1.44647474117826E-4</v>
      </c>
    </row>
    <row r="783" spans="1:7">
      <c r="A783" t="s">
        <v>1561</v>
      </c>
      <c r="B783" s="5">
        <v>2.0122984432248001E-5</v>
      </c>
      <c r="F783" t="s">
        <v>1562</v>
      </c>
      <c r="G783" s="5">
        <v>1.2448391915244799E-4</v>
      </c>
    </row>
    <row r="784" spans="1:7">
      <c r="A784" t="s">
        <v>1563</v>
      </c>
      <c r="B784" s="5">
        <v>3.30244139674392E-5</v>
      </c>
      <c r="F784" t="s">
        <v>1564</v>
      </c>
      <c r="G784" s="5">
        <v>1.9527949946348201E-5</v>
      </c>
    </row>
    <row r="785" spans="1:7">
      <c r="A785" t="s">
        <v>1565</v>
      </c>
      <c r="B785" s="5">
        <v>1.46594859708043E-5</v>
      </c>
      <c r="F785" t="s">
        <v>1566</v>
      </c>
      <c r="G785" s="5">
        <v>8.2358182252950402E-5</v>
      </c>
    </row>
    <row r="786" spans="1:7">
      <c r="A786" t="s">
        <v>1567</v>
      </c>
      <c r="B786" s="5">
        <v>1.8354109187800399E-4</v>
      </c>
      <c r="F786" t="s">
        <v>1568</v>
      </c>
      <c r="G786" s="5">
        <v>9.7923743463647597E-5</v>
      </c>
    </row>
    <row r="787" spans="1:7">
      <c r="A787" t="s">
        <v>1569</v>
      </c>
      <c r="B787" s="5">
        <v>1.7851034576994201E-5</v>
      </c>
      <c r="F787" t="s">
        <v>1570</v>
      </c>
      <c r="G787" s="5">
        <v>5.5040689945731997E-5</v>
      </c>
    </row>
    <row r="788" spans="1:7">
      <c r="A788" t="s">
        <v>1571</v>
      </c>
      <c r="B788" s="5">
        <v>1.1657266519218901E-5</v>
      </c>
      <c r="F788" t="s">
        <v>1572</v>
      </c>
      <c r="G788" s="5">
        <v>4.08572315636476E-4</v>
      </c>
    </row>
    <row r="789" spans="1:7">
      <c r="A789" t="s">
        <v>1573</v>
      </c>
      <c r="B789" s="5">
        <v>1.1373272787312201E-4</v>
      </c>
      <c r="F789" t="s">
        <v>1574</v>
      </c>
      <c r="G789" s="5">
        <v>1.96199098214418E-4</v>
      </c>
    </row>
    <row r="790" spans="1:7">
      <c r="A790" t="s">
        <v>1575</v>
      </c>
      <c r="B790" s="5">
        <v>1.26309593143277E-5</v>
      </c>
      <c r="F790" t="s">
        <v>1576</v>
      </c>
      <c r="G790" s="5">
        <v>6.6143492512180704E-5</v>
      </c>
    </row>
    <row r="791" spans="1:7">
      <c r="A791" t="s">
        <v>1577</v>
      </c>
      <c r="B791" s="5">
        <v>6.5264464294374205E-5</v>
      </c>
      <c r="F791" t="s">
        <v>1578</v>
      </c>
      <c r="G791" s="5">
        <v>4.2910100540001902E-5</v>
      </c>
    </row>
    <row r="792" spans="1:7">
      <c r="A792" t="s">
        <v>1579</v>
      </c>
      <c r="B792" s="5">
        <v>4.37350347136357E-5</v>
      </c>
      <c r="F792" t="s">
        <v>1580</v>
      </c>
      <c r="G792" s="5">
        <v>2.6570994497634998E-4</v>
      </c>
    </row>
    <row r="793" spans="1:7">
      <c r="A793" t="s">
        <v>1581</v>
      </c>
      <c r="B793" s="5">
        <v>8.6631611742594506E-5</v>
      </c>
      <c r="F793" t="s">
        <v>1582</v>
      </c>
      <c r="G793" s="5">
        <v>1.02846301483364E-4</v>
      </c>
    </row>
    <row r="794" spans="1:7">
      <c r="A794" t="s">
        <v>1583</v>
      </c>
      <c r="B794" s="5">
        <v>3.1645015841035101E-6</v>
      </c>
      <c r="F794" t="s">
        <v>1584</v>
      </c>
      <c r="G794" s="5">
        <v>1.0540224507052499E-4</v>
      </c>
    </row>
    <row r="795" spans="1:7">
      <c r="A795" t="s">
        <v>1585</v>
      </c>
      <c r="B795" s="5">
        <v>3.5702069153988402E-6</v>
      </c>
      <c r="F795" t="s">
        <v>1586</v>
      </c>
      <c r="G795" s="5">
        <v>2.2213719239523201E-4</v>
      </c>
    </row>
    <row r="796" spans="1:7">
      <c r="A796" t="s">
        <v>1587</v>
      </c>
      <c r="B796" s="5">
        <v>1.2685053358500399E-5</v>
      </c>
      <c r="F796" t="s">
        <v>1588</v>
      </c>
      <c r="G796" s="5">
        <v>2.1222445880058301E-4</v>
      </c>
    </row>
    <row r="797" spans="1:7">
      <c r="A797" t="s">
        <v>1589</v>
      </c>
      <c r="B797" s="5">
        <v>1.9203385681311899E-5</v>
      </c>
      <c r="F797" t="s">
        <v>1590</v>
      </c>
      <c r="G797" s="5">
        <v>3.9341245975707399E-4</v>
      </c>
    </row>
    <row r="798" spans="1:7">
      <c r="A798" t="s">
        <v>1591</v>
      </c>
      <c r="B798" s="5">
        <v>8.0600125817337293E-6</v>
      </c>
      <c r="F798" t="s">
        <v>1592</v>
      </c>
      <c r="G798" s="5">
        <v>1.1109564321970199E-4</v>
      </c>
    </row>
    <row r="799" spans="1:7">
      <c r="A799" t="s">
        <v>1593</v>
      </c>
      <c r="B799" s="5">
        <v>1.5903648986776601E-5</v>
      </c>
      <c r="F799" t="s">
        <v>1594</v>
      </c>
      <c r="G799" s="5">
        <v>1.5208540519157299E-4</v>
      </c>
    </row>
    <row r="800" spans="1:7">
      <c r="A800" t="s">
        <v>1595</v>
      </c>
      <c r="B800" s="5">
        <v>1.8608351195412099E-5</v>
      </c>
      <c r="F800" t="s">
        <v>1596</v>
      </c>
      <c r="G800" s="5">
        <v>1.34247894125622E-4</v>
      </c>
    </row>
    <row r="801" spans="1:7">
      <c r="A801" t="s">
        <v>1597</v>
      </c>
      <c r="B801" s="5">
        <v>8.8254433067775799E-5</v>
      </c>
      <c r="F801" t="s">
        <v>1598</v>
      </c>
      <c r="G801" s="5">
        <v>3.6971926840942702E-4</v>
      </c>
    </row>
    <row r="802" spans="1:7">
      <c r="A802" t="s">
        <v>1599</v>
      </c>
      <c r="B802" s="5">
        <v>2.2043323000379199E-5</v>
      </c>
      <c r="F802" t="s">
        <v>1600</v>
      </c>
      <c r="G802" s="5">
        <v>2.9535348118299501E-5</v>
      </c>
    </row>
    <row r="803" spans="1:7">
      <c r="A803" t="s">
        <v>1601</v>
      </c>
      <c r="B803" s="5">
        <v>6.5453793448978597E-6</v>
      </c>
      <c r="F803" t="s">
        <v>1602</v>
      </c>
      <c r="G803" s="5">
        <v>4.19201795316413E-4</v>
      </c>
    </row>
    <row r="804" spans="1:7">
      <c r="A804" t="s">
        <v>1603</v>
      </c>
      <c r="B804" s="5">
        <v>2.1556476602824801E-5</v>
      </c>
      <c r="F804" t="s">
        <v>1604</v>
      </c>
      <c r="G804" s="5">
        <v>1.04090464499336E-4</v>
      </c>
    </row>
    <row r="805" spans="1:7">
      <c r="A805" t="s">
        <v>1605</v>
      </c>
      <c r="B805" s="5">
        <v>7.3378570920280603E-5</v>
      </c>
      <c r="F805" t="s">
        <v>1606</v>
      </c>
      <c r="G805" s="5">
        <v>1.3988719823062701E-4</v>
      </c>
    </row>
    <row r="806" spans="1:7">
      <c r="A806" t="s">
        <v>1607</v>
      </c>
      <c r="B806" s="5">
        <v>3.05631349575809E-6</v>
      </c>
      <c r="F806" t="s">
        <v>1608</v>
      </c>
      <c r="G806" s="5">
        <v>1.2549818248068601E-4</v>
      </c>
    </row>
    <row r="807" spans="1:7">
      <c r="A807" t="s">
        <v>1609</v>
      </c>
      <c r="B807" s="5">
        <v>6.0341906274657598E-5</v>
      </c>
      <c r="F807" t="s">
        <v>1610</v>
      </c>
      <c r="G807" s="5">
        <v>2.5884000136641602E-5</v>
      </c>
    </row>
    <row r="808" spans="1:7">
      <c r="A808" t="s">
        <v>1611</v>
      </c>
      <c r="B808" s="5">
        <v>6.1910633555666204E-5</v>
      </c>
      <c r="F808" t="s">
        <v>1612</v>
      </c>
      <c r="G808" s="5">
        <v>1.57346050987369E-4</v>
      </c>
    </row>
    <row r="809" spans="1:7">
      <c r="A809" t="s">
        <v>1613</v>
      </c>
      <c r="B809" s="5">
        <v>1.22523010051187E-5</v>
      </c>
      <c r="F809" t="s">
        <v>1614</v>
      </c>
      <c r="G809" s="5">
        <v>1.4537774371415699E-5</v>
      </c>
    </row>
    <row r="810" spans="1:7">
      <c r="A810" t="s">
        <v>1615</v>
      </c>
      <c r="B810" s="5">
        <v>6.2208150798616095E-7</v>
      </c>
      <c r="F810" t="s">
        <v>1616</v>
      </c>
      <c r="G810" s="5">
        <v>1.02143078909119E-4</v>
      </c>
    </row>
    <row r="811" spans="1:7">
      <c r="A811" t="s">
        <v>1617</v>
      </c>
      <c r="B811" s="5">
        <v>4.4762821552917197E-5</v>
      </c>
      <c r="F811" t="s">
        <v>1618</v>
      </c>
      <c r="G811" s="5">
        <v>2.0286618915870401E-4</v>
      </c>
    </row>
    <row r="812" spans="1:7">
      <c r="A812" t="s">
        <v>1619</v>
      </c>
      <c r="B812" s="5">
        <v>2.0826207006493201E-6</v>
      </c>
      <c r="F812" t="s">
        <v>1620</v>
      </c>
      <c r="G812" s="5">
        <v>1.01561567934262E-4</v>
      </c>
    </row>
    <row r="813" spans="1:7">
      <c r="A813" t="s">
        <v>1621</v>
      </c>
      <c r="B813" s="5">
        <v>6.0585329473434802E-6</v>
      </c>
      <c r="F813" t="s">
        <v>1622</v>
      </c>
      <c r="G813" s="5">
        <v>2.6100376313332399E-6</v>
      </c>
    </row>
    <row r="814" spans="1:7">
      <c r="A814" t="s">
        <v>1623</v>
      </c>
      <c r="B814" s="5">
        <v>4.51685268842125E-6</v>
      </c>
      <c r="F814" t="s">
        <v>1624</v>
      </c>
      <c r="G814" s="5">
        <v>8.7159028673278402E-5</v>
      </c>
    </row>
    <row r="815" spans="1:7">
      <c r="A815" t="s">
        <v>1625</v>
      </c>
      <c r="B815" s="5">
        <v>6.0855799694298297E-6</v>
      </c>
      <c r="F815" t="s">
        <v>1626</v>
      </c>
      <c r="G815" s="5">
        <v>0.13524692998042601</v>
      </c>
    </row>
    <row r="816" spans="1:7">
      <c r="A816" t="s">
        <v>1627</v>
      </c>
      <c r="B816" s="5">
        <v>3.43497180496706E-6</v>
      </c>
      <c r="F816" t="s">
        <v>1628</v>
      </c>
      <c r="G816" s="5">
        <v>2.2027094787127399E-4</v>
      </c>
    </row>
    <row r="817" spans="1:7">
      <c r="A817" t="s">
        <v>1629</v>
      </c>
      <c r="B817" s="5">
        <v>9.1148464431015698E-6</v>
      </c>
      <c r="F817" t="s">
        <v>1630</v>
      </c>
      <c r="G817" s="5">
        <v>2.1705235224299701E-5</v>
      </c>
    </row>
    <row r="818" spans="1:7">
      <c r="A818" t="s">
        <v>1631</v>
      </c>
      <c r="B818" s="5">
        <v>6.4912853007251496E-6</v>
      </c>
      <c r="F818" t="s">
        <v>1632</v>
      </c>
      <c r="G818" s="5">
        <v>1.08472082077326E-4</v>
      </c>
    </row>
    <row r="819" spans="1:7">
      <c r="A819" t="s">
        <v>1633</v>
      </c>
      <c r="B819" s="5">
        <v>4.4086646000758299E-6</v>
      </c>
      <c r="F819" t="s">
        <v>1634</v>
      </c>
      <c r="G819" s="5">
        <v>2.2804696672110099E-4</v>
      </c>
    </row>
    <row r="820" spans="1:7">
      <c r="A820" t="s">
        <v>1635</v>
      </c>
      <c r="B820" s="5">
        <v>9.2744238734110705E-5</v>
      </c>
      <c r="F820" t="s">
        <v>1636</v>
      </c>
      <c r="G820" s="5">
        <v>1.9124949317261499E-4</v>
      </c>
    </row>
    <row r="821" spans="1:7">
      <c r="A821" t="s">
        <v>1637</v>
      </c>
      <c r="B821" s="5">
        <v>5.2011423472060302E-5</v>
      </c>
      <c r="F821" t="s">
        <v>1638</v>
      </c>
      <c r="G821" s="5">
        <v>1.78469775236812E-4</v>
      </c>
    </row>
    <row r="822" spans="1:7">
      <c r="A822" t="s">
        <v>1639</v>
      </c>
      <c r="B822" s="5">
        <v>1.36857931756955E-5</v>
      </c>
      <c r="F822" t="s">
        <v>1640</v>
      </c>
      <c r="G822" s="5">
        <v>3.7661625904144799E-4</v>
      </c>
    </row>
    <row r="823" spans="1:7">
      <c r="A823" t="s">
        <v>1641</v>
      </c>
      <c r="B823" s="5">
        <v>7.2810583456467198E-5</v>
      </c>
      <c r="F823" t="s">
        <v>1632</v>
      </c>
      <c r="G823" s="5">
        <v>2.5789335559339301E-5</v>
      </c>
    </row>
    <row r="824" spans="1:7">
      <c r="A824" t="s">
        <v>1642</v>
      </c>
      <c r="B824" s="5">
        <v>9.9438376700483502E-5</v>
      </c>
      <c r="F824" t="s">
        <v>1643</v>
      </c>
      <c r="G824" s="5">
        <v>1.6751573129183901E-4</v>
      </c>
    </row>
    <row r="825" spans="1:7">
      <c r="A825" t="s">
        <v>1644</v>
      </c>
      <c r="B825" s="5">
        <v>7.2999912611071603E-5</v>
      </c>
      <c r="F825" t="s">
        <v>1645</v>
      </c>
      <c r="G825" s="5">
        <v>3.6911071041248402E-4</v>
      </c>
    </row>
    <row r="826" spans="1:7">
      <c r="A826" t="s">
        <v>1646</v>
      </c>
      <c r="B826" s="5">
        <v>4.5438997105076097E-6</v>
      </c>
      <c r="F826" t="s">
        <v>1647</v>
      </c>
      <c r="G826" s="5">
        <v>3.1063504866178503E-5</v>
      </c>
    </row>
    <row r="827" spans="1:7">
      <c r="A827" t="s">
        <v>1648</v>
      </c>
      <c r="B827" s="5">
        <v>6.0044389031707701E-6</v>
      </c>
      <c r="F827" t="s">
        <v>1649</v>
      </c>
      <c r="G827" s="5">
        <v>6.7671649260059706E-5</v>
      </c>
    </row>
    <row r="828" spans="1:7">
      <c r="A828" t="s">
        <v>1650</v>
      </c>
      <c r="B828" s="5">
        <v>1.0981090967060099E-5</v>
      </c>
      <c r="F828" t="s">
        <v>1651</v>
      </c>
      <c r="G828" s="5">
        <v>1.43822539944192E-4</v>
      </c>
    </row>
    <row r="829" spans="1:7">
      <c r="A829" t="s">
        <v>1652</v>
      </c>
      <c r="B829" s="5">
        <v>6.1937680577752498E-6</v>
      </c>
      <c r="F829" t="s">
        <v>1653</v>
      </c>
      <c r="G829" s="5">
        <v>2.26545856995308E-4</v>
      </c>
    </row>
    <row r="830" spans="1:7">
      <c r="A830" t="s">
        <v>1654</v>
      </c>
      <c r="B830" s="5">
        <v>2.1881040867860998E-5</v>
      </c>
      <c r="F830" t="s">
        <v>1655</v>
      </c>
      <c r="G830" s="5">
        <v>1.72019060469217E-5</v>
      </c>
    </row>
    <row r="831" spans="1:7">
      <c r="A831" t="s">
        <v>1656</v>
      </c>
      <c r="B831" s="5">
        <v>5.8151097485662803E-6</v>
      </c>
      <c r="F831" t="s">
        <v>1657</v>
      </c>
      <c r="G831" s="5">
        <v>4.0191874820323301E-5</v>
      </c>
    </row>
    <row r="832" spans="1:7">
      <c r="A832" t="s">
        <v>1658</v>
      </c>
      <c r="B832" s="5">
        <v>8.2493417363382208E-6</v>
      </c>
      <c r="F832" t="s">
        <v>1659</v>
      </c>
      <c r="G832" s="5">
        <v>1.10527655755889E-3</v>
      </c>
    </row>
    <row r="833" spans="1:7">
      <c r="A833" t="s">
        <v>1660</v>
      </c>
      <c r="B833" s="5">
        <v>1.48488151254088E-5</v>
      </c>
      <c r="F833" t="s">
        <v>1661</v>
      </c>
      <c r="G833" s="5">
        <v>1.03711806190128E-4</v>
      </c>
    </row>
    <row r="834" spans="1:7">
      <c r="A834" t="s">
        <v>1662</v>
      </c>
      <c r="B834" s="5">
        <v>7.0051787203658998E-6</v>
      </c>
      <c r="F834" t="s">
        <v>1663</v>
      </c>
      <c r="G834" s="5">
        <v>2.3468701064330099E-4</v>
      </c>
    </row>
    <row r="835" spans="1:7">
      <c r="A835" t="s">
        <v>1664</v>
      </c>
      <c r="B835" s="5">
        <v>2.4342319877719299E-6</v>
      </c>
      <c r="F835" t="s">
        <v>1665</v>
      </c>
      <c r="G835" s="5">
        <v>1.7526470311957901E-5</v>
      </c>
    </row>
    <row r="836" spans="1:7">
      <c r="A836" t="s">
        <v>1666</v>
      </c>
      <c r="B836" s="5">
        <v>1.4794721081236101E-5</v>
      </c>
      <c r="F836" t="s">
        <v>1667</v>
      </c>
      <c r="G836" s="5">
        <v>7.7610077525690799E-4</v>
      </c>
    </row>
    <row r="837" spans="1:7">
      <c r="A837" t="s">
        <v>1668</v>
      </c>
      <c r="B837" s="5">
        <v>1.08188088345419E-6</v>
      </c>
      <c r="F837" t="s">
        <v>1669</v>
      </c>
      <c r="G837" s="5">
        <v>1.104059441565E-4</v>
      </c>
    </row>
    <row r="838" spans="1:7">
      <c r="A838" t="s">
        <v>1670</v>
      </c>
      <c r="B838" s="5">
        <v>9.3582696418787706E-6</v>
      </c>
      <c r="F838" t="s">
        <v>1671</v>
      </c>
      <c r="G838" s="5">
        <v>7.4433404781648504E-5</v>
      </c>
    </row>
    <row r="839" spans="1:7">
      <c r="A839" t="s">
        <v>1672</v>
      </c>
      <c r="B839" s="5">
        <v>1.9122244615052902E-5</v>
      </c>
      <c r="F839" t="s">
        <v>1673</v>
      </c>
      <c r="G839" s="5">
        <v>3.9894357577373298E-5</v>
      </c>
    </row>
    <row r="840" spans="1:7">
      <c r="A840" t="s">
        <v>1674</v>
      </c>
      <c r="B840" s="5">
        <v>6.5453793448978597E-6</v>
      </c>
      <c r="F840" t="s">
        <v>1675</v>
      </c>
      <c r="G840" s="5">
        <v>9.6111592983861804E-5</v>
      </c>
    </row>
    <row r="841" spans="1:7">
      <c r="A841" t="s">
        <v>1676</v>
      </c>
      <c r="B841" s="5">
        <v>1.6498683472676401E-6</v>
      </c>
      <c r="F841" t="s">
        <v>1677</v>
      </c>
      <c r="G841" s="5">
        <v>1.77374370842315E-4</v>
      </c>
    </row>
    <row r="842" spans="1:7">
      <c r="A842" t="s">
        <v>1678</v>
      </c>
      <c r="B842" s="5">
        <v>2.7317492307218399E-6</v>
      </c>
      <c r="F842" t="s">
        <v>1679</v>
      </c>
      <c r="G842" s="5">
        <v>1.4687885343995E-4</v>
      </c>
    </row>
    <row r="843" spans="1:7">
      <c r="A843" t="s">
        <v>1680</v>
      </c>
      <c r="B843" s="5">
        <v>3.00221945158538E-6</v>
      </c>
      <c r="F843" t="s">
        <v>1681</v>
      </c>
      <c r="G843" s="5">
        <v>1.14584709068842E-4</v>
      </c>
    </row>
    <row r="844" spans="1:7">
      <c r="A844" t="s">
        <v>1682</v>
      </c>
      <c r="B844" s="5">
        <v>8.9255172884970899E-7</v>
      </c>
      <c r="F844" t="s">
        <v>1683</v>
      </c>
      <c r="G844" s="5">
        <v>6.9267423563154696E-5</v>
      </c>
    </row>
    <row r="845" spans="1:7">
      <c r="A845" t="s">
        <v>1684</v>
      </c>
      <c r="B845" s="5">
        <v>1.6498683472676401E-6</v>
      </c>
      <c r="F845" t="s">
        <v>1685</v>
      </c>
      <c r="G845" s="5">
        <v>4.0056639709891499E-4</v>
      </c>
    </row>
    <row r="846" spans="1:7">
      <c r="A846" t="s">
        <v>1686</v>
      </c>
      <c r="B846" s="5">
        <v>4.2734294896440603E-6</v>
      </c>
      <c r="F846" t="s">
        <v>1687</v>
      </c>
      <c r="G846" s="5">
        <v>1.05226439426963E-4</v>
      </c>
    </row>
    <row r="847" spans="1:7">
      <c r="A847" t="s">
        <v>1688</v>
      </c>
      <c r="B847" s="5">
        <v>7.0051787203658998E-6</v>
      </c>
      <c r="F847" t="s">
        <v>1689</v>
      </c>
      <c r="G847" s="5">
        <v>2.4368014548701401E-4</v>
      </c>
    </row>
    <row r="848" spans="1:7">
      <c r="A848" t="s">
        <v>1690</v>
      </c>
      <c r="B848" s="5">
        <v>1.0548338613678401E-6</v>
      </c>
      <c r="F848" t="s">
        <v>1691</v>
      </c>
      <c r="G848" s="5">
        <v>1.07133254484051E-4</v>
      </c>
    </row>
    <row r="849" spans="1:7">
      <c r="A849" t="s">
        <v>1692</v>
      </c>
      <c r="B849" s="5">
        <v>1.3253040822313899E-6</v>
      </c>
      <c r="F849" t="s">
        <v>1693</v>
      </c>
      <c r="G849" s="5">
        <v>1.4535069669207099E-4</v>
      </c>
    </row>
    <row r="850" spans="1:7">
      <c r="A850" t="s">
        <v>1694</v>
      </c>
      <c r="B850" s="5">
        <v>1.6228213251812899E-6</v>
      </c>
      <c r="F850" t="s">
        <v>1695</v>
      </c>
      <c r="G850" s="5">
        <v>1.6197109176413599E-4</v>
      </c>
    </row>
    <row r="851" spans="1:7">
      <c r="A851" t="s">
        <v>1696</v>
      </c>
      <c r="B851" s="5">
        <v>1.4794721081236101E-5</v>
      </c>
      <c r="F851" t="s">
        <v>1697</v>
      </c>
      <c r="G851" s="5">
        <v>3.1864096719934598E-4</v>
      </c>
    </row>
    <row r="852" spans="1:7">
      <c r="A852" t="s">
        <v>1698</v>
      </c>
      <c r="B852" s="5">
        <v>1.3253040822313899E-6</v>
      </c>
      <c r="F852" t="s">
        <v>1699</v>
      </c>
      <c r="G852" s="5">
        <v>5.9679254233541905E-4</v>
      </c>
    </row>
    <row r="853" spans="1:7">
      <c r="A853" t="s">
        <v>1700</v>
      </c>
      <c r="B853" s="5">
        <v>8.6280000455471903E-6</v>
      </c>
      <c r="F853" t="s">
        <v>1701</v>
      </c>
      <c r="G853" s="5">
        <v>4.1273755703777397E-5</v>
      </c>
    </row>
    <row r="854" spans="1:7">
      <c r="A854" t="s">
        <v>1702</v>
      </c>
      <c r="B854" s="5">
        <v>6.92403765410683E-6</v>
      </c>
      <c r="F854" t="s">
        <v>1703</v>
      </c>
      <c r="G854" s="5">
        <v>3.0793034645315001E-4</v>
      </c>
    </row>
    <row r="855" spans="1:7">
      <c r="A855" t="s">
        <v>1704</v>
      </c>
      <c r="B855" s="5">
        <v>2.31252038838334E-5</v>
      </c>
      <c r="F855" t="s">
        <v>1705</v>
      </c>
      <c r="G855" s="5">
        <v>7.8558075649817495E-5</v>
      </c>
    </row>
    <row r="856" spans="1:7">
      <c r="A856" t="s">
        <v>1706</v>
      </c>
      <c r="B856" s="5">
        <v>1.6498683472676401E-5</v>
      </c>
      <c r="F856" t="s">
        <v>1707</v>
      </c>
      <c r="G856" s="5">
        <v>7.7178677523413497E-5</v>
      </c>
    </row>
    <row r="857" spans="1:7">
      <c r="A857" t="s">
        <v>1708</v>
      </c>
      <c r="B857" s="5">
        <v>1.6850294759799E-5</v>
      </c>
      <c r="F857" t="s">
        <v>1709</v>
      </c>
      <c r="G857" s="5">
        <v>7.6800019214204497E-5</v>
      </c>
    </row>
    <row r="858" spans="1:7">
      <c r="A858" t="s">
        <v>1710</v>
      </c>
      <c r="B858" s="5">
        <v>7.5190721400066398E-6</v>
      </c>
      <c r="F858" t="s">
        <v>1711</v>
      </c>
      <c r="G858" s="5">
        <v>5.5231371451440795E-4</v>
      </c>
    </row>
    <row r="859" spans="1:7">
      <c r="A859" t="s">
        <v>1712</v>
      </c>
      <c r="B859" s="5">
        <v>4.4627586442485402E-7</v>
      </c>
      <c r="F859" t="s">
        <v>1713</v>
      </c>
      <c r="G859" s="5">
        <v>7.8422840539385804E-5</v>
      </c>
    </row>
    <row r="860" spans="1:7">
      <c r="A860" t="s">
        <v>1714</v>
      </c>
      <c r="B860" s="5">
        <v>6.8861718231859393E-5</v>
      </c>
      <c r="F860" t="s">
        <v>1715</v>
      </c>
      <c r="G860" s="5">
        <v>5.8421567706526403E-5</v>
      </c>
    </row>
    <row r="861" spans="1:7">
      <c r="A861" t="s">
        <v>1716</v>
      </c>
      <c r="B861" s="5">
        <v>6.9510846761931897E-6</v>
      </c>
      <c r="F861" t="s">
        <v>1717</v>
      </c>
      <c r="G861" s="5">
        <v>1.6738049618140701E-4</v>
      </c>
    </row>
    <row r="862" spans="1:7">
      <c r="A862" t="s">
        <v>1718</v>
      </c>
      <c r="B862" s="5">
        <v>1.6660965605194601E-5</v>
      </c>
      <c r="F862" t="s">
        <v>1719</v>
      </c>
      <c r="G862" s="5">
        <v>1.0814751781229E-4</v>
      </c>
    </row>
    <row r="863" spans="1:7">
      <c r="A863" t="s">
        <v>1720</v>
      </c>
      <c r="B863" s="5">
        <v>6.0098483075880397E-5</v>
      </c>
      <c r="F863" t="s">
        <v>1721</v>
      </c>
      <c r="G863" s="5">
        <v>2.14442314611664E-4</v>
      </c>
    </row>
    <row r="864" spans="1:7">
      <c r="A864" t="s">
        <v>1722</v>
      </c>
      <c r="B864" s="5">
        <v>1.29825706014503E-6</v>
      </c>
      <c r="F864" t="s">
        <v>1723</v>
      </c>
      <c r="G864" s="5">
        <v>2.1050697289810001E-4</v>
      </c>
    </row>
    <row r="865" spans="1:7">
      <c r="A865" t="s">
        <v>1724</v>
      </c>
      <c r="B865" s="5">
        <v>1.70396239144035E-5</v>
      </c>
      <c r="F865" t="s">
        <v>1725</v>
      </c>
      <c r="G865" s="5">
        <v>8.8024533380041695E-5</v>
      </c>
    </row>
    <row r="866" spans="1:7">
      <c r="A866" t="s">
        <v>1726</v>
      </c>
      <c r="B866" s="5">
        <v>2.5316012672828102E-5</v>
      </c>
      <c r="F866" t="s">
        <v>1727</v>
      </c>
      <c r="G866" s="5">
        <v>1.0413103503246599E-5</v>
      </c>
    </row>
    <row r="867" spans="1:7">
      <c r="A867" t="s">
        <v>1728</v>
      </c>
      <c r="B867" s="5">
        <v>5.1659812184937698E-6</v>
      </c>
      <c r="F867" t="s">
        <v>1729</v>
      </c>
      <c r="G867" s="5">
        <v>1.2181978747694201E-4</v>
      </c>
    </row>
    <row r="868" spans="1:7">
      <c r="A868" t="s">
        <v>1730</v>
      </c>
      <c r="B868" s="5">
        <v>3.3403072276648202E-6</v>
      </c>
      <c r="F868" t="s">
        <v>1731</v>
      </c>
      <c r="G868" s="5">
        <v>1.4033347409505201E-4</v>
      </c>
    </row>
    <row r="869" spans="1:7">
      <c r="A869" t="s">
        <v>1732</v>
      </c>
      <c r="B869" s="5">
        <v>1.0494244569505699E-5</v>
      </c>
      <c r="F869" t="s">
        <v>1733</v>
      </c>
      <c r="G869" s="5">
        <v>1.04928922184014E-4</v>
      </c>
    </row>
    <row r="870" spans="1:7">
      <c r="A870" t="s">
        <v>1734</v>
      </c>
      <c r="B870" s="5">
        <v>3.7595360700033198E-5</v>
      </c>
      <c r="F870" t="s">
        <v>1735</v>
      </c>
      <c r="G870" s="5">
        <v>3.0953964426728802E-4</v>
      </c>
    </row>
    <row r="871" spans="1:7">
      <c r="A871" t="s">
        <v>1736</v>
      </c>
      <c r="B871" s="5">
        <v>1.3793981264041E-5</v>
      </c>
      <c r="F871" t="s">
        <v>1737</v>
      </c>
      <c r="G871" s="5">
        <v>1.8585361226638699E-4</v>
      </c>
    </row>
    <row r="872" spans="1:7">
      <c r="A872" t="s">
        <v>1738</v>
      </c>
      <c r="B872" s="5">
        <v>8.0059185375610302E-6</v>
      </c>
      <c r="F872" t="s">
        <v>1739</v>
      </c>
      <c r="G872" s="5">
        <v>2.07180189181478E-4</v>
      </c>
    </row>
    <row r="873" spans="1:7">
      <c r="A873" t="s">
        <v>1740</v>
      </c>
      <c r="B873" s="5">
        <v>6.1396740136025398E-6</v>
      </c>
      <c r="F873" t="s">
        <v>1741</v>
      </c>
      <c r="G873" s="5">
        <v>5.8232238551921903E-5</v>
      </c>
    </row>
    <row r="874" spans="1:7">
      <c r="A874" t="s">
        <v>1742</v>
      </c>
      <c r="B874" s="5">
        <v>5.5987335718754503E-6</v>
      </c>
      <c r="F874" t="s">
        <v>1743</v>
      </c>
      <c r="G874" s="5">
        <v>6.5034564606640102E-5</v>
      </c>
    </row>
    <row r="875" spans="1:7">
      <c r="A875" t="s">
        <v>1744</v>
      </c>
      <c r="B875" s="5">
        <v>5.2741693068391899E-6</v>
      </c>
      <c r="F875" t="s">
        <v>1745</v>
      </c>
      <c r="G875" s="5">
        <v>4.1488779529363999E-4</v>
      </c>
    </row>
    <row r="876" spans="1:7">
      <c r="A876" t="s">
        <v>1746</v>
      </c>
      <c r="B876" s="5">
        <v>3.5161128712261302E-6</v>
      </c>
      <c r="F876" t="s">
        <v>1747</v>
      </c>
      <c r="G876" s="5">
        <v>1.18844615047443E-4</v>
      </c>
    </row>
    <row r="877" spans="1:7">
      <c r="A877" t="s">
        <v>1748</v>
      </c>
      <c r="B877" s="5">
        <v>2.23408402433291E-5</v>
      </c>
      <c r="F877" t="s">
        <v>1749</v>
      </c>
      <c r="G877" s="5">
        <v>1.2858154299853099E-4</v>
      </c>
    </row>
    <row r="878" spans="1:7">
      <c r="A878" t="s">
        <v>1750</v>
      </c>
      <c r="B878" s="5">
        <v>5.2065517516232996E-6</v>
      </c>
      <c r="F878" t="s">
        <v>1751</v>
      </c>
      <c r="G878" s="5">
        <v>1.08729028787146E-4</v>
      </c>
    </row>
    <row r="879" spans="1:7">
      <c r="A879" t="s">
        <v>1752</v>
      </c>
      <c r="B879" s="5">
        <v>5.0983636632778804E-6</v>
      </c>
      <c r="F879" t="s">
        <v>1753</v>
      </c>
      <c r="G879" s="5">
        <v>4.79219137326035E-4</v>
      </c>
    </row>
    <row r="880" spans="1:7">
      <c r="A880" t="s">
        <v>1754</v>
      </c>
      <c r="B880" s="5">
        <v>5.0523837257310802E-5</v>
      </c>
      <c r="F880" t="s">
        <v>1755</v>
      </c>
      <c r="G880" s="5">
        <v>2.7966620837290898E-5</v>
      </c>
    </row>
    <row r="881" spans="1:7">
      <c r="A881" t="s">
        <v>1756</v>
      </c>
      <c r="B881" s="5">
        <v>8.0059185375610302E-6</v>
      </c>
      <c r="F881" t="s">
        <v>1757</v>
      </c>
      <c r="G881" s="5">
        <v>3.7500696122730901E-5</v>
      </c>
    </row>
    <row r="882" spans="1:7">
      <c r="A882" t="s">
        <v>1758</v>
      </c>
      <c r="B882" s="5">
        <v>4.3816175779894804E-6</v>
      </c>
      <c r="F882" t="s">
        <v>1759</v>
      </c>
      <c r="G882" s="5">
        <v>3.5093511157045402E-4</v>
      </c>
    </row>
    <row r="883" spans="1:7">
      <c r="A883" t="s">
        <v>1760</v>
      </c>
      <c r="B883" s="5">
        <v>7.4189981582871195E-5</v>
      </c>
      <c r="F883" t="s">
        <v>1761</v>
      </c>
      <c r="G883" s="5">
        <v>1.0805285323498701E-4</v>
      </c>
    </row>
    <row r="884" spans="1:7">
      <c r="A884" t="s">
        <v>1762</v>
      </c>
      <c r="B884" s="5">
        <v>2.6289705467936901E-5</v>
      </c>
      <c r="F884" t="s">
        <v>1763</v>
      </c>
      <c r="G884" s="5">
        <v>1.30745304765439E-4</v>
      </c>
    </row>
    <row r="885" spans="1:7">
      <c r="A885" t="s">
        <v>1764</v>
      </c>
      <c r="B885" s="5">
        <v>8.2155329587302697E-5</v>
      </c>
      <c r="F885" t="s">
        <v>1765</v>
      </c>
      <c r="G885" s="5">
        <v>2.2979149964566999E-4</v>
      </c>
    </row>
    <row r="886" spans="1:7">
      <c r="A886" t="s">
        <v>1766</v>
      </c>
      <c r="B886" s="5">
        <v>6.4371912565524497E-6</v>
      </c>
      <c r="F886" t="s">
        <v>1767</v>
      </c>
      <c r="G886" s="5">
        <v>1.6838123599860201E-4</v>
      </c>
    </row>
    <row r="887" spans="1:7">
      <c r="A887" t="s">
        <v>1768</v>
      </c>
      <c r="B887" s="5">
        <v>7.6813542725247703E-5</v>
      </c>
      <c r="F887" t="s">
        <v>1769</v>
      </c>
      <c r="G887" s="5">
        <v>1.71248220339755E-4</v>
      </c>
    </row>
    <row r="888" spans="1:7">
      <c r="A888" t="s">
        <v>1770</v>
      </c>
      <c r="B888" s="5">
        <v>4.1895837211763598E-5</v>
      </c>
      <c r="F888" t="s">
        <v>1771</v>
      </c>
      <c r="G888" s="5">
        <v>2.07491229935471E-4</v>
      </c>
    </row>
    <row r="889" spans="1:7">
      <c r="A889" t="s">
        <v>1772</v>
      </c>
      <c r="B889" s="5">
        <v>2.54242007611735E-6</v>
      </c>
      <c r="F889" t="s">
        <v>1773</v>
      </c>
      <c r="G889" s="5">
        <v>2.31387273948765E-5</v>
      </c>
    </row>
    <row r="890" spans="1:7">
      <c r="A890" t="s">
        <v>1774</v>
      </c>
      <c r="B890" s="5">
        <v>9.6016928406559594E-6</v>
      </c>
      <c r="F890" t="s">
        <v>1775</v>
      </c>
      <c r="G890" s="5">
        <v>6.8618295033082206E-5</v>
      </c>
    </row>
    <row r="891" spans="1:7">
      <c r="A891" t="s">
        <v>1776</v>
      </c>
      <c r="B891" s="5">
        <v>4.9766520638892901E-6</v>
      </c>
      <c r="F891" t="s">
        <v>1777</v>
      </c>
      <c r="G891" s="5">
        <v>5.5392301232854701E-5</v>
      </c>
    </row>
    <row r="892" spans="1:7">
      <c r="A892" t="s">
        <v>1778</v>
      </c>
      <c r="B892" s="5">
        <v>7.5812802908052502E-5</v>
      </c>
      <c r="F892" t="s">
        <v>1779</v>
      </c>
      <c r="G892" s="5">
        <v>2.5737946217375198E-4</v>
      </c>
    </row>
    <row r="893" spans="1:7">
      <c r="A893" t="s">
        <v>1780</v>
      </c>
      <c r="B893" s="5">
        <v>1.59847900530357E-5</v>
      </c>
      <c r="F893" t="s">
        <v>1781</v>
      </c>
      <c r="G893" s="5">
        <v>4.2358341289440302E-4</v>
      </c>
    </row>
    <row r="894" spans="1:7">
      <c r="A894" t="s">
        <v>1782</v>
      </c>
      <c r="B894" s="5">
        <v>1.8743586305843902E-5</v>
      </c>
      <c r="F894" t="s">
        <v>1783</v>
      </c>
      <c r="G894" s="5">
        <v>5.4513273015048101E-5</v>
      </c>
    </row>
    <row r="895" spans="1:7">
      <c r="A895" t="s">
        <v>1784</v>
      </c>
      <c r="B895" s="5">
        <v>8.8957655642021003E-5</v>
      </c>
      <c r="F895" t="s">
        <v>1785</v>
      </c>
      <c r="G895" s="5">
        <v>5.3485486175766596E-4</v>
      </c>
    </row>
    <row r="896" spans="1:7">
      <c r="A896" t="s">
        <v>1786</v>
      </c>
      <c r="B896" s="5">
        <v>1.7066670936489901E-5</v>
      </c>
      <c r="F896" t="s">
        <v>1787</v>
      </c>
      <c r="G896" s="5">
        <v>1.1657266519218901E-5</v>
      </c>
    </row>
    <row r="897" spans="1:7">
      <c r="A897" t="s">
        <v>1788</v>
      </c>
      <c r="B897" s="5">
        <v>1.6092978141381101E-5</v>
      </c>
      <c r="F897" t="s">
        <v>1789</v>
      </c>
      <c r="G897" s="5">
        <v>2.25274646957249E-4</v>
      </c>
    </row>
    <row r="898" spans="1:7">
      <c r="A898" t="s">
        <v>1790</v>
      </c>
      <c r="B898" s="5">
        <v>1.59577430309493E-6</v>
      </c>
      <c r="F898" t="s">
        <v>1791</v>
      </c>
      <c r="G898" s="5">
        <v>1.18871662069529E-4</v>
      </c>
    </row>
    <row r="899" spans="1:7">
      <c r="A899" t="s">
        <v>1792</v>
      </c>
      <c r="B899" s="5">
        <v>7.3026959633158E-7</v>
      </c>
      <c r="F899" t="s">
        <v>1793</v>
      </c>
      <c r="G899" s="5">
        <v>1.89559054292218E-4</v>
      </c>
    </row>
    <row r="900" spans="1:7">
      <c r="A900" t="s">
        <v>1794</v>
      </c>
      <c r="B900" s="5">
        <v>1.2522771225982301E-5</v>
      </c>
      <c r="F900" t="s">
        <v>1795</v>
      </c>
      <c r="G900" s="5">
        <v>7.1552896929451699E-5</v>
      </c>
    </row>
    <row r="901" spans="1:7">
      <c r="A901" t="s">
        <v>1796</v>
      </c>
      <c r="B901" s="5">
        <v>1.9744326123039E-6</v>
      </c>
      <c r="F901" t="s">
        <v>1797</v>
      </c>
      <c r="G901" s="5">
        <v>3.92357625895706E-4</v>
      </c>
    </row>
    <row r="902" spans="1:7">
      <c r="A902" t="s">
        <v>1798</v>
      </c>
      <c r="B902" s="5">
        <v>8.1600865634532497E-5</v>
      </c>
      <c r="F902" t="s">
        <v>1799</v>
      </c>
      <c r="G902" s="5">
        <v>1.33395912929902E-4</v>
      </c>
    </row>
    <row r="903" spans="1:7">
      <c r="A903" t="s">
        <v>1800</v>
      </c>
      <c r="B903" s="5">
        <v>1.24416301597232E-6</v>
      </c>
      <c r="F903" t="s">
        <v>1801</v>
      </c>
      <c r="G903" s="5">
        <v>1.2498564141215E-3</v>
      </c>
    </row>
    <row r="904" spans="1:7">
      <c r="A904" t="s">
        <v>1802</v>
      </c>
      <c r="B904" s="5">
        <v>1.3848075308213701E-5</v>
      </c>
      <c r="F904" t="s">
        <v>1803</v>
      </c>
      <c r="G904" s="5">
        <v>6.04703796295678E-4</v>
      </c>
    </row>
    <row r="905" spans="1:7">
      <c r="A905" t="s">
        <v>1804</v>
      </c>
      <c r="B905" s="5">
        <v>8.1411536479928007E-6</v>
      </c>
      <c r="F905" t="s">
        <v>1805</v>
      </c>
      <c r="G905" s="5">
        <v>7.4663304469382499E-5</v>
      </c>
    </row>
    <row r="906" spans="1:7">
      <c r="A906" t="s">
        <v>1806</v>
      </c>
      <c r="B906" s="5">
        <v>1.3956263396559101E-5</v>
      </c>
      <c r="F906" t="s">
        <v>1807</v>
      </c>
      <c r="G906" s="5">
        <v>9.8301049421752203E-4</v>
      </c>
    </row>
    <row r="907" spans="1:7">
      <c r="A907" t="s">
        <v>1808</v>
      </c>
      <c r="B907" s="5">
        <v>4.8955109976302204E-6</v>
      </c>
      <c r="F907" t="s">
        <v>1809</v>
      </c>
      <c r="G907" s="5">
        <v>2.1689007011047899E-4</v>
      </c>
    </row>
    <row r="908" spans="1:7">
      <c r="A908" t="s">
        <v>1810</v>
      </c>
      <c r="B908" s="5">
        <v>8.6280000455471903E-6</v>
      </c>
      <c r="F908" t="s">
        <v>1811</v>
      </c>
      <c r="G908" s="5">
        <v>3.5176004574408799E-4</v>
      </c>
    </row>
    <row r="909" spans="1:7">
      <c r="A909" t="s">
        <v>1812</v>
      </c>
      <c r="B909" s="5">
        <v>2.4910307341532799E-5</v>
      </c>
      <c r="F909" t="s">
        <v>1813</v>
      </c>
      <c r="G909" s="5">
        <v>2.1248140551040299E-4</v>
      </c>
    </row>
    <row r="910" spans="1:7">
      <c r="A910" t="s">
        <v>1814</v>
      </c>
      <c r="B910" s="5">
        <v>2.6722457821318598E-5</v>
      </c>
      <c r="F910" t="s">
        <v>1815</v>
      </c>
      <c r="G910" s="5">
        <v>7.7084012946111206E-5</v>
      </c>
    </row>
    <row r="911" spans="1:7">
      <c r="A911" t="s">
        <v>1816</v>
      </c>
      <c r="B911" s="5">
        <v>4.1652414012986402E-6</v>
      </c>
      <c r="F911" t="s">
        <v>1817</v>
      </c>
      <c r="G911" s="5">
        <v>5.6595893715697398E-5</v>
      </c>
    </row>
    <row r="912" spans="1:7">
      <c r="A912" t="s">
        <v>1818</v>
      </c>
      <c r="B912" s="5">
        <v>2.17187587353429E-5</v>
      </c>
      <c r="F912" t="s">
        <v>1819</v>
      </c>
      <c r="G912" s="5">
        <v>7.999021546929E-4</v>
      </c>
    </row>
    <row r="913" spans="1:7">
      <c r="A913" t="s">
        <v>1820</v>
      </c>
      <c r="B913" s="5">
        <v>8.4819461262808699E-5</v>
      </c>
      <c r="F913" t="s">
        <v>1821</v>
      </c>
      <c r="G913" s="5">
        <v>6.8158495657614094E-5</v>
      </c>
    </row>
    <row r="914" spans="1:7">
      <c r="A914" t="s">
        <v>1822</v>
      </c>
      <c r="B914" s="5">
        <v>1.0818808834541899E-7</v>
      </c>
      <c r="F914" t="s">
        <v>1823</v>
      </c>
      <c r="G914" s="5">
        <v>2.80301813391938E-4</v>
      </c>
    </row>
    <row r="915" spans="1:7">
      <c r="A915" t="s">
        <v>1824</v>
      </c>
      <c r="B915" s="5">
        <v>8.6550470676335397E-7</v>
      </c>
      <c r="F915" t="s">
        <v>1825</v>
      </c>
      <c r="G915" s="5">
        <v>8.0590659359607096E-4</v>
      </c>
    </row>
    <row r="916" spans="1:7">
      <c r="A916" t="s">
        <v>1826</v>
      </c>
      <c r="B916" s="5">
        <v>6.9619034850277299E-5</v>
      </c>
      <c r="F916" t="s">
        <v>1827</v>
      </c>
      <c r="G916" s="5">
        <v>2.1450993216688E-4</v>
      </c>
    </row>
    <row r="917" spans="1:7">
      <c r="A917" t="s">
        <v>1828</v>
      </c>
      <c r="B917" s="5">
        <v>7.5461191620929901E-6</v>
      </c>
      <c r="F917" t="s">
        <v>1829</v>
      </c>
      <c r="G917" s="5">
        <v>2.6203154997260503E-4</v>
      </c>
    </row>
    <row r="918" spans="1:7">
      <c r="A918" t="s">
        <v>1830</v>
      </c>
      <c r="B918" s="5">
        <v>1.3361228910659299E-5</v>
      </c>
      <c r="F918" t="s">
        <v>1831</v>
      </c>
      <c r="G918" s="5">
        <v>2.89700653566946E-4</v>
      </c>
    </row>
    <row r="919" spans="1:7">
      <c r="A919" t="s">
        <v>1832</v>
      </c>
      <c r="B919" s="5">
        <v>1.0538872155948201E-4</v>
      </c>
      <c r="F919" t="s">
        <v>1833</v>
      </c>
      <c r="G919" s="5">
        <v>9.9181429990663096E-5</v>
      </c>
    </row>
    <row r="920" spans="1:7">
      <c r="A920" t="s">
        <v>1834</v>
      </c>
      <c r="B920" s="5">
        <v>4.8819874865870403E-5</v>
      </c>
      <c r="F920" t="s">
        <v>1835</v>
      </c>
      <c r="G920" s="5">
        <v>4.6169266701407701E-5</v>
      </c>
    </row>
    <row r="921" spans="1:7">
      <c r="A921" t="s">
        <v>1836</v>
      </c>
      <c r="B921" s="5">
        <v>1.49570032137542E-5</v>
      </c>
      <c r="F921" t="s">
        <v>1837</v>
      </c>
      <c r="G921" s="5">
        <v>4.8205907464510202E-4</v>
      </c>
    </row>
    <row r="922" spans="1:7">
      <c r="A922" t="s">
        <v>1838</v>
      </c>
      <c r="B922" s="5">
        <v>2.99681004716811E-5</v>
      </c>
      <c r="F922" t="s">
        <v>1839</v>
      </c>
      <c r="G922" s="5">
        <v>2.3053529275304501E-4</v>
      </c>
    </row>
    <row r="923" spans="1:7">
      <c r="A923" t="s">
        <v>1840</v>
      </c>
      <c r="B923" s="5">
        <v>3.3240790144130098E-5</v>
      </c>
      <c r="F923" t="s">
        <v>1841</v>
      </c>
      <c r="G923" s="5">
        <v>3.2104815216503199E-5</v>
      </c>
    </row>
    <row r="924" spans="1:7">
      <c r="A924" t="s">
        <v>1842</v>
      </c>
      <c r="B924" s="5">
        <v>7.2486019191430904E-6</v>
      </c>
      <c r="F924" t="s">
        <v>1843</v>
      </c>
      <c r="G924" s="5">
        <v>4.5601279237594201E-5</v>
      </c>
    </row>
    <row r="925" spans="1:7">
      <c r="A925" t="s">
        <v>1844</v>
      </c>
      <c r="B925" s="5">
        <v>3.7865830920896702E-5</v>
      </c>
      <c r="F925" t="s">
        <v>1845</v>
      </c>
      <c r="G925" s="5">
        <v>4.0259492375539099E-5</v>
      </c>
    </row>
    <row r="926" spans="1:7">
      <c r="A926" t="s">
        <v>1846</v>
      </c>
      <c r="B926" s="5">
        <v>1.4307874683681699E-5</v>
      </c>
      <c r="F926" t="s">
        <v>1847</v>
      </c>
      <c r="G926" s="5">
        <v>6.2316338886961507E-5</v>
      </c>
    </row>
    <row r="927" spans="1:7">
      <c r="A927" t="s">
        <v>1848</v>
      </c>
      <c r="B927" s="5">
        <v>3.9109993936869103E-5</v>
      </c>
      <c r="F927" t="s">
        <v>1849</v>
      </c>
      <c r="G927" s="5">
        <v>2.62613060947462E-4</v>
      </c>
    </row>
    <row r="928" spans="1:7">
      <c r="A928" t="s">
        <v>1850</v>
      </c>
      <c r="B928" s="5">
        <v>3.05631349575809E-6</v>
      </c>
      <c r="F928" t="s">
        <v>1851</v>
      </c>
      <c r="G928" s="5">
        <v>5.7986110650936099E-4</v>
      </c>
    </row>
    <row r="929" spans="1:7">
      <c r="A929" t="s">
        <v>1852</v>
      </c>
      <c r="B929" s="5">
        <v>9.4353536548248806E-5</v>
      </c>
      <c r="F929" t="s">
        <v>1853</v>
      </c>
      <c r="G929" s="5">
        <v>1.3178661511576399E-4</v>
      </c>
    </row>
    <row r="930" spans="1:7">
      <c r="A930" t="s">
        <v>1854</v>
      </c>
      <c r="B930" s="5">
        <v>7.2296690036826398E-5</v>
      </c>
      <c r="F930" t="s">
        <v>1855</v>
      </c>
      <c r="G930" s="5">
        <v>7.4744445535641503E-5</v>
      </c>
    </row>
    <row r="931" spans="1:7">
      <c r="A931" t="s">
        <v>1856</v>
      </c>
      <c r="B931" s="5">
        <v>1.57684138763449E-5</v>
      </c>
      <c r="F931" t="s">
        <v>1857</v>
      </c>
      <c r="G931" s="5">
        <v>3.5516797052696802E-4</v>
      </c>
    </row>
    <row r="932" spans="1:7">
      <c r="A932" t="s">
        <v>1858</v>
      </c>
      <c r="B932" s="5">
        <v>4.51685268842125E-6</v>
      </c>
      <c r="F932" t="s">
        <v>1859</v>
      </c>
      <c r="G932" s="5">
        <v>1.28121743623063E-4</v>
      </c>
    </row>
    <row r="933" spans="1:7">
      <c r="A933" t="s">
        <v>1860</v>
      </c>
      <c r="B933" s="5">
        <v>8.4467849975686097E-5</v>
      </c>
      <c r="F933" t="s">
        <v>1861</v>
      </c>
      <c r="G933" s="5">
        <v>7.8517505116687999E-5</v>
      </c>
    </row>
    <row r="934" spans="1:7">
      <c r="A934" t="s">
        <v>1862</v>
      </c>
      <c r="B934" s="5">
        <v>4.4113693022844701E-5</v>
      </c>
      <c r="F934" t="s">
        <v>1863</v>
      </c>
      <c r="G934" s="5">
        <v>9.6341492671595799E-5</v>
      </c>
    </row>
    <row r="935" spans="1:7">
      <c r="A935" t="s">
        <v>1864</v>
      </c>
      <c r="B935" s="5">
        <v>2.5613529915778E-5</v>
      </c>
      <c r="F935" t="s">
        <v>1865</v>
      </c>
      <c r="G935" s="5">
        <v>1.69490163904142E-4</v>
      </c>
    </row>
    <row r="936" spans="1:7">
      <c r="A936" t="s">
        <v>1866</v>
      </c>
      <c r="B936" s="5">
        <v>6.41014423446609E-6</v>
      </c>
      <c r="F936" t="s">
        <v>1867</v>
      </c>
      <c r="G936" s="5">
        <v>1.4668952428534499E-4</v>
      </c>
    </row>
    <row r="937" spans="1:7">
      <c r="A937" t="s">
        <v>1868</v>
      </c>
      <c r="B937" s="5">
        <v>1.4613506033257499E-4</v>
      </c>
      <c r="F937" t="s">
        <v>1869</v>
      </c>
      <c r="G937" s="5">
        <v>1.598614240414E-4</v>
      </c>
    </row>
    <row r="938" spans="1:7">
      <c r="A938" t="s">
        <v>1870</v>
      </c>
      <c r="B938" s="5">
        <v>6.3830972123797397E-6</v>
      </c>
      <c r="F938" t="s">
        <v>1871</v>
      </c>
      <c r="G938" s="5">
        <v>7.1390614796933502E-5</v>
      </c>
    </row>
    <row r="939" spans="1:7">
      <c r="A939" t="s">
        <v>1872</v>
      </c>
      <c r="B939" s="5">
        <v>1.2685053358500399E-5</v>
      </c>
      <c r="F939" t="s">
        <v>1873</v>
      </c>
      <c r="G939" s="5">
        <v>2.8494037767974802E-5</v>
      </c>
    </row>
    <row r="940" spans="1:7">
      <c r="A940" t="s">
        <v>1874</v>
      </c>
      <c r="B940" s="5">
        <v>5.6663511270913304E-6</v>
      </c>
      <c r="F940" t="s">
        <v>1875</v>
      </c>
      <c r="G940" s="5">
        <v>2.9575918651428999E-5</v>
      </c>
    </row>
    <row r="941" spans="1:7">
      <c r="A941" t="s">
        <v>1876</v>
      </c>
      <c r="B941" s="5">
        <v>2.0231172520593399E-5</v>
      </c>
      <c r="F941" t="s">
        <v>1877</v>
      </c>
      <c r="G941" s="5">
        <v>2.1847232090253099E-4</v>
      </c>
    </row>
    <row r="942" spans="1:7">
      <c r="A942" t="s">
        <v>1878</v>
      </c>
      <c r="B942" s="5">
        <v>1.07376677682829E-5</v>
      </c>
      <c r="F942" t="s">
        <v>1879</v>
      </c>
      <c r="G942" s="5">
        <v>6.8753530143513897E-5</v>
      </c>
    </row>
    <row r="943" spans="1:7">
      <c r="A943" t="s">
        <v>1880</v>
      </c>
      <c r="B943" s="5">
        <v>1.99066082555571E-5</v>
      </c>
      <c r="F943" t="s">
        <v>1881</v>
      </c>
      <c r="G943" s="5">
        <v>2.0684210140539799E-4</v>
      </c>
    </row>
    <row r="944" spans="1:7">
      <c r="A944" t="s">
        <v>1882</v>
      </c>
      <c r="B944" s="5">
        <v>1.08188088345419E-5</v>
      </c>
      <c r="F944" t="s">
        <v>1883</v>
      </c>
      <c r="G944" s="5">
        <v>3.7324890479169599E-5</v>
      </c>
    </row>
    <row r="945" spans="1:7">
      <c r="A945" t="s">
        <v>1884</v>
      </c>
      <c r="B945" s="5">
        <v>6.4642382786388001E-6</v>
      </c>
      <c r="F945" t="s">
        <v>1885</v>
      </c>
      <c r="G945" s="5">
        <v>4.1115530624572302E-4</v>
      </c>
    </row>
    <row r="946" spans="1:7">
      <c r="A946" t="s">
        <v>1886</v>
      </c>
      <c r="B946" s="5">
        <v>1.88517743941893E-5</v>
      </c>
      <c r="F946" t="s">
        <v>1887</v>
      </c>
      <c r="G946" s="5">
        <v>3.0936383862372602E-4</v>
      </c>
    </row>
    <row r="947" spans="1:7">
      <c r="A947" t="s">
        <v>1888</v>
      </c>
      <c r="B947" s="5">
        <v>1.5173379390445101E-5</v>
      </c>
      <c r="F947" t="s">
        <v>1889</v>
      </c>
      <c r="G947" s="5">
        <v>6.5413222915849102E-5</v>
      </c>
    </row>
    <row r="948" spans="1:7">
      <c r="A948" t="s">
        <v>1890</v>
      </c>
      <c r="B948" s="5">
        <v>2.2043323000379199E-5</v>
      </c>
      <c r="F948" t="s">
        <v>1891</v>
      </c>
      <c r="G948" s="5">
        <v>2.59759600117352E-4</v>
      </c>
    </row>
    <row r="949" spans="1:7">
      <c r="A949" t="s">
        <v>1892</v>
      </c>
      <c r="B949" s="5">
        <v>7.9112539602587802E-6</v>
      </c>
      <c r="F949" t="s">
        <v>1893</v>
      </c>
      <c r="G949" s="5">
        <v>5.01046084149723E-5</v>
      </c>
    </row>
    <row r="950" spans="1:7">
      <c r="A950" t="s">
        <v>1894</v>
      </c>
      <c r="B950" s="5">
        <v>1.26580063364141E-5</v>
      </c>
      <c r="F950" t="s">
        <v>1895</v>
      </c>
      <c r="G950" s="5">
        <v>4.4217824057877201E-4</v>
      </c>
    </row>
    <row r="951" spans="1:7">
      <c r="A951" t="s">
        <v>1896</v>
      </c>
      <c r="B951" s="5">
        <v>6.3830972123797397E-6</v>
      </c>
      <c r="F951" t="s">
        <v>1897</v>
      </c>
      <c r="G951" s="5">
        <v>1.9683470323344701E-4</v>
      </c>
    </row>
    <row r="952" spans="1:7">
      <c r="A952" t="s">
        <v>1898</v>
      </c>
      <c r="B952" s="5">
        <v>2.1637617669083898E-6</v>
      </c>
      <c r="F952" t="s">
        <v>1899</v>
      </c>
      <c r="G952" s="5">
        <v>1.3685793175695501E-4</v>
      </c>
    </row>
    <row r="953" spans="1:7">
      <c r="A953" t="s">
        <v>1900</v>
      </c>
      <c r="B953" s="5">
        <v>1.9203385681311899E-6</v>
      </c>
      <c r="F953" t="s">
        <v>1901</v>
      </c>
      <c r="G953" s="5">
        <v>1.07498389282217E-4</v>
      </c>
    </row>
    <row r="954" spans="1:7">
      <c r="A954" t="s">
        <v>1902</v>
      </c>
      <c r="B954" s="5">
        <v>6.4642382786388001E-6</v>
      </c>
      <c r="F954" t="s">
        <v>1903</v>
      </c>
      <c r="G954" s="5">
        <v>2.47169211336153E-4</v>
      </c>
    </row>
    <row r="955" spans="1:7">
      <c r="A955" t="s">
        <v>1904</v>
      </c>
      <c r="B955" s="5">
        <v>6.6265204111569302E-6</v>
      </c>
      <c r="F955" t="s">
        <v>1905</v>
      </c>
      <c r="G955" s="5">
        <v>2.4794005146561501E-4</v>
      </c>
    </row>
    <row r="956" spans="1:7">
      <c r="A956" t="s">
        <v>1906</v>
      </c>
      <c r="B956" s="5">
        <v>2.7047022086354802E-6</v>
      </c>
      <c r="F956" t="s">
        <v>1907</v>
      </c>
      <c r="G956" s="5">
        <v>1.3092111040899999E-4</v>
      </c>
    </row>
    <row r="957" spans="1:7">
      <c r="A957" t="s">
        <v>1908</v>
      </c>
      <c r="B957" s="5">
        <v>1.54168025892222E-6</v>
      </c>
      <c r="F957" t="s">
        <v>1909</v>
      </c>
      <c r="G957" s="5">
        <v>2.2891247142786401E-4</v>
      </c>
    </row>
    <row r="958" spans="1:7">
      <c r="A958" t="s">
        <v>1910</v>
      </c>
      <c r="B958" s="5">
        <v>5.0577931301483497E-6</v>
      </c>
      <c r="F958" t="s">
        <v>1911</v>
      </c>
      <c r="G958" s="5">
        <v>5.5422052957149605E-4</v>
      </c>
    </row>
    <row r="959" spans="1:7">
      <c r="A959" t="s">
        <v>1912</v>
      </c>
      <c r="B959" s="5">
        <v>1.4875862147495099E-6</v>
      </c>
      <c r="F959" t="s">
        <v>1913</v>
      </c>
      <c r="G959" s="5">
        <v>5.7907674286885699E-5</v>
      </c>
    </row>
    <row r="960" spans="1:7">
      <c r="A960" t="s">
        <v>1914</v>
      </c>
      <c r="B960" s="5">
        <v>1.22523010051187E-5</v>
      </c>
      <c r="F960" t="s">
        <v>1915</v>
      </c>
      <c r="G960" s="5">
        <v>2.51848346157093E-4</v>
      </c>
    </row>
    <row r="961" spans="1:7">
      <c r="A961" t="s">
        <v>1916</v>
      </c>
      <c r="B961" s="5">
        <v>1.12245141658372E-6</v>
      </c>
      <c r="F961" t="s">
        <v>1917</v>
      </c>
      <c r="G961" s="5">
        <v>8.1857812344352795E-5</v>
      </c>
    </row>
    <row r="962" spans="1:7">
      <c r="A962" t="s">
        <v>1918</v>
      </c>
      <c r="B962" s="5">
        <v>1.1278608210010001E-5</v>
      </c>
      <c r="F962" t="s">
        <v>1919</v>
      </c>
      <c r="G962" s="5">
        <v>4.2369160098274802E-4</v>
      </c>
    </row>
    <row r="963" spans="1:7">
      <c r="A963" t="s">
        <v>1920</v>
      </c>
      <c r="B963" s="5">
        <v>8.1682006700791494E-6</v>
      </c>
      <c r="F963" t="s">
        <v>1921</v>
      </c>
      <c r="G963" s="5">
        <v>1.12556182412366E-4</v>
      </c>
    </row>
    <row r="964" spans="1:7">
      <c r="A964" t="s">
        <v>1922</v>
      </c>
      <c r="B964" s="5">
        <v>2.2449028331674498E-6</v>
      </c>
      <c r="F964" t="s">
        <v>1923</v>
      </c>
      <c r="G964" s="5">
        <v>2.5159139944727198E-4</v>
      </c>
    </row>
    <row r="965" spans="1:7">
      <c r="A965" t="s">
        <v>1924</v>
      </c>
      <c r="B965" s="5">
        <v>2.7317492307218399E-6</v>
      </c>
      <c r="F965" t="s">
        <v>1925</v>
      </c>
      <c r="G965" s="5">
        <v>2.01459744010214E-4</v>
      </c>
    </row>
    <row r="966" spans="1:7">
      <c r="A966" t="s">
        <v>1926</v>
      </c>
      <c r="B966" s="5">
        <v>1.02778683928148E-6</v>
      </c>
      <c r="F966" t="s">
        <v>1927</v>
      </c>
      <c r="G966" s="5">
        <v>8.9174031818711806E-5</v>
      </c>
    </row>
    <row r="967" spans="1:7">
      <c r="A967" t="s">
        <v>1928</v>
      </c>
      <c r="B967" s="5">
        <v>5.58521006083227E-6</v>
      </c>
      <c r="F967" t="s">
        <v>1929</v>
      </c>
      <c r="G967" s="5">
        <v>9.68283390691502E-5</v>
      </c>
    </row>
    <row r="968" spans="1:7">
      <c r="A968" t="s">
        <v>1930</v>
      </c>
      <c r="B968" s="5">
        <v>1.3793981264041E-6</v>
      </c>
      <c r="F968" t="s">
        <v>1931</v>
      </c>
      <c r="G968" s="5">
        <v>1.6805667173356599E-4</v>
      </c>
    </row>
    <row r="969" spans="1:7">
      <c r="A969" t="s">
        <v>1932</v>
      </c>
      <c r="B969" s="5">
        <v>9.7369279510877299E-6</v>
      </c>
      <c r="F969" t="s">
        <v>1933</v>
      </c>
      <c r="G969" s="5">
        <v>1.10537122213619E-3</v>
      </c>
    </row>
    <row r="970" spans="1:7">
      <c r="A970" t="s">
        <v>1934</v>
      </c>
      <c r="B970" s="5">
        <v>5.3553103730982504E-6</v>
      </c>
      <c r="F970" t="s">
        <v>1935</v>
      </c>
      <c r="G970" s="5">
        <v>1.16545618170103E-4</v>
      </c>
    </row>
    <row r="971" spans="1:7">
      <c r="A971" t="s">
        <v>1936</v>
      </c>
      <c r="B971" s="5">
        <v>5.6136094340229401E-5</v>
      </c>
      <c r="F971" t="s">
        <v>1937</v>
      </c>
      <c r="G971" s="5">
        <v>7.4419881270605299E-5</v>
      </c>
    </row>
    <row r="972" spans="1:7">
      <c r="A972" t="s">
        <v>1938</v>
      </c>
      <c r="B972" s="5">
        <v>1.59577430309493E-6</v>
      </c>
      <c r="F972" t="s">
        <v>1939</v>
      </c>
      <c r="G972" s="5">
        <v>9.58411227629983E-5</v>
      </c>
    </row>
    <row r="973" spans="1:7">
      <c r="A973" t="s">
        <v>1940</v>
      </c>
      <c r="B973" s="5">
        <v>1.05483386136784E-5</v>
      </c>
      <c r="F973" t="s">
        <v>1941</v>
      </c>
      <c r="G973" s="5">
        <v>3.4313204569854001E-4</v>
      </c>
    </row>
    <row r="974" spans="1:7">
      <c r="A974" t="s">
        <v>1942</v>
      </c>
      <c r="B974" s="5">
        <v>8.5184596060974493E-5</v>
      </c>
      <c r="F974" t="s">
        <v>1943</v>
      </c>
      <c r="G974" s="5">
        <v>6.88360235608773E-4</v>
      </c>
    </row>
    <row r="975" spans="1:7">
      <c r="A975" t="s">
        <v>1944</v>
      </c>
      <c r="B975" s="5">
        <v>6.0044389031707701E-6</v>
      </c>
      <c r="F975" t="s">
        <v>1945</v>
      </c>
      <c r="G975" s="5">
        <v>9.9844082031778805E-5</v>
      </c>
    </row>
    <row r="976" spans="1:7">
      <c r="A976" t="s">
        <v>1946</v>
      </c>
      <c r="B976" s="5">
        <v>3.7054420258306098E-6</v>
      </c>
      <c r="F976" t="s">
        <v>1947</v>
      </c>
      <c r="G976" s="5">
        <v>4.8278934424143301E-5</v>
      </c>
    </row>
    <row r="977" spans="1:7">
      <c r="A977" t="s">
        <v>1948</v>
      </c>
      <c r="B977" s="5">
        <v>5.0821354500260703E-5</v>
      </c>
      <c r="F977" t="s">
        <v>1949</v>
      </c>
      <c r="G977" s="5">
        <v>2.23868201808759E-4</v>
      </c>
    </row>
    <row r="978" spans="1:7">
      <c r="A978" t="s">
        <v>1950</v>
      </c>
      <c r="B978" s="5">
        <v>4.8684639755438698E-7</v>
      </c>
      <c r="F978" t="s">
        <v>1951</v>
      </c>
      <c r="G978" s="5">
        <v>1.2479495990644099E-4</v>
      </c>
    </row>
    <row r="979" spans="1:7">
      <c r="A979" t="s">
        <v>1952</v>
      </c>
      <c r="B979" s="5">
        <v>4.6791348209393802E-6</v>
      </c>
      <c r="F979" t="s">
        <v>1953</v>
      </c>
      <c r="G979" s="5">
        <v>1.7068023287594201E-4</v>
      </c>
    </row>
    <row r="980" spans="1:7">
      <c r="A980" t="s">
        <v>1954</v>
      </c>
      <c r="B980" s="5">
        <v>8.1141066259064402E-6</v>
      </c>
      <c r="F980" t="s">
        <v>1955</v>
      </c>
      <c r="G980" s="5">
        <v>8.6712752808853496E-5</v>
      </c>
    </row>
    <row r="981" spans="1:7">
      <c r="A981" t="s">
        <v>1956</v>
      </c>
      <c r="B981" s="5">
        <v>5.1389341964074095E-7</v>
      </c>
      <c r="F981" t="s">
        <v>1957</v>
      </c>
      <c r="G981" s="5">
        <v>8.0573078795250993E-5</v>
      </c>
    </row>
    <row r="982" spans="1:7">
      <c r="A982" t="s">
        <v>1958</v>
      </c>
      <c r="B982" s="5">
        <v>1.0548338613678401E-6</v>
      </c>
      <c r="F982" t="s">
        <v>1959</v>
      </c>
      <c r="G982" s="5">
        <v>2.7652875381089202E-4</v>
      </c>
    </row>
    <row r="983" spans="1:7">
      <c r="A983" t="s">
        <v>1960</v>
      </c>
      <c r="B983" s="5">
        <v>8.3845768467699896E-6</v>
      </c>
      <c r="F983" t="s">
        <v>1961</v>
      </c>
      <c r="G983" s="5">
        <v>6.6562721354519199E-5</v>
      </c>
    </row>
    <row r="984" spans="1:7">
      <c r="A984" t="s">
        <v>1962</v>
      </c>
      <c r="B984" s="5">
        <v>3.353830738708E-6</v>
      </c>
      <c r="F984" t="s">
        <v>1963</v>
      </c>
      <c r="G984" s="5">
        <v>1.09797386159557E-4</v>
      </c>
    </row>
    <row r="985" spans="1:7">
      <c r="A985" t="s">
        <v>1964</v>
      </c>
      <c r="B985" s="5">
        <v>2.7047022086354802E-6</v>
      </c>
      <c r="F985" t="s">
        <v>1965</v>
      </c>
      <c r="G985" s="5">
        <v>5.6609417226740603E-5</v>
      </c>
    </row>
    <row r="986" spans="1:7">
      <c r="A986" t="s">
        <v>1966</v>
      </c>
      <c r="B986" s="5">
        <v>6.2208150798616104E-6</v>
      </c>
      <c r="F986" t="s">
        <v>1967</v>
      </c>
      <c r="G986" s="5">
        <v>6.8929335787075205E-5</v>
      </c>
    </row>
    <row r="987" spans="1:7">
      <c r="A987" t="s">
        <v>1968</v>
      </c>
      <c r="B987" s="5">
        <v>1.7851034576994201E-6</v>
      </c>
      <c r="F987" t="s">
        <v>1969</v>
      </c>
      <c r="G987" s="5">
        <v>1.18114345451111E-4</v>
      </c>
    </row>
    <row r="988" spans="1:7">
      <c r="A988" t="s">
        <v>1970</v>
      </c>
      <c r="B988" s="5">
        <v>2.7858432748945499E-6</v>
      </c>
      <c r="F988" t="s">
        <v>1971</v>
      </c>
      <c r="G988" s="5">
        <v>4.0873459776899398E-4</v>
      </c>
    </row>
    <row r="989" spans="1:7">
      <c r="A989" t="s">
        <v>1972</v>
      </c>
      <c r="B989" s="5">
        <v>4.2193354454713503E-6</v>
      </c>
      <c r="F989" t="s">
        <v>1973</v>
      </c>
      <c r="G989" s="5">
        <v>2.20149236271885E-4</v>
      </c>
    </row>
    <row r="990" spans="1:7">
      <c r="A990" t="s">
        <v>1974</v>
      </c>
      <c r="B990" s="5">
        <v>4.7332288651120903E-6</v>
      </c>
      <c r="F990" t="s">
        <v>1975</v>
      </c>
      <c r="G990" s="5">
        <v>1.96266715769634E-4</v>
      </c>
    </row>
    <row r="991" spans="1:7">
      <c r="A991" t="s">
        <v>1976</v>
      </c>
      <c r="B991" s="5">
        <v>1.3523511043177401E-6</v>
      </c>
      <c r="F991" t="s">
        <v>1977</v>
      </c>
      <c r="G991" s="5">
        <v>1.0189424630592399E-3</v>
      </c>
    </row>
    <row r="992" spans="1:7">
      <c r="A992" t="s">
        <v>1978</v>
      </c>
      <c r="B992" s="5">
        <v>5.3580150753068901E-5</v>
      </c>
      <c r="F992" t="s">
        <v>1979</v>
      </c>
      <c r="G992" s="5">
        <v>5.7326163312029E-5</v>
      </c>
    </row>
    <row r="993" spans="1:7">
      <c r="A993" t="s">
        <v>1980</v>
      </c>
      <c r="B993" s="5">
        <v>6.9781316982795401E-6</v>
      </c>
      <c r="F993" t="s">
        <v>1981</v>
      </c>
      <c r="G993" s="5">
        <v>6.3208890615811198E-5</v>
      </c>
    </row>
    <row r="994" spans="1:7">
      <c r="A994" t="s">
        <v>1982</v>
      </c>
      <c r="B994" s="5">
        <v>4.9766520638892901E-6</v>
      </c>
      <c r="F994" t="s">
        <v>1983</v>
      </c>
      <c r="G994" s="5">
        <v>5.6234815970844596E-4</v>
      </c>
    </row>
    <row r="995" spans="1:7">
      <c r="A995" t="s">
        <v>1984</v>
      </c>
      <c r="B995" s="5">
        <v>6.0314859252571197E-6</v>
      </c>
      <c r="F995" t="s">
        <v>1985</v>
      </c>
      <c r="G995" s="5">
        <v>3.1447572579804698E-4</v>
      </c>
    </row>
    <row r="996" spans="1:7">
      <c r="A996" t="s">
        <v>1986</v>
      </c>
      <c r="B996" s="5">
        <v>1.3050188156666201E-5</v>
      </c>
      <c r="F996" t="s">
        <v>1987</v>
      </c>
      <c r="G996" s="5">
        <v>1.76955141999976E-4</v>
      </c>
    </row>
    <row r="997" spans="1:7">
      <c r="A997" t="s">
        <v>1988</v>
      </c>
      <c r="B997" s="5">
        <v>2.46127900985829E-6</v>
      </c>
      <c r="F997" t="s">
        <v>1989</v>
      </c>
      <c r="G997" s="5">
        <v>7.0051787203658998E-6</v>
      </c>
    </row>
    <row r="998" spans="1:7">
      <c r="A998" t="s">
        <v>1990</v>
      </c>
      <c r="B998" s="5">
        <v>8.8984702664107296E-6</v>
      </c>
      <c r="F998" t="s">
        <v>1991</v>
      </c>
      <c r="G998" s="5">
        <v>7.1674608528840306E-5</v>
      </c>
    </row>
    <row r="999" spans="1:7">
      <c r="A999" t="s">
        <v>1992</v>
      </c>
      <c r="B999" s="5">
        <v>1.01696803044694E-5</v>
      </c>
      <c r="F999" t="s">
        <v>1993</v>
      </c>
      <c r="G999" s="5">
        <v>7.85715991608607E-5</v>
      </c>
    </row>
    <row r="1000" spans="1:7">
      <c r="A1000" t="s">
        <v>1994</v>
      </c>
      <c r="B1000" s="5">
        <v>5.2471222847528302E-6</v>
      </c>
      <c r="F1000" t="s">
        <v>1995</v>
      </c>
      <c r="G1000" s="5">
        <v>7.3824846784705496E-5</v>
      </c>
    </row>
    <row r="1001" spans="1:7">
      <c r="A1001" t="s">
        <v>1996</v>
      </c>
      <c r="B1001" s="5">
        <v>5.2471222847528302E-6</v>
      </c>
      <c r="F1001" t="s">
        <v>1997</v>
      </c>
      <c r="G1001" s="5">
        <v>6.3993254256315501E-5</v>
      </c>
    </row>
    <row r="1002" spans="1:7">
      <c r="A1002" t="s">
        <v>1998</v>
      </c>
      <c r="B1002" s="5">
        <v>1.33882759327456E-5</v>
      </c>
      <c r="F1002" t="s">
        <v>1999</v>
      </c>
      <c r="G1002" s="5">
        <v>1.14003198093986E-4</v>
      </c>
    </row>
    <row r="1003" spans="1:7">
      <c r="A1003" t="s">
        <v>2000</v>
      </c>
      <c r="B1003" s="5">
        <v>1.14408903425281E-5</v>
      </c>
      <c r="F1003" t="s">
        <v>2001</v>
      </c>
      <c r="G1003" s="5">
        <v>1.8393327369825601E-4</v>
      </c>
    </row>
    <row r="1004" spans="1:7">
      <c r="A1004" t="s">
        <v>2002</v>
      </c>
      <c r="B1004" s="5">
        <v>9.8180690173467997E-6</v>
      </c>
      <c r="F1004" t="s">
        <v>2003</v>
      </c>
      <c r="G1004" s="5">
        <v>5.3972332573320999E-5</v>
      </c>
    </row>
    <row r="1005" spans="1:7">
      <c r="A1005" t="s">
        <v>2004</v>
      </c>
      <c r="B1005" s="5">
        <v>1.90951975929665E-5</v>
      </c>
      <c r="F1005" t="s">
        <v>2005</v>
      </c>
      <c r="G1005" s="5">
        <v>1.09783862648514E-4</v>
      </c>
    </row>
    <row r="1006" spans="1:7">
      <c r="A1006" t="s">
        <v>2006</v>
      </c>
      <c r="B1006" s="5">
        <v>4.2707247874354298E-5</v>
      </c>
      <c r="F1006" t="s">
        <v>2007</v>
      </c>
      <c r="G1006" s="5">
        <v>1.35289204475947E-4</v>
      </c>
    </row>
    <row r="1007" spans="1:7">
      <c r="A1007" t="s">
        <v>2008</v>
      </c>
      <c r="B1007" s="5">
        <v>1.3523511043177401E-6</v>
      </c>
      <c r="F1007" t="s">
        <v>2009</v>
      </c>
      <c r="G1007" s="5">
        <v>2.2470665949343599E-4</v>
      </c>
    </row>
    <row r="1008" spans="1:7">
      <c r="A1008" t="s">
        <v>2010</v>
      </c>
      <c r="B1008" s="5">
        <v>1.40103574407318E-5</v>
      </c>
      <c r="F1008" t="s">
        <v>2011</v>
      </c>
      <c r="G1008" s="5">
        <v>7.4825586601900602E-5</v>
      </c>
    </row>
    <row r="1009" spans="1:7">
      <c r="A1009" t="s">
        <v>2012</v>
      </c>
      <c r="B1009" s="5">
        <v>3.4403812093843299E-5</v>
      </c>
      <c r="F1009" t="s">
        <v>2013</v>
      </c>
      <c r="G1009" s="5">
        <v>1.9256127374380299E-4</v>
      </c>
    </row>
    <row r="1010" spans="1:7">
      <c r="A1010" t="s">
        <v>2014</v>
      </c>
      <c r="B1010" s="5">
        <v>7.1674608528840299E-6</v>
      </c>
      <c r="F1010" t="s">
        <v>2015</v>
      </c>
      <c r="G1010" s="5">
        <v>3.9545423945437301E-2</v>
      </c>
    </row>
    <row r="1011" spans="1:7">
      <c r="A1011" t="s">
        <v>2016</v>
      </c>
      <c r="B1011" s="5">
        <v>7.8706834271292496E-6</v>
      </c>
      <c r="F1011" t="s">
        <v>2017</v>
      </c>
      <c r="G1011" s="5">
        <v>6.7837988445890803E-4</v>
      </c>
    </row>
    <row r="1012" spans="1:7">
      <c r="A1012" t="s">
        <v>2018</v>
      </c>
      <c r="B1012" s="5">
        <v>7.7354483166974808E-6</v>
      </c>
      <c r="F1012" t="s">
        <v>2019</v>
      </c>
      <c r="G1012" s="5">
        <v>1.47811975701929E-4</v>
      </c>
    </row>
    <row r="1013" spans="1:7">
      <c r="A1013" t="s">
        <v>2020</v>
      </c>
      <c r="B1013" s="5">
        <v>4.2112213388454401E-5</v>
      </c>
      <c r="F1013" t="s">
        <v>2021</v>
      </c>
      <c r="G1013" s="5">
        <v>1.6502740525989399E-4</v>
      </c>
    </row>
    <row r="1014" spans="1:7">
      <c r="A1014" t="s">
        <v>2022</v>
      </c>
      <c r="B1014" s="5">
        <v>3.3051460989525598E-5</v>
      </c>
      <c r="F1014" t="s">
        <v>2023</v>
      </c>
      <c r="G1014" s="5">
        <v>2.34051405624271E-4</v>
      </c>
    </row>
    <row r="1015" spans="1:7">
      <c r="A1015" t="s">
        <v>2024</v>
      </c>
      <c r="B1015" s="5">
        <v>3.3267837166216399E-6</v>
      </c>
      <c r="F1015" t="s">
        <v>2025</v>
      </c>
      <c r="G1015" s="5">
        <v>1.17613975542514E-4</v>
      </c>
    </row>
    <row r="1016" spans="1:7">
      <c r="A1016" t="s">
        <v>2026</v>
      </c>
      <c r="B1016" s="5">
        <v>7.1404138307976702E-6</v>
      </c>
      <c r="F1016" t="s">
        <v>2027</v>
      </c>
      <c r="G1016" s="5">
        <v>1.2280700378309399E-4</v>
      </c>
    </row>
    <row r="1017" spans="1:7">
      <c r="A1017" t="s">
        <v>2028</v>
      </c>
      <c r="B1017" s="5">
        <v>1.1278608210010001E-5</v>
      </c>
      <c r="F1017" t="s">
        <v>2029</v>
      </c>
      <c r="G1017" s="5">
        <v>6.6697956464950998E-5</v>
      </c>
    </row>
    <row r="1018" spans="1:7">
      <c r="A1018" t="s">
        <v>2030</v>
      </c>
      <c r="B1018" s="5">
        <v>4.4898056663348997E-5</v>
      </c>
      <c r="F1018" t="s">
        <v>2031</v>
      </c>
      <c r="G1018" s="5">
        <v>2.5088817687302702E-4</v>
      </c>
    </row>
    <row r="1019" spans="1:7">
      <c r="A1019" t="s">
        <v>2032</v>
      </c>
      <c r="B1019" s="5">
        <v>8.1141066259064402E-7</v>
      </c>
      <c r="F1019" t="s">
        <v>2033</v>
      </c>
      <c r="G1019" s="5">
        <v>7.6894683791506706E-5</v>
      </c>
    </row>
    <row r="1020" spans="1:7">
      <c r="A1020" t="s">
        <v>2034</v>
      </c>
      <c r="B1020" s="5">
        <v>8.5198119572017702E-6</v>
      </c>
      <c r="F1020" t="s">
        <v>2035</v>
      </c>
      <c r="G1020" s="5">
        <v>2.27546596812503E-4</v>
      </c>
    </row>
    <row r="1021" spans="1:7">
      <c r="A1021" t="s">
        <v>2036</v>
      </c>
      <c r="B1021" s="5">
        <v>3.8677241583487404E-6</v>
      </c>
      <c r="F1021" t="s">
        <v>2037</v>
      </c>
      <c r="G1021" s="5">
        <v>6.64815802882601E-5</v>
      </c>
    </row>
    <row r="1022" spans="1:7">
      <c r="A1022" t="s">
        <v>2038</v>
      </c>
      <c r="B1022" s="5">
        <v>4.1652414012986402E-6</v>
      </c>
      <c r="F1022" t="s">
        <v>2039</v>
      </c>
      <c r="G1022" s="5">
        <v>9.5638270097350594E-5</v>
      </c>
    </row>
    <row r="1023" spans="1:7">
      <c r="A1023" t="s">
        <v>2040</v>
      </c>
      <c r="B1023" s="5">
        <v>7.4108840516612197E-6</v>
      </c>
      <c r="F1023" t="s">
        <v>2041</v>
      </c>
      <c r="G1023" s="5">
        <v>1.00817774826888E-4</v>
      </c>
    </row>
    <row r="1024" spans="1:7">
      <c r="A1024" t="s">
        <v>2042</v>
      </c>
      <c r="B1024" s="5">
        <v>9.7369279510877291E-7</v>
      </c>
      <c r="F1024" t="s">
        <v>2043</v>
      </c>
      <c r="G1024" s="5">
        <v>1.1772216363085899E-4</v>
      </c>
    </row>
    <row r="1025" spans="1:7">
      <c r="A1025" t="s">
        <v>2044</v>
      </c>
      <c r="B1025" s="5">
        <v>1.1359749276269001E-6</v>
      </c>
      <c r="F1025" t="s">
        <v>2045</v>
      </c>
      <c r="G1025" s="5">
        <v>2.31711838213802E-4</v>
      </c>
    </row>
    <row r="1026" spans="1:7">
      <c r="A1026" t="s">
        <v>2046</v>
      </c>
      <c r="B1026" s="5">
        <v>4.3816175779894804E-6</v>
      </c>
      <c r="F1026" t="s">
        <v>2047</v>
      </c>
      <c r="G1026" s="5">
        <v>1.9242603863337099E-4</v>
      </c>
    </row>
    <row r="1027" spans="1:7">
      <c r="A1027" t="s">
        <v>2048</v>
      </c>
      <c r="B1027" s="5">
        <v>3.5431598933124801E-6</v>
      </c>
      <c r="F1027" t="s">
        <v>2049</v>
      </c>
      <c r="G1027" s="5">
        <v>2.31265562349377E-4</v>
      </c>
    </row>
    <row r="1028" spans="1:7">
      <c r="A1028" t="s">
        <v>2050</v>
      </c>
      <c r="B1028" s="5">
        <v>1.1900689717996099E-6</v>
      </c>
      <c r="F1028" t="s">
        <v>2051</v>
      </c>
      <c r="G1028" s="5">
        <v>3.8555529984098802E-5</v>
      </c>
    </row>
    <row r="1029" spans="1:7">
      <c r="A1029" t="s">
        <v>2052</v>
      </c>
      <c r="B1029" s="5">
        <v>1.1197467143750901E-5</v>
      </c>
      <c r="F1029" t="s">
        <v>2053</v>
      </c>
      <c r="G1029" s="5">
        <v>3.3376025254561802E-5</v>
      </c>
    </row>
    <row r="1030" spans="1:7">
      <c r="A1030" t="s">
        <v>2054</v>
      </c>
      <c r="B1030" s="5">
        <v>1.9203385681311899E-6</v>
      </c>
      <c r="F1030" t="s">
        <v>2055</v>
      </c>
      <c r="G1030" s="5">
        <v>1.8469059031667401E-4</v>
      </c>
    </row>
    <row r="1031" spans="1:7">
      <c r="A1031" t="s">
        <v>2056</v>
      </c>
      <c r="B1031" s="5">
        <v>5.3553103730982504E-6</v>
      </c>
      <c r="F1031" t="s">
        <v>2057</v>
      </c>
      <c r="G1031" s="5">
        <v>6.7455273083368903E-5</v>
      </c>
    </row>
    <row r="1032" spans="1:7">
      <c r="A1032" t="s">
        <v>2058</v>
      </c>
      <c r="B1032" s="5">
        <v>3.43497180496706E-6</v>
      </c>
      <c r="F1032" t="s">
        <v>2059</v>
      </c>
      <c r="G1032" s="5">
        <v>8.9566213638963998E-5</v>
      </c>
    </row>
    <row r="1033" spans="1:7">
      <c r="A1033" t="s">
        <v>2060</v>
      </c>
      <c r="B1033" s="5">
        <v>8.7902821780653095E-6</v>
      </c>
      <c r="F1033" t="s">
        <v>2061</v>
      </c>
      <c r="G1033" s="5">
        <v>4.9239103708208898E-5</v>
      </c>
    </row>
    <row r="1034" spans="1:7">
      <c r="A1034" t="s">
        <v>2062</v>
      </c>
      <c r="B1034" s="5">
        <v>4.2463824675577099E-6</v>
      </c>
      <c r="F1034" t="s">
        <v>2063</v>
      </c>
      <c r="G1034" s="5">
        <v>3.9921404599459702E-5</v>
      </c>
    </row>
    <row r="1035" spans="1:7">
      <c r="A1035" t="s">
        <v>2064</v>
      </c>
      <c r="B1035" s="5">
        <v>2.6776551865491298E-6</v>
      </c>
      <c r="F1035" t="s">
        <v>2065</v>
      </c>
      <c r="G1035" s="5">
        <v>3.2118338727546301E-4</v>
      </c>
    </row>
    <row r="1036" spans="1:7">
      <c r="A1036" t="s">
        <v>2066</v>
      </c>
      <c r="B1036" s="5">
        <v>1.40103574407318E-5</v>
      </c>
      <c r="F1036" t="s">
        <v>2067</v>
      </c>
      <c r="G1036" s="5">
        <v>1.79132427277928E-4</v>
      </c>
    </row>
    <row r="1037" spans="1:7">
      <c r="A1037" t="s">
        <v>2068</v>
      </c>
      <c r="B1037" s="5">
        <v>5.2471222847528302E-6</v>
      </c>
      <c r="F1037" t="s">
        <v>2069</v>
      </c>
      <c r="G1037" s="5">
        <v>8.8316641218574399E-4</v>
      </c>
    </row>
    <row r="1038" spans="1:7">
      <c r="A1038" t="s">
        <v>2070</v>
      </c>
      <c r="B1038" s="5">
        <v>7.4108840516612197E-6</v>
      </c>
      <c r="F1038" t="s">
        <v>2071</v>
      </c>
      <c r="G1038" s="5">
        <v>3.4467372595746302E-4</v>
      </c>
    </row>
    <row r="1039" spans="1:7">
      <c r="A1039" t="s">
        <v>2072</v>
      </c>
      <c r="B1039" s="5">
        <v>9.7910219952604408E-6</v>
      </c>
      <c r="F1039" t="s">
        <v>2073</v>
      </c>
      <c r="G1039" s="5">
        <v>9.3909694915811706E-3</v>
      </c>
    </row>
    <row r="1040" spans="1:7">
      <c r="A1040" t="s">
        <v>2074</v>
      </c>
      <c r="B1040" s="5">
        <v>1.0223774348642099E-5</v>
      </c>
      <c r="F1040" t="s">
        <v>2075</v>
      </c>
      <c r="G1040" s="5">
        <v>7.5758708863879801E-5</v>
      </c>
    </row>
    <row r="1041" spans="1:7">
      <c r="A1041" t="s">
        <v>2076</v>
      </c>
      <c r="B1041" s="5">
        <v>2.2204252781793E-4</v>
      </c>
      <c r="F1041" t="s">
        <v>2077</v>
      </c>
      <c r="G1041" s="5">
        <v>5.5692523178013198E-4</v>
      </c>
    </row>
    <row r="1042" spans="1:7">
      <c r="A1042" t="s">
        <v>2078</v>
      </c>
      <c r="B1042" s="5">
        <v>2.6451987600455E-5</v>
      </c>
      <c r="F1042" t="s">
        <v>2079</v>
      </c>
      <c r="G1042" s="5">
        <v>3.8256660390044602E-4</v>
      </c>
    </row>
    <row r="1043" spans="1:7">
      <c r="A1043" t="s">
        <v>2080</v>
      </c>
      <c r="B1043" s="5">
        <v>9.7369279510877291E-7</v>
      </c>
      <c r="F1043" t="s">
        <v>2081</v>
      </c>
      <c r="G1043" s="5">
        <v>1.3067768721022299E-4</v>
      </c>
    </row>
    <row r="1044" spans="1:7">
      <c r="A1044" t="s">
        <v>2082</v>
      </c>
      <c r="B1044" s="5">
        <v>5.7339686823072199E-6</v>
      </c>
      <c r="F1044" t="s">
        <v>2083</v>
      </c>
      <c r="G1044" s="5">
        <v>2.6495262835793198E-4</v>
      </c>
    </row>
    <row r="1045" spans="1:7">
      <c r="A1045" t="s">
        <v>2084</v>
      </c>
      <c r="B1045" s="5">
        <v>9.7044715245841098E-5</v>
      </c>
      <c r="F1045" t="s">
        <v>2085</v>
      </c>
      <c r="G1045" s="5">
        <v>1.4203743648649199E-4</v>
      </c>
    </row>
    <row r="1046" spans="1:7">
      <c r="A1046" t="s">
        <v>2086</v>
      </c>
      <c r="B1046" s="5">
        <v>6.4642382786388001E-6</v>
      </c>
      <c r="F1046" t="s">
        <v>2087</v>
      </c>
      <c r="G1046" s="5">
        <v>9.3190108893204202E-3</v>
      </c>
    </row>
    <row r="1047" spans="1:7">
      <c r="A1047" t="s">
        <v>2088</v>
      </c>
      <c r="B1047" s="5">
        <v>1.38210282861273E-5</v>
      </c>
      <c r="F1047" t="s">
        <v>2089</v>
      </c>
      <c r="G1047" s="5">
        <v>2.9062025231788198E-4</v>
      </c>
    </row>
    <row r="1048" spans="1:7">
      <c r="A1048" t="s">
        <v>2090</v>
      </c>
      <c r="B1048" s="5">
        <v>4.6250407767666701E-6</v>
      </c>
      <c r="F1048" t="s">
        <v>2091</v>
      </c>
      <c r="G1048" s="5">
        <v>1.6375619522183499E-4</v>
      </c>
    </row>
    <row r="1049" spans="1:7">
      <c r="A1049" t="s">
        <v>2092</v>
      </c>
      <c r="B1049" s="5">
        <v>6.9997693159486299E-5</v>
      </c>
      <c r="F1049" t="s">
        <v>2093</v>
      </c>
      <c r="G1049" s="5">
        <v>1.2639073420953601E-4</v>
      </c>
    </row>
    <row r="1050" spans="1:7">
      <c r="A1050" t="s">
        <v>2094</v>
      </c>
      <c r="B1050" s="5">
        <v>3.8055160075501202E-5</v>
      </c>
      <c r="F1050" t="s">
        <v>2095</v>
      </c>
      <c r="G1050" s="5">
        <v>2.7197133058934098E-4</v>
      </c>
    </row>
    <row r="1051" spans="1:7">
      <c r="A1051" t="s">
        <v>2096</v>
      </c>
      <c r="B1051" s="5">
        <v>1.7039623914403499E-6</v>
      </c>
      <c r="F1051" t="s">
        <v>2097</v>
      </c>
      <c r="G1051" s="5">
        <v>9.5340752854400707E-5</v>
      </c>
    </row>
    <row r="1052" spans="1:7">
      <c r="A1052" t="s">
        <v>2098</v>
      </c>
      <c r="B1052" s="5">
        <v>4.2923624051045101E-5</v>
      </c>
      <c r="F1052" t="s">
        <v>2099</v>
      </c>
      <c r="G1052" s="5">
        <v>1.12434470812977E-4</v>
      </c>
    </row>
    <row r="1053" spans="1:7">
      <c r="A1053" t="s">
        <v>2100</v>
      </c>
      <c r="B1053" s="5">
        <v>1.5065191302099599E-5</v>
      </c>
      <c r="F1053" t="s">
        <v>2101</v>
      </c>
      <c r="G1053" s="5">
        <v>2.95001869895872E-4</v>
      </c>
    </row>
    <row r="1054" spans="1:7">
      <c r="A1054" t="s">
        <v>2102</v>
      </c>
      <c r="B1054" s="5">
        <v>5.6257805939617998E-6</v>
      </c>
      <c r="F1054" t="s">
        <v>2103</v>
      </c>
      <c r="G1054" s="5">
        <v>8.6956176007630697E-5</v>
      </c>
    </row>
    <row r="1055" spans="1:7">
      <c r="A1055" t="s">
        <v>2104</v>
      </c>
      <c r="B1055" s="5">
        <v>6.1018081826816499E-5</v>
      </c>
      <c r="F1055" t="s">
        <v>2105</v>
      </c>
      <c r="G1055" s="5">
        <v>1.37074307933646E-4</v>
      </c>
    </row>
    <row r="1056" spans="1:7">
      <c r="A1056" t="s">
        <v>2106</v>
      </c>
      <c r="B1056" s="5">
        <v>5.8610896861130903E-5</v>
      </c>
      <c r="F1056" t="s">
        <v>2107</v>
      </c>
      <c r="G1056" s="5">
        <v>4.9022727531518102E-5</v>
      </c>
    </row>
    <row r="1057" spans="1:7">
      <c r="A1057" t="s">
        <v>2108</v>
      </c>
      <c r="B1057" s="5">
        <v>3.9894357577373298E-5</v>
      </c>
      <c r="F1057" t="s">
        <v>2109</v>
      </c>
      <c r="G1057" s="5">
        <v>1.1582887208481399E-4</v>
      </c>
    </row>
    <row r="1058" spans="1:7">
      <c r="A1058" t="s">
        <v>2110</v>
      </c>
      <c r="B1058" s="5">
        <v>4.1774125612374997E-5</v>
      </c>
      <c r="F1058" t="s">
        <v>2111</v>
      </c>
      <c r="G1058" s="5">
        <v>1.01142339091924E-4</v>
      </c>
    </row>
    <row r="1059" spans="1:7">
      <c r="A1059" t="s">
        <v>2112</v>
      </c>
      <c r="B1059" s="5">
        <v>2.15294295807384E-5</v>
      </c>
      <c r="F1059" t="s">
        <v>2113</v>
      </c>
      <c r="G1059" s="5">
        <v>7.2023515113754199E-4</v>
      </c>
    </row>
    <row r="1060" spans="1:7">
      <c r="A1060" t="s">
        <v>2114</v>
      </c>
      <c r="B1060" s="5">
        <v>1.5281567478790499E-5</v>
      </c>
      <c r="F1060" t="s">
        <v>2115</v>
      </c>
      <c r="G1060" s="5">
        <v>4.0204045980262099E-4</v>
      </c>
    </row>
    <row r="1061" spans="1:7">
      <c r="A1061" t="s">
        <v>2116</v>
      </c>
      <c r="B1061" s="5">
        <v>1.45512978824589E-5</v>
      </c>
      <c r="F1061" t="s">
        <v>2117</v>
      </c>
      <c r="G1061" s="5">
        <v>1.0430007892050599E-3</v>
      </c>
    </row>
    <row r="1062" spans="1:7">
      <c r="A1062" t="s">
        <v>2118</v>
      </c>
      <c r="B1062" s="5">
        <v>1.3645222642566E-5</v>
      </c>
      <c r="F1062" t="s">
        <v>2119</v>
      </c>
      <c r="G1062" s="5">
        <v>2.1809366259332199E-4</v>
      </c>
    </row>
    <row r="1063" spans="1:7">
      <c r="A1063" t="s">
        <v>2120</v>
      </c>
      <c r="B1063" s="5">
        <v>1.3793981264041E-5</v>
      </c>
      <c r="F1063" t="s">
        <v>2121</v>
      </c>
      <c r="G1063" s="5">
        <v>7.9076026122771204E-4</v>
      </c>
    </row>
    <row r="1064" spans="1:7">
      <c r="A1064" t="s">
        <v>2122</v>
      </c>
      <c r="B1064" s="5">
        <v>1.20900188726006E-5</v>
      </c>
      <c r="F1064" t="s">
        <v>2123</v>
      </c>
      <c r="G1064" s="5">
        <v>1.89112778427793E-4</v>
      </c>
    </row>
    <row r="1065" spans="1:7">
      <c r="A1065" t="s">
        <v>2124</v>
      </c>
      <c r="B1065" s="5">
        <v>2.4585743076496499E-5</v>
      </c>
      <c r="F1065" t="s">
        <v>2125</v>
      </c>
      <c r="G1065" s="5">
        <v>6.9617682499173005E-4</v>
      </c>
    </row>
    <row r="1066" spans="1:7">
      <c r="A1066" t="s">
        <v>2126</v>
      </c>
      <c r="B1066" s="5">
        <v>2.7777291682686398E-5</v>
      </c>
      <c r="F1066" t="s">
        <v>2127</v>
      </c>
      <c r="G1066" s="5">
        <v>1.1908803824622E-4</v>
      </c>
    </row>
    <row r="1067" spans="1:7">
      <c r="A1067" t="s">
        <v>2128</v>
      </c>
      <c r="B1067" s="5">
        <v>1.87976803500166E-4</v>
      </c>
      <c r="F1067" t="s">
        <v>2129</v>
      </c>
      <c r="G1067" s="5">
        <v>4.9537973302263196E-4</v>
      </c>
    </row>
    <row r="1068" spans="1:7">
      <c r="A1068" t="s">
        <v>2130</v>
      </c>
      <c r="B1068" s="5">
        <v>3.1888439039812301E-5</v>
      </c>
      <c r="F1068" t="s">
        <v>2131</v>
      </c>
      <c r="G1068" s="5">
        <v>6.0098483075880397E-5</v>
      </c>
    </row>
    <row r="1069" spans="1:7">
      <c r="A1069" t="s">
        <v>2132</v>
      </c>
      <c r="B1069" s="5">
        <v>1.8391975018721299E-5</v>
      </c>
      <c r="F1069" t="s">
        <v>2133</v>
      </c>
      <c r="G1069" s="5">
        <v>2.1759329268472401E-4</v>
      </c>
    </row>
    <row r="1070" spans="1:7">
      <c r="A1070" t="s">
        <v>2134</v>
      </c>
      <c r="B1070" s="5">
        <v>8.6280000455471903E-6</v>
      </c>
      <c r="F1070" t="s">
        <v>2135</v>
      </c>
      <c r="G1070" s="5">
        <v>1.04671975474193E-4</v>
      </c>
    </row>
    <row r="1071" spans="1:7">
      <c r="A1071" t="s">
        <v>2136</v>
      </c>
      <c r="B1071" s="5">
        <v>1.00073981719513E-5</v>
      </c>
      <c r="F1071" t="s">
        <v>2137</v>
      </c>
      <c r="G1071" s="5">
        <v>3.6445862261363102E-4</v>
      </c>
    </row>
    <row r="1072" spans="1:7">
      <c r="A1072" t="s">
        <v>2138</v>
      </c>
      <c r="B1072" s="5">
        <v>6.41284893667473E-5</v>
      </c>
      <c r="F1072" t="s">
        <v>2139</v>
      </c>
      <c r="G1072" s="5">
        <v>4.10032854829139E-5</v>
      </c>
    </row>
    <row r="1073" spans="1:7">
      <c r="A1073" t="s">
        <v>2140</v>
      </c>
      <c r="B1073" s="5">
        <v>3.58913983085928E-5</v>
      </c>
      <c r="F1073" t="s">
        <v>2141</v>
      </c>
      <c r="G1073" s="5">
        <v>1.12015241970638E-4</v>
      </c>
    </row>
    <row r="1074" spans="1:7">
      <c r="A1074" t="s">
        <v>2142</v>
      </c>
      <c r="B1074" s="5">
        <v>6.1937680577752498E-6</v>
      </c>
      <c r="F1074" t="s">
        <v>2143</v>
      </c>
      <c r="G1074" s="5">
        <v>1.54249166958481E-4</v>
      </c>
    </row>
    <row r="1075" spans="1:7">
      <c r="A1075" t="s">
        <v>2144</v>
      </c>
      <c r="B1075" s="5">
        <v>2.7642056572254599E-5</v>
      </c>
      <c r="F1075" t="s">
        <v>2145</v>
      </c>
      <c r="G1075" s="5">
        <v>2.05381562212735E-4</v>
      </c>
    </row>
    <row r="1076" spans="1:7">
      <c r="A1076" t="s">
        <v>2146</v>
      </c>
      <c r="B1076" s="5">
        <v>1.9582043990520899E-5</v>
      </c>
      <c r="F1076" t="s">
        <v>2147</v>
      </c>
      <c r="G1076" s="5">
        <v>2.51050459005545E-4</v>
      </c>
    </row>
    <row r="1077" spans="1:7">
      <c r="A1077" t="s">
        <v>2148</v>
      </c>
      <c r="B1077" s="5">
        <v>1.3708783144468899E-4</v>
      </c>
      <c r="F1077" t="s">
        <v>2149</v>
      </c>
      <c r="G1077" s="5">
        <v>9.9925223098037795E-5</v>
      </c>
    </row>
    <row r="1078" spans="1:7">
      <c r="A1078" t="s">
        <v>2150</v>
      </c>
      <c r="B1078" s="5">
        <v>1.18195486517371E-5</v>
      </c>
      <c r="F1078" t="s">
        <v>2151</v>
      </c>
      <c r="G1078" s="5">
        <v>6.7631078726930198E-5</v>
      </c>
    </row>
    <row r="1079" spans="1:7">
      <c r="A1079" t="s">
        <v>2152</v>
      </c>
      <c r="B1079" s="5">
        <v>8.3467110158491004E-5</v>
      </c>
      <c r="F1079" t="s">
        <v>2153</v>
      </c>
      <c r="G1079" s="5">
        <v>6.8253160234916398E-5</v>
      </c>
    </row>
    <row r="1080" spans="1:7">
      <c r="A1080" t="s">
        <v>2154</v>
      </c>
      <c r="B1080" s="5">
        <v>1.1927736740082499E-5</v>
      </c>
      <c r="F1080" t="s">
        <v>2155</v>
      </c>
      <c r="G1080" s="5">
        <v>2.6493910484688899E-4</v>
      </c>
    </row>
    <row r="1081" spans="1:7">
      <c r="A1081" t="s">
        <v>2156</v>
      </c>
      <c r="B1081" s="5">
        <v>9.2500815535333505E-6</v>
      </c>
      <c r="F1081" t="s">
        <v>2157</v>
      </c>
      <c r="G1081" s="5">
        <v>4.1801172634461402E-5</v>
      </c>
    </row>
    <row r="1082" spans="1:7">
      <c r="A1082" t="s">
        <v>2158</v>
      </c>
      <c r="B1082" s="5">
        <v>6.1396740136025398E-6</v>
      </c>
      <c r="F1082" t="s">
        <v>2159</v>
      </c>
      <c r="G1082" s="5">
        <v>2.2807401374318699E-4</v>
      </c>
    </row>
    <row r="1083" spans="1:7">
      <c r="A1083" t="s">
        <v>2160</v>
      </c>
      <c r="B1083" s="5">
        <v>2.91025957649178E-5</v>
      </c>
      <c r="F1083" t="s">
        <v>2161</v>
      </c>
      <c r="G1083" s="5">
        <v>1.9645604492423801E-4</v>
      </c>
    </row>
    <row r="1084" spans="1:7">
      <c r="A1084" t="s">
        <v>2162</v>
      </c>
      <c r="B1084" s="5">
        <v>2.9751724294990302E-7</v>
      </c>
      <c r="F1084" t="s">
        <v>2163</v>
      </c>
      <c r="G1084" s="5">
        <v>1.6097035194694099E-4</v>
      </c>
    </row>
    <row r="1085" spans="1:7">
      <c r="A1085" t="s">
        <v>2164</v>
      </c>
      <c r="B1085" s="5">
        <v>1.08188088345419E-6</v>
      </c>
      <c r="F1085" t="s">
        <v>2165</v>
      </c>
      <c r="G1085" s="5">
        <v>5.2768740090478202E-4</v>
      </c>
    </row>
    <row r="1086" spans="1:7">
      <c r="A1086" t="s">
        <v>2166</v>
      </c>
      <c r="B1086" s="5">
        <v>3.9407511179818998E-5</v>
      </c>
      <c r="F1086" t="s">
        <v>2167</v>
      </c>
      <c r="G1086" s="5">
        <v>1.62403844117517E-4</v>
      </c>
    </row>
    <row r="1087" spans="1:7">
      <c r="A1087" t="s">
        <v>2168</v>
      </c>
      <c r="B1087" s="5">
        <v>3.353830738708E-6</v>
      </c>
      <c r="F1087" t="s">
        <v>2169</v>
      </c>
      <c r="G1087" s="5">
        <v>8.6847987919285295E-5</v>
      </c>
    </row>
    <row r="1088" spans="1:7">
      <c r="A1088" t="s">
        <v>2170</v>
      </c>
      <c r="B1088" s="5">
        <v>5.57709595420636E-5</v>
      </c>
      <c r="F1088" t="s">
        <v>2171</v>
      </c>
      <c r="G1088" s="5">
        <v>1.4820415752218099E-4</v>
      </c>
    </row>
    <row r="1089" spans="1:7">
      <c r="A1089" t="s">
        <v>2172</v>
      </c>
      <c r="B1089" s="5">
        <v>7.1945078749703803E-6</v>
      </c>
      <c r="F1089" t="s">
        <v>2173</v>
      </c>
      <c r="G1089" s="5">
        <v>1.6613633316543401E-4</v>
      </c>
    </row>
    <row r="1090" spans="1:7">
      <c r="A1090" t="s">
        <v>2174</v>
      </c>
      <c r="B1090" s="5">
        <v>5.9232978369117004E-6</v>
      </c>
      <c r="F1090" t="s">
        <v>2175</v>
      </c>
      <c r="G1090" s="5">
        <v>1.20656765527229E-4</v>
      </c>
    </row>
    <row r="1091" spans="1:7">
      <c r="A1091" t="s">
        <v>2176</v>
      </c>
      <c r="B1091" s="5">
        <v>2.3449768148869601E-5</v>
      </c>
      <c r="F1091" t="s">
        <v>2177</v>
      </c>
      <c r="G1091" s="5">
        <v>1.5821155569413199E-4</v>
      </c>
    </row>
    <row r="1092" spans="1:7">
      <c r="A1092" t="s">
        <v>2178</v>
      </c>
      <c r="B1092" s="5">
        <v>7.0051787203658999E-5</v>
      </c>
      <c r="F1092" t="s">
        <v>2179</v>
      </c>
      <c r="G1092" s="5">
        <v>1.9291288503092601E-4</v>
      </c>
    </row>
    <row r="1093" spans="1:7">
      <c r="A1093" t="s">
        <v>2180</v>
      </c>
      <c r="B1093" s="5">
        <v>7.4947298201289195E-5</v>
      </c>
      <c r="F1093" t="s">
        <v>2181</v>
      </c>
      <c r="G1093" s="5">
        <v>1.30772351787526E-5</v>
      </c>
    </row>
    <row r="1094" spans="1:7">
      <c r="A1094" t="s">
        <v>2182</v>
      </c>
      <c r="B1094" s="5">
        <v>2.48832603194464E-6</v>
      </c>
      <c r="F1094" t="s">
        <v>2183</v>
      </c>
      <c r="G1094" s="5">
        <v>3.2833732461730401E-4</v>
      </c>
    </row>
    <row r="1095" spans="1:7">
      <c r="A1095" t="s">
        <v>2184</v>
      </c>
      <c r="B1095" s="5">
        <v>1.2712100380586801E-6</v>
      </c>
      <c r="F1095" t="s">
        <v>2185</v>
      </c>
      <c r="G1095" s="5">
        <v>4.0229740651244098E-4</v>
      </c>
    </row>
    <row r="1096" spans="1:7">
      <c r="A1096" t="s">
        <v>2186</v>
      </c>
      <c r="B1096" s="5">
        <v>1.3415322954832E-5</v>
      </c>
      <c r="F1096" t="s">
        <v>2187</v>
      </c>
      <c r="G1096" s="5">
        <v>3.1992570074844802E-4</v>
      </c>
    </row>
    <row r="1097" spans="1:7">
      <c r="A1097" t="s">
        <v>2188</v>
      </c>
      <c r="B1097" s="5">
        <v>1.676915369354E-6</v>
      </c>
      <c r="F1097" t="s">
        <v>2189</v>
      </c>
      <c r="G1097" s="5">
        <v>2.5585130542587299E-4</v>
      </c>
    </row>
    <row r="1098" spans="1:7">
      <c r="A1098" t="s">
        <v>2190</v>
      </c>
      <c r="B1098" s="5">
        <v>1.9852514211384399E-5</v>
      </c>
      <c r="F1098" t="s">
        <v>2191</v>
      </c>
      <c r="G1098" s="5">
        <v>2.4032631474830599E-4</v>
      </c>
    </row>
    <row r="1099" spans="1:7">
      <c r="A1099" t="s">
        <v>2192</v>
      </c>
      <c r="B1099" s="5">
        <v>5.4378037904616302E-5</v>
      </c>
      <c r="F1099" t="s">
        <v>2193</v>
      </c>
      <c r="G1099" s="5">
        <v>3.8006475435745801E-4</v>
      </c>
    </row>
    <row r="1100" spans="1:7">
      <c r="A1100" t="s">
        <v>2194</v>
      </c>
      <c r="B1100" s="5">
        <v>1.2860859002061701E-5</v>
      </c>
      <c r="F1100" t="s">
        <v>2195</v>
      </c>
      <c r="G1100" s="5">
        <v>1.06565267020238E-4</v>
      </c>
    </row>
    <row r="1101" spans="1:7">
      <c r="A1101" t="s">
        <v>2196</v>
      </c>
      <c r="B1101" s="5">
        <v>4.0300062908668697E-6</v>
      </c>
      <c r="F1101" t="s">
        <v>2197</v>
      </c>
      <c r="G1101" s="5">
        <v>1.84879919471278E-4</v>
      </c>
    </row>
    <row r="1102" spans="1:7">
      <c r="A1102" t="s">
        <v>2198</v>
      </c>
      <c r="B1102" s="5">
        <v>1.6665022658507499E-4</v>
      </c>
      <c r="F1102" t="s">
        <v>2199</v>
      </c>
      <c r="G1102" s="5">
        <v>3.2023674150244101E-5</v>
      </c>
    </row>
    <row r="1103" spans="1:7">
      <c r="A1103" t="s">
        <v>2200</v>
      </c>
      <c r="B1103" s="5">
        <v>3.1104075399308001E-6</v>
      </c>
      <c r="F1103" t="s">
        <v>2201</v>
      </c>
      <c r="G1103" s="5">
        <v>7.8666263738163004E-4</v>
      </c>
    </row>
    <row r="1104" spans="1:7">
      <c r="A1104" t="s">
        <v>2202</v>
      </c>
      <c r="B1104" s="5">
        <v>5.8151097485662803E-6</v>
      </c>
      <c r="F1104" t="s">
        <v>2203</v>
      </c>
      <c r="G1104" s="5">
        <v>4.1219661659604703E-5</v>
      </c>
    </row>
    <row r="1105" spans="1:7">
      <c r="A1105" t="s">
        <v>2204</v>
      </c>
      <c r="B1105" s="5">
        <v>3.8934188293307802E-5</v>
      </c>
      <c r="F1105" t="s">
        <v>2205</v>
      </c>
      <c r="G1105" s="5">
        <v>2.15672954116593E-4</v>
      </c>
    </row>
    <row r="1106" spans="1:7">
      <c r="A1106" t="s">
        <v>2206</v>
      </c>
      <c r="B1106" s="5">
        <v>2.3260438994265098E-6</v>
      </c>
      <c r="F1106" t="s">
        <v>2207</v>
      </c>
      <c r="G1106" s="5">
        <v>1.0810694727916E-4</v>
      </c>
    </row>
    <row r="1107" spans="1:7">
      <c r="A1107" t="s">
        <v>2208</v>
      </c>
      <c r="B1107" s="5">
        <v>3.34030722766482E-5</v>
      </c>
      <c r="F1107" t="s">
        <v>2209</v>
      </c>
      <c r="G1107" s="5">
        <v>1.9834933647028301E-4</v>
      </c>
    </row>
    <row r="1108" spans="1:7">
      <c r="A1108" t="s">
        <v>2210</v>
      </c>
      <c r="B1108" s="5">
        <v>1.0640298488772001E-4</v>
      </c>
      <c r="F1108" t="s">
        <v>2211</v>
      </c>
      <c r="G1108" s="5">
        <v>3.1838402048952599E-4</v>
      </c>
    </row>
    <row r="1109" spans="1:7">
      <c r="A1109" t="s">
        <v>2212</v>
      </c>
      <c r="B1109" s="5">
        <v>8.5306307660363101E-5</v>
      </c>
      <c r="F1109" t="s">
        <v>2213</v>
      </c>
      <c r="G1109" s="5">
        <v>3.6982745649777299E-4</v>
      </c>
    </row>
    <row r="1110" spans="1:7">
      <c r="A1110" t="s">
        <v>2214</v>
      </c>
      <c r="B1110" s="5">
        <v>6.6062351445921605E-5</v>
      </c>
      <c r="F1110" t="s">
        <v>2215</v>
      </c>
      <c r="G1110" s="5">
        <v>2.9711153761860802E-4</v>
      </c>
    </row>
    <row r="1111" spans="1:7">
      <c r="A1111" t="s">
        <v>2216</v>
      </c>
      <c r="B1111" s="5">
        <v>3.2185956282762202E-6</v>
      </c>
      <c r="F1111" t="s">
        <v>2217</v>
      </c>
      <c r="G1111" s="5">
        <v>1.39481492899332E-4</v>
      </c>
    </row>
    <row r="1112" spans="1:7">
      <c r="A1112" t="s">
        <v>2218</v>
      </c>
      <c r="B1112" s="5">
        <v>2.01500314543343E-5</v>
      </c>
      <c r="F1112" t="s">
        <v>2219</v>
      </c>
      <c r="G1112" s="5">
        <v>2.65263669111925E-4</v>
      </c>
    </row>
    <row r="1113" spans="1:7">
      <c r="A1113" t="s">
        <v>2220</v>
      </c>
      <c r="B1113" s="5">
        <v>1.3956263396559101E-5</v>
      </c>
      <c r="F1113" t="s">
        <v>2221</v>
      </c>
      <c r="G1113" s="5">
        <v>2.7950392624039098E-4</v>
      </c>
    </row>
    <row r="1114" spans="1:7">
      <c r="A1114" t="s">
        <v>2222</v>
      </c>
      <c r="B1114" s="5">
        <v>3.2077768194416801E-5</v>
      </c>
      <c r="F1114" t="s">
        <v>2223</v>
      </c>
      <c r="G1114" s="5">
        <v>1.36425179403574E-4</v>
      </c>
    </row>
    <row r="1115" spans="1:7">
      <c r="A1115" t="s">
        <v>2224</v>
      </c>
      <c r="B1115" s="5">
        <v>2.8210044036068099E-5</v>
      </c>
      <c r="F1115" t="s">
        <v>2225</v>
      </c>
      <c r="G1115" s="5">
        <v>1.3627642078209901E-4</v>
      </c>
    </row>
    <row r="1116" spans="1:7">
      <c r="A1116" t="s">
        <v>2226</v>
      </c>
      <c r="B1116" s="5">
        <v>1.9446808880089099E-5</v>
      </c>
      <c r="F1116" t="s">
        <v>2227</v>
      </c>
      <c r="G1116" s="5">
        <v>2.67914277276388E-4</v>
      </c>
    </row>
    <row r="1117" spans="1:7">
      <c r="A1117" t="s">
        <v>2228</v>
      </c>
      <c r="B1117" s="5">
        <v>2.1637617669083898E-6</v>
      </c>
      <c r="F1117" t="s">
        <v>2229</v>
      </c>
      <c r="G1117" s="5">
        <v>9.5016188589364502E-5</v>
      </c>
    </row>
    <row r="1118" spans="1:7">
      <c r="A1118" t="s">
        <v>2230</v>
      </c>
      <c r="B1118" s="5">
        <v>1.74182822236125E-5</v>
      </c>
      <c r="F1118" t="s">
        <v>2231</v>
      </c>
      <c r="G1118" s="5">
        <v>9.6571392359329902E-5</v>
      </c>
    </row>
    <row r="1119" spans="1:7">
      <c r="A1119" t="s">
        <v>2232</v>
      </c>
      <c r="B1119" s="5">
        <v>3.48906584913977E-6</v>
      </c>
      <c r="F1119" t="s">
        <v>2233</v>
      </c>
      <c r="G1119" s="5">
        <v>2.4424813295082702E-4</v>
      </c>
    </row>
    <row r="1120" spans="1:7">
      <c r="A1120" t="s">
        <v>2234</v>
      </c>
      <c r="B1120" s="5">
        <v>9.6828339069150207E-6</v>
      </c>
      <c r="F1120" t="s">
        <v>2235</v>
      </c>
      <c r="G1120" s="5">
        <v>3.68164064639462E-4</v>
      </c>
    </row>
    <row r="1121" spans="1:7">
      <c r="A1121" t="s">
        <v>2236</v>
      </c>
      <c r="B1121" s="5">
        <v>1.2874382513104899E-5</v>
      </c>
      <c r="F1121" t="s">
        <v>2237</v>
      </c>
      <c r="G1121" s="5">
        <v>8.9687925238352605E-5</v>
      </c>
    </row>
    <row r="1122" spans="1:7">
      <c r="A1122" t="s">
        <v>2238</v>
      </c>
      <c r="B1122" s="5">
        <v>1.08729028787146E-5</v>
      </c>
      <c r="F1122" t="s">
        <v>2239</v>
      </c>
      <c r="G1122" s="5">
        <v>3.4977208962074001E-4</v>
      </c>
    </row>
    <row r="1123" spans="1:7">
      <c r="A1123" t="s">
        <v>2240</v>
      </c>
      <c r="B1123" s="5">
        <v>2.5694670982037102E-6</v>
      </c>
      <c r="F1123" t="s">
        <v>2241</v>
      </c>
      <c r="G1123" s="5">
        <v>3.74046791943244E-4</v>
      </c>
    </row>
    <row r="1124" spans="1:7">
      <c r="A1124" t="s">
        <v>2242</v>
      </c>
      <c r="B1124" s="5">
        <v>7.38383702957486E-6</v>
      </c>
      <c r="F1124" t="s">
        <v>2243</v>
      </c>
      <c r="G1124" s="5">
        <v>1.2023753668489E-4</v>
      </c>
    </row>
    <row r="1125" spans="1:7">
      <c r="A1125" t="s">
        <v>2244</v>
      </c>
      <c r="B1125" s="5">
        <v>4.00295926878051E-6</v>
      </c>
      <c r="F1125" t="s">
        <v>2245</v>
      </c>
      <c r="G1125" s="5">
        <v>1.16613235725319E-4</v>
      </c>
    </row>
    <row r="1126" spans="1:7">
      <c r="A1126" t="s">
        <v>2246</v>
      </c>
      <c r="B1126" s="5">
        <v>1.1657266519218901E-5</v>
      </c>
      <c r="F1126" t="s">
        <v>2247</v>
      </c>
      <c r="G1126" s="5">
        <v>3.2206241549327002E-4</v>
      </c>
    </row>
    <row r="1127" spans="1:7">
      <c r="A1127" t="s">
        <v>2248</v>
      </c>
      <c r="B1127" s="5">
        <v>4.6520877988530298E-6</v>
      </c>
      <c r="F1127" t="s">
        <v>2249</v>
      </c>
      <c r="G1127" s="5">
        <v>3.6946232169960701E-5</v>
      </c>
    </row>
    <row r="1128" spans="1:7">
      <c r="A1128" t="s">
        <v>2250</v>
      </c>
      <c r="B1128" s="5">
        <v>5.4094044172709604E-6</v>
      </c>
      <c r="F1128" t="s">
        <v>2251</v>
      </c>
      <c r="G1128" s="5">
        <v>5.1254106853642397E-5</v>
      </c>
    </row>
    <row r="1129" spans="1:7">
      <c r="A1129" t="s">
        <v>2252</v>
      </c>
      <c r="B1129" s="5">
        <v>1.08729028787146E-5</v>
      </c>
      <c r="F1129" t="s">
        <v>2253</v>
      </c>
      <c r="G1129" s="5">
        <v>6.0477141385089397E-5</v>
      </c>
    </row>
    <row r="1130" spans="1:7">
      <c r="A1130" t="s">
        <v>2254</v>
      </c>
      <c r="B1130" s="5">
        <v>7.7084012946111203E-6</v>
      </c>
      <c r="F1130" t="s">
        <v>2255</v>
      </c>
      <c r="G1130" s="5">
        <v>3.2808037790748397E-5</v>
      </c>
    </row>
    <row r="1131" spans="1:7">
      <c r="A1131" t="s">
        <v>2256</v>
      </c>
      <c r="B1131" s="5">
        <v>2.33956741046969E-5</v>
      </c>
      <c r="F1131" t="s">
        <v>2257</v>
      </c>
      <c r="G1131" s="5">
        <v>4.09424296832196E-4</v>
      </c>
    </row>
    <row r="1132" spans="1:7">
      <c r="A1132" t="s">
        <v>2258</v>
      </c>
      <c r="B1132" s="5">
        <v>1.5497943655481298E-5</v>
      </c>
      <c r="F1132" t="s">
        <v>2259</v>
      </c>
      <c r="G1132" s="5">
        <v>6.4547718209085795E-5</v>
      </c>
    </row>
    <row r="1133" spans="1:7">
      <c r="A1133" t="s">
        <v>2260</v>
      </c>
      <c r="B1133" s="5">
        <v>2.4964401385705499E-5</v>
      </c>
      <c r="F1133" t="s">
        <v>2261</v>
      </c>
      <c r="G1133" s="5">
        <v>1.01953749754514E-4</v>
      </c>
    </row>
    <row r="1134" spans="1:7">
      <c r="A1134" t="s">
        <v>2262</v>
      </c>
      <c r="B1134" s="5">
        <v>3.8001066031328501E-5</v>
      </c>
      <c r="F1134" t="s">
        <v>2263</v>
      </c>
      <c r="G1134" s="5">
        <v>1.9280469694257999E-4</v>
      </c>
    </row>
    <row r="1135" spans="1:7">
      <c r="A1135" t="s">
        <v>2264</v>
      </c>
      <c r="B1135" s="5">
        <v>6.9510846761931897E-6</v>
      </c>
      <c r="F1135" t="s">
        <v>2265</v>
      </c>
      <c r="G1135" s="5">
        <v>1.9933655277643501E-5</v>
      </c>
    </row>
    <row r="1136" spans="1:7">
      <c r="A1136" t="s">
        <v>2266</v>
      </c>
      <c r="B1136" s="5">
        <v>1.73100941352671E-6</v>
      </c>
      <c r="F1136" t="s">
        <v>2267</v>
      </c>
      <c r="G1136" s="5">
        <v>2.83452791464998E-5</v>
      </c>
    </row>
    <row r="1137" spans="1:7">
      <c r="A1137" t="s">
        <v>2268</v>
      </c>
      <c r="B1137" s="5">
        <v>1.2463267777392301E-4</v>
      </c>
      <c r="F1137" t="s">
        <v>2269</v>
      </c>
      <c r="G1137" s="5">
        <v>4.4654633464571803E-5</v>
      </c>
    </row>
    <row r="1138" spans="1:7">
      <c r="A1138" t="s">
        <v>2270</v>
      </c>
      <c r="B1138" s="5">
        <v>8.3845768467699905E-7</v>
      </c>
      <c r="F1138" t="s">
        <v>2271</v>
      </c>
      <c r="G1138" s="5">
        <v>2.2081188831300099E-4</v>
      </c>
    </row>
    <row r="1139" spans="1:7">
      <c r="A1139" t="s">
        <v>2272</v>
      </c>
      <c r="B1139" s="5">
        <v>7.38383702957486E-6</v>
      </c>
      <c r="F1139" t="s">
        <v>2273</v>
      </c>
      <c r="G1139" s="5">
        <v>1.7625191942573099E-4</v>
      </c>
    </row>
    <row r="1140" spans="1:7">
      <c r="A1140" t="s">
        <v>2274</v>
      </c>
      <c r="B1140" s="5">
        <v>1.7580564356130599E-5</v>
      </c>
      <c r="F1140" t="s">
        <v>2275</v>
      </c>
      <c r="G1140" s="5">
        <v>2.11791706447201E-4</v>
      </c>
    </row>
    <row r="1141" spans="1:7">
      <c r="A1141" t="s">
        <v>2276</v>
      </c>
      <c r="B1141" s="5">
        <v>5.7339686823072199E-6</v>
      </c>
      <c r="F1141" t="s">
        <v>2277</v>
      </c>
      <c r="G1141" s="5">
        <v>2.5522922391788699E-4</v>
      </c>
    </row>
    <row r="1142" spans="1:7">
      <c r="A1142" t="s">
        <v>2278</v>
      </c>
      <c r="B1142" s="5">
        <v>1.6552777516849098E-5</v>
      </c>
      <c r="F1142" t="s">
        <v>2279</v>
      </c>
      <c r="G1142" s="5">
        <v>1.28094696600976E-4</v>
      </c>
    </row>
    <row r="1143" spans="1:7">
      <c r="A1143" t="s">
        <v>2280</v>
      </c>
      <c r="B1143" s="5">
        <v>2.4342319877719299E-6</v>
      </c>
      <c r="F1143" t="s">
        <v>2281</v>
      </c>
      <c r="G1143" s="5">
        <v>1.2612026398867201E-4</v>
      </c>
    </row>
    <row r="1144" spans="1:7">
      <c r="A1144" t="s">
        <v>2282</v>
      </c>
      <c r="B1144" s="5">
        <v>4.1787649123418196E-6</v>
      </c>
      <c r="F1144" t="s">
        <v>2283</v>
      </c>
      <c r="G1144" s="5">
        <v>5.3431392131593903E-5</v>
      </c>
    </row>
    <row r="1145" spans="1:7">
      <c r="A1145" t="s">
        <v>2284</v>
      </c>
      <c r="B1145" s="5">
        <v>3.40792478288071E-6</v>
      </c>
      <c r="F1145" t="s">
        <v>2285</v>
      </c>
      <c r="G1145" s="5">
        <v>5.1137804658671002E-4</v>
      </c>
    </row>
    <row r="1146" spans="1:7">
      <c r="A1146" t="s">
        <v>2286</v>
      </c>
      <c r="B1146" s="5">
        <v>5.1659812184937698E-6</v>
      </c>
      <c r="F1146" t="s">
        <v>2287</v>
      </c>
      <c r="G1146" s="5">
        <v>1.04117511521423E-4</v>
      </c>
    </row>
    <row r="1147" spans="1:7">
      <c r="A1147" t="s">
        <v>2288</v>
      </c>
      <c r="B1147" s="5">
        <v>3.2726896724489298E-6</v>
      </c>
      <c r="F1147" t="s">
        <v>2289</v>
      </c>
      <c r="G1147" s="5">
        <v>7.9923950265178503E-5</v>
      </c>
    </row>
    <row r="1148" spans="1:7">
      <c r="A1148" t="s">
        <v>2290</v>
      </c>
      <c r="B1148" s="5">
        <v>9.4664577302241799E-7</v>
      </c>
      <c r="F1148" t="s">
        <v>2291</v>
      </c>
      <c r="G1148" s="5">
        <v>2.41556954253235E-4</v>
      </c>
    </row>
    <row r="1149" spans="1:7">
      <c r="A1149" t="s">
        <v>2292</v>
      </c>
      <c r="B1149" s="5">
        <v>8.2493417363382208E-6</v>
      </c>
      <c r="F1149" t="s">
        <v>2293</v>
      </c>
      <c r="G1149" s="5">
        <v>1.5397869673761799E-4</v>
      </c>
    </row>
    <row r="1150" spans="1:7">
      <c r="A1150" t="s">
        <v>2294</v>
      </c>
      <c r="B1150" s="5">
        <v>2.1096677227356802E-6</v>
      </c>
      <c r="F1150" t="s">
        <v>2295</v>
      </c>
      <c r="G1150" s="5">
        <v>2.9535348118299501E-5</v>
      </c>
    </row>
    <row r="1151" spans="1:7">
      <c r="A1151" t="s">
        <v>2296</v>
      </c>
      <c r="B1151" s="5">
        <v>1.0331962436987501E-5</v>
      </c>
      <c r="F1151" t="s">
        <v>2297</v>
      </c>
      <c r="G1151" s="5">
        <v>3.2218412709265898E-4</v>
      </c>
    </row>
    <row r="1152" spans="1:7">
      <c r="A1152" t="s">
        <v>2298</v>
      </c>
      <c r="B1152" s="5">
        <v>1.2171159938859701E-6</v>
      </c>
      <c r="F1152" t="s">
        <v>2299</v>
      </c>
      <c r="G1152" s="5">
        <v>1.1051413224484599E-4</v>
      </c>
    </row>
    <row r="1153" spans="1:7">
      <c r="A1153" t="s">
        <v>2300</v>
      </c>
      <c r="B1153" s="5">
        <v>2.2989968773401599E-6</v>
      </c>
      <c r="F1153" t="s">
        <v>2301</v>
      </c>
      <c r="G1153" s="5">
        <v>1.1504450844431E-4</v>
      </c>
    </row>
    <row r="1154" spans="1:7">
      <c r="A1154" t="s">
        <v>2302</v>
      </c>
      <c r="B1154" s="5">
        <v>1.50381442800133E-5</v>
      </c>
      <c r="F1154" t="s">
        <v>2303</v>
      </c>
      <c r="G1154" s="5">
        <v>2.0616592585324001E-4</v>
      </c>
    </row>
    <row r="1155" spans="1:7">
      <c r="A1155" t="s">
        <v>2304</v>
      </c>
      <c r="B1155" s="5">
        <v>3.5431598933124801E-6</v>
      </c>
      <c r="F1155" t="s">
        <v>2305</v>
      </c>
      <c r="G1155" s="5">
        <v>8.5198119572017699E-5</v>
      </c>
    </row>
    <row r="1156" spans="1:7">
      <c r="A1156" t="s">
        <v>2306</v>
      </c>
      <c r="B1156" s="5">
        <v>1.1089279055405499E-6</v>
      </c>
      <c r="F1156" t="s">
        <v>2307</v>
      </c>
      <c r="G1156" s="5">
        <v>1.4587811362275501E-4</v>
      </c>
    </row>
    <row r="1157" spans="1:7">
      <c r="A1157" t="s">
        <v>2308</v>
      </c>
      <c r="B1157" s="5">
        <v>4.9225580197165801E-6</v>
      </c>
      <c r="F1157" t="s">
        <v>2309</v>
      </c>
      <c r="G1157" s="5">
        <v>1.9710517345431099E-4</v>
      </c>
    </row>
    <row r="1158" spans="1:7">
      <c r="A1158" t="s">
        <v>2310</v>
      </c>
      <c r="B1158" s="5">
        <v>1.4064451484904499E-6</v>
      </c>
      <c r="F1158" t="s">
        <v>2311</v>
      </c>
      <c r="G1158" s="5">
        <v>2.9735496081738502E-4</v>
      </c>
    </row>
    <row r="1159" spans="1:7">
      <c r="A1159" t="s">
        <v>2312</v>
      </c>
      <c r="B1159" s="5">
        <v>2.5153730540310001E-6</v>
      </c>
      <c r="F1159" t="s">
        <v>2313</v>
      </c>
      <c r="G1159" s="5">
        <v>5.2958069245082701E-5</v>
      </c>
    </row>
    <row r="1160" spans="1:7">
      <c r="A1160" t="s">
        <v>2314</v>
      </c>
      <c r="B1160" s="5">
        <v>4.5709467325939601E-6</v>
      </c>
      <c r="F1160" t="s">
        <v>2315</v>
      </c>
      <c r="G1160" s="5">
        <v>2.7539277888326502E-4</v>
      </c>
    </row>
    <row r="1161" spans="1:7">
      <c r="A1161" t="s">
        <v>2316</v>
      </c>
      <c r="B1161" s="5">
        <v>5.2200752626664799E-6</v>
      </c>
      <c r="F1161" t="s">
        <v>2317</v>
      </c>
      <c r="G1161" s="5">
        <v>4.9631285528461097E-5</v>
      </c>
    </row>
    <row r="1162" spans="1:7">
      <c r="A1162" t="s">
        <v>2318</v>
      </c>
      <c r="B1162" s="5">
        <v>5.84215677065264E-6</v>
      </c>
      <c r="F1162" t="s">
        <v>2319</v>
      </c>
      <c r="G1162" s="5">
        <v>2.33402277094199E-4</v>
      </c>
    </row>
    <row r="1163" spans="1:7">
      <c r="A1163" t="s">
        <v>2320</v>
      </c>
      <c r="B1163" s="5">
        <v>2.7317492307218399E-6</v>
      </c>
      <c r="F1163" t="s">
        <v>2321</v>
      </c>
      <c r="G1163" s="5">
        <v>2.7798929300355498E-4</v>
      </c>
    </row>
    <row r="1164" spans="1:7">
      <c r="A1164" t="s">
        <v>2322</v>
      </c>
      <c r="B1164" s="5">
        <v>7.9518244933883092E-6</v>
      </c>
      <c r="F1164" t="s">
        <v>2323</v>
      </c>
      <c r="G1164" s="5">
        <v>2.8494037767974801E-4</v>
      </c>
    </row>
    <row r="1165" spans="1:7">
      <c r="A1165" t="s">
        <v>2324</v>
      </c>
      <c r="B1165" s="5">
        <v>6.3073655505379398E-5</v>
      </c>
      <c r="F1165" t="s">
        <v>2325</v>
      </c>
      <c r="G1165" s="5">
        <v>1.69287311238495E-4</v>
      </c>
    </row>
    <row r="1166" spans="1:7">
      <c r="A1166" t="s">
        <v>2326</v>
      </c>
      <c r="B1166" s="5">
        <v>1.3469416999004701E-5</v>
      </c>
      <c r="F1166" t="s">
        <v>2327</v>
      </c>
      <c r="G1166" s="5">
        <v>7.3479997253104404E-4</v>
      </c>
    </row>
    <row r="1167" spans="1:7">
      <c r="A1167" t="s">
        <v>2328</v>
      </c>
      <c r="B1167" s="5">
        <v>6.4980470562467395E-4</v>
      </c>
      <c r="F1167" t="s">
        <v>2329</v>
      </c>
      <c r="G1167" s="5">
        <v>1.6994996327960999E-4</v>
      </c>
    </row>
    <row r="1168" spans="1:7">
      <c r="A1168" t="s">
        <v>2330</v>
      </c>
      <c r="B1168" s="5">
        <v>5.1389341964074095E-7</v>
      </c>
      <c r="F1168" t="s">
        <v>2331</v>
      </c>
      <c r="G1168" s="5">
        <v>2.44275179972913E-4</v>
      </c>
    </row>
    <row r="1169" spans="1:7">
      <c r="A1169" t="s">
        <v>2332</v>
      </c>
      <c r="B1169" s="5">
        <v>1.8662445239584801E-6</v>
      </c>
      <c r="F1169" t="s">
        <v>2333</v>
      </c>
      <c r="G1169" s="5">
        <v>9.7707367286956794E-5</v>
      </c>
    </row>
    <row r="1170" spans="1:7">
      <c r="A1170" t="s">
        <v>2334</v>
      </c>
      <c r="B1170" s="5">
        <v>5.7069216602208704E-6</v>
      </c>
      <c r="F1170" t="s">
        <v>2335</v>
      </c>
      <c r="G1170" s="5">
        <v>1.07390201193872E-4</v>
      </c>
    </row>
    <row r="1171" spans="1:7">
      <c r="A1171" t="s">
        <v>2336</v>
      </c>
      <c r="B1171" s="5">
        <v>8.6550470676335397E-7</v>
      </c>
      <c r="F1171" t="s">
        <v>2337</v>
      </c>
      <c r="G1171" s="5">
        <v>1.40644514849045E-5</v>
      </c>
    </row>
    <row r="1172" spans="1:7">
      <c r="A1172" t="s">
        <v>2338</v>
      </c>
      <c r="B1172" s="5">
        <v>1.1589648964002999E-5</v>
      </c>
      <c r="F1172" t="s">
        <v>2339</v>
      </c>
      <c r="G1172" s="5">
        <v>1.7533232067479501E-4</v>
      </c>
    </row>
    <row r="1173" spans="1:7">
      <c r="A1173" t="s">
        <v>2340</v>
      </c>
      <c r="B1173" s="5">
        <v>7.1133668087113199E-6</v>
      </c>
      <c r="F1173" t="s">
        <v>2341</v>
      </c>
      <c r="G1173" s="5">
        <v>2.7740778202869801E-4</v>
      </c>
    </row>
    <row r="1174" spans="1:7">
      <c r="A1174" t="s">
        <v>2342</v>
      </c>
      <c r="B1174" s="5">
        <v>9.4664577302241799E-7</v>
      </c>
      <c r="F1174" t="s">
        <v>2343</v>
      </c>
      <c r="G1174" s="5">
        <v>2.53119556195152E-4</v>
      </c>
    </row>
    <row r="1175" spans="1:7">
      <c r="A1175" t="s">
        <v>2344</v>
      </c>
      <c r="B1175" s="5">
        <v>1.7039623914403499E-6</v>
      </c>
      <c r="F1175" t="s">
        <v>2345</v>
      </c>
      <c r="G1175" s="5">
        <v>1.815666592657E-4</v>
      </c>
    </row>
    <row r="1176" spans="1:7">
      <c r="A1176" t="s">
        <v>2346</v>
      </c>
      <c r="B1176" s="5">
        <v>1.7851034576994201E-6</v>
      </c>
      <c r="F1176" t="s">
        <v>2347</v>
      </c>
      <c r="G1176" s="5">
        <v>1.67082978938457E-4</v>
      </c>
    </row>
    <row r="1177" spans="1:7">
      <c r="A1177" t="s">
        <v>2348</v>
      </c>
      <c r="B1177" s="5">
        <v>3.7865830920896698E-6</v>
      </c>
      <c r="F1177" t="s">
        <v>2349</v>
      </c>
      <c r="G1177" s="5">
        <v>5.7542539488719898E-5</v>
      </c>
    </row>
    <row r="1178" spans="1:7">
      <c r="A1178" t="s">
        <v>2350</v>
      </c>
      <c r="B1178" s="5">
        <v>6.0044389031707701E-6</v>
      </c>
      <c r="F1178" t="s">
        <v>2351</v>
      </c>
      <c r="G1178" s="5">
        <v>5.7299116289942697E-5</v>
      </c>
    </row>
    <row r="1179" spans="1:7">
      <c r="A1179" t="s">
        <v>2352</v>
      </c>
      <c r="B1179" s="5">
        <v>8.6820940897198894E-6</v>
      </c>
      <c r="F1179" t="s">
        <v>2353</v>
      </c>
      <c r="G1179" s="5">
        <v>8.8930608619934605E-5</v>
      </c>
    </row>
    <row r="1180" spans="1:7">
      <c r="A1180" t="s">
        <v>2354</v>
      </c>
      <c r="B1180" s="5">
        <v>4.0300062908668697E-6</v>
      </c>
      <c r="F1180" t="s">
        <v>2355</v>
      </c>
      <c r="G1180" s="5">
        <v>6.91389502082445E-4</v>
      </c>
    </row>
    <row r="1181" spans="1:7">
      <c r="A1181" t="s">
        <v>2356</v>
      </c>
      <c r="B1181" s="5">
        <v>3.05631349575809E-6</v>
      </c>
      <c r="F1181" t="s">
        <v>2357</v>
      </c>
      <c r="G1181" s="5">
        <v>2.6685944341502002E-4</v>
      </c>
    </row>
    <row r="1182" spans="1:7">
      <c r="A1182" t="s">
        <v>2358</v>
      </c>
      <c r="B1182" s="5">
        <v>2.1853993845774699E-5</v>
      </c>
      <c r="F1182" t="s">
        <v>2359</v>
      </c>
      <c r="G1182" s="5">
        <v>2.3598526770344599E-5</v>
      </c>
    </row>
    <row r="1183" spans="1:7">
      <c r="A1183" t="s">
        <v>2360</v>
      </c>
      <c r="B1183" s="5">
        <v>2.1637617669083801E-5</v>
      </c>
      <c r="F1183" t="s">
        <v>2361</v>
      </c>
      <c r="G1183" s="5">
        <v>1.6633918583108199E-6</v>
      </c>
    </row>
    <row r="1184" spans="1:7">
      <c r="A1184" t="s">
        <v>2362</v>
      </c>
      <c r="B1184" s="5">
        <v>4.5709467325939601E-6</v>
      </c>
      <c r="F1184" t="s">
        <v>2363</v>
      </c>
      <c r="G1184" s="5">
        <v>3.16815293208517E-4</v>
      </c>
    </row>
    <row r="1185" spans="1:7">
      <c r="A1185" t="s">
        <v>2364</v>
      </c>
      <c r="B1185" s="5">
        <v>3.0833605178444502E-6</v>
      </c>
      <c r="F1185" t="s">
        <v>2365</v>
      </c>
      <c r="G1185" s="5">
        <v>1.2295576240456901E-4</v>
      </c>
    </row>
    <row r="1186" spans="1:7">
      <c r="A1186" t="s">
        <v>2366</v>
      </c>
      <c r="B1186" s="5">
        <v>1.2198206960946E-5</v>
      </c>
      <c r="F1186" t="s">
        <v>2367</v>
      </c>
      <c r="G1186" s="5">
        <v>1.3243574364583599E-4</v>
      </c>
    </row>
    <row r="1187" spans="1:7">
      <c r="A1187" t="s">
        <v>2368</v>
      </c>
      <c r="B1187" s="5">
        <v>1.24416301597232E-6</v>
      </c>
      <c r="F1187" t="s">
        <v>2369</v>
      </c>
      <c r="G1187" s="5">
        <v>1.0647060244293599E-4</v>
      </c>
    </row>
    <row r="1188" spans="1:7">
      <c r="A1188" t="s">
        <v>2370</v>
      </c>
      <c r="B1188" s="5">
        <v>8.3845768467699905E-7</v>
      </c>
      <c r="F1188" t="s">
        <v>2371</v>
      </c>
      <c r="G1188" s="5">
        <v>3.2195422740492502E-4</v>
      </c>
    </row>
    <row r="1189" spans="1:7">
      <c r="A1189" t="s">
        <v>2372</v>
      </c>
      <c r="B1189" s="5">
        <v>1.41996865953363E-5</v>
      </c>
      <c r="F1189" t="s">
        <v>2373</v>
      </c>
      <c r="G1189" s="5">
        <v>1.84528308184156E-4</v>
      </c>
    </row>
    <row r="1190" spans="1:7">
      <c r="A1190" t="s">
        <v>2374</v>
      </c>
      <c r="B1190" s="5">
        <v>1.7905128621166901E-5</v>
      </c>
      <c r="F1190" t="s">
        <v>2375</v>
      </c>
      <c r="G1190" s="5">
        <v>3.2456426503625799E-6</v>
      </c>
    </row>
    <row r="1191" spans="1:7">
      <c r="A1191" t="s">
        <v>2376</v>
      </c>
      <c r="B1191" s="5">
        <v>7.1133668087113199E-6</v>
      </c>
      <c r="F1191" t="s">
        <v>2377</v>
      </c>
      <c r="G1191" s="5">
        <v>9.3082326510190102E-5</v>
      </c>
    </row>
    <row r="1192" spans="1:7">
      <c r="A1192" t="s">
        <v>2378</v>
      </c>
      <c r="B1192" s="5">
        <v>3.2456426503625799E-6</v>
      </c>
      <c r="F1192" t="s">
        <v>2379</v>
      </c>
      <c r="G1192" s="5">
        <v>5.2335987737096601E-6</v>
      </c>
    </row>
    <row r="1193" spans="1:7">
      <c r="A1193" t="s">
        <v>2380</v>
      </c>
      <c r="B1193" s="5">
        <v>2.21785581108109E-5</v>
      </c>
      <c r="F1193" t="s">
        <v>2381</v>
      </c>
      <c r="G1193" s="5">
        <v>1.3023141134579799E-4</v>
      </c>
    </row>
    <row r="1194" spans="1:7">
      <c r="A1194" t="s">
        <v>2382</v>
      </c>
      <c r="B1194" s="5">
        <v>7.6543072504384094E-6</v>
      </c>
      <c r="F1194" t="s">
        <v>2383</v>
      </c>
      <c r="G1194" s="5">
        <v>5.4959548879473E-5</v>
      </c>
    </row>
    <row r="1195" spans="1:7">
      <c r="A1195" t="s">
        <v>2384</v>
      </c>
      <c r="B1195" s="5">
        <v>2.1042583183184001E-5</v>
      </c>
      <c r="F1195" t="s">
        <v>2385</v>
      </c>
      <c r="G1195" s="5">
        <v>7.1931555238660604E-5</v>
      </c>
    </row>
    <row r="1196" spans="1:7">
      <c r="A1196" t="s">
        <v>2386</v>
      </c>
      <c r="B1196" s="5">
        <v>4.1922884233850002E-5</v>
      </c>
      <c r="F1196" t="s">
        <v>2387</v>
      </c>
      <c r="G1196" s="5">
        <v>1.4118545529077201E-4</v>
      </c>
    </row>
    <row r="1197" spans="1:7">
      <c r="A1197" t="s">
        <v>2388</v>
      </c>
      <c r="B1197" s="5">
        <v>2.39907085905967E-5</v>
      </c>
      <c r="F1197" t="s">
        <v>2389</v>
      </c>
      <c r="G1197" s="5">
        <v>1.16748470835751E-4</v>
      </c>
    </row>
    <row r="1198" spans="1:7">
      <c r="A1198" t="s">
        <v>2390</v>
      </c>
      <c r="B1198" s="5">
        <v>5.8151097485662803E-6</v>
      </c>
      <c r="F1198" t="s">
        <v>2391</v>
      </c>
      <c r="G1198" s="5">
        <v>7.7138106990283896E-4</v>
      </c>
    </row>
    <row r="1199" spans="1:7">
      <c r="A1199" t="s">
        <v>2392</v>
      </c>
      <c r="B1199" s="5">
        <v>1.8662445239584801E-6</v>
      </c>
      <c r="F1199" t="s">
        <v>2393</v>
      </c>
      <c r="G1199" s="5">
        <v>4.1867437838572901E-4</v>
      </c>
    </row>
    <row r="1200" spans="1:7">
      <c r="A1200" t="s">
        <v>2394</v>
      </c>
      <c r="B1200" s="5">
        <v>5.8151097485662803E-6</v>
      </c>
      <c r="F1200" t="s">
        <v>2395</v>
      </c>
      <c r="G1200" s="5">
        <v>8.4792414240722294E-6</v>
      </c>
    </row>
    <row r="1201" spans="1:7">
      <c r="A1201" t="s">
        <v>2396</v>
      </c>
      <c r="B1201" s="5">
        <v>1.08188088345419E-6</v>
      </c>
      <c r="F1201" t="s">
        <v>2397</v>
      </c>
      <c r="G1201" s="5">
        <v>1.10879267043012E-4</v>
      </c>
    </row>
    <row r="1202" spans="1:7">
      <c r="A1202" t="s">
        <v>2398</v>
      </c>
      <c r="B1202" s="5">
        <v>3.3267837166216399E-6</v>
      </c>
      <c r="F1202" t="s">
        <v>2399</v>
      </c>
      <c r="G1202" s="5">
        <v>2.2478780055969501E-4</v>
      </c>
    </row>
    <row r="1203" spans="1:7">
      <c r="A1203" t="s">
        <v>2400</v>
      </c>
      <c r="B1203" s="5">
        <v>9.7369279510877291E-7</v>
      </c>
      <c r="F1203" t="s">
        <v>2401</v>
      </c>
      <c r="G1203" s="5">
        <v>1.0115586260296699E-5</v>
      </c>
    </row>
    <row r="1204" spans="1:7">
      <c r="A1204" t="s">
        <v>2402</v>
      </c>
      <c r="B1204" s="5">
        <v>6.41014423446609E-6</v>
      </c>
      <c r="F1204" t="s">
        <v>2403</v>
      </c>
      <c r="G1204" s="5">
        <v>9.2500815535333505E-6</v>
      </c>
    </row>
    <row r="1205" spans="1:7">
      <c r="A1205" t="s">
        <v>2404</v>
      </c>
      <c r="B1205" s="5">
        <v>5.5689818475804603E-5</v>
      </c>
      <c r="F1205" t="s">
        <v>2405</v>
      </c>
      <c r="G1205" s="5">
        <v>7.8639216716076607E-5</v>
      </c>
    </row>
    <row r="1206" spans="1:7">
      <c r="A1206" t="s">
        <v>2406</v>
      </c>
      <c r="B1206" s="5">
        <v>1.09540439449737E-5</v>
      </c>
      <c r="F1206" t="s">
        <v>2407</v>
      </c>
      <c r="G1206" s="5">
        <v>2.8399373190672599E-5</v>
      </c>
    </row>
    <row r="1207" spans="1:7">
      <c r="A1207" t="s">
        <v>2408</v>
      </c>
      <c r="B1207" s="5">
        <v>1.7526470311957901E-5</v>
      </c>
      <c r="F1207" t="s">
        <v>2409</v>
      </c>
      <c r="G1207" s="5">
        <v>1.8513686618109901E-4</v>
      </c>
    </row>
    <row r="1208" spans="1:7">
      <c r="A1208" t="s">
        <v>2410</v>
      </c>
      <c r="B1208" s="5">
        <v>5.1118871743210598E-6</v>
      </c>
      <c r="F1208" t="s">
        <v>2411</v>
      </c>
      <c r="G1208" s="5">
        <v>1.51422753150457E-4</v>
      </c>
    </row>
    <row r="1209" spans="1:7">
      <c r="A1209" t="s">
        <v>2412</v>
      </c>
      <c r="B1209" s="5">
        <v>1.0981090967060099E-5</v>
      </c>
      <c r="F1209" t="s">
        <v>2413</v>
      </c>
      <c r="G1209" s="5">
        <v>8.6511252494310203E-4</v>
      </c>
    </row>
    <row r="1210" spans="1:7">
      <c r="A1210" t="s">
        <v>2414</v>
      </c>
      <c r="B1210" s="5">
        <v>1.05483386136784E-5</v>
      </c>
      <c r="F1210" t="s">
        <v>2415</v>
      </c>
      <c r="G1210" s="5">
        <v>1.08783122831319E-4</v>
      </c>
    </row>
    <row r="1211" spans="1:7">
      <c r="A1211" t="s">
        <v>2416</v>
      </c>
      <c r="B1211" s="5">
        <v>1.4253780639509E-5</v>
      </c>
      <c r="F1211" t="s">
        <v>2417</v>
      </c>
      <c r="G1211" s="5">
        <v>1.6788086609000399E-4</v>
      </c>
    </row>
    <row r="1212" spans="1:7">
      <c r="A1212" t="s">
        <v>2418</v>
      </c>
      <c r="B1212" s="5">
        <v>2.5829906092468799E-5</v>
      </c>
      <c r="F1212" t="s">
        <v>2419</v>
      </c>
      <c r="G1212" s="5">
        <v>4.84628541743306E-4</v>
      </c>
    </row>
    <row r="1213" spans="1:7">
      <c r="A1213" t="s">
        <v>2420</v>
      </c>
      <c r="B1213" s="5">
        <v>1.8959962482534701E-5</v>
      </c>
      <c r="F1213" t="s">
        <v>2421</v>
      </c>
      <c r="G1213" s="5">
        <v>8.2412276297123103E-5</v>
      </c>
    </row>
    <row r="1214" spans="1:7">
      <c r="A1214" t="s">
        <v>2422</v>
      </c>
      <c r="B1214" s="5">
        <v>7.2323737058912796E-5</v>
      </c>
      <c r="F1214" t="s">
        <v>2423</v>
      </c>
      <c r="G1214" s="5">
        <v>8.8660138399071102E-5</v>
      </c>
    </row>
    <row r="1215" spans="1:7">
      <c r="A1215" t="s">
        <v>2424</v>
      </c>
      <c r="B1215" s="5">
        <v>4.3207617782951797E-5</v>
      </c>
      <c r="F1215" t="s">
        <v>2425</v>
      </c>
      <c r="G1215" s="5">
        <v>2.4315272855632999E-5</v>
      </c>
    </row>
    <row r="1216" spans="1:7">
      <c r="A1216" t="s">
        <v>2426</v>
      </c>
      <c r="B1216" s="5">
        <v>6.8428965878477696E-6</v>
      </c>
      <c r="F1216" t="s">
        <v>2427</v>
      </c>
      <c r="G1216" s="5">
        <v>1.82472734505593E-4</v>
      </c>
    </row>
    <row r="1217" spans="1:7">
      <c r="A1217" t="s">
        <v>2428</v>
      </c>
      <c r="B1217" s="5">
        <v>2.0555736785629702E-6</v>
      </c>
      <c r="F1217" t="s">
        <v>2429</v>
      </c>
      <c r="G1217" s="5">
        <v>1.82946057392104E-4</v>
      </c>
    </row>
    <row r="1218" spans="1:7">
      <c r="A1218" t="s">
        <v>2430</v>
      </c>
      <c r="B1218" s="5">
        <v>7.9626433022228602E-5</v>
      </c>
      <c r="F1218" t="s">
        <v>2431</v>
      </c>
      <c r="G1218" s="5">
        <v>1.03617141612825E-4</v>
      </c>
    </row>
    <row r="1219" spans="1:7">
      <c r="A1219" t="s">
        <v>2432</v>
      </c>
      <c r="B1219" s="5">
        <v>1.23604890934641E-5</v>
      </c>
      <c r="F1219" t="s">
        <v>2433</v>
      </c>
      <c r="G1219" s="5">
        <v>1.93061643652401E-4</v>
      </c>
    </row>
    <row r="1220" spans="1:7">
      <c r="A1220" t="s">
        <v>2434</v>
      </c>
      <c r="B1220" s="5">
        <v>3.63241506619745E-5</v>
      </c>
      <c r="F1220" t="s">
        <v>2435</v>
      </c>
      <c r="G1220" s="5">
        <v>3.6202439062585899E-4</v>
      </c>
    </row>
    <row r="1221" spans="1:7">
      <c r="A1221" t="s">
        <v>2436</v>
      </c>
      <c r="B1221" s="5">
        <v>1.35776050873501E-5</v>
      </c>
      <c r="F1221" t="s">
        <v>2437</v>
      </c>
      <c r="G1221" s="5">
        <v>2.5643281640073002E-4</v>
      </c>
    </row>
    <row r="1222" spans="1:7">
      <c r="A1222" t="s">
        <v>2438</v>
      </c>
      <c r="B1222" s="5">
        <v>2.3801379435992199E-6</v>
      </c>
      <c r="F1222" t="s">
        <v>2439</v>
      </c>
      <c r="G1222" s="5">
        <v>1.1140668397369499E-4</v>
      </c>
    </row>
    <row r="1223" spans="1:7">
      <c r="A1223" t="s">
        <v>2440</v>
      </c>
      <c r="B1223" s="5">
        <v>5.3282633510119E-6</v>
      </c>
      <c r="F1223" t="s">
        <v>2441</v>
      </c>
      <c r="G1223" s="5">
        <v>2.9900482916465199E-4</v>
      </c>
    </row>
    <row r="1224" spans="1:7">
      <c r="A1224" t="s">
        <v>2442</v>
      </c>
      <c r="B1224" s="5">
        <v>5.3607197775155198E-5</v>
      </c>
      <c r="F1224" t="s">
        <v>2443</v>
      </c>
      <c r="G1224" s="5">
        <v>3.1624730574470399E-4</v>
      </c>
    </row>
    <row r="1225" spans="1:7">
      <c r="A1225" t="s">
        <v>2444</v>
      </c>
      <c r="B1225" s="5">
        <v>8.2763887584245695E-6</v>
      </c>
      <c r="F1225" t="s">
        <v>2445</v>
      </c>
      <c r="G1225" s="5">
        <v>1.48636909875563E-4</v>
      </c>
    </row>
    <row r="1226" spans="1:7">
      <c r="A1226" t="s">
        <v>2446</v>
      </c>
      <c r="B1226" s="5">
        <v>1.8932915460448402E-5</v>
      </c>
      <c r="F1226" t="s">
        <v>2447</v>
      </c>
      <c r="G1226" s="5">
        <v>8.8105674446300794E-5</v>
      </c>
    </row>
    <row r="1227" spans="1:7">
      <c r="A1227" t="s">
        <v>2448</v>
      </c>
      <c r="B1227" s="5">
        <v>4.7602758871984499E-6</v>
      </c>
      <c r="F1227" t="s">
        <v>2449</v>
      </c>
      <c r="G1227" s="5">
        <v>6.5643122603583097E-5</v>
      </c>
    </row>
    <row r="1228" spans="1:7">
      <c r="A1228" t="s">
        <v>2450</v>
      </c>
      <c r="B1228" s="5">
        <v>3.2726896724489298E-6</v>
      </c>
      <c r="F1228" t="s">
        <v>2451</v>
      </c>
      <c r="G1228" s="5">
        <v>1.13259404986611E-4</v>
      </c>
    </row>
    <row r="1229" spans="1:7">
      <c r="A1229" t="s">
        <v>2452</v>
      </c>
      <c r="B1229" s="5">
        <v>2.2449028331674498E-5</v>
      </c>
      <c r="F1229" t="s">
        <v>2453</v>
      </c>
      <c r="G1229" s="5">
        <v>1.99160747132874E-4</v>
      </c>
    </row>
    <row r="1230" spans="1:7">
      <c r="A1230" t="s">
        <v>2454</v>
      </c>
      <c r="B1230" s="5">
        <v>4.2734294896440603E-6</v>
      </c>
      <c r="F1230" t="s">
        <v>2455</v>
      </c>
      <c r="G1230" s="5">
        <v>1.38345517971705E-4</v>
      </c>
    </row>
    <row r="1231" spans="1:7">
      <c r="A1231" t="s">
        <v>2456</v>
      </c>
      <c r="B1231" s="5">
        <v>4.0448821530143599E-5</v>
      </c>
      <c r="F1231" t="s">
        <v>2457</v>
      </c>
      <c r="G1231" s="5">
        <v>4.8720747529923903E-3</v>
      </c>
    </row>
    <row r="1232" spans="1:7">
      <c r="A1232" t="s">
        <v>2458</v>
      </c>
      <c r="B1232" s="5">
        <v>4.0354156952841403E-5</v>
      </c>
      <c r="F1232" t="s">
        <v>2459</v>
      </c>
      <c r="G1232" s="5">
        <v>2.0768055909007501E-4</v>
      </c>
    </row>
    <row r="1233" spans="1:7">
      <c r="A1233" t="s">
        <v>2460</v>
      </c>
      <c r="B1233" s="5">
        <v>1.0061492216124E-5</v>
      </c>
      <c r="F1233" t="s">
        <v>2461</v>
      </c>
      <c r="G1233" s="5">
        <v>5.3645063606076098E-4</v>
      </c>
    </row>
    <row r="1234" spans="1:7">
      <c r="A1234" t="s">
        <v>2462</v>
      </c>
      <c r="B1234" s="5">
        <v>6.2127009732357007E-5</v>
      </c>
      <c r="F1234" t="s">
        <v>2463</v>
      </c>
      <c r="G1234" s="5">
        <v>1.6905741155076099E-4</v>
      </c>
    </row>
    <row r="1235" spans="1:7">
      <c r="A1235" t="s">
        <v>2464</v>
      </c>
      <c r="B1235" s="5">
        <v>7.58939439743116E-5</v>
      </c>
      <c r="F1235" t="s">
        <v>2465</v>
      </c>
      <c r="G1235" s="5">
        <v>3.0299426492239002E-4</v>
      </c>
    </row>
    <row r="1236" spans="1:7">
      <c r="A1236" t="s">
        <v>2466</v>
      </c>
      <c r="B1236" s="5">
        <v>4.2856006495829202E-5</v>
      </c>
      <c r="F1236" t="s">
        <v>2467</v>
      </c>
      <c r="G1236" s="5">
        <v>3.1324508629311802E-4</v>
      </c>
    </row>
    <row r="1237" spans="1:7">
      <c r="A1237" t="s">
        <v>2468</v>
      </c>
      <c r="B1237" s="5">
        <v>2.3287486016351499E-5</v>
      </c>
      <c r="F1237" t="s">
        <v>2469</v>
      </c>
      <c r="G1237" s="5">
        <v>1.30975204453173E-4</v>
      </c>
    </row>
    <row r="1238" spans="1:7">
      <c r="A1238" t="s">
        <v>2470</v>
      </c>
      <c r="B1238" s="5">
        <v>1.72019060469217E-5</v>
      </c>
      <c r="F1238" t="s">
        <v>2471</v>
      </c>
      <c r="G1238" s="5">
        <v>3.58400089666288E-4</v>
      </c>
    </row>
    <row r="1239" spans="1:7">
      <c r="A1239" t="s">
        <v>2472</v>
      </c>
      <c r="B1239" s="5">
        <v>1.66339185831082E-5</v>
      </c>
      <c r="F1239" t="s">
        <v>2473</v>
      </c>
      <c r="G1239" s="5">
        <v>1.26580063364141E-4</v>
      </c>
    </row>
    <row r="1240" spans="1:7">
      <c r="A1240" t="s">
        <v>2474</v>
      </c>
      <c r="B1240" s="5">
        <v>1.7499423289871598E-5</v>
      </c>
      <c r="F1240" t="s">
        <v>2475</v>
      </c>
      <c r="G1240" s="5">
        <v>4.0029592687805097E-5</v>
      </c>
    </row>
    <row r="1241" spans="1:7">
      <c r="A1241" t="s">
        <v>2476</v>
      </c>
      <c r="B1241" s="5">
        <v>2.40448026347694E-5</v>
      </c>
      <c r="F1241" t="s">
        <v>2477</v>
      </c>
      <c r="G1241" s="5">
        <v>1.43890157499408E-4</v>
      </c>
    </row>
    <row r="1242" spans="1:7">
      <c r="A1242" t="s">
        <v>2478</v>
      </c>
      <c r="B1242" s="5">
        <v>2.2313793221242699E-5</v>
      </c>
      <c r="F1242" t="s">
        <v>2479</v>
      </c>
      <c r="G1242" s="5">
        <v>1.38318470949619E-4</v>
      </c>
    </row>
    <row r="1243" spans="1:7">
      <c r="A1243" t="s">
        <v>2480</v>
      </c>
      <c r="B1243" s="5">
        <v>4.51685268842125E-5</v>
      </c>
      <c r="F1243" t="s">
        <v>2481</v>
      </c>
      <c r="G1243" s="5">
        <v>2.2942636484750501E-4</v>
      </c>
    </row>
    <row r="1244" spans="1:7">
      <c r="A1244" t="s">
        <v>2482</v>
      </c>
      <c r="B1244" s="5">
        <v>2.5884000136641602E-5</v>
      </c>
      <c r="F1244" t="s">
        <v>2483</v>
      </c>
      <c r="G1244" s="5">
        <v>4.1511769498137399E-4</v>
      </c>
    </row>
    <row r="1245" spans="1:7">
      <c r="A1245" t="s">
        <v>2484</v>
      </c>
      <c r="B1245" s="5">
        <v>6.4371912565524497E-6</v>
      </c>
      <c r="F1245" t="s">
        <v>2485</v>
      </c>
      <c r="G1245" s="5">
        <v>2.0300142426913601E-4</v>
      </c>
    </row>
    <row r="1246" spans="1:7">
      <c r="A1246" t="s">
        <v>2486</v>
      </c>
      <c r="B1246" s="5">
        <v>5.5446395277027402E-6</v>
      </c>
      <c r="F1246" t="s">
        <v>2487</v>
      </c>
      <c r="G1246" s="5">
        <v>2.2196138675167101E-4</v>
      </c>
    </row>
    <row r="1247" spans="1:7">
      <c r="A1247" t="s">
        <v>2488</v>
      </c>
      <c r="B1247" s="5">
        <v>3.4836564447225E-5</v>
      </c>
      <c r="F1247" t="s">
        <v>2489</v>
      </c>
      <c r="G1247" s="5">
        <v>6.5898716962299196E-4</v>
      </c>
    </row>
    <row r="1248" spans="1:7">
      <c r="A1248" t="s">
        <v>2490</v>
      </c>
      <c r="B1248" s="5">
        <v>1.40914985069909E-5</v>
      </c>
      <c r="F1248" t="s">
        <v>2491</v>
      </c>
      <c r="G1248" s="5">
        <v>2.4152990723114799E-5</v>
      </c>
    </row>
    <row r="1249" spans="1:7">
      <c r="A1249" t="s">
        <v>2492</v>
      </c>
      <c r="B1249" s="5">
        <v>1.8391975018721299E-6</v>
      </c>
      <c r="F1249" t="s">
        <v>2493</v>
      </c>
      <c r="G1249" s="5">
        <v>3.2199479793805399E-4</v>
      </c>
    </row>
    <row r="1250" spans="1:7">
      <c r="A1250" t="s">
        <v>2494</v>
      </c>
      <c r="B1250" s="5">
        <v>1.31448527339684E-5</v>
      </c>
      <c r="F1250" t="s">
        <v>2495</v>
      </c>
      <c r="G1250" s="5">
        <v>2.6203154997260503E-4</v>
      </c>
    </row>
    <row r="1251" spans="1:7">
      <c r="A1251" t="s">
        <v>2496</v>
      </c>
      <c r="B1251" s="5">
        <v>3.9705028422768899E-5</v>
      </c>
      <c r="F1251" t="s">
        <v>2497</v>
      </c>
      <c r="G1251" s="5">
        <v>2.92107838532632E-6</v>
      </c>
    </row>
    <row r="1252" spans="1:7">
      <c r="A1252" t="s">
        <v>2498</v>
      </c>
      <c r="B1252" s="5">
        <v>1.1549078430873499E-5</v>
      </c>
      <c r="F1252" t="s">
        <v>2499</v>
      </c>
      <c r="G1252" s="5">
        <v>1.48907380096426E-4</v>
      </c>
    </row>
    <row r="1253" spans="1:7">
      <c r="A1253" t="s">
        <v>2500</v>
      </c>
      <c r="B1253" s="5">
        <v>1.38751223303E-5</v>
      </c>
      <c r="F1253" t="s">
        <v>2501</v>
      </c>
      <c r="G1253" s="5">
        <v>1.08228658878549E-4</v>
      </c>
    </row>
    <row r="1254" spans="1:7">
      <c r="A1254" t="s">
        <v>2502</v>
      </c>
      <c r="B1254" s="5">
        <v>9.5475987964832502E-6</v>
      </c>
      <c r="F1254" t="s">
        <v>2503</v>
      </c>
      <c r="G1254" s="5">
        <v>4.7832658559718503E-5</v>
      </c>
    </row>
    <row r="1255" spans="1:7">
      <c r="A1255" t="s">
        <v>2504</v>
      </c>
      <c r="B1255" s="5">
        <v>1.3658746153609201E-5</v>
      </c>
      <c r="F1255" t="s">
        <v>2505</v>
      </c>
      <c r="G1255" s="5">
        <v>4.1081721846964299E-4</v>
      </c>
    </row>
    <row r="1256" spans="1:7">
      <c r="A1256" t="s">
        <v>2506</v>
      </c>
      <c r="B1256" s="5">
        <v>3.7892877942983099E-5</v>
      </c>
      <c r="F1256" t="s">
        <v>2507</v>
      </c>
      <c r="G1256" s="5">
        <v>6.9700175916536397E-5</v>
      </c>
    </row>
    <row r="1257" spans="1:7">
      <c r="A1257" t="s">
        <v>2508</v>
      </c>
      <c r="B1257" s="5">
        <v>1.3036664645623E-4</v>
      </c>
      <c r="F1257" t="s">
        <v>2509</v>
      </c>
      <c r="G1257" s="5">
        <v>1.3574900385141499E-4</v>
      </c>
    </row>
    <row r="1258" spans="1:7">
      <c r="A1258" t="s">
        <v>2510</v>
      </c>
      <c r="B1258" s="5">
        <v>3.6513479816579E-5</v>
      </c>
      <c r="F1258" t="s">
        <v>2511</v>
      </c>
      <c r="G1258" s="5">
        <v>9.9803511498649296E-5</v>
      </c>
    </row>
    <row r="1259" spans="1:7">
      <c r="A1259" t="s">
        <v>2512</v>
      </c>
      <c r="B1259" s="5">
        <v>5.1389341964074101E-6</v>
      </c>
      <c r="F1259" t="s">
        <v>2513</v>
      </c>
      <c r="G1259" s="5">
        <v>5.3945285551234702E-5</v>
      </c>
    </row>
    <row r="1260" spans="1:7">
      <c r="A1260" t="s">
        <v>2514</v>
      </c>
      <c r="B1260" s="5">
        <v>2.04745957193706E-5</v>
      </c>
      <c r="F1260" t="s">
        <v>2515</v>
      </c>
      <c r="G1260" s="5">
        <v>9.4529342191810104E-6</v>
      </c>
    </row>
    <row r="1261" spans="1:7">
      <c r="A1261" t="s">
        <v>2516</v>
      </c>
      <c r="B1261" s="5">
        <v>4.51685268842125E-6</v>
      </c>
      <c r="F1261" t="s">
        <v>2517</v>
      </c>
      <c r="G1261" s="5">
        <v>5.2981059213856097E-4</v>
      </c>
    </row>
    <row r="1262" spans="1:7">
      <c r="A1262" t="s">
        <v>2518</v>
      </c>
      <c r="B1262" s="5">
        <v>1.08188088345419E-6</v>
      </c>
      <c r="F1262" t="s">
        <v>2519</v>
      </c>
      <c r="G1262" s="5">
        <v>1.05672715291388E-4</v>
      </c>
    </row>
    <row r="1263" spans="1:7">
      <c r="A1263" t="s">
        <v>2520</v>
      </c>
      <c r="B1263" s="5">
        <v>6.8158495657614099E-6</v>
      </c>
      <c r="F1263" t="s">
        <v>2521</v>
      </c>
      <c r="G1263" s="5">
        <v>1.57278433432153E-5</v>
      </c>
    </row>
    <row r="1264" spans="1:7">
      <c r="A1264" t="s">
        <v>2522</v>
      </c>
      <c r="B1264" s="5">
        <v>2.4193561256244399E-5</v>
      </c>
      <c r="F1264" t="s">
        <v>2523</v>
      </c>
      <c r="G1264" s="5">
        <v>1.87030157727144E-5</v>
      </c>
    </row>
    <row r="1265" spans="1:7">
      <c r="A1265" t="s">
        <v>2524</v>
      </c>
      <c r="B1265" s="5">
        <v>5.4094044172709598E-7</v>
      </c>
      <c r="F1265" t="s">
        <v>2525</v>
      </c>
      <c r="G1265" s="5">
        <v>9.1716451894829202E-5</v>
      </c>
    </row>
    <row r="1266" spans="1:7">
      <c r="A1266" t="s">
        <v>2526</v>
      </c>
      <c r="B1266" s="5">
        <v>8.5198119572017702E-6</v>
      </c>
      <c r="F1266" t="s">
        <v>2527</v>
      </c>
      <c r="G1266" s="5">
        <v>2.1514553718590901E-4</v>
      </c>
    </row>
    <row r="1267" spans="1:7">
      <c r="A1267" t="s">
        <v>2528</v>
      </c>
      <c r="B1267" s="5">
        <v>1.4984050235840601E-5</v>
      </c>
      <c r="F1267" t="s">
        <v>2529</v>
      </c>
      <c r="G1267" s="5">
        <v>1.54844201444381E-5</v>
      </c>
    </row>
    <row r="1268" spans="1:7">
      <c r="A1268" t="s">
        <v>2530</v>
      </c>
      <c r="B1268" s="5">
        <v>3.2997366945352899E-6</v>
      </c>
      <c r="F1268" t="s">
        <v>2531</v>
      </c>
      <c r="G1268" s="5">
        <v>8.6036577256694703E-5</v>
      </c>
    </row>
    <row r="1269" spans="1:7">
      <c r="A1269" t="s">
        <v>2532</v>
      </c>
      <c r="B1269" s="5">
        <v>2.92107838532632E-6</v>
      </c>
      <c r="F1269" t="s">
        <v>2533</v>
      </c>
      <c r="G1269" s="5">
        <v>1.59888471063486E-4</v>
      </c>
    </row>
    <row r="1270" spans="1:7">
      <c r="A1270" t="s">
        <v>2534</v>
      </c>
      <c r="B1270" s="5">
        <v>5.2471222847528302E-6</v>
      </c>
      <c r="F1270" t="s">
        <v>2535</v>
      </c>
      <c r="G1270" s="5">
        <v>4.4657338166780399E-4</v>
      </c>
    </row>
    <row r="1271" spans="1:7">
      <c r="A1271" t="s">
        <v>2536</v>
      </c>
      <c r="B1271" s="5">
        <v>4.2734294896440603E-6</v>
      </c>
      <c r="F1271" t="s">
        <v>2537</v>
      </c>
      <c r="G1271" s="5">
        <v>1.00263310874117E-4</v>
      </c>
    </row>
    <row r="1272" spans="1:7">
      <c r="A1272" t="s">
        <v>2538</v>
      </c>
      <c r="B1272" s="5">
        <v>2.6587222710886799E-5</v>
      </c>
      <c r="F1272" t="s">
        <v>2539</v>
      </c>
      <c r="G1272" s="5">
        <v>8.1411536479927997E-5</v>
      </c>
    </row>
    <row r="1273" spans="1:7">
      <c r="A1273" t="s">
        <v>2540</v>
      </c>
      <c r="B1273" s="5">
        <v>2.38013794359922E-5</v>
      </c>
      <c r="F1273" t="s">
        <v>2541</v>
      </c>
      <c r="G1273" s="5">
        <v>7.4093964654464695E-4</v>
      </c>
    </row>
    <row r="1274" spans="1:7">
      <c r="A1274" t="s">
        <v>2542</v>
      </c>
      <c r="B1274" s="5">
        <v>9.0337053768425102E-6</v>
      </c>
      <c r="F1274" t="s">
        <v>2543</v>
      </c>
      <c r="G1274" s="5">
        <v>1.8609703546516401E-4</v>
      </c>
    </row>
    <row r="1275" spans="1:7">
      <c r="A1275" t="s">
        <v>2544</v>
      </c>
      <c r="B1275" s="5">
        <v>8.8443762222380204E-6</v>
      </c>
      <c r="F1275" t="s">
        <v>2545</v>
      </c>
      <c r="G1275" s="5">
        <v>3.59008647663231E-4</v>
      </c>
    </row>
    <row r="1276" spans="1:7">
      <c r="A1276" t="s">
        <v>2546</v>
      </c>
      <c r="B1276" s="5">
        <v>6.7752790326318805E-5</v>
      </c>
      <c r="F1276" t="s">
        <v>2547</v>
      </c>
      <c r="G1276" s="5">
        <v>2.8046409552445598E-4</v>
      </c>
    </row>
    <row r="1277" spans="1:7">
      <c r="A1277" t="s">
        <v>2548</v>
      </c>
      <c r="B1277" s="5">
        <v>6.8158495657614099E-6</v>
      </c>
      <c r="F1277" t="s">
        <v>2549</v>
      </c>
      <c r="G1277" s="5">
        <v>2.9274344355166099E-4</v>
      </c>
    </row>
    <row r="1278" spans="1:7">
      <c r="A1278" t="s">
        <v>2550</v>
      </c>
      <c r="B1278" s="5">
        <v>3.7865830920896698E-6</v>
      </c>
      <c r="F1278" t="s">
        <v>2551</v>
      </c>
      <c r="G1278" s="5">
        <v>3.4499829022249898E-4</v>
      </c>
    </row>
    <row r="1279" spans="1:7">
      <c r="A1279" t="s">
        <v>2552</v>
      </c>
      <c r="B1279" s="5">
        <v>7.8706834271292496E-6</v>
      </c>
      <c r="F1279" t="s">
        <v>2553</v>
      </c>
      <c r="G1279" s="5">
        <v>1.2635016367640699E-4</v>
      </c>
    </row>
    <row r="1280" spans="1:7">
      <c r="A1280" t="s">
        <v>2554</v>
      </c>
      <c r="B1280" s="5">
        <v>1.8446069062894E-5</v>
      </c>
      <c r="F1280" t="s">
        <v>2555</v>
      </c>
      <c r="G1280" s="5">
        <v>1.5619655254869899E-5</v>
      </c>
    </row>
    <row r="1281" spans="1:7">
      <c r="A1281" t="s">
        <v>2556</v>
      </c>
      <c r="B1281" s="5">
        <v>1.40644514849045E-5</v>
      </c>
      <c r="F1281" t="s">
        <v>2557</v>
      </c>
      <c r="G1281" s="5">
        <v>4.7760983951189602E-4</v>
      </c>
    </row>
    <row r="1282" spans="1:7">
      <c r="A1282" t="s">
        <v>2558</v>
      </c>
      <c r="B1282" s="5">
        <v>6.0044389031707701E-6</v>
      </c>
      <c r="F1282" t="s">
        <v>2559</v>
      </c>
      <c r="G1282" s="5">
        <v>3.3430119298734497E-4</v>
      </c>
    </row>
    <row r="1283" spans="1:7">
      <c r="A1283" t="s">
        <v>2560</v>
      </c>
      <c r="B1283" s="5">
        <v>6.1396740136025398E-6</v>
      </c>
      <c r="F1283" t="s">
        <v>2561</v>
      </c>
      <c r="G1283" s="5">
        <v>1.62363273584388E-4</v>
      </c>
    </row>
    <row r="1284" spans="1:7">
      <c r="A1284" t="s">
        <v>2562</v>
      </c>
      <c r="B1284" s="5">
        <v>2.5015790727669598E-4</v>
      </c>
      <c r="F1284" t="s">
        <v>2563</v>
      </c>
      <c r="G1284" s="5">
        <v>1.45851066600668E-4</v>
      </c>
    </row>
    <row r="1285" spans="1:7">
      <c r="A1285" t="s">
        <v>2564</v>
      </c>
      <c r="B1285" s="5">
        <v>4.4492351332053701E-5</v>
      </c>
      <c r="F1285" t="s">
        <v>2565</v>
      </c>
      <c r="G1285" s="5">
        <v>4.2386740662630899E-4</v>
      </c>
    </row>
    <row r="1286" spans="1:7">
      <c r="A1286" t="s">
        <v>2566</v>
      </c>
      <c r="B1286" s="5">
        <v>6.2208150798616104E-6</v>
      </c>
      <c r="F1286" t="s">
        <v>2567</v>
      </c>
      <c r="G1286" s="5">
        <v>2.4522182574593599E-4</v>
      </c>
    </row>
    <row r="1287" spans="1:7">
      <c r="A1287" t="s">
        <v>2568</v>
      </c>
      <c r="B1287" s="5">
        <v>6.1234458003507302E-5</v>
      </c>
      <c r="F1287" t="s">
        <v>2569</v>
      </c>
      <c r="G1287" s="5">
        <v>5.5458566436966195E-4</v>
      </c>
    </row>
    <row r="1288" spans="1:7">
      <c r="A1288" t="s">
        <v>2570</v>
      </c>
      <c r="B1288" s="5">
        <v>9.4123636860514696E-6</v>
      </c>
      <c r="F1288" t="s">
        <v>2571</v>
      </c>
      <c r="G1288" s="5">
        <v>1.13435210630172E-4</v>
      </c>
    </row>
    <row r="1289" spans="1:7">
      <c r="A1289" t="s">
        <v>2572</v>
      </c>
      <c r="B1289" s="5">
        <v>1.7472376267785201E-5</v>
      </c>
      <c r="F1289" t="s">
        <v>2573</v>
      </c>
      <c r="G1289" s="5">
        <v>4.8450683014391699E-4</v>
      </c>
    </row>
    <row r="1290" spans="1:7">
      <c r="A1290" t="s">
        <v>2574</v>
      </c>
      <c r="B1290" s="5">
        <v>9.1689404872742807E-6</v>
      </c>
      <c r="F1290" t="s">
        <v>2575</v>
      </c>
      <c r="G1290" s="5">
        <v>2.55121035829542E-4</v>
      </c>
    </row>
    <row r="1291" spans="1:7">
      <c r="A1291" t="s">
        <v>2576</v>
      </c>
      <c r="B1291" s="5">
        <v>3.1645015841035101E-5</v>
      </c>
      <c r="F1291" t="s">
        <v>2577</v>
      </c>
      <c r="G1291" s="5">
        <v>1.1189353037125E-4</v>
      </c>
    </row>
    <row r="1292" spans="1:7">
      <c r="A1292" t="s">
        <v>2578</v>
      </c>
      <c r="B1292" s="5">
        <v>3.6689285460140301E-5</v>
      </c>
      <c r="F1292" t="s">
        <v>2579</v>
      </c>
      <c r="G1292" s="5">
        <v>2.42895781846509E-4</v>
      </c>
    </row>
    <row r="1293" spans="1:7">
      <c r="A1293" t="s">
        <v>2580</v>
      </c>
      <c r="B1293" s="5">
        <v>6.2478621019479599E-6</v>
      </c>
      <c r="F1293" t="s">
        <v>2581</v>
      </c>
      <c r="G1293" s="5">
        <v>1.4301112928160101E-4</v>
      </c>
    </row>
    <row r="1294" spans="1:7">
      <c r="A1294" t="s">
        <v>2582</v>
      </c>
      <c r="B1294" s="5">
        <v>1.72019060469217E-5</v>
      </c>
      <c r="F1294" t="s">
        <v>2583</v>
      </c>
      <c r="G1294" s="5">
        <v>1.1599656362174999E-3</v>
      </c>
    </row>
    <row r="1295" spans="1:7">
      <c r="A1295" t="s">
        <v>2584</v>
      </c>
      <c r="B1295" s="5">
        <v>5.1389341964074101E-6</v>
      </c>
      <c r="F1295" t="s">
        <v>2585</v>
      </c>
      <c r="G1295" s="5">
        <v>1.68665229730509E-4</v>
      </c>
    </row>
    <row r="1296" spans="1:7">
      <c r="A1296" t="s">
        <v>2586</v>
      </c>
      <c r="B1296" s="5">
        <v>3.9488652246078E-6</v>
      </c>
      <c r="F1296" t="s">
        <v>2587</v>
      </c>
      <c r="G1296" s="5">
        <v>5.5300341357761003E-4</v>
      </c>
    </row>
    <row r="1297" spans="1:7">
      <c r="A1297" t="s">
        <v>2588</v>
      </c>
      <c r="B1297" s="5">
        <v>4.4952150707521697E-5</v>
      </c>
      <c r="F1297" t="s">
        <v>2589</v>
      </c>
      <c r="G1297" s="5">
        <v>5.4811195963329297E-3</v>
      </c>
    </row>
    <row r="1298" spans="1:7">
      <c r="A1298" t="s">
        <v>2590</v>
      </c>
      <c r="B1298" s="5">
        <v>1.2576865270155E-5</v>
      </c>
      <c r="F1298" t="s">
        <v>2591</v>
      </c>
      <c r="G1298" s="5">
        <v>1.92615367787976E-4</v>
      </c>
    </row>
    <row r="1299" spans="1:7">
      <c r="A1299" t="s">
        <v>2592</v>
      </c>
      <c r="B1299" s="5">
        <v>2.1394194470306698E-5</v>
      </c>
      <c r="F1299" t="s">
        <v>2593</v>
      </c>
      <c r="G1299" s="5">
        <v>1.3326067781946999E-4</v>
      </c>
    </row>
    <row r="1300" spans="1:7">
      <c r="A1300" t="s">
        <v>2594</v>
      </c>
      <c r="B1300" s="5">
        <v>6.35605019029338E-6</v>
      </c>
      <c r="F1300" t="s">
        <v>2595</v>
      </c>
      <c r="G1300" s="5">
        <v>3.02913123856131E-4</v>
      </c>
    </row>
    <row r="1301" spans="1:7">
      <c r="A1301" t="s">
        <v>2596</v>
      </c>
      <c r="B1301" s="5">
        <v>2.8561655323190701E-5</v>
      </c>
      <c r="F1301" t="s">
        <v>2597</v>
      </c>
      <c r="G1301" s="5">
        <v>1.1601820123941899E-4</v>
      </c>
    </row>
    <row r="1302" spans="1:7">
      <c r="A1302" t="s">
        <v>2598</v>
      </c>
      <c r="B1302" s="5">
        <v>2.37743324139059E-5</v>
      </c>
      <c r="F1302" t="s">
        <v>2599</v>
      </c>
      <c r="G1302" s="5">
        <v>1.1995354295298401E-5</v>
      </c>
    </row>
    <row r="1303" spans="1:7">
      <c r="A1303" t="s">
        <v>2600</v>
      </c>
      <c r="B1303" s="5">
        <v>3.43497180496706E-6</v>
      </c>
      <c r="F1303" t="s">
        <v>2601</v>
      </c>
      <c r="G1303" s="5">
        <v>2.0677448385018299E-5</v>
      </c>
    </row>
    <row r="1304" spans="1:7">
      <c r="A1304" t="s">
        <v>2602</v>
      </c>
      <c r="B1304" s="5">
        <v>2.1231912337788501E-5</v>
      </c>
      <c r="F1304" t="s">
        <v>2603</v>
      </c>
      <c r="G1304" s="5">
        <v>2.31387273948765E-5</v>
      </c>
    </row>
    <row r="1305" spans="1:7">
      <c r="A1305" t="s">
        <v>2604</v>
      </c>
      <c r="B1305" s="5">
        <v>2.2476075353760801E-5</v>
      </c>
      <c r="F1305" t="s">
        <v>2605</v>
      </c>
      <c r="G1305" s="5">
        <v>5.2200752626664799E-6</v>
      </c>
    </row>
    <row r="1306" spans="1:7">
      <c r="A1306" t="s">
        <v>2606</v>
      </c>
      <c r="B1306" s="5">
        <v>9.1418934651879303E-6</v>
      </c>
      <c r="F1306" t="s">
        <v>2607</v>
      </c>
      <c r="G1306" s="5">
        <v>1.34432354816251E-2</v>
      </c>
    </row>
    <row r="1307" spans="1:7">
      <c r="A1307" t="s">
        <v>2608</v>
      </c>
      <c r="B1307" s="5">
        <v>7.7084012946111203E-6</v>
      </c>
      <c r="F1307" t="s">
        <v>2609</v>
      </c>
      <c r="G1307" s="5">
        <v>8.3413016114318195E-5</v>
      </c>
    </row>
    <row r="1308" spans="1:7">
      <c r="A1308" t="s">
        <v>2610</v>
      </c>
      <c r="B1308" s="5">
        <v>7.0592727645386098E-6</v>
      </c>
      <c r="F1308" t="s">
        <v>2611</v>
      </c>
      <c r="G1308" s="5">
        <v>2.87239374557088E-5</v>
      </c>
    </row>
    <row r="1309" spans="1:7">
      <c r="A1309" t="s">
        <v>2612</v>
      </c>
      <c r="B1309" s="5">
        <v>7.5461191620929901E-6</v>
      </c>
      <c r="F1309" t="s">
        <v>2613</v>
      </c>
      <c r="G1309" s="5">
        <v>1.98795612334708E-5</v>
      </c>
    </row>
    <row r="1310" spans="1:7">
      <c r="A1310" t="s">
        <v>2614</v>
      </c>
      <c r="B1310" s="5">
        <v>6.5724263669842202E-6</v>
      </c>
      <c r="F1310" t="s">
        <v>2615</v>
      </c>
      <c r="G1310" s="5">
        <v>1.8297310441418999E-5</v>
      </c>
    </row>
    <row r="1311" spans="1:7">
      <c r="A1311" t="s">
        <v>2616</v>
      </c>
      <c r="B1311" s="5">
        <v>6.3509599407367306E-2</v>
      </c>
      <c r="F1311" t="s">
        <v>2617</v>
      </c>
      <c r="G1311" s="5">
        <v>2.5789335559339301E-5</v>
      </c>
    </row>
    <row r="1312" spans="1:7">
      <c r="A1312" t="s">
        <v>2618</v>
      </c>
      <c r="B1312" s="5">
        <v>1.4064451484904499E-6</v>
      </c>
      <c r="F1312" t="s">
        <v>2619</v>
      </c>
      <c r="G1312" s="5">
        <v>2.17728527795156E-5</v>
      </c>
    </row>
    <row r="1313" spans="1:7">
      <c r="A1313" t="s">
        <v>2620</v>
      </c>
      <c r="B1313" s="5">
        <v>6.1396740136025398E-6</v>
      </c>
      <c r="F1313" t="s">
        <v>2621</v>
      </c>
      <c r="G1313" s="5">
        <v>2.0420501675197899E-5</v>
      </c>
    </row>
    <row r="1314" spans="1:7">
      <c r="A1314" t="s">
        <v>2622</v>
      </c>
      <c r="B1314" s="5">
        <v>8.6820940897198894E-6</v>
      </c>
      <c r="F1314" t="s">
        <v>2623</v>
      </c>
      <c r="G1314" s="5">
        <v>7.8380917655151896E-4</v>
      </c>
    </row>
    <row r="1315" spans="1:7">
      <c r="A1315" t="s">
        <v>2624</v>
      </c>
      <c r="B1315" s="5">
        <v>1.7066670936489901E-5</v>
      </c>
      <c r="F1315" t="s">
        <v>2625</v>
      </c>
      <c r="G1315" s="5">
        <v>1.31353862762382E-4</v>
      </c>
    </row>
    <row r="1316" spans="1:7">
      <c r="A1316" t="s">
        <v>2626</v>
      </c>
      <c r="B1316" s="5">
        <v>1.5092238324186001E-5</v>
      </c>
      <c r="F1316" t="s">
        <v>2627</v>
      </c>
      <c r="G1316" s="5">
        <v>6.2343385909047796E-6</v>
      </c>
    </row>
    <row r="1317" spans="1:7">
      <c r="A1317" t="s">
        <v>2628</v>
      </c>
      <c r="B1317" s="5">
        <v>1.8608351195412099E-5</v>
      </c>
      <c r="F1317" t="s">
        <v>2629</v>
      </c>
      <c r="G1317" s="5">
        <v>9.5070282633537196E-6</v>
      </c>
    </row>
    <row r="1318" spans="1:7">
      <c r="A1318" t="s">
        <v>2630</v>
      </c>
      <c r="B1318" s="5">
        <v>5.2958069245082701E-5</v>
      </c>
      <c r="F1318" t="s">
        <v>2631</v>
      </c>
      <c r="G1318" s="5">
        <v>8.8578997332812007E-6</v>
      </c>
    </row>
    <row r="1319" spans="1:7">
      <c r="A1319" t="s">
        <v>2632</v>
      </c>
      <c r="B1319" s="5">
        <v>6.1667210356889003E-6</v>
      </c>
      <c r="F1319" t="s">
        <v>2633</v>
      </c>
      <c r="G1319" s="5">
        <v>5.1524577074505904E-6</v>
      </c>
    </row>
    <row r="1320" spans="1:7">
      <c r="A1320" t="s">
        <v>2634</v>
      </c>
      <c r="B1320" s="5">
        <v>1.2225253983032401E-5</v>
      </c>
      <c r="F1320" t="s">
        <v>2635</v>
      </c>
      <c r="G1320" s="5">
        <v>6.4912853007251496E-6</v>
      </c>
    </row>
    <row r="1321" spans="1:7">
      <c r="A1321" t="s">
        <v>2636</v>
      </c>
      <c r="B1321" s="5">
        <v>3.0711893579055901E-5</v>
      </c>
      <c r="F1321" t="s">
        <v>2637</v>
      </c>
      <c r="G1321" s="5">
        <v>8.2493417363382208E-6</v>
      </c>
    </row>
    <row r="1322" spans="1:7">
      <c r="A1322" t="s">
        <v>2638</v>
      </c>
      <c r="B1322" s="5">
        <v>9.6855386091236598E-5</v>
      </c>
      <c r="F1322" t="s">
        <v>2639</v>
      </c>
      <c r="G1322" s="5">
        <v>3.4484953160102398E-6</v>
      </c>
    </row>
    <row r="1323" spans="1:7">
      <c r="A1323" t="s">
        <v>2640</v>
      </c>
      <c r="B1323" s="5">
        <v>6.4371912565524497E-6</v>
      </c>
      <c r="F1323" t="s">
        <v>2641</v>
      </c>
      <c r="G1323" s="5">
        <v>2.38013794359922E-5</v>
      </c>
    </row>
    <row r="1324" spans="1:7">
      <c r="A1324" t="s">
        <v>2642</v>
      </c>
      <c r="B1324" s="5">
        <v>3.8596100517228297E-5</v>
      </c>
      <c r="F1324" t="s">
        <v>2643</v>
      </c>
      <c r="G1324" s="5">
        <v>2.1421241492393001E-5</v>
      </c>
    </row>
    <row r="1325" spans="1:7">
      <c r="A1325" t="s">
        <v>2644</v>
      </c>
      <c r="B1325" s="5">
        <v>1.2522771225982301E-5</v>
      </c>
      <c r="F1325" t="s">
        <v>2645</v>
      </c>
      <c r="G1325" s="5">
        <v>2.6438464089411801E-5</v>
      </c>
    </row>
    <row r="1326" spans="1:7">
      <c r="A1326" t="s">
        <v>2646</v>
      </c>
      <c r="B1326" s="5">
        <v>5.84215677065264E-6</v>
      </c>
      <c r="F1326" t="s">
        <v>2647</v>
      </c>
      <c r="G1326" s="5">
        <v>2.3530909215128699E-5</v>
      </c>
    </row>
    <row r="1327" spans="1:7">
      <c r="A1327" t="s">
        <v>2648</v>
      </c>
      <c r="B1327" s="5">
        <v>1.6228213251812899E-6</v>
      </c>
      <c r="F1327" t="s">
        <v>2649</v>
      </c>
      <c r="G1327" s="5">
        <v>1.2659358687518399E-4</v>
      </c>
    </row>
    <row r="1328" spans="1:7">
      <c r="A1328" t="s">
        <v>2650</v>
      </c>
      <c r="B1328" s="5">
        <v>3.1645015841035101E-6</v>
      </c>
      <c r="F1328" t="s">
        <v>2651</v>
      </c>
      <c r="G1328" s="5">
        <v>6.18159689783639E-5</v>
      </c>
    </row>
    <row r="1329" spans="1:7">
      <c r="A1329" t="s">
        <v>2652</v>
      </c>
      <c r="B1329" s="5">
        <v>2.2449028331674498E-6</v>
      </c>
      <c r="F1329" t="s">
        <v>2651</v>
      </c>
      <c r="G1329" s="5">
        <v>1.2545761194755699E-4</v>
      </c>
    </row>
    <row r="1330" spans="1:7">
      <c r="A1330" t="s">
        <v>2653</v>
      </c>
      <c r="B1330" s="5">
        <v>1.2901429535191201E-5</v>
      </c>
      <c r="F1330" t="s">
        <v>2654</v>
      </c>
      <c r="G1330" s="5">
        <v>2.98463888722925E-5</v>
      </c>
    </row>
    <row r="1331" spans="1:7">
      <c r="A1331" t="s">
        <v>2655</v>
      </c>
      <c r="B1331" s="5">
        <v>4.5763561370112303E-5</v>
      </c>
      <c r="F1331" t="s">
        <v>2656</v>
      </c>
      <c r="G1331" s="5">
        <v>3.9745598955898401E-5</v>
      </c>
    </row>
    <row r="1332" spans="1:7">
      <c r="A1332" t="s">
        <v>2657</v>
      </c>
      <c r="B1332" s="5">
        <v>3.9867310555287002E-5</v>
      </c>
      <c r="F1332" t="s">
        <v>2658</v>
      </c>
      <c r="G1332" s="5">
        <v>2.2265108581487301E-4</v>
      </c>
    </row>
    <row r="1333" spans="1:7">
      <c r="A1333" t="s">
        <v>2659</v>
      </c>
      <c r="B1333" s="5">
        <v>5.4094044172709598E-7</v>
      </c>
      <c r="F1333" t="s">
        <v>2660</v>
      </c>
      <c r="G1333" s="5">
        <v>5.3972332573320999E-5</v>
      </c>
    </row>
    <row r="1334" spans="1:7">
      <c r="A1334" t="s">
        <v>2661</v>
      </c>
      <c r="B1334" s="5">
        <v>1.0981090967060099E-5</v>
      </c>
      <c r="F1334" t="s">
        <v>2662</v>
      </c>
      <c r="G1334" s="5">
        <v>9.0472288878856895E-5</v>
      </c>
    </row>
    <row r="1335" spans="1:7">
      <c r="A1335" t="s">
        <v>2663</v>
      </c>
      <c r="B1335" s="5">
        <v>6.35605019029338E-6</v>
      </c>
      <c r="F1335" t="s">
        <v>2664</v>
      </c>
      <c r="G1335" s="5">
        <v>3.7676501766292303E-5</v>
      </c>
    </row>
    <row r="1336" spans="1:7">
      <c r="A1336" t="s">
        <v>2665</v>
      </c>
      <c r="B1336" s="5">
        <v>7.6002132062657002E-6</v>
      </c>
      <c r="F1336" t="s">
        <v>2666</v>
      </c>
      <c r="G1336" s="5">
        <v>1.42943511726385E-5</v>
      </c>
    </row>
    <row r="1337" spans="1:7">
      <c r="A1337" t="s">
        <v>2667</v>
      </c>
      <c r="B1337" s="5">
        <v>2.74256803955638E-5</v>
      </c>
      <c r="F1337" t="s">
        <v>2668</v>
      </c>
      <c r="G1337" s="5">
        <v>8.0275561552301105E-5</v>
      </c>
    </row>
    <row r="1338" spans="1:7">
      <c r="A1338" t="s">
        <v>2669</v>
      </c>
      <c r="B1338" s="5">
        <v>5.0334508102706302E-5</v>
      </c>
      <c r="F1338" t="s">
        <v>2670</v>
      </c>
      <c r="G1338" s="5">
        <v>1.24010596265937E-5</v>
      </c>
    </row>
    <row r="1339" spans="1:7">
      <c r="A1339" t="s">
        <v>2671</v>
      </c>
      <c r="B1339" s="5">
        <v>7.3297429854021499E-6</v>
      </c>
      <c r="F1339" t="s">
        <v>2672</v>
      </c>
      <c r="G1339" s="5">
        <v>1.19601931665861E-4</v>
      </c>
    </row>
    <row r="1340" spans="1:7">
      <c r="A1340" t="s">
        <v>2673</v>
      </c>
      <c r="B1340" s="5">
        <v>1.02508213707285E-5</v>
      </c>
      <c r="F1340" t="s">
        <v>2674</v>
      </c>
      <c r="G1340" s="5">
        <v>2.0799159984406899E-5</v>
      </c>
    </row>
    <row r="1341" spans="1:7">
      <c r="A1341" t="s">
        <v>2675</v>
      </c>
      <c r="B1341" s="5">
        <v>4.0381203974927699E-5</v>
      </c>
      <c r="F1341" t="s">
        <v>2676</v>
      </c>
      <c r="G1341" s="5">
        <v>1.1665380625844799E-4</v>
      </c>
    </row>
    <row r="1342" spans="1:7">
      <c r="A1342" t="s">
        <v>2677</v>
      </c>
      <c r="B1342" s="5">
        <v>1.93115737696573E-5</v>
      </c>
      <c r="F1342" t="s">
        <v>2678</v>
      </c>
      <c r="G1342" s="5">
        <v>1.7256000091094401E-5</v>
      </c>
    </row>
    <row r="1343" spans="1:7">
      <c r="A1343" t="s">
        <v>2679</v>
      </c>
      <c r="B1343" s="5">
        <v>1.0521291591592001E-5</v>
      </c>
      <c r="F1343" t="s">
        <v>2680</v>
      </c>
      <c r="G1343" s="5">
        <v>1.33477053996161E-5</v>
      </c>
    </row>
    <row r="1344" spans="1:7">
      <c r="A1344" t="s">
        <v>2681</v>
      </c>
      <c r="B1344" s="5">
        <v>1.08188088345419E-6</v>
      </c>
      <c r="F1344" t="s">
        <v>2682</v>
      </c>
      <c r="G1344" s="5">
        <v>1.4023880951775E-5</v>
      </c>
    </row>
    <row r="1345" spans="1:7">
      <c r="A1345" t="s">
        <v>2683</v>
      </c>
      <c r="B1345" s="5">
        <v>4.2409730631404302E-5</v>
      </c>
      <c r="F1345" t="s">
        <v>2684</v>
      </c>
      <c r="G1345" s="5">
        <v>1.18357768649889E-4</v>
      </c>
    </row>
    <row r="1346" spans="1:7">
      <c r="A1346" t="s">
        <v>2685</v>
      </c>
      <c r="B1346" s="5">
        <v>1.51463323683587E-6</v>
      </c>
      <c r="F1346" t="s">
        <v>2686</v>
      </c>
      <c r="G1346" s="5">
        <v>4.8955109976302204E-6</v>
      </c>
    </row>
    <row r="1347" spans="1:7">
      <c r="A1347" t="s">
        <v>2687</v>
      </c>
      <c r="B1347" s="5">
        <v>7.0051787203658998E-6</v>
      </c>
      <c r="F1347" t="s">
        <v>2688</v>
      </c>
      <c r="G1347" s="5">
        <v>1.13908533516683E-4</v>
      </c>
    </row>
    <row r="1348" spans="1:7">
      <c r="A1348" t="s">
        <v>2689</v>
      </c>
      <c r="B1348" s="5">
        <v>1.0413103503246599E-5</v>
      </c>
      <c r="F1348" t="s">
        <v>2690</v>
      </c>
      <c r="G1348" s="5">
        <v>7.0335780935565695E-5</v>
      </c>
    </row>
    <row r="1349" spans="1:7">
      <c r="A1349" t="s">
        <v>2691</v>
      </c>
      <c r="B1349" s="5">
        <v>2.4152990723114799E-5</v>
      </c>
      <c r="F1349" t="s">
        <v>2692</v>
      </c>
      <c r="G1349" s="5">
        <v>1.2708043327273801E-4</v>
      </c>
    </row>
    <row r="1350" spans="1:7">
      <c r="A1350" t="s">
        <v>2693</v>
      </c>
      <c r="B1350" s="5">
        <v>3.2456426503625799E-6</v>
      </c>
      <c r="F1350" t="s">
        <v>2694</v>
      </c>
      <c r="G1350" s="5">
        <v>3.8866570738091902E-5</v>
      </c>
    </row>
    <row r="1351" spans="1:7">
      <c r="A1351" t="s">
        <v>2695</v>
      </c>
      <c r="B1351" s="5">
        <v>2.7899003282074998E-4</v>
      </c>
      <c r="F1351" t="s">
        <v>2696</v>
      </c>
      <c r="G1351" s="5">
        <v>1.92277280011896E-4</v>
      </c>
    </row>
    <row r="1352" spans="1:7">
      <c r="A1352" t="s">
        <v>2697</v>
      </c>
      <c r="B1352" s="5">
        <v>3.4566094226361401E-5</v>
      </c>
      <c r="F1352" t="s">
        <v>2698</v>
      </c>
      <c r="G1352" s="5">
        <v>2.0041843365988899E-5</v>
      </c>
    </row>
    <row r="1353" spans="1:7">
      <c r="A1353" t="s">
        <v>2699</v>
      </c>
      <c r="B1353" s="5">
        <v>1.5092238324186001E-5</v>
      </c>
      <c r="F1353" t="s">
        <v>2700</v>
      </c>
      <c r="G1353" s="5">
        <v>2.4856213297360101E-5</v>
      </c>
    </row>
    <row r="1354" spans="1:7">
      <c r="A1354" t="s">
        <v>2701</v>
      </c>
      <c r="B1354" s="5">
        <v>3.43497180496706E-6</v>
      </c>
      <c r="F1354" t="s">
        <v>2702</v>
      </c>
      <c r="G1354" s="5">
        <v>8.8443762222380204E-6</v>
      </c>
    </row>
    <row r="1355" spans="1:7">
      <c r="A1355" t="s">
        <v>2703</v>
      </c>
      <c r="B1355" s="5">
        <v>1.2793241446845799E-5</v>
      </c>
      <c r="F1355" t="s">
        <v>2704</v>
      </c>
      <c r="G1355" s="5">
        <v>8.4116238688563501E-6</v>
      </c>
    </row>
    <row r="1356" spans="1:7">
      <c r="A1356" t="s">
        <v>2705</v>
      </c>
      <c r="B1356" s="5">
        <v>3.05360879354946E-5</v>
      </c>
      <c r="F1356" t="s">
        <v>2706</v>
      </c>
      <c r="G1356" s="5">
        <v>7.8030658719133601E-6</v>
      </c>
    </row>
    <row r="1357" spans="1:7">
      <c r="A1357" t="s">
        <v>2707</v>
      </c>
      <c r="B1357" s="5">
        <v>4.1233185170647902E-5</v>
      </c>
      <c r="F1357" t="s">
        <v>2708</v>
      </c>
      <c r="G1357" s="5">
        <v>6.1153316937248204E-5</v>
      </c>
    </row>
    <row r="1358" spans="1:7">
      <c r="A1358" t="s">
        <v>2709</v>
      </c>
      <c r="B1358" s="5">
        <v>1.38210282861273E-5</v>
      </c>
      <c r="F1358" t="s">
        <v>2710</v>
      </c>
      <c r="G1358" s="5">
        <v>7.9788715154746697E-6</v>
      </c>
    </row>
    <row r="1359" spans="1:7">
      <c r="A1359" t="s">
        <v>2711</v>
      </c>
      <c r="B1359" s="5">
        <v>1.5876601964690298E-5</v>
      </c>
      <c r="F1359" t="s">
        <v>2712</v>
      </c>
      <c r="G1359" s="5">
        <v>2.0555736785629702E-5</v>
      </c>
    </row>
    <row r="1360" spans="1:7">
      <c r="A1360" t="s">
        <v>2713</v>
      </c>
      <c r="B1360" s="5">
        <v>1.27661944247595E-5</v>
      </c>
      <c r="F1360" t="s">
        <v>2714</v>
      </c>
      <c r="G1360" s="5">
        <v>1.3266564333357E-5</v>
      </c>
    </row>
    <row r="1361" spans="1:7">
      <c r="A1361" t="s">
        <v>2715</v>
      </c>
      <c r="B1361" s="5">
        <v>8.4765367218635998E-5</v>
      </c>
      <c r="F1361" t="s">
        <v>2716</v>
      </c>
      <c r="G1361" s="5">
        <v>8.6009530234608305E-5</v>
      </c>
    </row>
    <row r="1362" spans="1:7">
      <c r="A1362" t="s">
        <v>2717</v>
      </c>
      <c r="B1362" s="5">
        <v>3.2429379481539397E-5</v>
      </c>
      <c r="F1362" t="s">
        <v>2718</v>
      </c>
      <c r="G1362" s="5">
        <v>1.1865528589283901E-4</v>
      </c>
    </row>
    <row r="1363" spans="1:7">
      <c r="A1363" t="s">
        <v>2719</v>
      </c>
      <c r="B1363" s="5">
        <v>1.2955523579364E-5</v>
      </c>
      <c r="F1363" t="s">
        <v>2720</v>
      </c>
      <c r="G1363" s="5">
        <v>5.3785708120925198E-4</v>
      </c>
    </row>
    <row r="1364" spans="1:7">
      <c r="A1364" t="s">
        <v>2721</v>
      </c>
      <c r="B1364" s="5">
        <v>1.53897555671359E-5</v>
      </c>
      <c r="F1364" t="s">
        <v>2722</v>
      </c>
      <c r="G1364" s="5">
        <v>1.8743586305843902E-5</v>
      </c>
    </row>
    <row r="1365" spans="1:7">
      <c r="A1365" t="s">
        <v>2723</v>
      </c>
      <c r="B1365" s="5">
        <v>1.2225253983032401E-5</v>
      </c>
      <c r="F1365" t="s">
        <v>2724</v>
      </c>
      <c r="G1365" s="5">
        <v>1.51192853462723E-5</v>
      </c>
    </row>
    <row r="1366" spans="1:7">
      <c r="A1366" t="s">
        <v>2725</v>
      </c>
      <c r="B1366" s="5">
        <v>1.5822507920517601E-5</v>
      </c>
      <c r="F1366" t="s">
        <v>2726</v>
      </c>
      <c r="G1366" s="5">
        <v>1.55385141886108E-5</v>
      </c>
    </row>
    <row r="1367" spans="1:7">
      <c r="A1367" t="s">
        <v>2727</v>
      </c>
      <c r="B1367" s="5">
        <v>4.69265833198256E-5</v>
      </c>
      <c r="F1367" t="s">
        <v>2728</v>
      </c>
      <c r="G1367" s="5">
        <v>3.2970319923266499E-5</v>
      </c>
    </row>
    <row r="1368" spans="1:7">
      <c r="A1368" t="s">
        <v>2729</v>
      </c>
      <c r="B1368" s="5">
        <v>5.8178144507749202E-5</v>
      </c>
      <c r="F1368" t="s">
        <v>2730</v>
      </c>
      <c r="G1368" s="5">
        <v>2.4193561256244399E-5</v>
      </c>
    </row>
    <row r="1369" spans="1:7">
      <c r="A1369" t="s">
        <v>2731</v>
      </c>
      <c r="B1369" s="5">
        <v>5.0794307478174298E-5</v>
      </c>
      <c r="F1369" t="s">
        <v>2732</v>
      </c>
      <c r="G1369" s="5">
        <v>7.8247034895824496E-5</v>
      </c>
    </row>
    <row r="1370" spans="1:7">
      <c r="A1370" t="s">
        <v>2733</v>
      </c>
      <c r="B1370" s="5">
        <v>2.8237091058154399E-5</v>
      </c>
      <c r="F1370" t="s">
        <v>2734</v>
      </c>
      <c r="G1370" s="5">
        <v>1.3550558065263799E-5</v>
      </c>
    </row>
    <row r="1371" spans="1:7">
      <c r="A1371" t="s">
        <v>2735</v>
      </c>
      <c r="B1371" s="5">
        <v>4.3484849759336901E-4</v>
      </c>
      <c r="F1371" t="s">
        <v>2736</v>
      </c>
      <c r="G1371" s="5">
        <v>1.84325455518508E-4</v>
      </c>
    </row>
    <row r="1372" spans="1:7">
      <c r="A1372" t="s">
        <v>2737</v>
      </c>
      <c r="B1372" s="5">
        <v>1.0331962436987501E-5</v>
      </c>
      <c r="F1372" t="s">
        <v>2738</v>
      </c>
      <c r="G1372" s="5">
        <v>1.20345724773236E-4</v>
      </c>
    </row>
    <row r="1373" spans="1:7">
      <c r="A1373" t="s">
        <v>2739</v>
      </c>
      <c r="B1373" s="5">
        <v>6.9957122626356695E-5</v>
      </c>
      <c r="F1373" t="s">
        <v>2740</v>
      </c>
      <c r="G1373" s="5">
        <v>1.7702275955519199E-5</v>
      </c>
    </row>
    <row r="1374" spans="1:7">
      <c r="A1374" t="s">
        <v>2741</v>
      </c>
      <c r="B1374" s="5">
        <v>7.6543072504384094E-6</v>
      </c>
      <c r="F1374" t="s">
        <v>2742</v>
      </c>
      <c r="G1374" s="5">
        <v>2.98193418502062E-5</v>
      </c>
    </row>
    <row r="1375" spans="1:7">
      <c r="A1375" t="s">
        <v>2743</v>
      </c>
      <c r="B1375" s="5">
        <v>9.3853166639651192E-6</v>
      </c>
      <c r="F1375" t="s">
        <v>2744</v>
      </c>
      <c r="G1375" s="5">
        <v>1.4686532992890699E-5</v>
      </c>
    </row>
    <row r="1376" spans="1:7">
      <c r="A1376" t="s">
        <v>2745</v>
      </c>
      <c r="B1376" s="5">
        <v>8.9525643105834405E-6</v>
      </c>
      <c r="F1376" t="s">
        <v>2746</v>
      </c>
      <c r="G1376" s="5">
        <v>3.8542006473055603E-5</v>
      </c>
    </row>
    <row r="1377" spans="1:7">
      <c r="A1377" t="s">
        <v>2747</v>
      </c>
      <c r="B1377" s="5">
        <v>7.3730182207403205E-5</v>
      </c>
      <c r="F1377" t="s">
        <v>2748</v>
      </c>
      <c r="G1377" s="5">
        <v>2.42273700338523E-4</v>
      </c>
    </row>
    <row r="1378" spans="1:7">
      <c r="A1378" t="s">
        <v>2749</v>
      </c>
      <c r="B1378" s="5">
        <v>3.2970319923266499E-5</v>
      </c>
      <c r="F1378" t="s">
        <v>2750</v>
      </c>
      <c r="G1378" s="5">
        <v>3.4931229024527202E-5</v>
      </c>
    </row>
    <row r="1379" spans="1:7">
      <c r="A1379" t="s">
        <v>2751</v>
      </c>
      <c r="B1379" s="5">
        <v>8.1682006700791494E-6</v>
      </c>
      <c r="F1379" t="s">
        <v>2752</v>
      </c>
      <c r="G1379" s="5">
        <v>2.2129873471055499E-4</v>
      </c>
    </row>
    <row r="1380" spans="1:7">
      <c r="A1380" t="s">
        <v>2753</v>
      </c>
      <c r="B1380" s="5">
        <v>1.0022274034098799E-4</v>
      </c>
      <c r="F1380" t="s">
        <v>2754</v>
      </c>
      <c r="G1380" s="5">
        <v>3.9571145663441402E-4</v>
      </c>
    </row>
    <row r="1381" spans="1:7">
      <c r="A1381" t="s">
        <v>2755</v>
      </c>
      <c r="B1381" s="5">
        <v>1.2321270911438899E-4</v>
      </c>
      <c r="F1381" t="s">
        <v>2756</v>
      </c>
      <c r="G1381" s="5">
        <v>6.6468056777216895E-5</v>
      </c>
    </row>
    <row r="1382" spans="1:7">
      <c r="A1382" t="s">
        <v>2757</v>
      </c>
      <c r="B1382" s="5">
        <v>1.39021693523864E-5</v>
      </c>
      <c r="F1382" t="s">
        <v>2758</v>
      </c>
      <c r="G1382" s="5">
        <v>5.1389341964074101E-5</v>
      </c>
    </row>
    <row r="1383" spans="1:7">
      <c r="A1383" t="s">
        <v>2759</v>
      </c>
      <c r="B1383" s="5">
        <v>5.57709595420636E-5</v>
      </c>
      <c r="F1383" t="s">
        <v>2760</v>
      </c>
      <c r="G1383" s="5">
        <v>1.01561567934262E-5</v>
      </c>
    </row>
    <row r="1384" spans="1:7">
      <c r="A1384" t="s">
        <v>2761</v>
      </c>
      <c r="B1384" s="5">
        <v>3.3673542497511697E-5</v>
      </c>
      <c r="F1384" t="s">
        <v>2762</v>
      </c>
      <c r="G1384" s="5">
        <v>3.51476052012181E-5</v>
      </c>
    </row>
    <row r="1385" spans="1:7">
      <c r="A1385" t="s">
        <v>2763</v>
      </c>
      <c r="B1385" s="5">
        <v>4.04352980191004E-5</v>
      </c>
      <c r="F1385" t="s">
        <v>2764</v>
      </c>
      <c r="G1385" s="5">
        <v>3.2077768194416801E-5</v>
      </c>
    </row>
    <row r="1386" spans="1:7">
      <c r="A1386" t="s">
        <v>2765</v>
      </c>
      <c r="B1386" s="5">
        <v>1.06565267020238E-5</v>
      </c>
      <c r="F1386" t="s">
        <v>2766</v>
      </c>
      <c r="G1386" s="5">
        <v>3.7081467280392399E-5</v>
      </c>
    </row>
    <row r="1387" spans="1:7">
      <c r="A1387" t="s">
        <v>2767</v>
      </c>
      <c r="B1387" s="5">
        <v>5.0767260456088002E-5</v>
      </c>
      <c r="F1387" t="s">
        <v>2768</v>
      </c>
      <c r="G1387" s="5">
        <v>3.1920895466315899E-4</v>
      </c>
    </row>
    <row r="1388" spans="1:7">
      <c r="A1388" t="s">
        <v>2769</v>
      </c>
      <c r="B1388" s="5">
        <v>2.8277661591283999E-5</v>
      </c>
      <c r="F1388" t="s">
        <v>2770</v>
      </c>
      <c r="G1388" s="5">
        <v>7.5758708863879801E-5</v>
      </c>
    </row>
    <row r="1389" spans="1:7">
      <c r="A1389" t="s">
        <v>2771</v>
      </c>
      <c r="B1389" s="5">
        <v>5.4094044172709598E-7</v>
      </c>
      <c r="F1389" t="s">
        <v>2772</v>
      </c>
      <c r="G1389" s="5">
        <v>2.3355103571567398E-5</v>
      </c>
    </row>
    <row r="1390" spans="1:7">
      <c r="A1390" t="s">
        <v>2773</v>
      </c>
      <c r="B1390" s="5">
        <v>1.04022846944121E-4</v>
      </c>
      <c r="F1390" t="s">
        <v>2774</v>
      </c>
      <c r="G1390" s="5">
        <v>2.7230941836541998E-4</v>
      </c>
    </row>
    <row r="1391" spans="1:7">
      <c r="A1391" t="s">
        <v>2775</v>
      </c>
      <c r="B1391" s="5">
        <v>1.14949843867008E-5</v>
      </c>
      <c r="F1391" t="s">
        <v>2776</v>
      </c>
      <c r="G1391" s="5">
        <v>1.0525348644905E-4</v>
      </c>
    </row>
    <row r="1392" spans="1:7">
      <c r="A1392" t="s">
        <v>2777</v>
      </c>
      <c r="B1392" s="5">
        <v>2.5965141202900601E-6</v>
      </c>
      <c r="F1392" t="s">
        <v>2778</v>
      </c>
      <c r="G1392" s="5">
        <v>5.4323943860443601E-5</v>
      </c>
    </row>
    <row r="1393" spans="1:7">
      <c r="A1393" t="s">
        <v>2779</v>
      </c>
      <c r="B1393" s="5">
        <v>3.4782470403052299E-5</v>
      </c>
      <c r="F1393" t="s">
        <v>2780</v>
      </c>
      <c r="G1393" s="5">
        <v>1.2076495361557399E-5</v>
      </c>
    </row>
    <row r="1394" spans="1:7">
      <c r="A1394" t="s">
        <v>2781</v>
      </c>
      <c r="B1394" s="5">
        <v>1.2801355553471701E-4</v>
      </c>
      <c r="F1394" t="s">
        <v>2782</v>
      </c>
      <c r="G1394" s="5">
        <v>1.2280700378309399E-4</v>
      </c>
    </row>
    <row r="1395" spans="1:7">
      <c r="A1395" t="s">
        <v>2783</v>
      </c>
      <c r="B1395" s="5">
        <v>1.08729028787146E-5</v>
      </c>
      <c r="F1395" t="s">
        <v>2784</v>
      </c>
      <c r="G1395" s="5">
        <v>5.8502708772785502E-5</v>
      </c>
    </row>
    <row r="1396" spans="1:7">
      <c r="A1396" t="s">
        <v>2785</v>
      </c>
      <c r="B1396" s="5">
        <v>6.0044389031707701E-6</v>
      </c>
      <c r="F1396" t="s">
        <v>2786</v>
      </c>
      <c r="G1396" s="5">
        <v>5.8840796548864898E-5</v>
      </c>
    </row>
    <row r="1397" spans="1:7">
      <c r="A1397" t="s">
        <v>2787</v>
      </c>
      <c r="B1397" s="5">
        <v>9.7098809290013796E-6</v>
      </c>
      <c r="F1397" t="s">
        <v>2788</v>
      </c>
      <c r="G1397" s="5">
        <v>2.2325964381181599E-4</v>
      </c>
    </row>
    <row r="1398" spans="1:7">
      <c r="A1398" t="s">
        <v>2789</v>
      </c>
      <c r="B1398" s="5">
        <v>1.8446069062894E-5</v>
      </c>
      <c r="F1398" t="s">
        <v>2790</v>
      </c>
      <c r="G1398" s="5">
        <v>5.7411361431600996E-4</v>
      </c>
    </row>
    <row r="1399" spans="1:7">
      <c r="A1399" t="s">
        <v>2791</v>
      </c>
      <c r="B1399" s="5">
        <v>1.14408903425281E-5</v>
      </c>
      <c r="F1399" t="s">
        <v>2792</v>
      </c>
      <c r="G1399" s="5">
        <v>2.3263143696473801E-4</v>
      </c>
    </row>
    <row r="1400" spans="1:7">
      <c r="A1400" t="s">
        <v>2793</v>
      </c>
      <c r="B1400" s="5">
        <v>2.85346083011043E-5</v>
      </c>
      <c r="F1400" t="s">
        <v>2794</v>
      </c>
      <c r="G1400" s="5">
        <v>2.9535348118299501E-5</v>
      </c>
    </row>
    <row r="1401" spans="1:7">
      <c r="A1401" t="s">
        <v>2795</v>
      </c>
      <c r="B1401" s="5">
        <v>3.3267837166216399E-6</v>
      </c>
      <c r="F1401" t="s">
        <v>2796</v>
      </c>
      <c r="G1401" s="5">
        <v>3.7270796434996899E-5</v>
      </c>
    </row>
    <row r="1402" spans="1:7">
      <c r="A1402" t="s">
        <v>2797</v>
      </c>
      <c r="B1402" s="5">
        <v>1.16302194971326E-6</v>
      </c>
      <c r="F1402" t="s">
        <v>2798</v>
      </c>
      <c r="G1402" s="5">
        <v>3.8677241583487402E-5</v>
      </c>
    </row>
    <row r="1403" spans="1:7">
      <c r="A1403" t="s">
        <v>2799</v>
      </c>
      <c r="B1403" s="5">
        <v>8.9255172884970901E-6</v>
      </c>
      <c r="F1403" t="s">
        <v>2800</v>
      </c>
      <c r="G1403" s="5">
        <v>2.3557956237214999E-5</v>
      </c>
    </row>
    <row r="1404" spans="1:7">
      <c r="A1404" t="s">
        <v>2801</v>
      </c>
      <c r="B1404" s="5">
        <v>1.89329154604484E-6</v>
      </c>
      <c r="F1404" t="s">
        <v>2802</v>
      </c>
      <c r="G1404" s="5">
        <v>1.14855179289706E-4</v>
      </c>
    </row>
    <row r="1405" spans="1:7">
      <c r="A1405" t="s">
        <v>2803</v>
      </c>
      <c r="B1405" s="5">
        <v>5.3012163289255403E-6</v>
      </c>
      <c r="F1405" t="s">
        <v>2804</v>
      </c>
      <c r="G1405" s="5">
        <v>2.2760069085667599E-5</v>
      </c>
    </row>
    <row r="1406" spans="1:7">
      <c r="A1406" t="s">
        <v>2805</v>
      </c>
      <c r="B1406" s="5">
        <v>1.56061317438267E-5</v>
      </c>
      <c r="F1406" t="s">
        <v>2806</v>
      </c>
      <c r="G1406" s="5">
        <v>2.2421981309588101E-5</v>
      </c>
    </row>
    <row r="1407" spans="1:7">
      <c r="A1407" t="s">
        <v>2807</v>
      </c>
      <c r="B1407" s="5">
        <v>2.1637617669083898E-6</v>
      </c>
      <c r="F1407" t="s">
        <v>2808</v>
      </c>
      <c r="G1407" s="5">
        <v>2.1853993845774699E-5</v>
      </c>
    </row>
    <row r="1408" spans="1:7">
      <c r="A1408" t="s">
        <v>2809</v>
      </c>
      <c r="B1408" s="5">
        <v>6.4642382786388001E-6</v>
      </c>
      <c r="F1408" t="s">
        <v>2810</v>
      </c>
      <c r="G1408" s="5">
        <v>2.2760069085667599E-5</v>
      </c>
    </row>
    <row r="1409" spans="1:7">
      <c r="A1409" t="s">
        <v>2811</v>
      </c>
      <c r="B1409" s="5">
        <v>2.3666144325560499E-5</v>
      </c>
      <c r="F1409" t="s">
        <v>2812</v>
      </c>
      <c r="G1409" s="5">
        <v>5.7217975223683598E-5</v>
      </c>
    </row>
    <row r="1410" spans="1:7">
      <c r="A1410" t="s">
        <v>2813</v>
      </c>
      <c r="B1410" s="5">
        <v>3.05631349575809E-6</v>
      </c>
      <c r="F1410" t="s">
        <v>2814</v>
      </c>
      <c r="G1410" s="5">
        <v>3.35247838760368E-5</v>
      </c>
    </row>
    <row r="1411" spans="1:7">
      <c r="A1411" t="s">
        <v>2815</v>
      </c>
      <c r="B1411" s="5">
        <v>2.8128902969808999E-6</v>
      </c>
      <c r="F1411" t="s">
        <v>2816</v>
      </c>
      <c r="G1411" s="5">
        <v>1.37669342419546E-5</v>
      </c>
    </row>
    <row r="1412" spans="1:7">
      <c r="A1412" t="s">
        <v>2817</v>
      </c>
      <c r="B1412" s="5">
        <v>4.9496050418029296E-6</v>
      </c>
      <c r="F1412" t="s">
        <v>2818</v>
      </c>
      <c r="G1412" s="5">
        <v>2.2489598864804E-5</v>
      </c>
    </row>
    <row r="1413" spans="1:7">
      <c r="A1413" t="s">
        <v>2819</v>
      </c>
      <c r="B1413" s="5">
        <v>1.2171159938859701E-6</v>
      </c>
      <c r="F1413" t="s">
        <v>2820</v>
      </c>
      <c r="G1413" s="5">
        <v>2.1975705445163299E-5</v>
      </c>
    </row>
    <row r="1414" spans="1:7">
      <c r="A1414" t="s">
        <v>2821</v>
      </c>
      <c r="B1414" s="5">
        <v>1.6228213251812899E-6</v>
      </c>
      <c r="F1414" t="s">
        <v>2822</v>
      </c>
      <c r="G1414" s="5">
        <v>8.5982483212521894E-5</v>
      </c>
    </row>
    <row r="1415" spans="1:7">
      <c r="A1415" t="s">
        <v>2823</v>
      </c>
      <c r="B1415" s="5">
        <v>7.5190721400066398E-6</v>
      </c>
      <c r="F1415" t="s">
        <v>2824</v>
      </c>
      <c r="G1415" s="5">
        <v>4.2707247874354298E-5</v>
      </c>
    </row>
    <row r="1416" spans="1:7">
      <c r="A1416" t="s">
        <v>2825</v>
      </c>
      <c r="B1416" s="5">
        <v>5.3012163289255403E-6</v>
      </c>
      <c r="F1416" t="s">
        <v>2826</v>
      </c>
      <c r="G1416" s="5">
        <v>1.48217681033224E-5</v>
      </c>
    </row>
    <row r="1417" spans="1:7">
      <c r="A1417" t="s">
        <v>2827</v>
      </c>
      <c r="B1417" s="5">
        <v>5.6798746381345098E-6</v>
      </c>
      <c r="F1417" t="s">
        <v>2828</v>
      </c>
      <c r="G1417" s="5">
        <v>5.6487705627352003E-5</v>
      </c>
    </row>
    <row r="1418" spans="1:7">
      <c r="A1418" t="s">
        <v>2829</v>
      </c>
      <c r="B1418" s="5">
        <v>7.7624953387838295E-6</v>
      </c>
      <c r="F1418" t="s">
        <v>2830</v>
      </c>
      <c r="G1418" s="5">
        <v>3.3362501743518702E-4</v>
      </c>
    </row>
    <row r="1419" spans="1:7">
      <c r="A1419" t="s">
        <v>2831</v>
      </c>
      <c r="B1419" s="5">
        <v>2.0826207006493201E-6</v>
      </c>
      <c r="F1419" t="s">
        <v>2832</v>
      </c>
      <c r="G1419" s="5">
        <v>8.9958395459216096E-5</v>
      </c>
    </row>
    <row r="1420" spans="1:7">
      <c r="A1420" t="s">
        <v>2833</v>
      </c>
      <c r="B1420" s="5">
        <v>3.5702069153988402E-6</v>
      </c>
      <c r="F1420" t="s">
        <v>2834</v>
      </c>
      <c r="G1420" s="5">
        <v>2.3437596988930799E-4</v>
      </c>
    </row>
    <row r="1421" spans="1:7">
      <c r="A1421" t="s">
        <v>2835</v>
      </c>
      <c r="B1421" s="5">
        <v>8.2222947142518603E-6</v>
      </c>
      <c r="F1421" t="s">
        <v>2836</v>
      </c>
      <c r="G1421" s="5">
        <v>5.7610157043935702E-5</v>
      </c>
    </row>
    <row r="1422" spans="1:7">
      <c r="A1422" t="s">
        <v>2837</v>
      </c>
      <c r="B1422" s="5">
        <v>1.4334921705768001E-6</v>
      </c>
      <c r="F1422" t="s">
        <v>2838</v>
      </c>
      <c r="G1422" s="5">
        <v>1.8386565614304001E-4</v>
      </c>
    </row>
    <row r="1423" spans="1:7">
      <c r="A1423" t="s">
        <v>2839</v>
      </c>
      <c r="B1423" s="5">
        <v>2.7587962528081898E-6</v>
      </c>
      <c r="F1423" t="s">
        <v>2840</v>
      </c>
      <c r="G1423" s="5">
        <v>1.5350537385110699E-4</v>
      </c>
    </row>
    <row r="1424" spans="1:7">
      <c r="A1424" t="s">
        <v>2841</v>
      </c>
      <c r="B1424" s="5">
        <v>1.3415322954832E-5</v>
      </c>
      <c r="F1424" t="s">
        <v>2842</v>
      </c>
      <c r="G1424" s="5">
        <v>2.1008774405576101E-4</v>
      </c>
    </row>
    <row r="1425" spans="1:7">
      <c r="A1425" t="s">
        <v>2843</v>
      </c>
      <c r="B1425" s="5">
        <v>9.7910219952604408E-6</v>
      </c>
      <c r="F1425" t="s">
        <v>2844</v>
      </c>
      <c r="G1425" s="5">
        <v>2.6560175688800401E-4</v>
      </c>
    </row>
    <row r="1426" spans="1:7">
      <c r="A1426" t="s">
        <v>2845</v>
      </c>
      <c r="B1426" s="5">
        <v>7.4622733936252896E-5</v>
      </c>
      <c r="F1426" t="s">
        <v>2846</v>
      </c>
      <c r="G1426" s="5">
        <v>2.4396413921892E-4</v>
      </c>
    </row>
    <row r="1427" spans="1:7">
      <c r="A1427" t="s">
        <v>2847</v>
      </c>
      <c r="B1427" s="5">
        <v>1.62011662297265E-5</v>
      </c>
      <c r="F1427" t="s">
        <v>2848</v>
      </c>
      <c r="G1427" s="5">
        <v>2.1739044001907701E-4</v>
      </c>
    </row>
    <row r="1428" spans="1:7">
      <c r="A1428" t="s">
        <v>2849</v>
      </c>
      <c r="B1428" s="5">
        <v>7.3026959633158E-7</v>
      </c>
      <c r="F1428" t="s">
        <v>2850</v>
      </c>
      <c r="G1428" s="5">
        <v>5.5743912519977297E-5</v>
      </c>
    </row>
    <row r="1429" spans="1:7">
      <c r="A1429" t="s">
        <v>2851</v>
      </c>
      <c r="B1429" s="5">
        <v>2.2449028331674498E-6</v>
      </c>
      <c r="F1429" t="s">
        <v>2852</v>
      </c>
      <c r="G1429" s="5">
        <v>2.2085245884612999E-4</v>
      </c>
    </row>
    <row r="1430" spans="1:7">
      <c r="A1430" t="s">
        <v>2853</v>
      </c>
      <c r="B1430" s="5">
        <v>3.66487149270108E-5</v>
      </c>
      <c r="F1430" t="s">
        <v>2854</v>
      </c>
      <c r="G1430" s="5">
        <v>4.1016808993957099E-5</v>
      </c>
    </row>
    <row r="1431" spans="1:7">
      <c r="A1431" t="s">
        <v>2855</v>
      </c>
      <c r="B1431" s="5">
        <v>6.4912853007251502E-7</v>
      </c>
      <c r="F1431" t="s">
        <v>2854</v>
      </c>
      <c r="G1431" s="5">
        <v>1.9124949317261499E-4</v>
      </c>
    </row>
    <row r="1432" spans="1:7">
      <c r="A1432" t="s">
        <v>2856</v>
      </c>
      <c r="B1432" s="5">
        <v>2.0312313586852501E-5</v>
      </c>
      <c r="F1432" t="s">
        <v>2857</v>
      </c>
      <c r="G1432" s="5">
        <v>3.8907141271221398E-5</v>
      </c>
    </row>
    <row r="1433" spans="1:7">
      <c r="A1433" t="s">
        <v>2858</v>
      </c>
      <c r="B1433" s="5">
        <v>2.0772112962320501E-5</v>
      </c>
      <c r="F1433" t="s">
        <v>2859</v>
      </c>
      <c r="G1433" s="5">
        <v>4.7263318744800701E-4</v>
      </c>
    </row>
    <row r="1434" spans="1:7">
      <c r="A1434" t="s">
        <v>2860</v>
      </c>
      <c r="B1434" s="5">
        <v>4.2463824675577099E-6</v>
      </c>
      <c r="F1434" t="s">
        <v>2861</v>
      </c>
      <c r="G1434" s="5">
        <v>3.5877874797549702E-5</v>
      </c>
    </row>
    <row r="1435" spans="1:7">
      <c r="A1435" t="s">
        <v>2862</v>
      </c>
      <c r="B1435" s="5">
        <v>6.5183323228115101E-6</v>
      </c>
      <c r="F1435" t="s">
        <v>2863</v>
      </c>
      <c r="G1435" s="5">
        <v>3.7906401454026298E-5</v>
      </c>
    </row>
    <row r="1436" spans="1:7">
      <c r="A1436" t="s">
        <v>2864</v>
      </c>
      <c r="B1436" s="5">
        <v>7.0592727645386098E-6</v>
      </c>
      <c r="F1436" t="s">
        <v>2865</v>
      </c>
      <c r="G1436" s="5">
        <v>3.7419555056471897E-5</v>
      </c>
    </row>
    <row r="1437" spans="1:7">
      <c r="A1437" t="s">
        <v>2866</v>
      </c>
      <c r="B1437" s="5">
        <v>3.9878129364121498E-4</v>
      </c>
      <c r="F1437" t="s">
        <v>2867</v>
      </c>
      <c r="G1437" s="5">
        <v>3.8149824652803499E-5</v>
      </c>
    </row>
    <row r="1438" spans="1:7">
      <c r="A1438" t="s">
        <v>2868</v>
      </c>
      <c r="B1438" s="5">
        <v>3.7351937501255997E-5</v>
      </c>
      <c r="F1438" t="s">
        <v>2869</v>
      </c>
      <c r="G1438" s="5">
        <v>3.7690025277335401E-5</v>
      </c>
    </row>
    <row r="1439" spans="1:7">
      <c r="A1439" t="s">
        <v>2870</v>
      </c>
      <c r="B1439" s="5">
        <v>8.4819461262808699E-5</v>
      </c>
      <c r="F1439" t="s">
        <v>2871</v>
      </c>
      <c r="G1439" s="5">
        <v>3.5796733731290597E-5</v>
      </c>
    </row>
    <row r="1440" spans="1:7">
      <c r="A1440" t="s">
        <v>2872</v>
      </c>
      <c r="B1440" s="5">
        <v>5.6041429762927198E-5</v>
      </c>
      <c r="F1440" t="s">
        <v>2873</v>
      </c>
      <c r="G1440" s="5">
        <v>2.9602965673515299E-5</v>
      </c>
    </row>
    <row r="1441" spans="1:7">
      <c r="A1441" t="s">
        <v>2874</v>
      </c>
      <c r="B1441" s="5">
        <v>9.8491730927461097E-5</v>
      </c>
      <c r="F1441" t="s">
        <v>2875</v>
      </c>
      <c r="G1441" s="5">
        <v>3.1374545620171597E-5</v>
      </c>
    </row>
    <row r="1442" spans="1:7">
      <c r="A1442" t="s">
        <v>2876</v>
      </c>
      <c r="B1442" s="5">
        <v>9.3934307705910298E-5</v>
      </c>
      <c r="F1442" t="s">
        <v>2877</v>
      </c>
      <c r="G1442" s="5">
        <v>1.0001988767534E-4</v>
      </c>
    </row>
    <row r="1443" spans="1:7">
      <c r="A1443" t="s">
        <v>2878</v>
      </c>
      <c r="B1443" s="5">
        <v>7.7800759031399603E-5</v>
      </c>
      <c r="F1443" t="s">
        <v>2879</v>
      </c>
      <c r="G1443" s="5">
        <v>5.2809310623607797E-5</v>
      </c>
    </row>
    <row r="1444" spans="1:7">
      <c r="A1444" t="s">
        <v>2880</v>
      </c>
      <c r="B1444" s="5">
        <v>8.0762407949855493E-5</v>
      </c>
      <c r="F1444" t="s">
        <v>2881</v>
      </c>
      <c r="G1444" s="5">
        <v>9.5381323387530202E-5</v>
      </c>
    </row>
    <row r="1445" spans="1:7">
      <c r="A1445" t="s">
        <v>2882</v>
      </c>
      <c r="B1445" s="5">
        <v>2.6127423335418701E-5</v>
      </c>
      <c r="F1445" t="s">
        <v>2883</v>
      </c>
      <c r="G1445" s="5">
        <v>3.0887699222617202E-5</v>
      </c>
    </row>
    <row r="1446" spans="1:7">
      <c r="A1446" t="s">
        <v>2884</v>
      </c>
      <c r="B1446" s="5">
        <v>6.4642382786388001E-6</v>
      </c>
      <c r="F1446" t="s">
        <v>2885</v>
      </c>
      <c r="G1446" s="5">
        <v>5.4445655459832201E-5</v>
      </c>
    </row>
    <row r="1447" spans="1:7">
      <c r="A1447" t="s">
        <v>2886</v>
      </c>
      <c r="B1447" s="5">
        <v>3.7324890479169602E-6</v>
      </c>
      <c r="F1447" t="s">
        <v>2887</v>
      </c>
      <c r="G1447" s="5">
        <v>5.4824313769041201E-5</v>
      </c>
    </row>
    <row r="1448" spans="1:7">
      <c r="A1448" t="s">
        <v>2888</v>
      </c>
      <c r="B1448" s="5">
        <v>1.94738559021755E-6</v>
      </c>
      <c r="F1448" t="s">
        <v>2889</v>
      </c>
      <c r="G1448" s="5">
        <v>2.6635907350642201E-4</v>
      </c>
    </row>
    <row r="1449" spans="1:7">
      <c r="A1449" t="s">
        <v>2890</v>
      </c>
      <c r="B1449" s="5">
        <v>3.4322671027584302E-5</v>
      </c>
      <c r="F1449" t="s">
        <v>2891</v>
      </c>
      <c r="G1449" s="5">
        <v>1.2305042698187101E-4</v>
      </c>
    </row>
    <row r="1450" spans="1:7">
      <c r="A1450" t="s">
        <v>2892</v>
      </c>
      <c r="B1450" s="5">
        <v>1.2685053358500399E-5</v>
      </c>
      <c r="F1450" t="s">
        <v>2893</v>
      </c>
      <c r="G1450" s="5">
        <v>1.3729068411033699E-4</v>
      </c>
    </row>
    <row r="1451" spans="1:7">
      <c r="A1451" t="s">
        <v>2894</v>
      </c>
      <c r="B1451" s="5">
        <v>2.5072589474050901E-5</v>
      </c>
      <c r="F1451" t="s">
        <v>2895</v>
      </c>
      <c r="G1451" s="5">
        <v>1.24172878398455E-4</v>
      </c>
    </row>
    <row r="1452" spans="1:7">
      <c r="A1452" t="s">
        <v>2896</v>
      </c>
      <c r="B1452" s="5">
        <v>9.9614182344044796E-5</v>
      </c>
      <c r="F1452" t="s">
        <v>2897</v>
      </c>
      <c r="G1452" s="5">
        <v>4.8913187092068395E-4</v>
      </c>
    </row>
    <row r="1453" spans="1:7">
      <c r="A1453" t="s">
        <v>2898</v>
      </c>
      <c r="B1453" s="5">
        <v>2.11237242494431E-5</v>
      </c>
      <c r="F1453" t="s">
        <v>2899</v>
      </c>
      <c r="G1453" s="5">
        <v>1.5309966851981101E-4</v>
      </c>
    </row>
    <row r="1454" spans="1:7">
      <c r="A1454" t="s">
        <v>2900</v>
      </c>
      <c r="B1454" s="5">
        <v>5.0036990859756397E-6</v>
      </c>
      <c r="F1454" t="s">
        <v>2901</v>
      </c>
      <c r="G1454" s="5">
        <v>2.2749250276832999E-4</v>
      </c>
    </row>
    <row r="1455" spans="1:7">
      <c r="A1455" t="s">
        <v>2902</v>
      </c>
      <c r="B1455" s="5">
        <v>6.4371912565524497E-6</v>
      </c>
      <c r="F1455" t="s">
        <v>2903</v>
      </c>
      <c r="G1455" s="5">
        <v>1.1765454607564301E-4</v>
      </c>
    </row>
    <row r="1456" spans="1:7">
      <c r="A1456" t="s">
        <v>2904</v>
      </c>
      <c r="B1456" s="5">
        <v>6.86994360993412E-6</v>
      </c>
      <c r="F1456" t="s">
        <v>2905</v>
      </c>
      <c r="G1456" s="5">
        <v>1.0440150525333E-5</v>
      </c>
    </row>
    <row r="1457" spans="1:7">
      <c r="A1457" t="s">
        <v>2906</v>
      </c>
      <c r="B1457" s="5">
        <v>1.6282307295985601E-5</v>
      </c>
      <c r="F1457" t="s">
        <v>2907</v>
      </c>
      <c r="G1457" s="5">
        <v>1.04671975474193E-5</v>
      </c>
    </row>
    <row r="1458" spans="1:7">
      <c r="A1458" t="s">
        <v>2908</v>
      </c>
      <c r="B1458" s="5">
        <v>7.7354483166974808E-6</v>
      </c>
      <c r="F1458" t="s">
        <v>2909</v>
      </c>
      <c r="G1458" s="5">
        <v>1.11433730995782E-5</v>
      </c>
    </row>
    <row r="1459" spans="1:7">
      <c r="A1459" t="s">
        <v>2910</v>
      </c>
      <c r="B1459" s="5">
        <v>5.4094044172709604E-6</v>
      </c>
      <c r="F1459" t="s">
        <v>2911</v>
      </c>
      <c r="G1459" s="5">
        <v>1.06308320310418E-4</v>
      </c>
    </row>
    <row r="1460" spans="1:7">
      <c r="A1460" t="s">
        <v>2912</v>
      </c>
      <c r="B1460" s="5">
        <v>2.8047761903549899E-5</v>
      </c>
      <c r="F1460" t="s">
        <v>2913</v>
      </c>
      <c r="G1460" s="5">
        <v>5.0320984591663103E-5</v>
      </c>
    </row>
    <row r="1461" spans="1:7">
      <c r="A1461" t="s">
        <v>2914</v>
      </c>
      <c r="B1461" s="5">
        <v>1.9554996968434501E-5</v>
      </c>
      <c r="F1461" t="s">
        <v>2915</v>
      </c>
      <c r="G1461" s="5">
        <v>3.3497736853950402E-5</v>
      </c>
    </row>
    <row r="1462" spans="1:7">
      <c r="A1462" t="s">
        <v>2916</v>
      </c>
      <c r="B1462" s="5">
        <v>2.4342319877719299E-6</v>
      </c>
      <c r="F1462" t="s">
        <v>2917</v>
      </c>
      <c r="G1462" s="5">
        <v>2.1299529893004401E-5</v>
      </c>
    </row>
    <row r="1463" spans="1:7">
      <c r="A1463" t="s">
        <v>2918</v>
      </c>
      <c r="B1463" s="5">
        <v>2.9481254074126699E-6</v>
      </c>
      <c r="F1463" t="s">
        <v>59</v>
      </c>
      <c r="G1463" s="5">
        <v>5.4256326305227803E-5</v>
      </c>
    </row>
    <row r="1464" spans="1:7">
      <c r="A1464" t="s">
        <v>2919</v>
      </c>
      <c r="B1464" s="5">
        <v>2.4856213297360101E-5</v>
      </c>
      <c r="F1464" t="s">
        <v>2920</v>
      </c>
      <c r="G1464" s="5">
        <v>6.1944442333274096E-4</v>
      </c>
    </row>
    <row r="1465" spans="1:7">
      <c r="A1465" t="s">
        <v>2921</v>
      </c>
      <c r="B1465" s="5">
        <v>4.46275864424854E-6</v>
      </c>
      <c r="F1465" t="s">
        <v>2922</v>
      </c>
      <c r="G1465" s="5">
        <v>9.4799812412673608E-6</v>
      </c>
    </row>
    <row r="1466" spans="1:7">
      <c r="A1466" t="s">
        <v>2923</v>
      </c>
      <c r="B1466" s="5">
        <v>4.5438997105076097E-6</v>
      </c>
      <c r="F1466" t="s">
        <v>2924</v>
      </c>
      <c r="G1466" s="5">
        <v>6.4371912565524497E-6</v>
      </c>
    </row>
    <row r="1467" spans="1:7">
      <c r="A1467" t="s">
        <v>2925</v>
      </c>
      <c r="B1467" s="5">
        <v>4.4032551956585602E-5</v>
      </c>
      <c r="F1467" t="s">
        <v>2926</v>
      </c>
      <c r="G1467" s="5">
        <v>2.42719976202948E-4</v>
      </c>
    </row>
    <row r="1468" spans="1:7">
      <c r="A1468" t="s">
        <v>2927</v>
      </c>
      <c r="B1468" s="5">
        <v>3.7027373236219698E-5</v>
      </c>
      <c r="F1468" t="s">
        <v>2928</v>
      </c>
      <c r="G1468" s="5">
        <v>5.89625081482535E-6</v>
      </c>
    </row>
    <row r="1469" spans="1:7">
      <c r="A1469" t="s">
        <v>2929</v>
      </c>
      <c r="B1469" s="5">
        <v>1.6796200715626299E-5</v>
      </c>
      <c r="F1469" t="s">
        <v>2930</v>
      </c>
      <c r="G1469" s="5">
        <v>8.8443762222380204E-6</v>
      </c>
    </row>
    <row r="1470" spans="1:7">
      <c r="A1470" t="s">
        <v>2931</v>
      </c>
      <c r="B1470" s="5">
        <v>1.16139912838808E-4</v>
      </c>
      <c r="F1470" t="s">
        <v>2932</v>
      </c>
      <c r="G1470" s="5">
        <v>2.70199750642685E-5</v>
      </c>
    </row>
    <row r="1471" spans="1:7">
      <c r="A1471" t="s">
        <v>2933</v>
      </c>
      <c r="B1471" s="5">
        <v>5.0307461080620002E-6</v>
      </c>
      <c r="F1471" t="s">
        <v>2934</v>
      </c>
      <c r="G1471" s="5">
        <v>2.59245706697711E-5</v>
      </c>
    </row>
    <row r="1472" spans="1:7">
      <c r="A1472" t="s">
        <v>2935</v>
      </c>
      <c r="B1472" s="5">
        <v>7.5190721400066398E-6</v>
      </c>
      <c r="F1472" t="s">
        <v>2936</v>
      </c>
      <c r="G1472" s="5">
        <v>3.2808037790748397E-5</v>
      </c>
    </row>
    <row r="1473" spans="1:7">
      <c r="A1473" t="s">
        <v>2937</v>
      </c>
      <c r="B1473" s="5">
        <v>2.4074554359064399E-4</v>
      </c>
      <c r="F1473" t="s">
        <v>2938</v>
      </c>
      <c r="G1473" s="5">
        <v>2.8764507988838299E-5</v>
      </c>
    </row>
    <row r="1474" spans="1:7">
      <c r="A1474" t="s">
        <v>2939</v>
      </c>
      <c r="B1474" s="5">
        <v>1.42023912975449E-4</v>
      </c>
      <c r="F1474" t="s">
        <v>2940</v>
      </c>
      <c r="G1474" s="5">
        <v>1.4056337378278599E-4</v>
      </c>
    </row>
    <row r="1475" spans="1:7">
      <c r="A1475" t="s">
        <v>2941</v>
      </c>
      <c r="B1475" s="5">
        <v>1.40644514849045E-5</v>
      </c>
      <c r="F1475" t="s">
        <v>2942</v>
      </c>
      <c r="G1475" s="5">
        <v>1.08756075809233E-4</v>
      </c>
    </row>
    <row r="1476" spans="1:7">
      <c r="A1476" t="s">
        <v>2943</v>
      </c>
      <c r="B1476" s="5">
        <v>1.27661944247595E-5</v>
      </c>
      <c r="F1476" t="s">
        <v>2944</v>
      </c>
      <c r="G1476" s="5">
        <v>1.9939064682060801E-4</v>
      </c>
    </row>
    <row r="1477" spans="1:7">
      <c r="A1477" t="s">
        <v>2945</v>
      </c>
      <c r="B1477" s="5">
        <v>7.9518244933883092E-6</v>
      </c>
      <c r="F1477" t="s">
        <v>2946</v>
      </c>
      <c r="G1477" s="5">
        <v>1.2183331098798499E-4</v>
      </c>
    </row>
    <row r="1478" spans="1:7">
      <c r="A1478" t="s">
        <v>2947</v>
      </c>
      <c r="B1478" s="5">
        <v>2.1367147448220302E-6</v>
      </c>
      <c r="F1478" t="s">
        <v>2948</v>
      </c>
      <c r="G1478" s="5">
        <v>9.0282959724252395E-5</v>
      </c>
    </row>
    <row r="1479" spans="1:7">
      <c r="A1479" t="s">
        <v>2949</v>
      </c>
      <c r="B1479" s="5">
        <v>2.5072589474050901E-5</v>
      </c>
      <c r="F1479" t="s">
        <v>2950</v>
      </c>
      <c r="G1479" s="5">
        <v>8.7361881338926003E-6</v>
      </c>
    </row>
    <row r="1480" spans="1:7">
      <c r="A1480" t="s">
        <v>2951</v>
      </c>
      <c r="B1480" s="5">
        <v>4.0570533129532201E-6</v>
      </c>
      <c r="F1480" t="s">
        <v>2952</v>
      </c>
      <c r="G1480" s="5">
        <v>6.5048088117683299E-6</v>
      </c>
    </row>
    <row r="1481" spans="1:7">
      <c r="A1481" t="s">
        <v>2953</v>
      </c>
      <c r="B1481" s="5">
        <v>7.0592727645386098E-6</v>
      </c>
      <c r="F1481" t="s">
        <v>2954</v>
      </c>
      <c r="G1481" s="5">
        <v>8.8011009868998598E-5</v>
      </c>
    </row>
    <row r="1482" spans="1:7">
      <c r="A1482" t="s">
        <v>2955</v>
      </c>
      <c r="B1482" s="5">
        <v>1.1386796298355401E-5</v>
      </c>
      <c r="F1482" t="s">
        <v>2956</v>
      </c>
      <c r="G1482" s="5">
        <v>2.9359542474738102E-5</v>
      </c>
    </row>
    <row r="1483" spans="1:7">
      <c r="A1483" t="s">
        <v>2957</v>
      </c>
      <c r="B1483" s="5">
        <v>1.43890157499408E-5</v>
      </c>
      <c r="F1483" t="s">
        <v>2958</v>
      </c>
      <c r="G1483" s="5">
        <v>8.2899122694677498E-6</v>
      </c>
    </row>
    <row r="1484" spans="1:7">
      <c r="A1484" t="s">
        <v>2959</v>
      </c>
      <c r="B1484" s="5">
        <v>9.9533041277785701E-6</v>
      </c>
      <c r="F1484" t="s">
        <v>2960</v>
      </c>
      <c r="G1484" s="5">
        <v>1.69584828481445E-5</v>
      </c>
    </row>
    <row r="1485" spans="1:7">
      <c r="A1485" t="s">
        <v>2961</v>
      </c>
      <c r="B1485" s="5">
        <v>2.6776551865491298E-6</v>
      </c>
      <c r="F1485" t="s">
        <v>2962</v>
      </c>
      <c r="G1485" s="5">
        <v>6.0679994050737001E-5</v>
      </c>
    </row>
    <row r="1486" spans="1:7">
      <c r="A1486" t="s">
        <v>2963</v>
      </c>
      <c r="B1486" s="5">
        <v>3.4620188270534201E-6</v>
      </c>
      <c r="F1486" t="s">
        <v>2964</v>
      </c>
      <c r="G1486" s="5">
        <v>6.9591987828190901E-5</v>
      </c>
    </row>
    <row r="1487" spans="1:7">
      <c r="A1487" t="s">
        <v>2965</v>
      </c>
      <c r="B1487" s="5">
        <v>2.74797744397365E-5</v>
      </c>
      <c r="F1487" t="s">
        <v>2966</v>
      </c>
      <c r="G1487" s="5">
        <v>2.33956741046969E-5</v>
      </c>
    </row>
    <row r="1488" spans="1:7">
      <c r="A1488" t="s">
        <v>2967</v>
      </c>
      <c r="B1488" s="5">
        <v>9.1418934651879303E-6</v>
      </c>
      <c r="F1488" t="s">
        <v>643</v>
      </c>
      <c r="G1488" s="5">
        <v>5.9232978369117002E-5</v>
      </c>
    </row>
    <row r="1489" spans="1:7">
      <c r="A1489" t="s">
        <v>2968</v>
      </c>
      <c r="B1489" s="5">
        <v>4.6250407767666701E-6</v>
      </c>
      <c r="F1489" t="s">
        <v>2969</v>
      </c>
      <c r="G1489" s="5">
        <v>4.6777824698350601E-5</v>
      </c>
    </row>
    <row r="1490" spans="1:7">
      <c r="A1490" t="s">
        <v>2970</v>
      </c>
      <c r="B1490" s="5">
        <v>5.6257805939617998E-6</v>
      </c>
      <c r="F1490" t="s">
        <v>2971</v>
      </c>
      <c r="G1490" s="5">
        <v>6.7644602237973403E-5</v>
      </c>
    </row>
    <row r="1491" spans="1:7">
      <c r="A1491" t="s">
        <v>2972</v>
      </c>
      <c r="B1491" s="5">
        <v>1.05834997423906E-4</v>
      </c>
      <c r="F1491" t="s">
        <v>2973</v>
      </c>
      <c r="G1491" s="5">
        <v>6.1207410981420904E-5</v>
      </c>
    </row>
    <row r="1492" spans="1:7">
      <c r="A1492" t="s">
        <v>2974</v>
      </c>
      <c r="B1492" s="5">
        <v>3.8433818384710202E-5</v>
      </c>
      <c r="F1492" t="s">
        <v>2975</v>
      </c>
      <c r="G1492" s="5">
        <v>8.8308527111948503E-6</v>
      </c>
    </row>
    <row r="1493" spans="1:7">
      <c r="A1493" t="s">
        <v>2976</v>
      </c>
      <c r="B1493" s="5">
        <v>1.10595273311105E-4</v>
      </c>
      <c r="F1493" t="s">
        <v>2977</v>
      </c>
      <c r="G1493" s="5">
        <v>6.8158495657614099E-6</v>
      </c>
    </row>
    <row r="1494" spans="1:7">
      <c r="A1494" t="s">
        <v>2978</v>
      </c>
      <c r="B1494" s="5">
        <v>1.32259938002275E-5</v>
      </c>
      <c r="F1494" t="s">
        <v>2979</v>
      </c>
      <c r="G1494" s="5">
        <v>5.34043451095076E-5</v>
      </c>
    </row>
    <row r="1495" spans="1:7">
      <c r="A1495" t="s">
        <v>2980</v>
      </c>
      <c r="B1495" s="5">
        <v>9.4935047523105393E-6</v>
      </c>
      <c r="F1495" t="s">
        <v>2981</v>
      </c>
      <c r="G1495" s="5">
        <v>4.4438257287881E-5</v>
      </c>
    </row>
    <row r="1496" spans="1:7">
      <c r="A1496" t="s">
        <v>2982</v>
      </c>
      <c r="B1496" s="5">
        <v>4.86846397554387E-6</v>
      </c>
      <c r="F1496" t="s">
        <v>2181</v>
      </c>
      <c r="G1496" s="5">
        <v>1.2685053358500399E-5</v>
      </c>
    </row>
    <row r="1497" spans="1:7">
      <c r="A1497" t="s">
        <v>2983</v>
      </c>
      <c r="B1497" s="5">
        <v>4.3275235338167704E-6</v>
      </c>
      <c r="F1497" t="s">
        <v>2984</v>
      </c>
      <c r="G1497" s="5">
        <v>1.1697837052348499E-5</v>
      </c>
    </row>
    <row r="1498" spans="1:7">
      <c r="A1498" t="s">
        <v>2985</v>
      </c>
      <c r="B1498" s="5">
        <v>1.3523511043177401E-6</v>
      </c>
      <c r="F1498" t="s">
        <v>2986</v>
      </c>
      <c r="G1498" s="5">
        <v>1.242810664868E-5</v>
      </c>
    </row>
    <row r="1499" spans="1:7">
      <c r="A1499" t="s">
        <v>2987</v>
      </c>
      <c r="B1499" s="5">
        <v>2.9751724294990302E-7</v>
      </c>
      <c r="F1499" t="s">
        <v>2988</v>
      </c>
      <c r="G1499" s="5">
        <v>1.2265824516161899E-5</v>
      </c>
    </row>
    <row r="1500" spans="1:7">
      <c r="A1500" t="s">
        <v>2989</v>
      </c>
      <c r="B1500" s="5">
        <v>1.4064451484904499E-6</v>
      </c>
      <c r="F1500" t="s">
        <v>2990</v>
      </c>
      <c r="G1500" s="5">
        <v>1.24416301597232E-5</v>
      </c>
    </row>
    <row r="1501" spans="1:7">
      <c r="A1501" t="s">
        <v>2991</v>
      </c>
      <c r="B1501" s="5">
        <v>4.1111473571259301E-6</v>
      </c>
      <c r="F1501" t="s">
        <v>2992</v>
      </c>
      <c r="G1501" s="5">
        <v>1.6498683472676401E-6</v>
      </c>
    </row>
    <row r="1502" spans="1:7">
      <c r="A1502" t="s">
        <v>2993</v>
      </c>
      <c r="B1502" s="5">
        <v>6.7888025436750604E-6</v>
      </c>
      <c r="F1502" t="s">
        <v>2994</v>
      </c>
      <c r="G1502" s="5">
        <v>1.4769026410254001E-4</v>
      </c>
    </row>
    <row r="1503" spans="1:7">
      <c r="A1503" t="s">
        <v>2995</v>
      </c>
      <c r="B1503" s="5">
        <v>1.7851034576994201E-6</v>
      </c>
      <c r="F1503" t="s">
        <v>2996</v>
      </c>
      <c r="G1503" s="5">
        <v>2.7382405160225598E-4</v>
      </c>
    </row>
    <row r="1504" spans="1:7">
      <c r="A1504" t="s">
        <v>2997</v>
      </c>
      <c r="B1504" s="5">
        <v>1.8202645864116799E-5</v>
      </c>
      <c r="F1504" t="s">
        <v>2998</v>
      </c>
      <c r="G1504" s="5">
        <v>1.9197976276894599E-4</v>
      </c>
    </row>
    <row r="1505" spans="1:7">
      <c r="A1505" t="s">
        <v>2999</v>
      </c>
      <c r="B1505" s="5">
        <v>7.5731661841793502E-7</v>
      </c>
      <c r="F1505" t="s">
        <v>3000</v>
      </c>
      <c r="G1505" s="5">
        <v>1.2603912292241299E-5</v>
      </c>
    </row>
    <row r="1506" spans="1:7">
      <c r="A1506" t="s">
        <v>3001</v>
      </c>
      <c r="B1506" s="5">
        <v>6.8969906320204797E-6</v>
      </c>
      <c r="F1506" t="s">
        <v>3002</v>
      </c>
      <c r="G1506" s="5">
        <v>1.17925016296507E-5</v>
      </c>
    </row>
    <row r="1507" spans="1:7">
      <c r="A1507" t="s">
        <v>3003</v>
      </c>
      <c r="B1507" s="5">
        <v>8.4792414240722294E-6</v>
      </c>
      <c r="F1507" t="s">
        <v>3004</v>
      </c>
      <c r="G1507" s="5">
        <v>1.09269969228873E-5</v>
      </c>
    </row>
    <row r="1508" spans="1:7">
      <c r="A1508" t="s">
        <v>3005</v>
      </c>
      <c r="B1508" s="5">
        <v>1.4064451484904499E-6</v>
      </c>
      <c r="F1508" t="s">
        <v>3006</v>
      </c>
      <c r="G1508" s="5">
        <v>1.1657266519218901E-5</v>
      </c>
    </row>
    <row r="1509" spans="1:7">
      <c r="A1509" t="s">
        <v>3007</v>
      </c>
      <c r="B1509" s="5">
        <v>1.3523511043177401E-6</v>
      </c>
      <c r="F1509" t="s">
        <v>3008</v>
      </c>
      <c r="G1509" s="5">
        <v>1.2851392544331499E-4</v>
      </c>
    </row>
    <row r="1510" spans="1:7">
      <c r="A1510" t="s">
        <v>3009</v>
      </c>
      <c r="B1510" s="5">
        <v>1.29825706014503E-6</v>
      </c>
      <c r="F1510" t="s">
        <v>3010</v>
      </c>
      <c r="G1510" s="5">
        <v>7.89502574700697E-5</v>
      </c>
    </row>
    <row r="1511" spans="1:7">
      <c r="A1511" t="s">
        <v>3011</v>
      </c>
      <c r="B1511" s="5">
        <v>1.2522771225982301E-5</v>
      </c>
      <c r="F1511" t="s">
        <v>3012</v>
      </c>
      <c r="G1511" s="5">
        <v>1.3539739256429199E-4</v>
      </c>
    </row>
    <row r="1512" spans="1:7">
      <c r="A1512" t="s">
        <v>3013</v>
      </c>
      <c r="B1512" s="5">
        <v>4.2734294896440603E-6</v>
      </c>
      <c r="F1512" t="s">
        <v>3014</v>
      </c>
      <c r="G1512" s="5">
        <v>2.8047761903549899E-5</v>
      </c>
    </row>
    <row r="1513" spans="1:7">
      <c r="A1513" t="s">
        <v>3015</v>
      </c>
      <c r="B1513" s="5">
        <v>5.3282633510119E-6</v>
      </c>
      <c r="F1513" t="s">
        <v>3016</v>
      </c>
      <c r="G1513" s="5">
        <v>3.7365461012299203E-5</v>
      </c>
    </row>
    <row r="1514" spans="1:7">
      <c r="A1514" t="s">
        <v>3017</v>
      </c>
      <c r="B1514" s="5">
        <v>5.9503448589980603E-7</v>
      </c>
      <c r="F1514" t="s">
        <v>3018</v>
      </c>
      <c r="G1514" s="5">
        <v>2.4315272855632999E-5</v>
      </c>
    </row>
    <row r="1515" spans="1:7">
      <c r="A1515" t="s">
        <v>3019</v>
      </c>
      <c r="B1515" s="5">
        <v>1.8581304173325799E-5</v>
      </c>
      <c r="F1515" t="s">
        <v>3020</v>
      </c>
      <c r="G1515" s="5">
        <v>3.8460865406796498E-5</v>
      </c>
    </row>
    <row r="1516" spans="1:7">
      <c r="A1516" t="s">
        <v>3021</v>
      </c>
      <c r="B1516" s="5">
        <v>1.70125768923172E-5</v>
      </c>
      <c r="F1516" t="s">
        <v>3022</v>
      </c>
      <c r="G1516" s="5">
        <v>5.5067736967818402E-5</v>
      </c>
    </row>
    <row r="1517" spans="1:7">
      <c r="A1517" t="s">
        <v>3023</v>
      </c>
      <c r="B1517" s="5">
        <v>1.2414583137636901E-5</v>
      </c>
      <c r="F1517" t="s">
        <v>3024</v>
      </c>
      <c r="G1517" s="5">
        <v>2.5884000136641602E-5</v>
      </c>
    </row>
    <row r="1518" spans="1:7">
      <c r="A1518" t="s">
        <v>3025</v>
      </c>
      <c r="B1518" s="5">
        <v>2.5694670982037102E-6</v>
      </c>
      <c r="F1518" t="s">
        <v>3026</v>
      </c>
      <c r="G1518" s="5">
        <v>1.43619687278544E-5</v>
      </c>
    </row>
    <row r="1519" spans="1:7">
      <c r="A1519" t="s">
        <v>3027</v>
      </c>
      <c r="B1519" s="5">
        <v>2.8128902969808999E-6</v>
      </c>
      <c r="F1519" t="s">
        <v>3028</v>
      </c>
      <c r="G1519" s="5">
        <v>3.7784689854637698E-5</v>
      </c>
    </row>
    <row r="1520" spans="1:7">
      <c r="A1520" t="s">
        <v>3029</v>
      </c>
      <c r="B1520" s="5">
        <v>1.4497203838286199E-5</v>
      </c>
      <c r="F1520" t="s">
        <v>3030</v>
      </c>
      <c r="G1520" s="5">
        <v>2.2016275978292801E-5</v>
      </c>
    </row>
    <row r="1521" spans="1:7">
      <c r="A1521" t="s">
        <v>3031</v>
      </c>
      <c r="B1521" s="5">
        <v>8.3845768467699896E-6</v>
      </c>
      <c r="F1521" t="s">
        <v>3032</v>
      </c>
      <c r="G1521" s="5">
        <v>3.00086710048107E-5</v>
      </c>
    </row>
    <row r="1522" spans="1:7">
      <c r="A1522" t="s">
        <v>3033</v>
      </c>
      <c r="B1522" s="5">
        <v>1.3501873425508299E-4</v>
      </c>
      <c r="F1522" t="s">
        <v>3034</v>
      </c>
      <c r="G1522" s="5">
        <v>3.7162608346651497E-5</v>
      </c>
    </row>
    <row r="1523" spans="1:7">
      <c r="A1523" t="s">
        <v>3035</v>
      </c>
      <c r="B1523" s="5">
        <v>1.1359749276269001E-6</v>
      </c>
      <c r="F1523" t="s">
        <v>3036</v>
      </c>
      <c r="G1523" s="5">
        <v>2.68982634648799E-5</v>
      </c>
    </row>
    <row r="1524" spans="1:7">
      <c r="A1524" t="s">
        <v>3037</v>
      </c>
      <c r="B1524" s="5">
        <v>5.5446395277027402E-6</v>
      </c>
      <c r="F1524" t="s">
        <v>3038</v>
      </c>
      <c r="G1524" s="5">
        <v>2.45586960544102E-5</v>
      </c>
    </row>
    <row r="1525" spans="1:7">
      <c r="A1525" t="s">
        <v>3039</v>
      </c>
      <c r="B1525" s="5">
        <v>7.9788715154746697E-6</v>
      </c>
      <c r="F1525" t="s">
        <v>3040</v>
      </c>
      <c r="G1525" s="5">
        <v>2.4477554988151101E-5</v>
      </c>
    </row>
    <row r="1526" spans="1:7">
      <c r="A1526" t="s">
        <v>3041</v>
      </c>
      <c r="B1526" s="5">
        <v>1.03860564811602E-5</v>
      </c>
      <c r="F1526" t="s">
        <v>3042</v>
      </c>
      <c r="G1526" s="5">
        <v>2.3503862193042302E-5</v>
      </c>
    </row>
    <row r="1527" spans="1:7">
      <c r="A1527" t="s">
        <v>3043</v>
      </c>
      <c r="B1527" s="5">
        <v>8.0059185375610302E-6</v>
      </c>
      <c r="F1527" t="s">
        <v>3044</v>
      </c>
      <c r="G1527" s="5">
        <v>2.9711153761860799E-5</v>
      </c>
    </row>
    <row r="1528" spans="1:7">
      <c r="A1528" t="s">
        <v>3045</v>
      </c>
      <c r="B1528" s="5">
        <v>1.3171899756054799E-5</v>
      </c>
      <c r="F1528" t="s">
        <v>3046</v>
      </c>
      <c r="G1528" s="5">
        <v>2.04745957193706E-5</v>
      </c>
    </row>
    <row r="1529" spans="1:7">
      <c r="A1529" t="s">
        <v>3047</v>
      </c>
      <c r="B1529" s="5">
        <v>1.1738407585477999E-5</v>
      </c>
      <c r="F1529" t="s">
        <v>3048</v>
      </c>
      <c r="G1529" s="5">
        <v>2.8561655323190701E-5</v>
      </c>
    </row>
    <row r="1530" spans="1:7">
      <c r="A1530" t="s">
        <v>3049</v>
      </c>
      <c r="B1530" s="5">
        <v>2.7047022086354802E-6</v>
      </c>
      <c r="F1530" t="s">
        <v>3050</v>
      </c>
      <c r="G1530" s="5">
        <v>2.7831385726859099E-5</v>
      </c>
    </row>
    <row r="1531" spans="1:7">
      <c r="A1531" t="s">
        <v>3051</v>
      </c>
      <c r="B1531" s="5">
        <v>3.0833605178444502E-6</v>
      </c>
      <c r="F1531" t="s">
        <v>3052</v>
      </c>
      <c r="G1531" s="5">
        <v>3.8379724340537501E-5</v>
      </c>
    </row>
    <row r="1532" spans="1:7">
      <c r="A1532" t="s">
        <v>3053</v>
      </c>
      <c r="B1532" s="5">
        <v>2.7587962528081898E-6</v>
      </c>
      <c r="F1532" t="s">
        <v>3054</v>
      </c>
      <c r="G1532" s="5">
        <v>4.0137780776150498E-5</v>
      </c>
    </row>
    <row r="1533" spans="1:7">
      <c r="A1533" t="s">
        <v>3055</v>
      </c>
      <c r="B1533" s="5">
        <v>4.0841003350395798E-6</v>
      </c>
      <c r="F1533" t="s">
        <v>3056</v>
      </c>
      <c r="G1533" s="5">
        <v>6.3114226038509002E-5</v>
      </c>
    </row>
    <row r="1534" spans="1:7">
      <c r="A1534" t="s">
        <v>3057</v>
      </c>
      <c r="B1534" s="5">
        <v>6.5453793448978597E-6</v>
      </c>
      <c r="F1534" t="s">
        <v>3058</v>
      </c>
      <c r="G1534" s="5">
        <v>2.5829906092468799E-5</v>
      </c>
    </row>
    <row r="1535" spans="1:7">
      <c r="A1535" t="s">
        <v>3059</v>
      </c>
      <c r="B1535" s="5">
        <v>1.47406270370634E-5</v>
      </c>
      <c r="F1535" t="s">
        <v>3060</v>
      </c>
      <c r="G1535" s="5">
        <v>2.5234871606569E-5</v>
      </c>
    </row>
    <row r="1536" spans="1:7">
      <c r="A1536" t="s">
        <v>3061</v>
      </c>
      <c r="B1536" s="5">
        <v>1.35235110431774E-5</v>
      </c>
      <c r="F1536" t="s">
        <v>3062</v>
      </c>
      <c r="G1536" s="5">
        <v>3.53369343558226E-5</v>
      </c>
    </row>
    <row r="1537" spans="1:7">
      <c r="A1537" t="s">
        <v>3063</v>
      </c>
      <c r="B1537" s="5">
        <v>2.78854797710318E-5</v>
      </c>
      <c r="F1537" t="s">
        <v>3064</v>
      </c>
      <c r="G1537" s="5">
        <v>2.2070370022465498E-5</v>
      </c>
    </row>
    <row r="1538" spans="1:7">
      <c r="A1538" t="s">
        <v>3065</v>
      </c>
      <c r="B1538" s="5">
        <v>2.5153730540310001E-6</v>
      </c>
      <c r="F1538" t="s">
        <v>3066</v>
      </c>
      <c r="G1538" s="5">
        <v>2.5775812048296098E-5</v>
      </c>
    </row>
    <row r="1539" spans="1:7">
      <c r="A1539" t="s">
        <v>3067</v>
      </c>
      <c r="B1539" s="5">
        <v>9.5205517743968897E-6</v>
      </c>
      <c r="F1539" t="s">
        <v>3068</v>
      </c>
      <c r="G1539" s="5">
        <v>2.8696890433622501E-5</v>
      </c>
    </row>
    <row r="1540" spans="1:7">
      <c r="A1540" t="s">
        <v>3069</v>
      </c>
      <c r="B1540" s="5">
        <v>1.0142633282383101E-5</v>
      </c>
      <c r="F1540" t="s">
        <v>3070</v>
      </c>
      <c r="G1540" s="5">
        <v>6.5277987805417302E-5</v>
      </c>
    </row>
    <row r="1541" spans="1:7">
      <c r="A1541" t="s">
        <v>3071</v>
      </c>
      <c r="B1541" s="5">
        <v>5.7880627264799299E-6</v>
      </c>
      <c r="F1541" t="s">
        <v>3072</v>
      </c>
      <c r="G1541" s="5">
        <v>5.5757436031020401E-5</v>
      </c>
    </row>
    <row r="1542" spans="1:7">
      <c r="A1542" t="s">
        <v>3073</v>
      </c>
      <c r="B1542" s="5">
        <v>1.14138433204417E-5</v>
      </c>
      <c r="F1542" t="s">
        <v>3074</v>
      </c>
      <c r="G1542" s="5">
        <v>3.2185956282762202E-6</v>
      </c>
    </row>
    <row r="1543" spans="1:7">
      <c r="A1543" t="s">
        <v>3075</v>
      </c>
      <c r="B1543" s="5">
        <v>3.1915486061898698E-6</v>
      </c>
      <c r="F1543" t="s">
        <v>3076</v>
      </c>
      <c r="G1543" s="5">
        <v>2.6235611423764202E-6</v>
      </c>
    </row>
    <row r="1544" spans="1:7">
      <c r="A1544" t="s">
        <v>3077</v>
      </c>
      <c r="B1544" s="5">
        <v>2.7587962528081898E-6</v>
      </c>
      <c r="F1544" t="s">
        <v>3078</v>
      </c>
      <c r="G1544" s="5">
        <v>2.7047022086354802E-6</v>
      </c>
    </row>
    <row r="1545" spans="1:7">
      <c r="A1545" t="s">
        <v>3079</v>
      </c>
      <c r="B1545" s="5">
        <v>1.18736426959098E-5</v>
      </c>
      <c r="F1545" t="s">
        <v>3080</v>
      </c>
      <c r="G1545" s="5">
        <v>3.2185956282762202E-6</v>
      </c>
    </row>
    <row r="1546" spans="1:7">
      <c r="A1546" t="s">
        <v>3081</v>
      </c>
      <c r="B1546" s="5">
        <v>2.7587962528081898E-6</v>
      </c>
      <c r="F1546" t="s">
        <v>3082</v>
      </c>
      <c r="G1546" s="5">
        <v>2.46127900985829E-6</v>
      </c>
    </row>
    <row r="1547" spans="1:7">
      <c r="A1547" t="s">
        <v>3083</v>
      </c>
      <c r="B1547" s="5">
        <v>1.57954608984312E-5</v>
      </c>
      <c r="F1547" t="s">
        <v>3084</v>
      </c>
      <c r="G1547" s="5">
        <v>3.00221945158538E-6</v>
      </c>
    </row>
    <row r="1548" spans="1:7">
      <c r="A1548" t="s">
        <v>3085</v>
      </c>
      <c r="B1548" s="5">
        <v>3.8136301141760299E-6</v>
      </c>
      <c r="F1548" t="s">
        <v>3086</v>
      </c>
      <c r="G1548" s="5">
        <v>3.6378244706147199E-6</v>
      </c>
    </row>
    <row r="1549" spans="1:7">
      <c r="A1549" t="s">
        <v>3087</v>
      </c>
      <c r="B1549" s="5">
        <v>8.9255172884970899E-7</v>
      </c>
      <c r="F1549" t="s">
        <v>3088</v>
      </c>
      <c r="G1549" s="5">
        <v>2.8264138080240802E-6</v>
      </c>
    </row>
    <row r="1550" spans="1:7">
      <c r="A1550" t="s">
        <v>3089</v>
      </c>
      <c r="B1550" s="5">
        <v>1.0548338613678401E-6</v>
      </c>
      <c r="F1550" t="s">
        <v>3090</v>
      </c>
      <c r="G1550" s="5">
        <v>2.67089343102754E-5</v>
      </c>
    </row>
    <row r="1551" spans="1:7">
      <c r="A1551" t="s">
        <v>3091</v>
      </c>
      <c r="B1551" s="5">
        <v>1.2685053358500399E-5</v>
      </c>
      <c r="F1551" t="s">
        <v>3092</v>
      </c>
      <c r="G1551" s="5">
        <v>3.5161128712261302E-6</v>
      </c>
    </row>
    <row r="1552" spans="1:7">
      <c r="A1552" t="s">
        <v>3093</v>
      </c>
      <c r="B1552" s="5">
        <v>4.9360815307597499E-5</v>
      </c>
      <c r="F1552" t="s">
        <v>3094</v>
      </c>
      <c r="G1552" s="5">
        <v>3.8001066031328501E-5</v>
      </c>
    </row>
    <row r="1553" spans="1:7">
      <c r="A1553" t="s">
        <v>3095</v>
      </c>
      <c r="B1553" s="5">
        <v>1.43213981947249E-5</v>
      </c>
      <c r="F1553" t="s">
        <v>3096</v>
      </c>
      <c r="G1553" s="5">
        <v>4.2233924987843001E-5</v>
      </c>
    </row>
    <row r="1554" spans="1:7">
      <c r="A1554" t="s">
        <v>3097</v>
      </c>
      <c r="B1554" s="5">
        <v>2.7669103594341E-5</v>
      </c>
      <c r="F1554" t="s">
        <v>3098</v>
      </c>
      <c r="G1554" s="5">
        <v>2.5153730540309999E-5</v>
      </c>
    </row>
    <row r="1555" spans="1:7">
      <c r="A1555" t="s">
        <v>3099</v>
      </c>
      <c r="B1555" s="5">
        <v>4.7710946960329903E-5</v>
      </c>
      <c r="F1555" t="s">
        <v>3100</v>
      </c>
      <c r="G1555" s="5">
        <v>3.8149824652803499E-5</v>
      </c>
    </row>
    <row r="1556" spans="1:7">
      <c r="A1556" t="s">
        <v>3101</v>
      </c>
      <c r="B1556" s="5">
        <v>2.45586960544102E-5</v>
      </c>
      <c r="F1556" t="s">
        <v>3102</v>
      </c>
      <c r="G1556" s="5">
        <v>3.76359312331627E-5</v>
      </c>
    </row>
    <row r="1557" spans="1:7">
      <c r="A1557" t="s">
        <v>3103</v>
      </c>
      <c r="B1557" s="5">
        <v>5.0902495566519802E-5</v>
      </c>
      <c r="F1557" t="s">
        <v>3104</v>
      </c>
      <c r="G1557" s="5">
        <v>2.3282076611934199E-4</v>
      </c>
    </row>
    <row r="1558" spans="1:7">
      <c r="A1558" t="s">
        <v>3105</v>
      </c>
      <c r="B1558" s="5">
        <v>5.10918247211242E-5</v>
      </c>
      <c r="F1558" t="s">
        <v>3106</v>
      </c>
      <c r="G1558" s="5">
        <v>4.0097210243020997E-5</v>
      </c>
    </row>
    <row r="1559" spans="1:7">
      <c r="A1559" t="s">
        <v>3107</v>
      </c>
      <c r="B1559" s="5">
        <v>2.5965141202900598E-5</v>
      </c>
      <c r="F1559" t="s">
        <v>3108</v>
      </c>
      <c r="G1559" s="5">
        <v>4.04352980191004E-5</v>
      </c>
    </row>
    <row r="1560" spans="1:7">
      <c r="A1560" t="s">
        <v>3109</v>
      </c>
      <c r="B1560" s="5">
        <v>3.0941793266789903E-5</v>
      </c>
      <c r="F1560" t="s">
        <v>3110</v>
      </c>
      <c r="G1560" s="5">
        <v>3.17802509514669E-5</v>
      </c>
    </row>
    <row r="1561" spans="1:7">
      <c r="A1561" t="s">
        <v>3111</v>
      </c>
      <c r="B1561" s="5">
        <v>2.7642056572254599E-5</v>
      </c>
      <c r="F1561" t="s">
        <v>3112</v>
      </c>
      <c r="G1561" s="5">
        <v>3.2889178857007502E-5</v>
      </c>
    </row>
    <row r="1562" spans="1:7">
      <c r="A1562" t="s">
        <v>3113</v>
      </c>
      <c r="B1562" s="5">
        <v>2.2989968773401599E-6</v>
      </c>
      <c r="F1562" t="s">
        <v>3114</v>
      </c>
      <c r="G1562" s="5">
        <v>2.96976302508176E-5</v>
      </c>
    </row>
    <row r="1563" spans="1:7">
      <c r="A1563" t="s">
        <v>3115</v>
      </c>
      <c r="B1563" s="5">
        <v>2.8652262847179998E-4</v>
      </c>
      <c r="F1563" t="s">
        <v>3116</v>
      </c>
      <c r="G1563" s="5">
        <v>3.1315042171581602E-4</v>
      </c>
    </row>
    <row r="1564" spans="1:7">
      <c r="A1564" t="s">
        <v>3117</v>
      </c>
      <c r="B1564" s="5">
        <v>4.5087385817953497E-5</v>
      </c>
      <c r="F1564" t="s">
        <v>3118</v>
      </c>
      <c r="G1564" s="5">
        <v>5.4891931324257101E-5</v>
      </c>
    </row>
    <row r="1565" spans="1:7">
      <c r="A1565" t="s">
        <v>3119</v>
      </c>
      <c r="B1565" s="5">
        <v>1.01696803044694E-5</v>
      </c>
      <c r="F1565" t="s">
        <v>3120</v>
      </c>
      <c r="G1565" s="5">
        <v>2.2450380682778801E-4</v>
      </c>
    </row>
    <row r="1566" spans="1:7">
      <c r="F1566" t="s">
        <v>3121</v>
      </c>
      <c r="G1566" s="5">
        <v>1.32733260888786E-4</v>
      </c>
    </row>
    <row r="1567" spans="1:7">
      <c r="F1567" t="s">
        <v>1442</v>
      </c>
      <c r="G1567" s="5">
        <v>2.3330761251689699E-4</v>
      </c>
    </row>
    <row r="1568" spans="1:7">
      <c r="F1568" t="s">
        <v>3122</v>
      </c>
      <c r="G1568" s="5">
        <v>6.1477881202284503E-5</v>
      </c>
    </row>
    <row r="1569" spans="6:7" customFormat="1">
      <c r="F1569" t="s">
        <v>3123</v>
      </c>
      <c r="G1569" s="5">
        <v>3.3281360677259599E-5</v>
      </c>
    </row>
    <row r="1570" spans="6:7" customFormat="1">
      <c r="F1570" t="s">
        <v>3124</v>
      </c>
      <c r="G1570" s="5">
        <v>1.40103574407318E-4</v>
      </c>
    </row>
    <row r="1571" spans="6:7" customFormat="1">
      <c r="F1571" t="s">
        <v>3125</v>
      </c>
      <c r="G1571" s="5">
        <v>4.9659684901651798E-4</v>
      </c>
    </row>
    <row r="1572" spans="6:7" customFormat="1">
      <c r="F1572" t="s">
        <v>3126</v>
      </c>
      <c r="G1572" s="5">
        <v>1.2168455236651E-4</v>
      </c>
    </row>
    <row r="1573" spans="6:7" customFormat="1">
      <c r="F1573" t="s">
        <v>3127</v>
      </c>
      <c r="G1573" s="5">
        <v>1.6944959337101301E-5</v>
      </c>
    </row>
    <row r="1574" spans="6:7" customFormat="1">
      <c r="F1574" t="s">
        <v>3128</v>
      </c>
      <c r="G1574" s="5">
        <v>5.6981313780427999E-4</v>
      </c>
    </row>
    <row r="1575" spans="6:7" customFormat="1">
      <c r="F1575" t="s">
        <v>3129</v>
      </c>
      <c r="G1575" s="5">
        <v>5.1429912497203698E-5</v>
      </c>
    </row>
    <row r="1576" spans="6:7" customFormat="1">
      <c r="F1576" t="s">
        <v>3130</v>
      </c>
      <c r="G1576" s="5">
        <v>1.0291391903858E-4</v>
      </c>
    </row>
    <row r="1577" spans="6:7" customFormat="1">
      <c r="F1577" t="s">
        <v>3131</v>
      </c>
      <c r="G1577" s="5">
        <v>5.7407304378288098E-5</v>
      </c>
    </row>
    <row r="1578" spans="6:7" customFormat="1">
      <c r="F1578" t="s">
        <v>3132</v>
      </c>
      <c r="G1578" s="5">
        <v>1.1051413224484599E-4</v>
      </c>
    </row>
    <row r="1579" spans="6:7" customFormat="1">
      <c r="F1579" t="s">
        <v>3133</v>
      </c>
      <c r="G1579" s="5">
        <v>4.6169266701407701E-5</v>
      </c>
    </row>
    <row r="1580" spans="6:7" customFormat="1">
      <c r="F1580" t="s">
        <v>3134</v>
      </c>
      <c r="G1580" s="5">
        <v>4.8211316868927503E-5</v>
      </c>
    </row>
    <row r="1581" spans="6:7" customFormat="1">
      <c r="F1581" t="s">
        <v>3135</v>
      </c>
      <c r="G1581" s="5">
        <v>1.21211229479999E-4</v>
      </c>
    </row>
    <row r="1582" spans="6:7" customFormat="1">
      <c r="F1582" t="s">
        <v>3136</v>
      </c>
      <c r="G1582" s="5">
        <v>9.29741384218447E-5</v>
      </c>
    </row>
    <row r="1583" spans="6:7" customFormat="1">
      <c r="F1583" t="s">
        <v>3137</v>
      </c>
      <c r="G1583" s="5">
        <v>1.3589776247289001E-4</v>
      </c>
    </row>
    <row r="1584" spans="6:7" customFormat="1">
      <c r="F1584" t="s">
        <v>3138</v>
      </c>
      <c r="G1584" s="5">
        <v>1.16748470835751E-4</v>
      </c>
    </row>
    <row r="1585" spans="6:7" customFormat="1">
      <c r="F1585" t="s">
        <v>3139</v>
      </c>
      <c r="G1585" s="5">
        <v>6.8875241742902504E-5</v>
      </c>
    </row>
    <row r="1586" spans="6:7" customFormat="1">
      <c r="F1586" t="s">
        <v>3140</v>
      </c>
      <c r="G1586" s="5">
        <v>9.81401196403384E-5</v>
      </c>
    </row>
    <row r="1587" spans="6:7" customFormat="1">
      <c r="F1587" t="s">
        <v>3141</v>
      </c>
      <c r="G1587" s="5">
        <v>1.7422339276925499E-4</v>
      </c>
    </row>
    <row r="1588" spans="6:7" customFormat="1">
      <c r="F1588" t="s">
        <v>3142</v>
      </c>
      <c r="G1588" s="5">
        <v>3.1049981355135298E-5</v>
      </c>
    </row>
    <row r="1589" spans="6:7" customFormat="1">
      <c r="F1589" t="s">
        <v>3143</v>
      </c>
      <c r="G1589" s="5">
        <v>2.9589442162472202E-5</v>
      </c>
    </row>
    <row r="1590" spans="6:7" customFormat="1">
      <c r="F1590" t="s">
        <v>3144</v>
      </c>
      <c r="G1590" s="5">
        <v>3.2713373213446099E-5</v>
      </c>
    </row>
    <row r="1591" spans="6:7" customFormat="1">
      <c r="F1591" t="s">
        <v>3145</v>
      </c>
      <c r="G1591" s="5">
        <v>3.0590181979667301E-5</v>
      </c>
    </row>
    <row r="1592" spans="6:7" customFormat="1">
      <c r="F1592" t="s">
        <v>3146</v>
      </c>
      <c r="G1592" s="5">
        <v>3.9813216511114301E-5</v>
      </c>
    </row>
    <row r="1593" spans="6:7" customFormat="1">
      <c r="F1593" t="s">
        <v>3147</v>
      </c>
      <c r="G1593" s="5">
        <v>9.6463204270984406E-5</v>
      </c>
    </row>
    <row r="1594" spans="6:7" customFormat="1">
      <c r="F1594" t="s">
        <v>3148</v>
      </c>
      <c r="G1594" s="5">
        <v>6.3830972123797397E-6</v>
      </c>
    </row>
    <row r="1595" spans="6:7" customFormat="1">
      <c r="F1595" t="s">
        <v>3149</v>
      </c>
      <c r="G1595" s="5">
        <v>6.41014423446609E-6</v>
      </c>
    </row>
    <row r="1596" spans="6:7" customFormat="1">
      <c r="F1596" t="s">
        <v>3150</v>
      </c>
      <c r="G1596" s="5">
        <v>4.8819874865870401E-6</v>
      </c>
    </row>
    <row r="1597" spans="6:7" customFormat="1">
      <c r="F1597" t="s">
        <v>3151</v>
      </c>
      <c r="G1597" s="5">
        <v>5.8935461126167101E-5</v>
      </c>
    </row>
    <row r="1598" spans="6:7" customFormat="1">
      <c r="F1598" t="s">
        <v>3152</v>
      </c>
      <c r="G1598" s="5">
        <v>1.05699762313475E-4</v>
      </c>
    </row>
    <row r="1599" spans="6:7" customFormat="1">
      <c r="F1599" t="s">
        <v>3153</v>
      </c>
      <c r="G1599" s="5">
        <v>1.10432991178587E-4</v>
      </c>
    </row>
    <row r="1600" spans="6:7" customFormat="1">
      <c r="F1600" t="s">
        <v>3154</v>
      </c>
      <c r="G1600" s="5">
        <v>8.1357442435755296E-5</v>
      </c>
    </row>
    <row r="1601" spans="6:7" customFormat="1">
      <c r="F1601" t="s">
        <v>3155</v>
      </c>
      <c r="G1601" s="5">
        <v>1.51057618352292E-5</v>
      </c>
    </row>
    <row r="1602" spans="6:7" customFormat="1">
      <c r="F1602" t="s">
        <v>3156</v>
      </c>
      <c r="G1602" s="5">
        <v>6.0991034804730102E-5</v>
      </c>
    </row>
    <row r="1603" spans="6:7" customFormat="1">
      <c r="F1603" t="s">
        <v>3157</v>
      </c>
      <c r="G1603" s="5">
        <v>4.8846921887956801E-5</v>
      </c>
    </row>
    <row r="1604" spans="6:7" customFormat="1">
      <c r="F1604" t="s">
        <v>3158</v>
      </c>
      <c r="G1604" s="5">
        <v>7.9721097599530798E-5</v>
      </c>
    </row>
    <row r="1605" spans="6:7" customFormat="1">
      <c r="F1605" t="s">
        <v>3159</v>
      </c>
      <c r="G1605" s="5">
        <v>2.9228364417619303E-4</v>
      </c>
    </row>
    <row r="1606" spans="6:7" customFormat="1">
      <c r="F1606" t="s">
        <v>3160</v>
      </c>
      <c r="G1606" s="5">
        <v>2.8331755635456699E-5</v>
      </c>
    </row>
    <row r="1607" spans="6:7" customFormat="1">
      <c r="F1607" t="s">
        <v>3161</v>
      </c>
      <c r="G1607" s="5">
        <v>5.8664990905303597E-5</v>
      </c>
    </row>
    <row r="1608" spans="6:7" customFormat="1">
      <c r="F1608" t="s">
        <v>3162</v>
      </c>
      <c r="G1608" s="5">
        <v>3.0711893579055901E-5</v>
      </c>
    </row>
    <row r="1609" spans="6:7" customFormat="1">
      <c r="F1609" t="s">
        <v>3163</v>
      </c>
      <c r="G1609" s="5">
        <v>2.8886219588226899E-5</v>
      </c>
    </row>
    <row r="1610" spans="6:7" customFormat="1">
      <c r="F1610" t="s">
        <v>3164</v>
      </c>
      <c r="G1610" s="5">
        <v>2.9602965673515299E-5</v>
      </c>
    </row>
    <row r="1611" spans="6:7" customFormat="1">
      <c r="F1611" t="s">
        <v>3165</v>
      </c>
      <c r="G1611" s="5">
        <v>5.4513273015048101E-5</v>
      </c>
    </row>
    <row r="1612" spans="6:7" customFormat="1">
      <c r="F1612" t="s">
        <v>3166</v>
      </c>
      <c r="G1612" s="5">
        <v>2.9927529938551602E-5</v>
      </c>
    </row>
    <row r="1613" spans="6:7" customFormat="1">
      <c r="F1613" t="s">
        <v>3167</v>
      </c>
      <c r="G1613" s="5">
        <v>2.26924515304517E-4</v>
      </c>
    </row>
    <row r="1614" spans="6:7" customFormat="1">
      <c r="F1614" t="s">
        <v>3168</v>
      </c>
      <c r="G1614" s="5">
        <v>1.7228953069008E-5</v>
      </c>
    </row>
    <row r="1615" spans="6:7" customFormat="1">
      <c r="F1615" t="s">
        <v>3169</v>
      </c>
      <c r="G1615" s="5">
        <v>1.39102834590123E-4</v>
      </c>
    </row>
    <row r="1616" spans="6:7" customFormat="1">
      <c r="F1616" t="s">
        <v>3170</v>
      </c>
      <c r="G1616" s="5">
        <v>2.2692451530451699E-5</v>
      </c>
    </row>
    <row r="1617" spans="6:7" customFormat="1">
      <c r="F1617" t="s">
        <v>3171</v>
      </c>
      <c r="G1617" s="5">
        <v>4.2004025300108999E-5</v>
      </c>
    </row>
    <row r="1618" spans="6:7" customFormat="1">
      <c r="F1618" t="s">
        <v>3172</v>
      </c>
      <c r="G1618" s="5">
        <v>5.1227059831555999E-5</v>
      </c>
    </row>
    <row r="1619" spans="6:7" customFormat="1">
      <c r="F1619" t="s">
        <v>3173</v>
      </c>
      <c r="G1619" s="5">
        <v>5.7754858612097705E-4</v>
      </c>
    </row>
    <row r="1620" spans="6:7" customFormat="1">
      <c r="F1620" t="s">
        <v>3174</v>
      </c>
      <c r="G1620" s="5">
        <v>2.9075548742831401E-6</v>
      </c>
    </row>
    <row r="1621" spans="6:7" customFormat="1">
      <c r="F1621" t="s">
        <v>3175</v>
      </c>
      <c r="G1621" s="5">
        <v>9.23520569138585E-5</v>
      </c>
    </row>
    <row r="1622" spans="6:7" customFormat="1">
      <c r="F1622" t="s">
        <v>3176</v>
      </c>
      <c r="G1622" s="5">
        <v>7.2702395368121701E-5</v>
      </c>
    </row>
    <row r="1623" spans="6:7" customFormat="1">
      <c r="F1623" t="s">
        <v>3177</v>
      </c>
      <c r="G1623" s="5">
        <v>1.49705267247974E-4</v>
      </c>
    </row>
    <row r="1624" spans="6:7" customFormat="1">
      <c r="F1624" t="s">
        <v>3178</v>
      </c>
      <c r="G1624" s="5">
        <v>1.51977217103228E-4</v>
      </c>
    </row>
    <row r="1625" spans="6:7" customFormat="1">
      <c r="F1625" t="s">
        <v>3179</v>
      </c>
      <c r="G1625" s="5">
        <v>7.9842809198919405E-5</v>
      </c>
    </row>
    <row r="1626" spans="6:7" customFormat="1">
      <c r="F1626" t="s">
        <v>3180</v>
      </c>
      <c r="G1626" s="5">
        <v>2.4576276618766302E-4</v>
      </c>
    </row>
    <row r="1627" spans="6:7" customFormat="1">
      <c r="F1627" t="s">
        <v>3181</v>
      </c>
      <c r="G1627" s="5">
        <v>1.89207443005095E-4</v>
      </c>
    </row>
    <row r="1628" spans="6:7" customFormat="1">
      <c r="F1628" t="s">
        <v>3182</v>
      </c>
      <c r="G1628" s="5">
        <v>1.3062359316605101E-4</v>
      </c>
    </row>
    <row r="1629" spans="6:7" customFormat="1">
      <c r="F1629" t="s">
        <v>3183</v>
      </c>
      <c r="G1629" s="5">
        <v>9.6368539693682197E-5</v>
      </c>
    </row>
    <row r="1630" spans="6:7" customFormat="1">
      <c r="F1630" t="s">
        <v>3184</v>
      </c>
      <c r="G1630" s="5">
        <v>5.8935461126167101E-5</v>
      </c>
    </row>
    <row r="1631" spans="6:7" customFormat="1">
      <c r="F1631" t="s">
        <v>3185</v>
      </c>
      <c r="G1631" s="5">
        <v>1.01696803044694E-4</v>
      </c>
    </row>
    <row r="1632" spans="6:7" customFormat="1">
      <c r="F1632" t="s">
        <v>3186</v>
      </c>
      <c r="G1632" s="5">
        <v>1.1712712914496E-4</v>
      </c>
    </row>
    <row r="1633" spans="6:7" customFormat="1">
      <c r="F1633" t="s">
        <v>3187</v>
      </c>
      <c r="G1633" s="5">
        <v>5.9544019123110103E-5</v>
      </c>
    </row>
    <row r="1634" spans="6:7" customFormat="1">
      <c r="F1634" t="s">
        <v>3188</v>
      </c>
      <c r="G1634" s="5">
        <v>1.3822380637231599E-4</v>
      </c>
    </row>
    <row r="1635" spans="6:7" customFormat="1">
      <c r="F1635" t="s">
        <v>3189</v>
      </c>
      <c r="G1635" s="5">
        <v>7.6150890684131993E-5</v>
      </c>
    </row>
    <row r="1636" spans="6:7" customFormat="1">
      <c r="F1636" t="s">
        <v>3190</v>
      </c>
      <c r="G1636" s="5">
        <v>8.4968219884283596E-5</v>
      </c>
    </row>
    <row r="1637" spans="6:7" customFormat="1">
      <c r="F1637" t="s">
        <v>3191</v>
      </c>
      <c r="G1637" s="5">
        <v>4.5438997105076099E-5</v>
      </c>
    </row>
    <row r="1638" spans="6:7" customFormat="1">
      <c r="F1638" t="s">
        <v>3192</v>
      </c>
      <c r="G1638" s="5">
        <v>1.9325097280700499E-5</v>
      </c>
    </row>
    <row r="1639" spans="6:7" customFormat="1">
      <c r="F1639" t="s">
        <v>3193</v>
      </c>
      <c r="G1639" s="5">
        <v>2.30170157954879E-5</v>
      </c>
    </row>
    <row r="1640" spans="6:7" customFormat="1">
      <c r="F1640" t="s">
        <v>3194</v>
      </c>
      <c r="G1640" s="5">
        <v>4.9482526906986099E-5</v>
      </c>
    </row>
    <row r="1641" spans="6:7" customFormat="1">
      <c r="F1641" t="s">
        <v>3195</v>
      </c>
      <c r="G1641" s="5">
        <v>2.8544074758834602E-4</v>
      </c>
    </row>
    <row r="1642" spans="6:7" customFormat="1">
      <c r="F1642" t="s">
        <v>3196</v>
      </c>
      <c r="G1642" s="5">
        <v>4.5817655414285099E-5</v>
      </c>
    </row>
    <row r="1643" spans="6:7" customFormat="1">
      <c r="F1643" t="s">
        <v>3197</v>
      </c>
      <c r="G1643" s="5">
        <v>7.9044922047371896E-5</v>
      </c>
    </row>
    <row r="1644" spans="6:7" customFormat="1">
      <c r="F1644" t="s">
        <v>3198</v>
      </c>
      <c r="G1644" s="5">
        <v>1.1930441442291099E-4</v>
      </c>
    </row>
    <row r="1645" spans="6:7" customFormat="1">
      <c r="F1645" t="s">
        <v>3199</v>
      </c>
      <c r="G1645" s="5">
        <v>2.5248395117612198E-5</v>
      </c>
    </row>
    <row r="1646" spans="6:7" customFormat="1">
      <c r="F1646" t="s">
        <v>3200</v>
      </c>
      <c r="G1646" s="5">
        <v>1.5470896633394999E-5</v>
      </c>
    </row>
    <row r="1647" spans="6:7" customFormat="1">
      <c r="F1647" t="s">
        <v>3201</v>
      </c>
      <c r="G1647" s="5">
        <v>1.5687272810085798E-5</v>
      </c>
    </row>
    <row r="1648" spans="6:7" customFormat="1">
      <c r="F1648" t="s">
        <v>3202</v>
      </c>
      <c r="G1648" s="5">
        <v>2.5640576937864401E-5</v>
      </c>
    </row>
    <row r="1649" spans="6:7" customFormat="1">
      <c r="F1649" t="s">
        <v>3203</v>
      </c>
      <c r="G1649" s="5">
        <v>2.7060545597397998E-5</v>
      </c>
    </row>
    <row r="1650" spans="6:7" customFormat="1">
      <c r="F1650" t="s">
        <v>3204</v>
      </c>
      <c r="G1650" s="5">
        <v>2.02852665647661E-5</v>
      </c>
    </row>
    <row r="1651" spans="6:7" customFormat="1">
      <c r="F1651" t="s">
        <v>3205</v>
      </c>
      <c r="G1651" s="5">
        <v>4.2409730631404302E-5</v>
      </c>
    </row>
    <row r="1652" spans="6:7" customFormat="1">
      <c r="F1652" t="s">
        <v>3206</v>
      </c>
      <c r="G1652" s="5">
        <v>3.78252603877672E-5</v>
      </c>
    </row>
    <row r="1653" spans="6:7" customFormat="1">
      <c r="F1653" t="s">
        <v>3207</v>
      </c>
      <c r="G1653" s="5">
        <v>4.7724470471373101E-5</v>
      </c>
    </row>
    <row r="1654" spans="6:7" customFormat="1">
      <c r="F1654" t="s">
        <v>3208</v>
      </c>
      <c r="G1654" s="5">
        <v>2.4585743076496499E-5</v>
      </c>
    </row>
    <row r="1655" spans="6:7" customFormat="1">
      <c r="F1655" t="s">
        <v>3209</v>
      </c>
      <c r="G1655" s="5">
        <v>2.3490338681999201E-5</v>
      </c>
    </row>
    <row r="1656" spans="6:7" customFormat="1">
      <c r="F1656" t="s">
        <v>3210</v>
      </c>
      <c r="G1656" s="5">
        <v>3.0333235269846901E-5</v>
      </c>
    </row>
    <row r="1657" spans="6:7" customFormat="1">
      <c r="F1657" t="s">
        <v>3211</v>
      </c>
      <c r="G1657" s="5">
        <v>2.0244696031636601E-5</v>
      </c>
    </row>
    <row r="1658" spans="6:7" customFormat="1">
      <c r="F1658" t="s">
        <v>3212</v>
      </c>
      <c r="G1658" s="5">
        <v>2.9792294828119799E-5</v>
      </c>
    </row>
    <row r="1659" spans="6:7" customFormat="1">
      <c r="F1659" t="s">
        <v>3204</v>
      </c>
      <c r="G1659" s="5">
        <v>2.21515110887246E-5</v>
      </c>
    </row>
    <row r="1660" spans="6:7" customFormat="1">
      <c r="F1660" t="s">
        <v>3213</v>
      </c>
      <c r="G1660" s="5">
        <v>4.1396819654270401E-4</v>
      </c>
    </row>
    <row r="1661" spans="6:7" customFormat="1">
      <c r="F1661" t="s">
        <v>3214</v>
      </c>
      <c r="G1661" s="5">
        <v>9.3704408018176194E-5</v>
      </c>
    </row>
    <row r="1662" spans="6:7" customFormat="1">
      <c r="F1662" t="s">
        <v>3215</v>
      </c>
      <c r="G1662" s="5">
        <v>3.3971059740461598E-5</v>
      </c>
    </row>
    <row r="1663" spans="6:7" customFormat="1">
      <c r="F1663" t="s">
        <v>3216</v>
      </c>
      <c r="G1663" s="5">
        <v>2.5153730540309999E-5</v>
      </c>
    </row>
    <row r="1664" spans="6:7" customFormat="1">
      <c r="F1664" t="s">
        <v>3217</v>
      </c>
      <c r="G1664" s="5">
        <v>8.1938953410611894E-5</v>
      </c>
    </row>
    <row r="1665" spans="6:7" customFormat="1">
      <c r="F1665" t="s">
        <v>3218</v>
      </c>
      <c r="G1665" s="5">
        <v>4.0458287987873802E-4</v>
      </c>
    </row>
    <row r="1666" spans="6:7" customFormat="1">
      <c r="F1666" t="s">
        <v>3219</v>
      </c>
      <c r="G1666" s="5">
        <v>3.15233042416465E-5</v>
      </c>
    </row>
    <row r="1667" spans="6:7" customFormat="1">
      <c r="F1667" t="s">
        <v>3220</v>
      </c>
      <c r="G1667" s="5">
        <v>1.4163173115519699E-4</v>
      </c>
    </row>
    <row r="1668" spans="6:7" customFormat="1">
      <c r="F1668" t="s">
        <v>3221</v>
      </c>
      <c r="G1668" s="5">
        <v>1.7880786301289201E-4</v>
      </c>
    </row>
    <row r="1669" spans="6:7" customFormat="1">
      <c r="F1669" t="s">
        <v>3222</v>
      </c>
      <c r="G1669" s="5">
        <v>2.48967838304896E-5</v>
      </c>
    </row>
    <row r="1670" spans="6:7" customFormat="1">
      <c r="F1670" t="s">
        <v>3223</v>
      </c>
      <c r="G1670" s="5">
        <v>2.3612050281387801E-5</v>
      </c>
    </row>
    <row r="1671" spans="6:7" customFormat="1">
      <c r="F1671" t="s">
        <v>3224</v>
      </c>
      <c r="G1671" s="5">
        <v>2.23408402433291E-5</v>
      </c>
    </row>
    <row r="1672" spans="6:7" customFormat="1">
      <c r="F1672" t="s">
        <v>3225</v>
      </c>
      <c r="G1672" s="5">
        <v>3.5066464134959002E-5</v>
      </c>
    </row>
    <row r="1673" spans="6:7" customFormat="1">
      <c r="F1673" t="s">
        <v>3226</v>
      </c>
      <c r="G1673" s="5">
        <v>2.5915104212040899E-4</v>
      </c>
    </row>
    <row r="1674" spans="6:7" customFormat="1">
      <c r="F1674" t="s">
        <v>3227</v>
      </c>
      <c r="G1674" s="5">
        <v>1.3048835805561901E-4</v>
      </c>
    </row>
    <row r="1675" spans="6:7" customFormat="1">
      <c r="F1675" t="s">
        <v>3228</v>
      </c>
      <c r="G1675" s="5">
        <v>4.2450301164533899E-5</v>
      </c>
    </row>
    <row r="1676" spans="6:7" customFormat="1">
      <c r="F1676" t="s">
        <v>3229</v>
      </c>
      <c r="G1676" s="5">
        <v>1.03103248193185E-4</v>
      </c>
    </row>
    <row r="1677" spans="6:7" customFormat="1">
      <c r="F1677" t="s">
        <v>3230</v>
      </c>
      <c r="G1677" s="5">
        <v>9.7639749731740901E-5</v>
      </c>
    </row>
    <row r="1678" spans="6:7" customFormat="1">
      <c r="F1678" t="s">
        <v>3231</v>
      </c>
      <c r="G1678" s="5">
        <v>1.4125307284598799E-4</v>
      </c>
    </row>
    <row r="1679" spans="6:7" customFormat="1">
      <c r="F1679" t="s">
        <v>3232</v>
      </c>
      <c r="G1679" s="5">
        <v>6.0152577120053098E-5</v>
      </c>
    </row>
    <row r="1680" spans="6:7" customFormat="1">
      <c r="F1680" t="s">
        <v>3233</v>
      </c>
      <c r="G1680" s="5">
        <v>6.1978251110882097E-5</v>
      </c>
    </row>
    <row r="1681" spans="6:7" customFormat="1">
      <c r="F1681" t="s">
        <v>3234</v>
      </c>
      <c r="G1681" s="5">
        <v>7.4663304469382499E-5</v>
      </c>
    </row>
    <row r="1682" spans="6:7" customFormat="1">
      <c r="F1682" t="s">
        <v>3235</v>
      </c>
      <c r="G1682" s="5">
        <v>1.2455153670766399E-5</v>
      </c>
    </row>
    <row r="1683" spans="6:7" customFormat="1">
      <c r="F1683" t="s">
        <v>3236</v>
      </c>
      <c r="G1683" s="5">
        <v>1.1170420121664499E-5</v>
      </c>
    </row>
    <row r="1684" spans="6:7" customFormat="1">
      <c r="F1684" t="s">
        <v>3237</v>
      </c>
      <c r="G1684" s="5">
        <v>3.5620928087729303E-5</v>
      </c>
    </row>
    <row r="1685" spans="6:7" customFormat="1">
      <c r="F1685" t="s">
        <v>3238</v>
      </c>
      <c r="G1685" s="5">
        <v>1.18695856425968E-4</v>
      </c>
    </row>
    <row r="1686" spans="6:7" customFormat="1">
      <c r="F1686" t="s">
        <v>3239</v>
      </c>
      <c r="G1686" s="5">
        <v>5.4175185238968698E-5</v>
      </c>
    </row>
    <row r="1687" spans="6:7" customFormat="1">
      <c r="F1687" t="s">
        <v>3240</v>
      </c>
      <c r="G1687" s="5">
        <v>1.85840088755344E-4</v>
      </c>
    </row>
    <row r="1688" spans="6:7" customFormat="1">
      <c r="F1688" t="s">
        <v>3241</v>
      </c>
      <c r="G1688" s="5">
        <v>1.4663543024117301E-4</v>
      </c>
    </row>
    <row r="1689" spans="6:7" customFormat="1">
      <c r="F1689" t="s">
        <v>3242</v>
      </c>
      <c r="G1689" s="5">
        <v>6.0007875551891098E-4</v>
      </c>
    </row>
    <row r="1690" spans="6:7" customFormat="1">
      <c r="F1690" t="s">
        <v>3243</v>
      </c>
      <c r="G1690" s="5">
        <v>1.13056552320963E-5</v>
      </c>
    </row>
    <row r="1691" spans="6:7" customFormat="1">
      <c r="F1691" t="s">
        <v>3244</v>
      </c>
      <c r="G1691" s="5">
        <v>1.7134288491705801E-5</v>
      </c>
    </row>
    <row r="1692" spans="6:7" customFormat="1">
      <c r="F1692" t="s">
        <v>3245</v>
      </c>
      <c r="G1692" s="5">
        <v>1.74182822236125E-5</v>
      </c>
    </row>
    <row r="1693" spans="6:7" customFormat="1">
      <c r="F1693" t="s">
        <v>3246</v>
      </c>
      <c r="G1693" s="5">
        <v>5.88813670819944E-5</v>
      </c>
    </row>
    <row r="1694" spans="6:7" customFormat="1">
      <c r="F1694" t="s">
        <v>3247</v>
      </c>
      <c r="G1694" s="5">
        <v>1.6065931119294798E-5</v>
      </c>
    </row>
    <row r="1695" spans="6:7" customFormat="1">
      <c r="F1695" t="s">
        <v>3248</v>
      </c>
      <c r="G1695" s="5">
        <v>7.1431185330063105E-5</v>
      </c>
    </row>
    <row r="1696" spans="6:7" customFormat="1">
      <c r="F1696" t="s">
        <v>3249</v>
      </c>
      <c r="G1696" s="5">
        <v>1.8567780662282601E-5</v>
      </c>
    </row>
    <row r="1697" spans="6:7" customFormat="1">
      <c r="F1697" t="s">
        <v>3250</v>
      </c>
      <c r="G1697" s="5">
        <v>3.0292664736717399E-5</v>
      </c>
    </row>
    <row r="1698" spans="6:7" customFormat="1">
      <c r="F1698" t="s">
        <v>3251</v>
      </c>
      <c r="G1698" s="5">
        <v>3.7608884211076397E-5</v>
      </c>
    </row>
    <row r="1699" spans="6:7" customFormat="1">
      <c r="F1699" t="s">
        <v>3252</v>
      </c>
      <c r="G1699" s="5">
        <v>6.9875981560097705E-5</v>
      </c>
    </row>
    <row r="1700" spans="6:7" customFormat="1">
      <c r="F1700" t="s">
        <v>3253</v>
      </c>
      <c r="G1700" s="5">
        <v>5.86920379273899E-5</v>
      </c>
    </row>
    <row r="1701" spans="6:7" customFormat="1">
      <c r="F1701" t="s">
        <v>3254</v>
      </c>
      <c r="G1701" s="5">
        <v>2.5316012672828102E-5</v>
      </c>
    </row>
    <row r="1702" spans="6:7" customFormat="1">
      <c r="F1702" t="s">
        <v>3255</v>
      </c>
      <c r="G1702" s="5">
        <v>1.5687272810085798E-5</v>
      </c>
    </row>
    <row r="1703" spans="6:7" customFormat="1">
      <c r="F1703" t="s">
        <v>3256</v>
      </c>
      <c r="G1703" s="5">
        <v>3.0292664736717399E-5</v>
      </c>
    </row>
    <row r="1704" spans="6:7" customFormat="1">
      <c r="F1704" t="s">
        <v>3257</v>
      </c>
      <c r="G1704" s="5">
        <v>3.4660758803663699E-5</v>
      </c>
    </row>
    <row r="1705" spans="6:7" customFormat="1">
      <c r="F1705" t="s">
        <v>3258</v>
      </c>
      <c r="G1705" s="5">
        <v>3.2023674150244101E-5</v>
      </c>
    </row>
    <row r="1706" spans="6:7" customFormat="1">
      <c r="F1706" t="s">
        <v>3259</v>
      </c>
      <c r="G1706" s="5">
        <v>1.10270709046069E-4</v>
      </c>
    </row>
    <row r="1707" spans="6:7" customFormat="1">
      <c r="F1707" t="s">
        <v>3260</v>
      </c>
      <c r="G1707" s="5">
        <v>3.7771166343594499E-5</v>
      </c>
    </row>
    <row r="1708" spans="6:7" customFormat="1">
      <c r="F1708" t="s">
        <v>3261</v>
      </c>
      <c r="G1708" s="5">
        <v>2.78178622158159E-5</v>
      </c>
    </row>
    <row r="1709" spans="6:7" customFormat="1">
      <c r="F1709" t="s">
        <v>3262</v>
      </c>
      <c r="G1709" s="5">
        <v>1.83946797209299E-4</v>
      </c>
    </row>
    <row r="1710" spans="6:7" customFormat="1">
      <c r="F1710" t="s">
        <v>3263</v>
      </c>
      <c r="G1710" s="5">
        <v>1.2125180001312899E-4</v>
      </c>
    </row>
    <row r="1711" spans="6:7" customFormat="1">
      <c r="F1711" t="s">
        <v>3264</v>
      </c>
      <c r="G1711" s="5">
        <v>8.0272856850092402E-4</v>
      </c>
    </row>
    <row r="1712" spans="6:7" customFormat="1">
      <c r="F1712" t="s">
        <v>3265</v>
      </c>
      <c r="G1712" s="5">
        <v>1.76481819113465E-4</v>
      </c>
    </row>
    <row r="1713" spans="6:7" customFormat="1">
      <c r="F1713" t="s">
        <v>3266</v>
      </c>
      <c r="G1713" s="5">
        <v>2.2708679743703501E-4</v>
      </c>
    </row>
    <row r="1714" spans="6:7" customFormat="1">
      <c r="F1714" t="s">
        <v>3267</v>
      </c>
      <c r="G1714" s="5">
        <v>1.05483386136784E-5</v>
      </c>
    </row>
    <row r="1715" spans="6:7" customFormat="1">
      <c r="F1715" t="s">
        <v>3268</v>
      </c>
      <c r="G1715" s="5">
        <v>1.15626019419167E-5</v>
      </c>
    </row>
    <row r="1716" spans="6:7" customFormat="1">
      <c r="F1716" t="s">
        <v>3269</v>
      </c>
      <c r="G1716" s="5">
        <v>1.7783417021778301E-5</v>
      </c>
    </row>
    <row r="1717" spans="6:7" customFormat="1">
      <c r="F1717" t="s">
        <v>3270</v>
      </c>
      <c r="G1717" s="5">
        <v>2.47574916667449E-4</v>
      </c>
    </row>
    <row r="1718" spans="6:7" customFormat="1">
      <c r="F1718" t="s">
        <v>3269</v>
      </c>
      <c r="G1718" s="5">
        <v>1.81350283089009E-5</v>
      </c>
    </row>
    <row r="1719" spans="6:7" customFormat="1">
      <c r="F1719" t="s">
        <v>3271</v>
      </c>
      <c r="G1719" s="5">
        <v>4.9320244774467997E-5</v>
      </c>
    </row>
    <row r="1720" spans="6:7" customFormat="1">
      <c r="F1720" t="s">
        <v>3272</v>
      </c>
      <c r="G1720" s="5">
        <v>3.8934188293307802E-5</v>
      </c>
    </row>
    <row r="1721" spans="6:7" customFormat="1">
      <c r="F1721" t="s">
        <v>3273</v>
      </c>
      <c r="G1721" s="5">
        <v>3.46472352926205E-5</v>
      </c>
    </row>
    <row r="1722" spans="6:7" customFormat="1">
      <c r="F1722" t="s">
        <v>3274</v>
      </c>
      <c r="G1722" s="5">
        <v>5.7921197797928803E-5</v>
      </c>
    </row>
    <row r="1723" spans="6:7" customFormat="1">
      <c r="F1723" t="s">
        <v>3275</v>
      </c>
      <c r="G1723" s="5">
        <v>1.0736315417178499E-4</v>
      </c>
    </row>
    <row r="1724" spans="6:7" customFormat="1">
      <c r="F1724" t="s">
        <v>3276</v>
      </c>
      <c r="G1724" s="5">
        <v>3.7176131857694703E-5</v>
      </c>
    </row>
    <row r="1725" spans="6:7" customFormat="1">
      <c r="F1725" t="s">
        <v>3277</v>
      </c>
      <c r="G1725" s="5">
        <v>1.52355875412437E-4</v>
      </c>
    </row>
    <row r="1726" spans="6:7" customFormat="1">
      <c r="F1726" t="s">
        <v>3278</v>
      </c>
      <c r="G1726" s="5">
        <v>2.26789280194085E-5</v>
      </c>
    </row>
    <row r="1727" spans="6:7" customFormat="1">
      <c r="F1727" t="s">
        <v>3279</v>
      </c>
      <c r="G1727" s="5">
        <v>1.2219844578615101E-4</v>
      </c>
    </row>
    <row r="1728" spans="6:7" customFormat="1">
      <c r="F1728" t="s">
        <v>3280</v>
      </c>
      <c r="G1728" s="5">
        <v>2.0877596348457299E-4</v>
      </c>
    </row>
    <row r="1729" spans="6:7" customFormat="1">
      <c r="F1729" t="s">
        <v>3281</v>
      </c>
      <c r="G1729" s="5">
        <v>2.0082413899118399E-4</v>
      </c>
    </row>
    <row r="1730" spans="6:7" customFormat="1">
      <c r="F1730" t="s">
        <v>3282</v>
      </c>
      <c r="G1730" s="5">
        <v>9.1743498916915505E-5</v>
      </c>
    </row>
    <row r="1731" spans="6:7" customFormat="1">
      <c r="F1731" t="s">
        <v>3283</v>
      </c>
      <c r="G1731" s="5">
        <v>3.1063504866178503E-5</v>
      </c>
    </row>
    <row r="1732" spans="6:7" customFormat="1">
      <c r="F1732" t="s">
        <v>3284</v>
      </c>
      <c r="G1732" s="5">
        <v>3.6445862261363101E-5</v>
      </c>
    </row>
    <row r="1733" spans="6:7" customFormat="1">
      <c r="F1733" t="s">
        <v>3285</v>
      </c>
      <c r="G1733" s="5">
        <v>1.9676708567823101E-5</v>
      </c>
    </row>
    <row r="1734" spans="6:7" customFormat="1">
      <c r="F1734" t="s">
        <v>3286</v>
      </c>
      <c r="G1734" s="5">
        <v>1.26755869007702E-4</v>
      </c>
    </row>
    <row r="1735" spans="6:7" customFormat="1">
      <c r="F1735" t="s">
        <v>3287</v>
      </c>
      <c r="G1735" s="5">
        <v>3.00898120710697E-5</v>
      </c>
    </row>
    <row r="1736" spans="6:7" customFormat="1">
      <c r="F1736" t="s">
        <v>3288</v>
      </c>
      <c r="G1736" s="5">
        <v>5.4053473639580097E-5</v>
      </c>
    </row>
    <row r="1737" spans="6:7" customFormat="1">
      <c r="F1737" t="s">
        <v>3289</v>
      </c>
      <c r="G1737" s="5">
        <v>1.56467022769563E-5</v>
      </c>
    </row>
    <row r="1738" spans="6:7" customFormat="1">
      <c r="F1738" t="s">
        <v>3290</v>
      </c>
      <c r="G1738" s="5">
        <v>9.3163467576449105E-5</v>
      </c>
    </row>
    <row r="1739" spans="6:7" customFormat="1">
      <c r="F1739" t="s">
        <v>3291</v>
      </c>
      <c r="G1739" s="5">
        <v>2.6489853431375899E-4</v>
      </c>
    </row>
    <row r="1740" spans="6:7" customFormat="1">
      <c r="F1740" t="s">
        <v>3292</v>
      </c>
      <c r="G1740" s="5">
        <v>8.2939693227806999E-5</v>
      </c>
    </row>
    <row r="1741" spans="6:7" customFormat="1">
      <c r="F1741" t="s">
        <v>3293</v>
      </c>
      <c r="G1741" s="5">
        <v>5.7731868643324398E-5</v>
      </c>
    </row>
    <row r="1742" spans="6:7" customFormat="1">
      <c r="F1742" t="s">
        <v>3294</v>
      </c>
      <c r="G1742" s="5">
        <v>3.17802509514669E-6</v>
      </c>
    </row>
    <row r="1743" spans="6:7" customFormat="1">
      <c r="F1743" t="s">
        <v>3295</v>
      </c>
      <c r="G1743" s="5">
        <v>2.8805078521967902E-6</v>
      </c>
    </row>
    <row r="1744" spans="6:7" customFormat="1">
      <c r="F1744" t="s">
        <v>3296</v>
      </c>
      <c r="G1744" s="5">
        <v>3.2726896724489298E-6</v>
      </c>
    </row>
    <row r="1745" spans="6:7" customFormat="1">
      <c r="F1745" t="s">
        <v>3297</v>
      </c>
      <c r="G1745" s="5">
        <v>5.6054953273970302E-5</v>
      </c>
    </row>
    <row r="1746" spans="6:7" customFormat="1">
      <c r="F1746" t="s">
        <v>3298</v>
      </c>
      <c r="G1746" s="5">
        <v>1.2346965582421001E-4</v>
      </c>
    </row>
    <row r="1747" spans="6:7" customFormat="1">
      <c r="F1747" t="s">
        <v>3299</v>
      </c>
      <c r="G1747" s="5">
        <v>2.5836667847990399E-4</v>
      </c>
    </row>
    <row r="1748" spans="6:7" customFormat="1">
      <c r="F1748" t="s">
        <v>3300</v>
      </c>
      <c r="G1748" s="5">
        <v>8.9430978528532199E-5</v>
      </c>
    </row>
    <row r="1749" spans="6:7" customFormat="1">
      <c r="F1749" t="s">
        <v>3301</v>
      </c>
      <c r="G1749" s="5">
        <v>3.46174835683255E-4</v>
      </c>
    </row>
    <row r="1750" spans="6:7" customFormat="1">
      <c r="F1750" t="s">
        <v>3302</v>
      </c>
      <c r="G1750" s="5">
        <v>5.1362294941987798E-5</v>
      </c>
    </row>
    <row r="1751" spans="6:7" customFormat="1">
      <c r="F1751" t="s">
        <v>3303</v>
      </c>
      <c r="G1751" s="5">
        <v>2.50293142387127E-4</v>
      </c>
    </row>
    <row r="1752" spans="6:7" customFormat="1">
      <c r="F1752" t="s">
        <v>3304</v>
      </c>
      <c r="G1752" s="5">
        <v>5.6847431021100501E-4</v>
      </c>
    </row>
    <row r="1753" spans="6:7" customFormat="1">
      <c r="F1753" t="s">
        <v>3305</v>
      </c>
      <c r="G1753" s="5">
        <v>2.2660008627459101E-2</v>
      </c>
    </row>
    <row r="1754" spans="6:7" customFormat="1">
      <c r="F1754" t="s">
        <v>3306</v>
      </c>
      <c r="G1754" s="5">
        <v>1.64297135663562E-4</v>
      </c>
    </row>
    <row r="1755" spans="6:7" customFormat="1">
      <c r="F1755" t="s">
        <v>3307</v>
      </c>
      <c r="G1755" s="5">
        <v>4.8679230351021397E-4</v>
      </c>
    </row>
    <row r="1756" spans="6:7" customFormat="1">
      <c r="F1756" t="s">
        <v>3308</v>
      </c>
      <c r="G1756" s="5">
        <v>2.0320427693478401E-4</v>
      </c>
    </row>
    <row r="1757" spans="6:7" customFormat="1">
      <c r="F1757" t="s">
        <v>3309</v>
      </c>
      <c r="G1757" s="5">
        <v>1.16802564879923E-4</v>
      </c>
    </row>
    <row r="1758" spans="6:7" customFormat="1">
      <c r="F1758" t="s">
        <v>3310</v>
      </c>
      <c r="G1758" s="5">
        <v>1.1089279055405501E-5</v>
      </c>
    </row>
    <row r="1759" spans="6:7" customFormat="1">
      <c r="F1759" t="s">
        <v>3311</v>
      </c>
      <c r="G1759" s="5">
        <v>7.5731661841793498E-5</v>
      </c>
    </row>
    <row r="1760" spans="6:7" customFormat="1">
      <c r="F1760" t="s">
        <v>3312</v>
      </c>
      <c r="G1760" s="5">
        <v>8.4521944019858808E-6</v>
      </c>
    </row>
    <row r="1761" spans="6:7" customFormat="1">
      <c r="F1761" t="s">
        <v>3313</v>
      </c>
      <c r="G1761" s="5">
        <v>7.3500282519669196E-5</v>
      </c>
    </row>
    <row r="1762" spans="6:7" customFormat="1">
      <c r="F1762" t="s">
        <v>3314</v>
      </c>
      <c r="G1762" s="5">
        <v>4.0731462910945999E-4</v>
      </c>
    </row>
    <row r="1763" spans="6:7" customFormat="1">
      <c r="F1763" t="s">
        <v>3315</v>
      </c>
      <c r="G1763" s="5">
        <v>3.8199861643663197E-4</v>
      </c>
    </row>
    <row r="1764" spans="6:7" customFormat="1">
      <c r="F1764" t="s">
        <v>3316</v>
      </c>
      <c r="G1764" s="5">
        <v>9.5348866961026595E-4</v>
      </c>
    </row>
    <row r="1765" spans="6:7" customFormat="1">
      <c r="F1765" t="s">
        <v>3317</v>
      </c>
      <c r="G1765" s="5">
        <v>4.4735774530830901E-5</v>
      </c>
    </row>
    <row r="1766" spans="6:7" customFormat="1">
      <c r="F1766" t="s">
        <v>3318</v>
      </c>
      <c r="G1766" s="5">
        <v>2.1532134282947101E-4</v>
      </c>
    </row>
    <row r="1767" spans="6:7" customFormat="1">
      <c r="F1767" t="s">
        <v>3319</v>
      </c>
      <c r="G1767" s="5">
        <v>1.3748001326494201E-4</v>
      </c>
    </row>
    <row r="1768" spans="6:7" customFormat="1">
      <c r="F1768" t="s">
        <v>3320</v>
      </c>
      <c r="G1768" s="5">
        <v>4.6222008394476098E-4</v>
      </c>
    </row>
    <row r="1769" spans="6:7" customFormat="1">
      <c r="F1769" t="s">
        <v>3321</v>
      </c>
      <c r="G1769" s="5">
        <v>1.07079160439879E-4</v>
      </c>
    </row>
    <row r="1770" spans="6:7" customFormat="1">
      <c r="F1770" t="s">
        <v>3322</v>
      </c>
      <c r="G1770" s="5">
        <v>1.3403151794893101E-4</v>
      </c>
    </row>
    <row r="1771" spans="6:7" customFormat="1">
      <c r="F1771" t="s">
        <v>3323</v>
      </c>
      <c r="G1771" s="5">
        <v>5.2387377079060604E-4</v>
      </c>
    </row>
    <row r="1772" spans="6:7" customFormat="1">
      <c r="F1772" t="s">
        <v>3324</v>
      </c>
      <c r="G1772" s="5">
        <v>1.13502828185388E-4</v>
      </c>
    </row>
    <row r="1773" spans="6:7" customFormat="1">
      <c r="F1773" t="s">
        <v>3325</v>
      </c>
      <c r="G1773" s="5">
        <v>5.9111266769728402E-5</v>
      </c>
    </row>
    <row r="1774" spans="6:7" customFormat="1">
      <c r="F1774" t="s">
        <v>3326</v>
      </c>
      <c r="G1774" s="5">
        <v>5.2876928178823702E-6</v>
      </c>
    </row>
    <row r="1775" spans="6:7" customFormat="1">
      <c r="F1775" t="s">
        <v>3327</v>
      </c>
      <c r="G1775" s="5">
        <v>2.03772264398597E-4</v>
      </c>
    </row>
    <row r="1776" spans="6:7" customFormat="1">
      <c r="F1776" t="s">
        <v>3328</v>
      </c>
      <c r="G1776" s="5">
        <v>4.0056639709891502E-5</v>
      </c>
    </row>
    <row r="1777" spans="6:7" customFormat="1">
      <c r="F1777" t="s">
        <v>3329</v>
      </c>
      <c r="G1777" s="5">
        <v>3.5587119310121298E-4</v>
      </c>
    </row>
    <row r="1778" spans="6:7" customFormat="1">
      <c r="F1778" t="s">
        <v>3330</v>
      </c>
      <c r="G1778" s="5">
        <v>4.7287661064678401E-4</v>
      </c>
    </row>
    <row r="1779" spans="6:7" customFormat="1">
      <c r="F1779" t="s">
        <v>3331</v>
      </c>
      <c r="G1779" s="5">
        <v>9.1621787317526897E-5</v>
      </c>
    </row>
    <row r="1780" spans="6:7" customFormat="1">
      <c r="F1780" t="s">
        <v>3332</v>
      </c>
      <c r="G1780" s="5">
        <v>1.2225253983032399E-4</v>
      </c>
    </row>
    <row r="1781" spans="6:7" customFormat="1">
      <c r="F1781" t="s">
        <v>3333</v>
      </c>
      <c r="G1781" s="5">
        <v>5.7326163312029E-5</v>
      </c>
    </row>
    <row r="1782" spans="6:7" customFormat="1">
      <c r="F1782" t="s">
        <v>3334</v>
      </c>
      <c r="G1782" s="5">
        <v>1.95306546485568E-4</v>
      </c>
    </row>
    <row r="1783" spans="6:7" customFormat="1">
      <c r="F1783" t="s">
        <v>3335</v>
      </c>
      <c r="G1783" s="5">
        <v>1.1335406956391301E-4</v>
      </c>
    </row>
    <row r="1784" spans="6:7" customFormat="1">
      <c r="F1784" t="s">
        <v>3336</v>
      </c>
      <c r="G1784" s="5">
        <v>1.3919749916742501E-4</v>
      </c>
    </row>
    <row r="1785" spans="6:7" customFormat="1">
      <c r="F1785" t="s">
        <v>3337</v>
      </c>
      <c r="G1785" s="5">
        <v>1.4466099762886899E-4</v>
      </c>
    </row>
    <row r="1786" spans="6:7" customFormat="1">
      <c r="F1786" t="s">
        <v>3338</v>
      </c>
      <c r="G1786" s="5">
        <v>8.7091411118062496E-5</v>
      </c>
    </row>
    <row r="1787" spans="6:7" customFormat="1">
      <c r="F1787" t="s">
        <v>3339</v>
      </c>
      <c r="G1787" s="5">
        <v>9.0945611765368104E-5</v>
      </c>
    </row>
    <row r="1788" spans="6:7" customFormat="1">
      <c r="F1788" t="s">
        <v>3340</v>
      </c>
      <c r="G1788" s="5">
        <v>1.17627499053557E-4</v>
      </c>
    </row>
    <row r="1789" spans="6:7" customFormat="1">
      <c r="F1789" t="s">
        <v>3341</v>
      </c>
      <c r="G1789" s="5">
        <v>1.3568138629619901E-4</v>
      </c>
    </row>
    <row r="1790" spans="6:7" customFormat="1">
      <c r="F1790" t="s">
        <v>3342</v>
      </c>
      <c r="G1790" s="5">
        <v>3.9598192685527802E-4</v>
      </c>
    </row>
    <row r="1791" spans="6:7" customFormat="1">
      <c r="F1791" t="s">
        <v>3343</v>
      </c>
      <c r="G1791" s="5">
        <v>7.9099016091544705E-5</v>
      </c>
    </row>
    <row r="1792" spans="6:7" customFormat="1">
      <c r="F1792" t="s">
        <v>3344</v>
      </c>
      <c r="G1792" s="5">
        <v>1.02386502107896E-4</v>
      </c>
    </row>
    <row r="1793" spans="6:7" customFormat="1">
      <c r="F1793" t="s">
        <v>3345</v>
      </c>
      <c r="G1793" s="5">
        <v>1.6275545540463999E-4</v>
      </c>
    </row>
    <row r="1794" spans="6:7" customFormat="1">
      <c r="F1794" t="s">
        <v>3346</v>
      </c>
      <c r="G1794" s="5">
        <v>2.54120296012347E-4</v>
      </c>
    </row>
    <row r="1795" spans="6:7" customFormat="1">
      <c r="F1795" t="s">
        <v>3347</v>
      </c>
      <c r="G1795" s="5">
        <v>8.5265737127233605E-5</v>
      </c>
    </row>
    <row r="1796" spans="6:7" customFormat="1">
      <c r="F1796" t="s">
        <v>2887</v>
      </c>
      <c r="G1796" s="5">
        <v>5.3647768308284801E-5</v>
      </c>
    </row>
    <row r="1797" spans="6:7" customFormat="1">
      <c r="F1797" t="s">
        <v>3348</v>
      </c>
      <c r="G1797" s="5">
        <v>2.40380408792478E-4</v>
      </c>
    </row>
    <row r="1798" spans="6:7" customFormat="1">
      <c r="F1798" t="s">
        <v>3349</v>
      </c>
      <c r="G1798" s="5">
        <v>7.9978044309351204E-5</v>
      </c>
    </row>
    <row r="1799" spans="6:7" customFormat="1">
      <c r="F1799" t="s">
        <v>3350</v>
      </c>
      <c r="G1799" s="5">
        <v>1.13624539784777E-4</v>
      </c>
    </row>
    <row r="1800" spans="6:7" customFormat="1">
      <c r="F1800" t="s">
        <v>3351</v>
      </c>
      <c r="G1800" s="5">
        <v>3.5296363822693003E-5</v>
      </c>
    </row>
    <row r="1801" spans="6:7" customFormat="1">
      <c r="F1801" t="s">
        <v>3352</v>
      </c>
      <c r="G1801" s="5">
        <v>3.9921404599459702E-5</v>
      </c>
    </row>
    <row r="1802" spans="6:7" customFormat="1">
      <c r="F1802" t="s">
        <v>3353</v>
      </c>
      <c r="G1802" s="5">
        <v>3.4471429649059199E-5</v>
      </c>
    </row>
    <row r="1803" spans="6:7" customFormat="1">
      <c r="F1803" t="s">
        <v>3354</v>
      </c>
      <c r="G1803" s="5">
        <v>3.02250471815015E-5</v>
      </c>
    </row>
    <row r="1804" spans="6:7" customFormat="1">
      <c r="F1804" t="s">
        <v>3355</v>
      </c>
      <c r="G1804" s="5">
        <v>4.1476608369425103E-5</v>
      </c>
    </row>
    <row r="1805" spans="6:7" customFormat="1">
      <c r="F1805" t="s">
        <v>3356</v>
      </c>
      <c r="G1805" s="5">
        <v>1.13583969251647E-4</v>
      </c>
    </row>
    <row r="1806" spans="6:7" customFormat="1">
      <c r="F1806" t="s">
        <v>3357</v>
      </c>
      <c r="G1806" s="5">
        <v>1.59996659151832E-4</v>
      </c>
    </row>
    <row r="1807" spans="6:7" customFormat="1">
      <c r="F1807" t="s">
        <v>3358</v>
      </c>
      <c r="G1807" s="5">
        <v>1.08458558566283E-4</v>
      </c>
    </row>
    <row r="1808" spans="6:7" customFormat="1">
      <c r="F1808" t="s">
        <v>3359</v>
      </c>
      <c r="G1808" s="5">
        <v>1.6155186292179699E-4</v>
      </c>
    </row>
    <row r="1809" spans="6:7" customFormat="1">
      <c r="F1809" t="s">
        <v>3360</v>
      </c>
      <c r="G1809" s="5">
        <v>2.1373909203741901E-4</v>
      </c>
    </row>
    <row r="1810" spans="6:7" customFormat="1">
      <c r="F1810" t="s">
        <v>3361</v>
      </c>
      <c r="G1810" s="5">
        <v>1.34423699769183E-5</v>
      </c>
    </row>
    <row r="1811" spans="6:7" customFormat="1">
      <c r="F1811" t="s">
        <v>3362</v>
      </c>
      <c r="G1811" s="5">
        <v>1.33477053996161E-5</v>
      </c>
    </row>
    <row r="1812" spans="6:7" customFormat="1">
      <c r="F1812" t="s">
        <v>3363</v>
      </c>
      <c r="G1812" s="5">
        <v>1.4023880951775E-5</v>
      </c>
    </row>
    <row r="1813" spans="6:7" customFormat="1">
      <c r="F1813" t="s">
        <v>3364</v>
      </c>
      <c r="G1813" s="5">
        <v>1.34964640210911E-5</v>
      </c>
    </row>
    <row r="1814" spans="6:7" customFormat="1">
      <c r="F1814" t="s">
        <v>3365</v>
      </c>
      <c r="G1814" s="5">
        <v>1.20088778063415E-5</v>
      </c>
    </row>
    <row r="1815" spans="6:7" customFormat="1">
      <c r="F1815" t="s">
        <v>3366</v>
      </c>
      <c r="G1815" s="5">
        <v>1.2157636427816499E-5</v>
      </c>
    </row>
    <row r="1816" spans="6:7" customFormat="1">
      <c r="F1816" t="s">
        <v>3367</v>
      </c>
      <c r="G1816" s="5">
        <v>1.3469416999004701E-5</v>
      </c>
    </row>
    <row r="1817" spans="6:7" customFormat="1">
      <c r="F1817" t="s">
        <v>3368</v>
      </c>
      <c r="G1817" s="5">
        <v>1.21711599388597E-5</v>
      </c>
    </row>
    <row r="1818" spans="6:7" customFormat="1">
      <c r="F1818" t="s">
        <v>3369</v>
      </c>
      <c r="G1818" s="5">
        <v>1.3089406338691399E-4</v>
      </c>
    </row>
    <row r="1819" spans="6:7" customFormat="1">
      <c r="F1819" t="s">
        <v>3370</v>
      </c>
      <c r="G1819" s="5">
        <v>2.27465455746244E-5</v>
      </c>
    </row>
    <row r="1820" spans="6:7" customFormat="1">
      <c r="F1820" t="s">
        <v>3371</v>
      </c>
      <c r="G1820" s="5">
        <v>2.4883260319446401E-5</v>
      </c>
    </row>
    <row r="1821" spans="6:7" customFormat="1">
      <c r="F1821" t="s">
        <v>3372</v>
      </c>
      <c r="G1821" s="5">
        <v>2.3111680372790201E-5</v>
      </c>
    </row>
    <row r="1822" spans="6:7" customFormat="1">
      <c r="F1822" t="s">
        <v>3373</v>
      </c>
      <c r="G1822" s="5">
        <v>2.59245706697711E-5</v>
      </c>
    </row>
    <row r="1823" spans="6:7" customFormat="1">
      <c r="F1823" t="s">
        <v>3374</v>
      </c>
      <c r="G1823" s="5">
        <v>2.0712609513730501E-4</v>
      </c>
    </row>
    <row r="1824" spans="6:7" customFormat="1">
      <c r="F1824" t="s">
        <v>3375</v>
      </c>
      <c r="G1824" s="5">
        <v>2.2570739931063099E-4</v>
      </c>
    </row>
    <row r="1825" spans="6:7" customFormat="1">
      <c r="F1825" t="s">
        <v>3376</v>
      </c>
      <c r="G1825" s="5">
        <v>5.4553843548177698E-5</v>
      </c>
    </row>
    <row r="1826" spans="6:7" customFormat="1">
      <c r="F1826" t="s">
        <v>3377</v>
      </c>
      <c r="G1826" s="5">
        <v>4.8387122512488797E-5</v>
      </c>
    </row>
    <row r="1827" spans="6:7" customFormat="1">
      <c r="F1827" t="s">
        <v>3378</v>
      </c>
      <c r="G1827" s="5">
        <v>4.6167914350303302E-4</v>
      </c>
    </row>
    <row r="1828" spans="6:7" customFormat="1">
      <c r="F1828" t="s">
        <v>3379</v>
      </c>
      <c r="G1828" s="5">
        <v>1.88517743941893E-5</v>
      </c>
    </row>
    <row r="1829" spans="6:7" customFormat="1">
      <c r="F1829" t="s">
        <v>3380</v>
      </c>
      <c r="G1829" s="5">
        <v>1.2507895363834799E-4</v>
      </c>
    </row>
    <row r="1830" spans="6:7" customFormat="1">
      <c r="F1830" t="s">
        <v>3381</v>
      </c>
      <c r="G1830" s="5">
        <v>7.6299649305606903E-5</v>
      </c>
    </row>
    <row r="1831" spans="6:7" customFormat="1">
      <c r="F1831" t="s">
        <v>3382</v>
      </c>
      <c r="G1831" s="5">
        <v>6.3519931369804305E-5</v>
      </c>
    </row>
    <row r="1832" spans="6:7" customFormat="1">
      <c r="F1832" t="s">
        <v>3383</v>
      </c>
      <c r="G1832" s="5">
        <v>4.6493830966443899E-5</v>
      </c>
    </row>
    <row r="1833" spans="6:7" customFormat="1">
      <c r="F1833" t="s">
        <v>3384</v>
      </c>
      <c r="G1833" s="5">
        <v>2.3206344950092399E-4</v>
      </c>
    </row>
    <row r="1834" spans="6:7" customFormat="1">
      <c r="F1834" t="s">
        <v>3385</v>
      </c>
      <c r="G1834" s="5">
        <v>2.13806709592635E-5</v>
      </c>
    </row>
    <row r="1835" spans="6:7" customFormat="1">
      <c r="F1835" t="s">
        <v>3386</v>
      </c>
      <c r="G1835" s="5">
        <v>8.8565473821768798E-5</v>
      </c>
    </row>
    <row r="1836" spans="6:7" customFormat="1">
      <c r="F1836" t="s">
        <v>3387</v>
      </c>
      <c r="G1836" s="5">
        <v>9.5043235611450805E-5</v>
      </c>
    </row>
    <row r="1837" spans="6:7" customFormat="1">
      <c r="F1837" t="s">
        <v>3388</v>
      </c>
      <c r="G1837" s="5">
        <v>1.24010596265937E-5</v>
      </c>
    </row>
    <row r="1838" spans="6:7" customFormat="1">
      <c r="F1838" t="s">
        <v>3389</v>
      </c>
      <c r="G1838" s="5">
        <v>1.3645222642566E-5</v>
      </c>
    </row>
    <row r="1839" spans="6:7" customFormat="1">
      <c r="F1839" t="s">
        <v>3390</v>
      </c>
      <c r="G1839" s="5">
        <v>9.9316665101094895E-5</v>
      </c>
    </row>
    <row r="1840" spans="6:7" customFormat="1">
      <c r="F1840" t="s">
        <v>3391</v>
      </c>
      <c r="G1840" s="5">
        <v>1.0855322314358501E-4</v>
      </c>
    </row>
    <row r="1841" spans="6:7" customFormat="1">
      <c r="F1841" t="s">
        <v>3392</v>
      </c>
      <c r="G1841" s="5">
        <v>1.04753116540452E-4</v>
      </c>
    </row>
    <row r="1842" spans="6:7" customFormat="1">
      <c r="F1842" t="s">
        <v>3393</v>
      </c>
      <c r="G1842" s="5">
        <v>3.04684703802787E-5</v>
      </c>
    </row>
    <row r="1843" spans="6:7" customFormat="1">
      <c r="F1843" t="s">
        <v>3394</v>
      </c>
      <c r="G1843" s="5">
        <v>3.0306188247760602E-5</v>
      </c>
    </row>
    <row r="1844" spans="6:7" customFormat="1">
      <c r="F1844" t="s">
        <v>3395</v>
      </c>
      <c r="G1844" s="5">
        <v>2.86563199004929E-5</v>
      </c>
    </row>
    <row r="1845" spans="6:7" customFormat="1">
      <c r="F1845" t="s">
        <v>3396</v>
      </c>
      <c r="G1845" s="5">
        <v>7.93289157792787E-5</v>
      </c>
    </row>
    <row r="1846" spans="6:7" customFormat="1">
      <c r="F1846" t="s">
        <v>3397</v>
      </c>
      <c r="G1846" s="5">
        <v>3.1009410822005803E-5</v>
      </c>
    </row>
    <row r="1847" spans="6:7" customFormat="1">
      <c r="F1847" t="s">
        <v>3398</v>
      </c>
      <c r="G1847" s="5">
        <v>3.5093511157045399E-5</v>
      </c>
    </row>
    <row r="1848" spans="6:7" customFormat="1">
      <c r="F1848" t="s">
        <v>3399</v>
      </c>
      <c r="G1848" s="5">
        <v>2.9678697335357098E-4</v>
      </c>
    </row>
    <row r="1849" spans="6:7" customFormat="1">
      <c r="F1849" t="s">
        <v>3400</v>
      </c>
      <c r="G1849" s="5">
        <v>3.3294884188302798E-5</v>
      </c>
    </row>
    <row r="1850" spans="6:7" customFormat="1">
      <c r="F1850" t="s">
        <v>3401</v>
      </c>
      <c r="G1850" s="5">
        <v>2.6533128666714098E-5</v>
      </c>
    </row>
    <row r="1851" spans="6:7" customFormat="1">
      <c r="F1851" t="s">
        <v>3402</v>
      </c>
      <c r="G1851" s="5">
        <v>2.52078245844827E-5</v>
      </c>
    </row>
    <row r="1852" spans="6:7" customFormat="1">
      <c r="F1852" t="s">
        <v>3403</v>
      </c>
      <c r="G1852" s="5">
        <v>4.8157222824754701E-5</v>
      </c>
    </row>
    <row r="1853" spans="6:7" customFormat="1">
      <c r="F1853" t="s">
        <v>3404</v>
      </c>
      <c r="G1853" s="5">
        <v>3.2997366945352897E-5</v>
      </c>
    </row>
    <row r="1854" spans="6:7" customFormat="1">
      <c r="F1854" t="s">
        <v>3405</v>
      </c>
      <c r="G1854" s="5">
        <v>3.2551091080927997E-5</v>
      </c>
    </row>
    <row r="1855" spans="6:7" customFormat="1">
      <c r="F1855" t="s">
        <v>3406</v>
      </c>
      <c r="G1855" s="5">
        <v>1.02846301483364E-4</v>
      </c>
    </row>
    <row r="1856" spans="6:7" customFormat="1">
      <c r="F1856" t="s">
        <v>3407</v>
      </c>
      <c r="G1856" s="5">
        <v>2.0551679732316701E-4</v>
      </c>
    </row>
    <row r="1857" spans="6:7" customFormat="1">
      <c r="F1857" t="s">
        <v>3408</v>
      </c>
      <c r="G1857" s="5">
        <v>3.6432338750319902E-5</v>
      </c>
    </row>
    <row r="1858" spans="6:7" customFormat="1">
      <c r="F1858" t="s">
        <v>3409</v>
      </c>
      <c r="G1858" s="5">
        <v>1.4727103526020199E-5</v>
      </c>
    </row>
    <row r="1859" spans="6:7" customFormat="1">
      <c r="F1859" t="s">
        <v>3410</v>
      </c>
      <c r="G1859" s="5">
        <v>2.6411417067325501E-5</v>
      </c>
    </row>
    <row r="1860" spans="6:7" customFormat="1">
      <c r="F1860" t="s">
        <v>3411</v>
      </c>
      <c r="G1860" s="5">
        <v>1.3415322954832E-5</v>
      </c>
    </row>
    <row r="1861" spans="6:7" customFormat="1">
      <c r="F1861" t="s">
        <v>3412</v>
      </c>
      <c r="G1861" s="5">
        <v>1.7860501034724401E-4</v>
      </c>
    </row>
    <row r="1862" spans="6:7" customFormat="1">
      <c r="F1862" t="s">
        <v>3413</v>
      </c>
      <c r="G1862" s="5">
        <v>1.68732847285724E-4</v>
      </c>
    </row>
    <row r="1863" spans="6:7" customFormat="1">
      <c r="F1863" t="s">
        <v>3414</v>
      </c>
      <c r="G1863" s="5">
        <v>2.3814902947035399E-5</v>
      </c>
    </row>
    <row r="1864" spans="6:7" customFormat="1">
      <c r="F1864" t="s">
        <v>3415</v>
      </c>
      <c r="G1864" s="5">
        <v>1.86151129509337E-4</v>
      </c>
    </row>
    <row r="1865" spans="6:7" customFormat="1">
      <c r="F1865" t="s">
        <v>3416</v>
      </c>
      <c r="G1865" s="5">
        <v>1.9173633957016899E-4</v>
      </c>
    </row>
    <row r="1866" spans="6:7" customFormat="1">
      <c r="F1866" t="s">
        <v>3417</v>
      </c>
      <c r="G1866" s="5">
        <v>8.4075668155433905E-5</v>
      </c>
    </row>
    <row r="1867" spans="6:7" customFormat="1">
      <c r="F1867" t="s">
        <v>3418</v>
      </c>
      <c r="G1867" s="5">
        <v>3.7412793300950302E-4</v>
      </c>
    </row>
    <row r="1868" spans="6:7" customFormat="1">
      <c r="F1868" t="s">
        <v>3419</v>
      </c>
      <c r="G1868" s="5">
        <v>2.5261918628655401E-5</v>
      </c>
    </row>
    <row r="1869" spans="6:7" customFormat="1">
      <c r="F1869" t="s">
        <v>3420</v>
      </c>
      <c r="G1869" s="5">
        <v>1.1129849588534999E-5</v>
      </c>
    </row>
    <row r="1870" spans="6:7" customFormat="1">
      <c r="F1870" t="s">
        <v>3421</v>
      </c>
      <c r="G1870" s="5">
        <v>1.5497943655481298E-5</v>
      </c>
    </row>
    <row r="1871" spans="6:7" customFormat="1">
      <c r="F1871" t="s">
        <v>3422</v>
      </c>
      <c r="G1871" s="5">
        <v>1.95009029242618E-5</v>
      </c>
    </row>
    <row r="1872" spans="6:7" customFormat="1">
      <c r="F1872" t="s">
        <v>3423</v>
      </c>
      <c r="G1872" s="5">
        <v>1.5308614500876798E-5</v>
      </c>
    </row>
    <row r="1873" spans="6:7" customFormat="1">
      <c r="F1873" t="s">
        <v>3424</v>
      </c>
      <c r="G1873" s="5">
        <v>3.5309887333736202E-5</v>
      </c>
    </row>
    <row r="1874" spans="6:7" customFormat="1">
      <c r="F1874" t="s">
        <v>3425</v>
      </c>
      <c r="G1874" s="5">
        <v>1.29284765572776E-5</v>
      </c>
    </row>
    <row r="1875" spans="6:7" customFormat="1">
      <c r="F1875" t="s">
        <v>3426</v>
      </c>
      <c r="G1875" s="5">
        <v>2.84128967017157E-5</v>
      </c>
    </row>
    <row r="1876" spans="6:7" customFormat="1">
      <c r="F1876" t="s">
        <v>3427</v>
      </c>
      <c r="G1876" s="5">
        <v>5.8459433537447301E-4</v>
      </c>
    </row>
    <row r="1877" spans="6:7" customFormat="1">
      <c r="F1877" t="s">
        <v>3428</v>
      </c>
      <c r="G1877" s="5">
        <v>2.2860143067387101E-4</v>
      </c>
    </row>
    <row r="1878" spans="6:7" customFormat="1">
      <c r="F1878" t="s">
        <v>3429</v>
      </c>
      <c r="G1878" s="5">
        <v>2.9400113007867702E-5</v>
      </c>
    </row>
    <row r="1879" spans="6:7" customFormat="1">
      <c r="F1879" t="s">
        <v>3430</v>
      </c>
      <c r="G1879" s="5">
        <v>1.8627284110872601E-4</v>
      </c>
    </row>
    <row r="1880" spans="6:7" customFormat="1">
      <c r="F1880" t="s">
        <v>3419</v>
      </c>
      <c r="G1880" s="5">
        <v>1.8310833952462201E-5</v>
      </c>
    </row>
    <row r="1881" spans="6:7" customFormat="1">
      <c r="F1881" t="s">
        <v>3379</v>
      </c>
      <c r="G1881" s="5">
        <v>1.8026840220555498E-5</v>
      </c>
    </row>
    <row r="1882" spans="6:7" customFormat="1">
      <c r="F1882" t="s">
        <v>3431</v>
      </c>
      <c r="G1882" s="5">
        <v>1.7756369999691901E-4</v>
      </c>
    </row>
    <row r="1883" spans="6:7" customFormat="1">
      <c r="F1883" t="s">
        <v>3432</v>
      </c>
      <c r="G1883" s="5">
        <v>1.9302107311927101E-4</v>
      </c>
    </row>
    <row r="1884" spans="6:7" customFormat="1">
      <c r="F1884" t="s">
        <v>3433</v>
      </c>
      <c r="G1884" s="5">
        <v>2.0327189449000001E-4</v>
      </c>
    </row>
    <row r="1885" spans="6:7" customFormat="1">
      <c r="F1885" t="s">
        <v>3434</v>
      </c>
      <c r="G1885" s="5">
        <v>2.0670686629496699E-4</v>
      </c>
    </row>
    <row r="1886" spans="6:7" customFormat="1">
      <c r="F1886" t="s">
        <v>3435</v>
      </c>
      <c r="G1886" s="5">
        <v>2.5971902958422201E-4</v>
      </c>
    </row>
    <row r="1887" spans="6:7" customFormat="1">
      <c r="F1887" t="s">
        <v>3436</v>
      </c>
      <c r="G1887" s="5">
        <v>3.0062765048983402E-4</v>
      </c>
    </row>
    <row r="1888" spans="6:7" customFormat="1">
      <c r="F1888" t="s">
        <v>3437</v>
      </c>
      <c r="G1888" s="5">
        <v>5.3999379595407403E-5</v>
      </c>
    </row>
    <row r="1889" spans="6:7" customFormat="1">
      <c r="F1889" t="s">
        <v>3438</v>
      </c>
      <c r="G1889" s="5">
        <v>9.5219041255012099E-5</v>
      </c>
    </row>
    <row r="1890" spans="6:7" customFormat="1">
      <c r="F1890" t="s">
        <v>3439</v>
      </c>
      <c r="G1890" s="5">
        <v>1.1772216363085899E-4</v>
      </c>
    </row>
    <row r="1891" spans="6:7" customFormat="1">
      <c r="F1891" t="s">
        <v>3440</v>
      </c>
      <c r="G1891" s="5">
        <v>1.8382508560991001E-4</v>
      </c>
    </row>
    <row r="1892" spans="6:7" customFormat="1">
      <c r="F1892" t="s">
        <v>3441</v>
      </c>
      <c r="G1892" s="5">
        <v>3.1563874774776097E-5</v>
      </c>
    </row>
    <row r="1893" spans="6:7" customFormat="1">
      <c r="F1893" t="s">
        <v>3442</v>
      </c>
      <c r="G1893" s="5">
        <v>5.4621461103393502E-5</v>
      </c>
    </row>
    <row r="1894" spans="6:7" customFormat="1">
      <c r="F1894" t="s">
        <v>3443</v>
      </c>
      <c r="G1894" s="5">
        <v>1.6715059649367299E-5</v>
      </c>
    </row>
    <row r="1895" spans="6:7" customFormat="1">
      <c r="F1895" t="s">
        <v>3444</v>
      </c>
      <c r="G1895" s="5">
        <v>1.56142458504526E-4</v>
      </c>
    </row>
    <row r="1896" spans="6:7" customFormat="1">
      <c r="F1896" t="s">
        <v>3445</v>
      </c>
      <c r="G1896" s="5">
        <v>2.9079605796144398E-4</v>
      </c>
    </row>
    <row r="1897" spans="6:7" customFormat="1">
      <c r="F1897" t="s">
        <v>3446</v>
      </c>
      <c r="G1897" s="5">
        <v>7.3351523898194205E-5</v>
      </c>
    </row>
    <row r="1898" spans="6:7" customFormat="1">
      <c r="F1898" t="s">
        <v>3447</v>
      </c>
      <c r="G1898" s="5">
        <v>2.0204125498507001E-5</v>
      </c>
    </row>
    <row r="1899" spans="6:7" customFormat="1">
      <c r="F1899" t="s">
        <v>3448</v>
      </c>
      <c r="G1899" s="5">
        <v>6.41798787087113E-4</v>
      </c>
    </row>
    <row r="1900" spans="6:7" customFormat="1">
      <c r="F1900" t="s">
        <v>3449</v>
      </c>
      <c r="G1900" s="5">
        <v>6.3940512563247101E-4</v>
      </c>
    </row>
    <row r="1901" spans="6:7" customFormat="1">
      <c r="F1901" t="s">
        <v>3450</v>
      </c>
      <c r="G1901" s="5">
        <v>9.5300182321271198E-5</v>
      </c>
    </row>
    <row r="1902" spans="6:7" customFormat="1">
      <c r="F1902" t="s">
        <v>3451</v>
      </c>
      <c r="G1902" s="5">
        <v>8.1817241811223297E-6</v>
      </c>
    </row>
    <row r="1903" spans="6:7" customFormat="1">
      <c r="F1903" t="s">
        <v>3452</v>
      </c>
      <c r="G1903" s="5">
        <v>7.7043442412981698E-5</v>
      </c>
    </row>
    <row r="1904" spans="6:7" customFormat="1">
      <c r="F1904" t="s">
        <v>3453</v>
      </c>
      <c r="G1904" s="5">
        <v>7.0453435481641295E-4</v>
      </c>
    </row>
    <row r="1905" spans="6:7" customFormat="1">
      <c r="F1905" t="s">
        <v>3454</v>
      </c>
      <c r="G1905" s="5">
        <v>1.24822006928527E-4</v>
      </c>
    </row>
    <row r="1906" spans="6:7" customFormat="1">
      <c r="F1906" t="s">
        <v>3455</v>
      </c>
      <c r="G1906" s="5">
        <v>2.1217036475641E-4</v>
      </c>
    </row>
    <row r="1907" spans="6:7" customFormat="1">
      <c r="F1907" t="s">
        <v>3456</v>
      </c>
      <c r="G1907" s="5">
        <v>2.10750396096877E-4</v>
      </c>
    </row>
    <row r="1908" spans="6:7" customFormat="1">
      <c r="F1908" t="s">
        <v>3457</v>
      </c>
      <c r="G1908" s="5">
        <v>1.8640807621915701E-4</v>
      </c>
    </row>
    <row r="1909" spans="6:7" customFormat="1">
      <c r="F1909" t="s">
        <v>3458</v>
      </c>
      <c r="G1909" s="5">
        <v>1.1753283447625499E-4</v>
      </c>
    </row>
    <row r="1910" spans="6:7" customFormat="1">
      <c r="F1910" t="s">
        <v>3459</v>
      </c>
      <c r="G1910" s="5">
        <v>6.0936940760557401E-5</v>
      </c>
    </row>
    <row r="1911" spans="6:7" customFormat="1">
      <c r="F1911" t="s">
        <v>3460</v>
      </c>
      <c r="G1911" s="5">
        <v>2.1786376290558799E-5</v>
      </c>
    </row>
    <row r="1912" spans="6:7" customFormat="1">
      <c r="F1912" t="s">
        <v>3461</v>
      </c>
      <c r="G1912" s="5">
        <v>4.9874708727238298E-5</v>
      </c>
    </row>
    <row r="1913" spans="6:7" customFormat="1">
      <c r="F1913" t="s">
        <v>3462</v>
      </c>
      <c r="G1913" s="5">
        <v>1.5930696008862999E-5</v>
      </c>
    </row>
    <row r="1914" spans="6:7" customFormat="1">
      <c r="F1914" t="s">
        <v>3463</v>
      </c>
      <c r="G1914" s="5">
        <v>1.6282307295985601E-5</v>
      </c>
    </row>
    <row r="1915" spans="6:7" customFormat="1">
      <c r="F1915" t="s">
        <v>3464</v>
      </c>
      <c r="G1915" s="5">
        <v>1.56737492990426E-5</v>
      </c>
    </row>
    <row r="1916" spans="6:7" customFormat="1">
      <c r="F1916" t="s">
        <v>3465</v>
      </c>
      <c r="G1916" s="5">
        <v>3.5986062885895097E-5</v>
      </c>
    </row>
    <row r="1917" spans="6:7" customFormat="1">
      <c r="F1917" t="s">
        <v>3466</v>
      </c>
      <c r="G1917" s="5">
        <v>3.8501435939926101E-5</v>
      </c>
    </row>
    <row r="1918" spans="6:7" customFormat="1">
      <c r="F1918" t="s">
        <v>3467</v>
      </c>
      <c r="G1918" s="5">
        <v>6.9172758985852406E-5</v>
      </c>
    </row>
    <row r="1919" spans="6:7" customFormat="1">
      <c r="F1919" t="s">
        <v>3468</v>
      </c>
      <c r="G1919" s="5">
        <v>2.8548131812147499E-5</v>
      </c>
    </row>
    <row r="1920" spans="6:7" customFormat="1">
      <c r="F1920" t="s">
        <v>3469</v>
      </c>
      <c r="G1920" s="5">
        <v>1.7361483477231201E-4</v>
      </c>
    </row>
    <row r="1921" spans="6:7" customFormat="1">
      <c r="F1921" t="s">
        <v>3470</v>
      </c>
      <c r="G1921" s="5">
        <v>2.6871216442793498E-5</v>
      </c>
    </row>
    <row r="1922" spans="6:7" customFormat="1">
      <c r="F1922" t="s">
        <v>3471</v>
      </c>
      <c r="G1922" s="5">
        <v>5.1551624096592298E-5</v>
      </c>
    </row>
    <row r="1923" spans="6:7" customFormat="1">
      <c r="F1923" t="s">
        <v>3472</v>
      </c>
      <c r="G1923" s="5">
        <v>9.3379843753140003E-5</v>
      </c>
    </row>
    <row r="1924" spans="6:7" customFormat="1">
      <c r="F1924" t="s">
        <v>3473</v>
      </c>
      <c r="G1924" s="5">
        <v>4.4681680486658201E-5</v>
      </c>
    </row>
    <row r="1925" spans="6:7" customFormat="1">
      <c r="F1925" t="s">
        <v>3474</v>
      </c>
      <c r="G1925" s="5">
        <v>1.29690470904071E-5</v>
      </c>
    </row>
    <row r="1926" spans="6:7" customFormat="1">
      <c r="F1926" t="s">
        <v>3475</v>
      </c>
      <c r="G1926" s="5">
        <v>7.1025479998767694E-5</v>
      </c>
    </row>
    <row r="1927" spans="6:7" customFormat="1">
      <c r="F1927" t="s">
        <v>3476</v>
      </c>
      <c r="G1927" s="5">
        <v>7.62726022835206E-5</v>
      </c>
    </row>
    <row r="1928" spans="6:7" customFormat="1">
      <c r="F1928" t="s">
        <v>3477</v>
      </c>
      <c r="G1928" s="5">
        <v>4.3031812139390503E-5</v>
      </c>
    </row>
    <row r="1929" spans="6:7" customFormat="1">
      <c r="F1929" t="s">
        <v>3478</v>
      </c>
      <c r="G1929" s="5">
        <v>3.5959015863808699E-5</v>
      </c>
    </row>
    <row r="1930" spans="6:7" customFormat="1">
      <c r="F1930" t="s">
        <v>3479</v>
      </c>
      <c r="G1930" s="5">
        <v>8.8457285733423396E-5</v>
      </c>
    </row>
    <row r="1931" spans="6:7" customFormat="1">
      <c r="F1931" t="s">
        <v>3480</v>
      </c>
      <c r="G1931" s="5">
        <v>3.7765756939177201E-4</v>
      </c>
    </row>
    <row r="1932" spans="6:7" customFormat="1">
      <c r="F1932" t="s">
        <v>3481</v>
      </c>
      <c r="G1932" s="5">
        <v>7.7733141476183696E-5</v>
      </c>
    </row>
    <row r="1933" spans="6:7" customFormat="1">
      <c r="F1933" t="s">
        <v>3482</v>
      </c>
      <c r="G1933" s="5">
        <v>1.99363599798521E-4</v>
      </c>
    </row>
    <row r="1934" spans="6:7" customFormat="1">
      <c r="F1934" t="s">
        <v>3483</v>
      </c>
      <c r="G1934" s="5">
        <v>2.6837407665185602E-4</v>
      </c>
    </row>
    <row r="1935" spans="6:7" customFormat="1">
      <c r="F1935" t="s">
        <v>3484</v>
      </c>
      <c r="G1935" s="5">
        <v>1.64608176417555E-4</v>
      </c>
    </row>
    <row r="1936" spans="6:7" customFormat="1">
      <c r="F1936" t="s">
        <v>3485</v>
      </c>
      <c r="G1936" s="5">
        <v>3.2307667882150803E-5</v>
      </c>
    </row>
    <row r="1937" spans="6:7" customFormat="1">
      <c r="F1937" t="s">
        <v>3486</v>
      </c>
      <c r="G1937" s="5">
        <v>3.209129170546E-5</v>
      </c>
    </row>
    <row r="1938" spans="6:7" customFormat="1">
      <c r="F1938" t="s">
        <v>3487</v>
      </c>
      <c r="G1938" s="5">
        <v>4.1476608369425103E-5</v>
      </c>
    </row>
    <row r="1939" spans="6:7" customFormat="1">
      <c r="F1939" t="s">
        <v>3488</v>
      </c>
      <c r="G1939" s="5">
        <v>2.3152250905919699E-5</v>
      </c>
    </row>
    <row r="1940" spans="6:7" customFormat="1">
      <c r="F1940" t="s">
        <v>3489</v>
      </c>
      <c r="G1940" s="5">
        <v>4.4132625938305098E-4</v>
      </c>
    </row>
    <row r="1941" spans="6:7" customFormat="1">
      <c r="F1941" t="s">
        <v>3490</v>
      </c>
      <c r="G1941" s="5">
        <v>1.1712712914496E-4</v>
      </c>
    </row>
    <row r="1942" spans="6:7" customFormat="1">
      <c r="F1942" t="s">
        <v>3491</v>
      </c>
      <c r="G1942" s="5">
        <v>7.7908947119745004E-5</v>
      </c>
    </row>
    <row r="1943" spans="6:7" customFormat="1">
      <c r="F1943" t="s">
        <v>3492</v>
      </c>
      <c r="G1943" s="5">
        <v>2.4718273484719701E-4</v>
      </c>
    </row>
    <row r="1944" spans="6:7" customFormat="1">
      <c r="F1944" t="s">
        <v>3493</v>
      </c>
      <c r="G1944" s="5">
        <v>2.74256803955638E-5</v>
      </c>
    </row>
    <row r="1945" spans="6:7" customFormat="1">
      <c r="F1945" t="s">
        <v>3494</v>
      </c>
      <c r="G1945" s="5">
        <v>3.33354547214323E-5</v>
      </c>
    </row>
    <row r="1946" spans="6:7" customFormat="1">
      <c r="F1946" t="s">
        <v>3495</v>
      </c>
      <c r="G1946" s="5">
        <v>1.9238546810024199E-4</v>
      </c>
    </row>
    <row r="1947" spans="6:7" customFormat="1">
      <c r="F1947" t="s">
        <v>3496</v>
      </c>
      <c r="G1947" s="5">
        <v>3.0072231506713602E-4</v>
      </c>
    </row>
    <row r="1948" spans="6:7" customFormat="1">
      <c r="F1948" t="s">
        <v>3497</v>
      </c>
      <c r="G1948" s="5">
        <v>2.1676835851109101E-4</v>
      </c>
    </row>
    <row r="1949" spans="6:7" customFormat="1">
      <c r="F1949" t="s">
        <v>3498</v>
      </c>
      <c r="G1949" s="5">
        <v>9.5516558497962001E-5</v>
      </c>
    </row>
    <row r="1950" spans="6:7" customFormat="1">
      <c r="F1950" t="s">
        <v>3499</v>
      </c>
      <c r="G1950" s="5">
        <v>5.6284852961704403E-4</v>
      </c>
    </row>
    <row r="1951" spans="6:7" customFormat="1">
      <c r="F1951" t="s">
        <v>3500</v>
      </c>
      <c r="G1951" s="5">
        <v>2.42341317893739E-4</v>
      </c>
    </row>
    <row r="1952" spans="6:7" customFormat="1">
      <c r="F1952" t="s">
        <v>3501</v>
      </c>
      <c r="G1952" s="5">
        <v>5.8698799682911499E-4</v>
      </c>
    </row>
    <row r="1953" spans="6:7" customFormat="1">
      <c r="F1953" t="s">
        <v>3502</v>
      </c>
      <c r="G1953" s="5">
        <v>3.8416237820354098E-4</v>
      </c>
    </row>
    <row r="1954" spans="6:7" customFormat="1">
      <c r="F1954" t="s">
        <v>3503</v>
      </c>
      <c r="G1954" s="5">
        <v>5.1726077389049299E-4</v>
      </c>
    </row>
    <row r="1955" spans="6:7" customFormat="1">
      <c r="F1955" t="s">
        <v>3504</v>
      </c>
      <c r="G1955" s="5">
        <v>8.9568918341172599E-4</v>
      </c>
    </row>
    <row r="1956" spans="6:7" customFormat="1">
      <c r="F1956" t="s">
        <v>3505</v>
      </c>
      <c r="G1956" s="5">
        <v>2.15023825586521E-4</v>
      </c>
    </row>
    <row r="1957" spans="6:7" customFormat="1">
      <c r="F1957" t="s">
        <v>3506</v>
      </c>
      <c r="G1957" s="5">
        <v>3.18235261868051E-4</v>
      </c>
    </row>
    <row r="1958" spans="6:7" customFormat="1">
      <c r="F1958" t="s">
        <v>3507</v>
      </c>
      <c r="G1958" s="5">
        <v>4.7938141945855298E-4</v>
      </c>
    </row>
    <row r="1959" spans="6:7" customFormat="1">
      <c r="F1959" t="s">
        <v>3508</v>
      </c>
      <c r="G1959" s="5">
        <v>6.02147852708517E-4</v>
      </c>
    </row>
    <row r="1960" spans="6:7" customFormat="1">
      <c r="F1960" t="s">
        <v>3509</v>
      </c>
      <c r="G1960" s="5">
        <v>2.5651395746698898E-4</v>
      </c>
    </row>
    <row r="1961" spans="6:7" customFormat="1">
      <c r="F1961" t="s">
        <v>3510</v>
      </c>
      <c r="G1961" s="5">
        <v>2.91729180223423E-4</v>
      </c>
    </row>
    <row r="1962" spans="6:7" customFormat="1">
      <c r="F1962" t="s">
        <v>3511</v>
      </c>
      <c r="G1962" s="5">
        <v>1.9617205119233099E-4</v>
      </c>
    </row>
    <row r="1963" spans="6:7" customFormat="1">
      <c r="F1963" t="s">
        <v>3512</v>
      </c>
      <c r="G1963" s="5">
        <v>6.4672134510683E-4</v>
      </c>
    </row>
    <row r="1964" spans="6:7" customFormat="1">
      <c r="F1964" t="s">
        <v>3513</v>
      </c>
      <c r="G1964" s="5">
        <v>4.7187587082958901E-4</v>
      </c>
    </row>
    <row r="1965" spans="6:7" customFormat="1">
      <c r="F1965" t="s">
        <v>3514</v>
      </c>
      <c r="G1965" s="5">
        <v>5.8877310028681499E-4</v>
      </c>
    </row>
    <row r="1966" spans="6:7" customFormat="1">
      <c r="F1966" t="s">
        <v>3515</v>
      </c>
      <c r="G1966" s="5">
        <v>5.8332312533641395E-4</v>
      </c>
    </row>
    <row r="1967" spans="6:7" customFormat="1">
      <c r="F1967" t="s">
        <v>3516</v>
      </c>
      <c r="G1967" s="5">
        <v>1.16221053905067E-4</v>
      </c>
    </row>
    <row r="1968" spans="6:7" customFormat="1">
      <c r="F1968" t="s">
        <v>3517</v>
      </c>
      <c r="G1968" s="5">
        <v>5.3223130061529002E-4</v>
      </c>
    </row>
    <row r="1969" spans="6:7" customFormat="1">
      <c r="F1969" t="s">
        <v>3518</v>
      </c>
      <c r="G1969" s="5">
        <v>3.2403684810557398E-4</v>
      </c>
    </row>
    <row r="1970" spans="6:7" customFormat="1">
      <c r="F1970" t="s">
        <v>3519</v>
      </c>
      <c r="G1970" s="5">
        <v>3.9004510550732298E-4</v>
      </c>
    </row>
    <row r="1971" spans="6:7" customFormat="1">
      <c r="F1971" t="s">
        <v>3520</v>
      </c>
      <c r="G1971" s="5">
        <v>2.9105300467126402E-4</v>
      </c>
    </row>
    <row r="1972" spans="6:7" customFormat="1">
      <c r="F1972" t="s">
        <v>3521</v>
      </c>
      <c r="G1972" s="5">
        <v>1.2656653985309701E-4</v>
      </c>
    </row>
    <row r="1973" spans="6:7" customFormat="1">
      <c r="F1973" t="s">
        <v>3522</v>
      </c>
      <c r="G1973" s="5">
        <v>7.89502574700697E-5</v>
      </c>
    </row>
    <row r="1974" spans="6:7" customFormat="1">
      <c r="F1974" t="s">
        <v>3523</v>
      </c>
      <c r="G1974" s="5">
        <v>9.8924483280842703E-5</v>
      </c>
    </row>
    <row r="1975" spans="6:7" customFormat="1">
      <c r="F1975" t="s">
        <v>3524</v>
      </c>
      <c r="G1975" s="5">
        <v>2.9911301725299802E-4</v>
      </c>
    </row>
    <row r="1976" spans="6:7" customFormat="1">
      <c r="F1976" t="s">
        <v>3525</v>
      </c>
      <c r="G1976" s="5">
        <v>2.1528077229634101E-4</v>
      </c>
    </row>
    <row r="1977" spans="6:7" customFormat="1">
      <c r="F1977" t="s">
        <v>3526</v>
      </c>
      <c r="G1977" s="5">
        <v>9.3298702686880905E-5</v>
      </c>
    </row>
    <row r="1978" spans="6:7" customFormat="1">
      <c r="F1978" t="s">
        <v>3527</v>
      </c>
      <c r="G1978" s="5">
        <v>3.5414018368768699E-4</v>
      </c>
    </row>
    <row r="1979" spans="6:7" customFormat="1">
      <c r="F1979" t="s">
        <v>3528</v>
      </c>
      <c r="G1979" s="5">
        <v>7.1360863072638498E-4</v>
      </c>
    </row>
    <row r="1980" spans="6:7" customFormat="1">
      <c r="F1980" t="s">
        <v>3529</v>
      </c>
      <c r="G1980" s="5">
        <v>1.12894270188445E-4</v>
      </c>
    </row>
    <row r="1981" spans="6:7" customFormat="1">
      <c r="F1981" t="s">
        <v>3530</v>
      </c>
      <c r="G1981" s="5">
        <v>1.79578703142353E-4</v>
      </c>
    </row>
    <row r="1982" spans="6:7" customFormat="1">
      <c r="F1982" t="s">
        <v>3531</v>
      </c>
      <c r="G1982" s="5">
        <v>2.5524274742892998E-4</v>
      </c>
    </row>
    <row r="1983" spans="6:7" customFormat="1">
      <c r="F1983" t="s">
        <v>3532</v>
      </c>
      <c r="G1983" s="5">
        <v>1.38034477217712E-4</v>
      </c>
    </row>
    <row r="1984" spans="6:7" customFormat="1">
      <c r="F1984" t="s">
        <v>3533</v>
      </c>
      <c r="G1984" s="5">
        <v>8.9430978528532199E-5</v>
      </c>
    </row>
    <row r="1985" spans="6:7" customFormat="1">
      <c r="F1985" t="s">
        <v>3534</v>
      </c>
      <c r="G1985" s="5">
        <v>1.23415561780037E-4</v>
      </c>
    </row>
    <row r="1986" spans="6:7" customFormat="1">
      <c r="F1986" t="s">
        <v>3535</v>
      </c>
      <c r="G1986" s="5">
        <v>1.9761906687395099E-4</v>
      </c>
    </row>
    <row r="1987" spans="6:7" customFormat="1">
      <c r="F1987" t="s">
        <v>3536</v>
      </c>
      <c r="G1987" s="5">
        <v>9.2500815535333505E-6</v>
      </c>
    </row>
    <row r="1988" spans="6:7" customFormat="1">
      <c r="F1988" t="s">
        <v>3537</v>
      </c>
      <c r="G1988" s="5">
        <v>2.7899003282074999E-5</v>
      </c>
    </row>
    <row r="1989" spans="6:7" customFormat="1">
      <c r="F1989" t="s">
        <v>3538</v>
      </c>
      <c r="G1989" s="5">
        <v>3.37817305858572E-5</v>
      </c>
    </row>
    <row r="1990" spans="6:7" customFormat="1">
      <c r="F1990" t="s">
        <v>3539</v>
      </c>
      <c r="G1990" s="5">
        <v>1.3618175620479601E-5</v>
      </c>
    </row>
    <row r="1991" spans="6:7" customFormat="1">
      <c r="F1991" t="s">
        <v>3540</v>
      </c>
      <c r="G1991" s="5">
        <v>1.5949628924323401E-4</v>
      </c>
    </row>
    <row r="1992" spans="6:7" customFormat="1">
      <c r="F1992" t="s">
        <v>3541</v>
      </c>
      <c r="G1992" s="5">
        <v>6.5349662413946195E-4</v>
      </c>
    </row>
    <row r="1993" spans="6:7" customFormat="1">
      <c r="F1993" t="s">
        <v>3542</v>
      </c>
      <c r="G1993" s="5">
        <v>5.9918620379006103E-4</v>
      </c>
    </row>
    <row r="1994" spans="6:7" customFormat="1">
      <c r="F1994" t="s">
        <v>3543</v>
      </c>
      <c r="G1994" s="5">
        <v>2.9481254074126701E-4</v>
      </c>
    </row>
    <row r="1995" spans="6:7" customFormat="1">
      <c r="F1995" t="s">
        <v>3544</v>
      </c>
      <c r="G1995" s="5">
        <v>9.6246828094293603E-5</v>
      </c>
    </row>
    <row r="1996" spans="6:7" customFormat="1">
      <c r="F1996" t="s">
        <v>3545</v>
      </c>
      <c r="G1996" s="5">
        <v>4.6128696168278098E-5</v>
      </c>
    </row>
    <row r="1997" spans="6:7" customFormat="1">
      <c r="F1997" t="s">
        <v>3546</v>
      </c>
      <c r="G1997" s="5">
        <v>1.9599624554877E-4</v>
      </c>
    </row>
    <row r="1998" spans="6:7" customFormat="1">
      <c r="F1998" t="s">
        <v>3547</v>
      </c>
      <c r="G1998" s="5">
        <v>1.6348572500097199E-4</v>
      </c>
    </row>
    <row r="1999" spans="6:7" customFormat="1">
      <c r="F1999" t="s">
        <v>3548</v>
      </c>
      <c r="G1999" s="5">
        <v>3.3676247199720402E-4</v>
      </c>
    </row>
    <row r="2000" spans="6:7" customFormat="1">
      <c r="F2000" t="s">
        <v>3549</v>
      </c>
      <c r="G2000" s="5">
        <v>4.0028240336700799E-4</v>
      </c>
    </row>
    <row r="2001" spans="6:7" customFormat="1">
      <c r="F2001" t="s">
        <v>3550</v>
      </c>
      <c r="G2001" s="5">
        <v>3.7583189540094298E-4</v>
      </c>
    </row>
    <row r="2002" spans="6:7" customFormat="1">
      <c r="F2002" t="s">
        <v>3551</v>
      </c>
      <c r="G2002" s="5">
        <v>6.5822985300457396E-4</v>
      </c>
    </row>
    <row r="2003" spans="6:7" customFormat="1">
      <c r="F2003" t="s">
        <v>3552</v>
      </c>
      <c r="G2003" s="5">
        <v>6.2588161458929396E-4</v>
      </c>
    </row>
    <row r="2004" spans="6:7" customFormat="1">
      <c r="F2004" t="s">
        <v>3553</v>
      </c>
      <c r="G2004" s="5">
        <v>4.1135815891137003E-4</v>
      </c>
    </row>
    <row r="2005" spans="6:7" customFormat="1">
      <c r="F2005" t="s">
        <v>3554</v>
      </c>
      <c r="G2005" s="5">
        <v>2.3245563132117601E-4</v>
      </c>
    </row>
    <row r="2006" spans="6:7" customFormat="1">
      <c r="F2006" t="s">
        <v>3555</v>
      </c>
      <c r="G2006" s="5">
        <v>6.8685912588298004E-5</v>
      </c>
    </row>
    <row r="2007" spans="6:7" customFormat="1">
      <c r="F2007" t="s">
        <v>3556</v>
      </c>
      <c r="G2007" s="5">
        <v>1.6963892252561699E-4</v>
      </c>
    </row>
    <row r="2008" spans="6:7" customFormat="1">
      <c r="F2008" t="s">
        <v>3557</v>
      </c>
      <c r="G2008" s="5">
        <v>2.1879688516756701E-4</v>
      </c>
    </row>
    <row r="2009" spans="6:7" customFormat="1">
      <c r="F2009" t="s">
        <v>3558</v>
      </c>
      <c r="G2009" s="5">
        <v>2.6054396375785598E-4</v>
      </c>
    </row>
    <row r="2010" spans="6:7" customFormat="1">
      <c r="F2010" t="s">
        <v>3559</v>
      </c>
      <c r="G2010" s="5">
        <v>8.1492677546187096E-5</v>
      </c>
    </row>
    <row r="2011" spans="6:7" customFormat="1">
      <c r="F2011" t="s">
        <v>3560</v>
      </c>
      <c r="G2011" s="5">
        <v>6.3729545790973505E-4</v>
      </c>
    </row>
    <row r="2012" spans="6:7" customFormat="1">
      <c r="F2012" t="s">
        <v>3561</v>
      </c>
      <c r="G2012" s="5">
        <v>1.62092803363524E-4</v>
      </c>
    </row>
    <row r="2013" spans="6:7" customFormat="1">
      <c r="F2013" t="s">
        <v>3562</v>
      </c>
      <c r="G2013" s="5">
        <v>1.9759201985186501E-4</v>
      </c>
    </row>
    <row r="2014" spans="6:7" customFormat="1">
      <c r="F2014" t="s">
        <v>3563</v>
      </c>
      <c r="G2014" s="5">
        <v>1.1765454607564301E-4</v>
      </c>
    </row>
    <row r="2015" spans="6:7" customFormat="1">
      <c r="F2015" t="s">
        <v>3564</v>
      </c>
      <c r="G2015" s="5">
        <v>3.9164087981041797E-5</v>
      </c>
    </row>
    <row r="2016" spans="6:7" customFormat="1">
      <c r="F2016" t="s">
        <v>3565</v>
      </c>
      <c r="G2016" s="5">
        <v>2.11237242494431E-4</v>
      </c>
    </row>
    <row r="2017" spans="6:7" customFormat="1">
      <c r="F2017" t="s">
        <v>3566</v>
      </c>
      <c r="G2017" s="5">
        <v>5.39655708177994E-4</v>
      </c>
    </row>
    <row r="2018" spans="6:7" customFormat="1">
      <c r="F2018" t="s">
        <v>3567</v>
      </c>
      <c r="G2018" s="5">
        <v>6.3019561461206698E-5</v>
      </c>
    </row>
    <row r="2019" spans="6:7" customFormat="1">
      <c r="F2019" t="s">
        <v>3568</v>
      </c>
      <c r="G2019" s="5">
        <v>3.2361761926323497E-5</v>
      </c>
    </row>
    <row r="2020" spans="6:7" customFormat="1">
      <c r="F2020" t="s">
        <v>3569</v>
      </c>
      <c r="G2020" s="5">
        <v>1.0020921682994501E-4</v>
      </c>
    </row>
    <row r="2021" spans="6:7" customFormat="1">
      <c r="F2021" t="s">
        <v>3570</v>
      </c>
      <c r="G2021" s="5">
        <v>1.5945571871010499E-4</v>
      </c>
    </row>
    <row r="2022" spans="6:7" customFormat="1">
      <c r="F2022" t="s">
        <v>3571</v>
      </c>
      <c r="G2022" s="5">
        <v>2.4835928030795298E-4</v>
      </c>
    </row>
    <row r="2023" spans="6:7" customFormat="1">
      <c r="F2023" t="s">
        <v>3572</v>
      </c>
      <c r="G2023" s="5">
        <v>1.4007652738523199E-4</v>
      </c>
    </row>
    <row r="2024" spans="6:7" customFormat="1">
      <c r="F2024" t="s">
        <v>3573</v>
      </c>
      <c r="G2024" s="5">
        <v>1.64026665442699E-4</v>
      </c>
    </row>
    <row r="2025" spans="6:7" customFormat="1">
      <c r="F2025" t="s">
        <v>3574</v>
      </c>
      <c r="G2025" s="5">
        <v>1.2820288468932199E-4</v>
      </c>
    </row>
    <row r="2026" spans="6:7" customFormat="1">
      <c r="F2026" t="s">
        <v>3575</v>
      </c>
      <c r="G2026" s="5">
        <v>2.3029186955426801E-4</v>
      </c>
    </row>
    <row r="2027" spans="6:7" customFormat="1">
      <c r="F2027" t="s">
        <v>3576</v>
      </c>
      <c r="G2027" s="5">
        <v>5.8151097485662803E-6</v>
      </c>
    </row>
    <row r="2028" spans="6:7" customFormat="1">
      <c r="F2028" t="s">
        <v>3577</v>
      </c>
      <c r="G2028" s="5">
        <v>6.9253900052111504E-5</v>
      </c>
    </row>
    <row r="2029" spans="6:7" customFormat="1">
      <c r="F2029" t="s">
        <v>3578</v>
      </c>
      <c r="G2029" s="5">
        <v>4.1517178902554598E-5</v>
      </c>
    </row>
    <row r="2030" spans="6:7" customFormat="1">
      <c r="F2030" t="s">
        <v>3579</v>
      </c>
      <c r="G2030" s="5">
        <v>1.50787148131428E-5</v>
      </c>
    </row>
    <row r="2031" spans="6:7" customFormat="1">
      <c r="F2031" t="s">
        <v>3580</v>
      </c>
      <c r="G2031" s="5">
        <v>2.2288098550260699E-4</v>
      </c>
    </row>
    <row r="2032" spans="6:7" customFormat="1">
      <c r="F2032" t="s">
        <v>3581</v>
      </c>
      <c r="G2032" s="5">
        <v>9.7693843775913602E-5</v>
      </c>
    </row>
    <row r="2033" spans="6:7" customFormat="1">
      <c r="F2033" t="s">
        <v>3582</v>
      </c>
      <c r="G2033" s="5">
        <v>1.0476664005149501E-4</v>
      </c>
    </row>
    <row r="2034" spans="6:7" customFormat="1">
      <c r="F2034" t="s">
        <v>3583</v>
      </c>
      <c r="G2034" s="5">
        <v>8.8524903288639303E-5</v>
      </c>
    </row>
    <row r="2035" spans="6:7" customFormat="1">
      <c r="F2035" t="s">
        <v>3584</v>
      </c>
      <c r="G2035" s="5">
        <v>7.4987868734418704E-5</v>
      </c>
    </row>
    <row r="2036" spans="6:7" customFormat="1">
      <c r="F2036" t="s">
        <v>3585</v>
      </c>
      <c r="G2036" s="5">
        <v>1.4840701018782899E-4</v>
      </c>
    </row>
    <row r="2037" spans="6:7" customFormat="1">
      <c r="F2037" t="s">
        <v>3586</v>
      </c>
      <c r="G2037" s="5">
        <v>6.8090878102398201E-5</v>
      </c>
    </row>
    <row r="2038" spans="6:7" customFormat="1">
      <c r="F2038" t="s">
        <v>3587</v>
      </c>
      <c r="G2038" s="5">
        <v>5.7569586510806201E-5</v>
      </c>
    </row>
    <row r="2039" spans="6:7" customFormat="1">
      <c r="F2039" t="s">
        <v>3588</v>
      </c>
      <c r="G2039" s="5">
        <v>1.2550629658731199E-3</v>
      </c>
    </row>
    <row r="2040" spans="6:7" customFormat="1">
      <c r="F2040" t="s">
        <v>3589</v>
      </c>
      <c r="G2040" s="5">
        <v>1.4743331739272E-4</v>
      </c>
    </row>
    <row r="2041" spans="6:7" customFormat="1">
      <c r="F2041" t="s">
        <v>3590</v>
      </c>
      <c r="G2041" s="5">
        <v>1.13218834453481E-4</v>
      </c>
    </row>
    <row r="2042" spans="6:7" customFormat="1">
      <c r="F2042" t="s">
        <v>3591</v>
      </c>
      <c r="G2042" s="5">
        <v>1.36384608870444E-4</v>
      </c>
    </row>
    <row r="2043" spans="6:7" customFormat="1">
      <c r="F2043" t="s">
        <v>3592</v>
      </c>
      <c r="G2043" s="5">
        <v>2.1986524253997801E-4</v>
      </c>
    </row>
    <row r="2044" spans="6:7" customFormat="1">
      <c r="F2044" t="s">
        <v>3593</v>
      </c>
      <c r="G2044" s="5">
        <v>5.8583849839044499E-5</v>
      </c>
    </row>
    <row r="2045" spans="6:7" customFormat="1">
      <c r="F2045" t="s">
        <v>3594</v>
      </c>
      <c r="G2045" s="5">
        <v>4.2557136901774997E-4</v>
      </c>
    </row>
    <row r="2046" spans="6:7" customFormat="1">
      <c r="F2046" t="s">
        <v>3595</v>
      </c>
      <c r="G2046" s="5">
        <v>4.2856006495829202E-5</v>
      </c>
    </row>
    <row r="2047" spans="6:7" customFormat="1">
      <c r="F2047" t="s">
        <v>3596</v>
      </c>
      <c r="G2047" s="5">
        <v>1.17059511589744E-4</v>
      </c>
    </row>
    <row r="2048" spans="6:7" customFormat="1">
      <c r="F2048" t="s">
        <v>3597</v>
      </c>
      <c r="G2048" s="5">
        <v>5.03480316137495E-5</v>
      </c>
    </row>
    <row r="2049" spans="6:7" customFormat="1">
      <c r="F2049" t="s">
        <v>3598</v>
      </c>
      <c r="G2049" s="5">
        <v>5.3336727554291701E-5</v>
      </c>
    </row>
    <row r="2050" spans="6:7" customFormat="1">
      <c r="F2050" t="s">
        <v>3599</v>
      </c>
      <c r="G2050" s="5">
        <v>3.1090551888264903E-4</v>
      </c>
    </row>
    <row r="2051" spans="6:7" customFormat="1">
      <c r="F2051" t="s">
        <v>3600</v>
      </c>
      <c r="G2051" s="5">
        <v>8.3129022382411499E-5</v>
      </c>
    </row>
    <row r="2052" spans="6:7" customFormat="1">
      <c r="F2052" t="s">
        <v>3601</v>
      </c>
      <c r="G2052" s="5">
        <v>1.03184389259444E-5</v>
      </c>
    </row>
    <row r="2053" spans="6:7" customFormat="1">
      <c r="F2053" t="s">
        <v>3602</v>
      </c>
      <c r="G2053" s="5">
        <v>1.1436833289215101E-4</v>
      </c>
    </row>
    <row r="2054" spans="6:7" customFormat="1">
      <c r="F2054" t="s">
        <v>3603</v>
      </c>
      <c r="G2054" s="5">
        <v>2.9670583228731199E-5</v>
      </c>
    </row>
    <row r="2055" spans="6:7" customFormat="1">
      <c r="F2055" t="s">
        <v>3604</v>
      </c>
      <c r="G2055" s="5">
        <v>3.1413763802196803E-4</v>
      </c>
    </row>
    <row r="2056" spans="6:7" customFormat="1">
      <c r="F2056" t="s">
        <v>3605</v>
      </c>
      <c r="G2056" s="5">
        <v>1.86665022928978E-4</v>
      </c>
    </row>
    <row r="2057" spans="6:7" customFormat="1">
      <c r="F2057" t="s">
        <v>3606</v>
      </c>
      <c r="G2057" s="5">
        <v>1.57684138763449E-4</v>
      </c>
    </row>
    <row r="2058" spans="6:7" customFormat="1">
      <c r="F2058" t="s">
        <v>3607</v>
      </c>
      <c r="G2058" s="5">
        <v>1.8162075330987301E-5</v>
      </c>
    </row>
    <row r="2059" spans="6:7" customFormat="1">
      <c r="F2059" t="s">
        <v>3607</v>
      </c>
      <c r="G2059" s="5">
        <v>2.6980756882243197E-4</v>
      </c>
    </row>
    <row r="2060" spans="6:7" customFormat="1">
      <c r="F2060" t="s">
        <v>3608</v>
      </c>
      <c r="G2060" s="5">
        <v>1.37520583798071E-4</v>
      </c>
    </row>
    <row r="2061" spans="6:7" customFormat="1">
      <c r="F2061" t="s">
        <v>3609</v>
      </c>
      <c r="G2061" s="5">
        <v>2.1614627700310401E-4</v>
      </c>
    </row>
    <row r="2062" spans="6:7" customFormat="1">
      <c r="F2062" t="s">
        <v>3610</v>
      </c>
      <c r="G2062" s="5">
        <v>5.0036990859756397E-6</v>
      </c>
    </row>
    <row r="2063" spans="6:7" customFormat="1">
      <c r="F2063" t="s">
        <v>3611</v>
      </c>
      <c r="G2063" s="5">
        <v>1.94197618580028E-5</v>
      </c>
    </row>
    <row r="2064" spans="6:7" customFormat="1">
      <c r="F2064" t="s">
        <v>3612</v>
      </c>
      <c r="G2064" s="5">
        <v>3.2591661614057599E-4</v>
      </c>
    </row>
    <row r="2065" spans="6:7" customFormat="1">
      <c r="F2065" t="s">
        <v>3613</v>
      </c>
      <c r="G2065" s="5">
        <v>7.2418401636215006E-5</v>
      </c>
    </row>
    <row r="2066" spans="6:7" customFormat="1">
      <c r="F2066" t="s">
        <v>3614</v>
      </c>
      <c r="G2066" s="5">
        <v>9.3488031841485405E-5</v>
      </c>
    </row>
    <row r="2067" spans="6:7" customFormat="1">
      <c r="F2067" t="s">
        <v>3615</v>
      </c>
      <c r="G2067" s="5">
        <v>2.3820312351452701E-4</v>
      </c>
    </row>
    <row r="2068" spans="6:7" customFormat="1">
      <c r="F2068" t="s">
        <v>3616</v>
      </c>
      <c r="G2068" s="5">
        <v>1.3085349285378499E-4</v>
      </c>
    </row>
    <row r="2069" spans="6:7" customFormat="1">
      <c r="F2069" t="s">
        <v>3617</v>
      </c>
      <c r="G2069" s="5">
        <v>7.8138846807479094E-5</v>
      </c>
    </row>
    <row r="2070" spans="6:7" customFormat="1">
      <c r="F2070" t="s">
        <v>3618</v>
      </c>
      <c r="G2070" s="5">
        <v>3.1455686686430601E-5</v>
      </c>
    </row>
    <row r="2071" spans="6:7" customFormat="1">
      <c r="F2071" t="s">
        <v>3619</v>
      </c>
      <c r="G2071" s="5">
        <v>2.6565585093217699E-4</v>
      </c>
    </row>
    <row r="2072" spans="6:7" customFormat="1">
      <c r="F2072" t="s">
        <v>3620</v>
      </c>
      <c r="G2072" s="5">
        <v>1.4459338007365299E-4</v>
      </c>
    </row>
    <row r="2073" spans="6:7" customFormat="1">
      <c r="F2073" t="s">
        <v>3621</v>
      </c>
      <c r="G2073" s="5">
        <v>3.82039186969762E-5</v>
      </c>
    </row>
    <row r="2074" spans="6:7" customFormat="1">
      <c r="F2074" t="s">
        <v>3622</v>
      </c>
      <c r="G2074" s="5">
        <v>9.0107154080691101E-5</v>
      </c>
    </row>
    <row r="2075" spans="6:7" customFormat="1">
      <c r="F2075" t="s">
        <v>3623</v>
      </c>
      <c r="G2075" s="5">
        <v>7.09037683993791E-5</v>
      </c>
    </row>
    <row r="2076" spans="6:7" customFormat="1">
      <c r="F2076" t="s">
        <v>3624</v>
      </c>
      <c r="G2076" s="5">
        <v>2.62626584458505E-5</v>
      </c>
    </row>
    <row r="2077" spans="6:7" customFormat="1">
      <c r="F2077" t="s">
        <v>3625</v>
      </c>
      <c r="G2077" s="5">
        <v>1.4537774371415699E-5</v>
      </c>
    </row>
    <row r="2078" spans="6:7" customFormat="1">
      <c r="F2078" t="s">
        <v>3625</v>
      </c>
      <c r="G2078" s="5">
        <v>1.49299561916679E-5</v>
      </c>
    </row>
    <row r="2079" spans="6:7" customFormat="1">
      <c r="F2079" t="s">
        <v>3625</v>
      </c>
      <c r="G2079" s="5">
        <v>1.38210282861273E-5</v>
      </c>
    </row>
    <row r="2080" spans="6:7" customFormat="1">
      <c r="F2080" t="s">
        <v>3625</v>
      </c>
      <c r="G2080" s="5">
        <v>1.55249906775677E-5</v>
      </c>
    </row>
    <row r="2081" spans="6:7" customFormat="1">
      <c r="F2081" t="s">
        <v>3625</v>
      </c>
      <c r="G2081" s="5">
        <v>1.44701568161998E-5</v>
      </c>
    </row>
    <row r="2082" spans="6:7" customFormat="1">
      <c r="F2082" t="s">
        <v>3626</v>
      </c>
      <c r="G2082" s="5">
        <v>1.15450213775606E-4</v>
      </c>
    </row>
    <row r="2083" spans="6:7" customFormat="1">
      <c r="F2083" t="s">
        <v>3627</v>
      </c>
      <c r="G2083" s="5">
        <v>8.3331875048059205E-5</v>
      </c>
    </row>
    <row r="2084" spans="6:7" customFormat="1">
      <c r="F2084" t="s">
        <v>3628</v>
      </c>
      <c r="G2084" s="5">
        <v>2.92919249195223E-5</v>
      </c>
    </row>
    <row r="2085" spans="6:7" customFormat="1">
      <c r="F2085" t="s">
        <v>3629</v>
      </c>
      <c r="G2085" s="5">
        <v>3.0793034645315E-5</v>
      </c>
    </row>
    <row r="2086" spans="6:7" customFormat="1">
      <c r="F2086" t="s">
        <v>3630</v>
      </c>
      <c r="G2086" s="5">
        <v>1.12529135390279E-4</v>
      </c>
    </row>
    <row r="2087" spans="6:7" customFormat="1">
      <c r="F2087" t="s">
        <v>3625</v>
      </c>
      <c r="G2087" s="5">
        <v>1.4537774371415699E-5</v>
      </c>
    </row>
    <row r="2088" spans="6:7" customFormat="1">
      <c r="F2088" t="s">
        <v>3625</v>
      </c>
      <c r="G2088" s="5">
        <v>1.4564821393502101E-5</v>
      </c>
    </row>
    <row r="2089" spans="6:7" customFormat="1">
      <c r="F2089" t="s">
        <v>3625</v>
      </c>
      <c r="G2089" s="5">
        <v>1.51057618352292E-5</v>
      </c>
    </row>
    <row r="2090" spans="6:7" customFormat="1">
      <c r="F2090" t="s">
        <v>3631</v>
      </c>
      <c r="G2090" s="5">
        <v>7.3432664964453304E-5</v>
      </c>
    </row>
    <row r="2091" spans="6:7" customFormat="1">
      <c r="F2091" t="s">
        <v>3632</v>
      </c>
      <c r="G2091" s="5">
        <v>4.1706508057159098E-5</v>
      </c>
    </row>
    <row r="2092" spans="6:7" customFormat="1">
      <c r="F2092" t="s">
        <v>3633</v>
      </c>
      <c r="G2092" s="5">
        <v>3.2713373213446098E-4</v>
      </c>
    </row>
    <row r="2093" spans="6:7" customFormat="1">
      <c r="F2093" t="s">
        <v>3634</v>
      </c>
      <c r="G2093" s="5">
        <v>1.4305169981473101E-4</v>
      </c>
    </row>
    <row r="2094" spans="6:7" customFormat="1">
      <c r="F2094" t="s">
        <v>3635</v>
      </c>
      <c r="G2094" s="5">
        <v>2.2509884131368801E-4</v>
      </c>
    </row>
    <row r="2095" spans="6:7" customFormat="1">
      <c r="F2095" t="s">
        <v>3636</v>
      </c>
      <c r="G2095" s="5">
        <v>1.20589147972013E-4</v>
      </c>
    </row>
    <row r="2096" spans="6:7" customFormat="1">
      <c r="F2096" t="s">
        <v>3637</v>
      </c>
      <c r="G2096" s="5">
        <v>4.8873968910043097E-5</v>
      </c>
    </row>
    <row r="2097" spans="6:7" customFormat="1">
      <c r="F2097" t="s">
        <v>3638</v>
      </c>
      <c r="G2097" s="5">
        <v>1.3887293490238899E-4</v>
      </c>
    </row>
    <row r="2098" spans="6:7" customFormat="1">
      <c r="F2098" t="s">
        <v>3639</v>
      </c>
      <c r="G2098" s="5">
        <v>1.3688497877904199E-4</v>
      </c>
    </row>
    <row r="2099" spans="6:7" customFormat="1">
      <c r="F2099" t="s">
        <v>3640</v>
      </c>
      <c r="G2099" s="5">
        <v>3.1915486061898698E-6</v>
      </c>
    </row>
    <row r="2100" spans="6:7" customFormat="1">
      <c r="F2100" t="s">
        <v>3641</v>
      </c>
      <c r="G2100" s="5">
        <v>6.9510846761931897E-5</v>
      </c>
    </row>
    <row r="2101" spans="6:7" customFormat="1">
      <c r="F2101" t="s">
        <v>3642</v>
      </c>
      <c r="G2101" s="5">
        <v>1.20629718505142E-5</v>
      </c>
    </row>
    <row r="2102" spans="6:7" customFormat="1">
      <c r="F2102" t="s">
        <v>3643</v>
      </c>
      <c r="G2102" s="5">
        <v>5.5175925056163797E-6</v>
      </c>
    </row>
    <row r="2103" spans="6:7" customFormat="1">
      <c r="F2103" t="s">
        <v>3644</v>
      </c>
      <c r="G2103" s="5">
        <v>6.0329735114718699E-4</v>
      </c>
    </row>
    <row r="2104" spans="6:7" customFormat="1">
      <c r="F2104" t="s">
        <v>3645</v>
      </c>
      <c r="G2104" s="5">
        <v>1.7521060907540599E-4</v>
      </c>
    </row>
    <row r="2105" spans="6:7" customFormat="1">
      <c r="F2105" t="s">
        <v>3646</v>
      </c>
      <c r="G2105" s="5">
        <v>8.85519503107257E-5</v>
      </c>
    </row>
    <row r="2106" spans="6:7" customFormat="1">
      <c r="F2106" t="s">
        <v>3647</v>
      </c>
      <c r="G2106" s="5">
        <v>9.0648094522418094E-5</v>
      </c>
    </row>
    <row r="2107" spans="6:7" customFormat="1">
      <c r="F2107" t="s">
        <v>3648</v>
      </c>
      <c r="G2107" s="5">
        <v>4.9076821575690803E-5</v>
      </c>
    </row>
    <row r="2108" spans="6:7" customFormat="1">
      <c r="F2108" t="s">
        <v>3649</v>
      </c>
      <c r="G2108" s="5">
        <v>6.9632558361320504E-5</v>
      </c>
    </row>
    <row r="2109" spans="6:7" customFormat="1">
      <c r="F2109" t="s">
        <v>3650</v>
      </c>
      <c r="G2109" s="5">
        <v>1.04753116540452E-4</v>
      </c>
    </row>
    <row r="2110" spans="6:7" customFormat="1">
      <c r="F2110" t="s">
        <v>3651</v>
      </c>
      <c r="G2110" s="5">
        <v>2.5541855307249198E-4</v>
      </c>
    </row>
    <row r="2111" spans="6:7" customFormat="1">
      <c r="F2111" t="s">
        <v>3652</v>
      </c>
      <c r="G2111" s="5">
        <v>3.3281360677259599E-5</v>
      </c>
    </row>
    <row r="2112" spans="6:7" customFormat="1">
      <c r="F2112" t="s">
        <v>3653</v>
      </c>
      <c r="G2112" s="5">
        <v>1.51490370705673E-4</v>
      </c>
    </row>
    <row r="2113" spans="6:7" customFormat="1">
      <c r="F2113" t="s">
        <v>3654</v>
      </c>
      <c r="G2113" s="5">
        <v>8.8078627424214505E-5</v>
      </c>
    </row>
    <row r="2114" spans="6:7" customFormat="1">
      <c r="F2114" t="s">
        <v>3655</v>
      </c>
      <c r="G2114" s="5">
        <v>1.97226885053699E-4</v>
      </c>
    </row>
    <row r="2115" spans="6:7" customFormat="1">
      <c r="F2115" t="s">
        <v>3656</v>
      </c>
      <c r="G2115" s="5">
        <v>4.6553334415033899E-4</v>
      </c>
    </row>
    <row r="2116" spans="6:7" customFormat="1">
      <c r="F2116" t="s">
        <v>3657</v>
      </c>
      <c r="G2116" s="5">
        <v>6.8334301301175402E-5</v>
      </c>
    </row>
    <row r="2117" spans="6:7" customFormat="1">
      <c r="F2117" t="s">
        <v>3658</v>
      </c>
      <c r="G2117" s="5">
        <v>5.65823702046543E-5</v>
      </c>
    </row>
    <row r="2118" spans="6:7" customFormat="1">
      <c r="F2118" t="s">
        <v>3659</v>
      </c>
      <c r="G2118" s="5">
        <v>2.3452472851078301E-4</v>
      </c>
    </row>
    <row r="2119" spans="6:7" customFormat="1">
      <c r="F2119" t="s">
        <v>3660</v>
      </c>
      <c r="G2119" s="5">
        <v>2.0722075971460699E-4</v>
      </c>
    </row>
    <row r="2120" spans="6:7" customFormat="1">
      <c r="F2120" t="s">
        <v>3661</v>
      </c>
      <c r="G2120" s="5">
        <v>2.8805078521967902E-6</v>
      </c>
    </row>
    <row r="2121" spans="6:7" customFormat="1">
      <c r="F2121" t="s">
        <v>3662</v>
      </c>
      <c r="G2121" s="5">
        <v>2.23678872654154E-5</v>
      </c>
    </row>
    <row r="2122" spans="6:7" customFormat="1">
      <c r="F2122" t="s">
        <v>3663</v>
      </c>
      <c r="G2122" s="5">
        <v>3.0427899847149199E-6</v>
      </c>
    </row>
    <row r="2123" spans="6:7" customFormat="1">
      <c r="F2123" t="s">
        <v>3664</v>
      </c>
      <c r="G2123" s="5">
        <v>3.5566834043556599E-6</v>
      </c>
    </row>
    <row r="2124" spans="6:7" customFormat="1">
      <c r="F2124" t="s">
        <v>3665</v>
      </c>
      <c r="G2124" s="5">
        <v>3.1374545620171602E-6</v>
      </c>
    </row>
    <row r="2125" spans="6:7" customFormat="1">
      <c r="F2125" t="s">
        <v>3666</v>
      </c>
      <c r="G2125" s="5">
        <v>3.09688402888763E-6</v>
      </c>
    </row>
    <row r="2126" spans="6:7" customFormat="1">
      <c r="F2126" t="s">
        <v>3667</v>
      </c>
      <c r="G2126" s="5">
        <v>3.3403072276648202E-6</v>
      </c>
    </row>
    <row r="2127" spans="6:7" customFormat="1">
      <c r="F2127" t="s">
        <v>3668</v>
      </c>
      <c r="G2127" s="5">
        <v>3.5431598933124801E-6</v>
      </c>
    </row>
    <row r="2128" spans="6:7" customFormat="1">
      <c r="F2128" t="s">
        <v>3669</v>
      </c>
      <c r="G2128" s="5">
        <v>3.5566834043556599E-6</v>
      </c>
    </row>
    <row r="2129" spans="6:7" customFormat="1">
      <c r="F2129" t="s">
        <v>3670</v>
      </c>
      <c r="G2129" s="5">
        <v>3.9488652246078E-6</v>
      </c>
    </row>
    <row r="2130" spans="6:7" customFormat="1">
      <c r="F2130" t="s">
        <v>3671</v>
      </c>
      <c r="G2130" s="5">
        <v>3.2050721172330501E-6</v>
      </c>
    </row>
    <row r="2131" spans="6:7" customFormat="1">
      <c r="F2131" t="s">
        <v>3672</v>
      </c>
      <c r="G2131" s="5">
        <v>3.31326020557846E-6</v>
      </c>
    </row>
    <row r="2132" spans="6:7" customFormat="1">
      <c r="F2132" t="s">
        <v>3673</v>
      </c>
      <c r="G2132" s="5">
        <v>2.8534608301104301E-6</v>
      </c>
    </row>
    <row r="2133" spans="6:7" customFormat="1">
      <c r="F2133" t="s">
        <v>3674</v>
      </c>
      <c r="G2133" s="5">
        <v>2.8669843411536099E-6</v>
      </c>
    </row>
    <row r="2134" spans="6:7" customFormat="1">
      <c r="F2134" t="s">
        <v>3675</v>
      </c>
      <c r="G2134" s="5">
        <v>3.3673542497511701E-6</v>
      </c>
    </row>
    <row r="2135" spans="6:7" customFormat="1">
      <c r="F2135" t="s">
        <v>3676</v>
      </c>
      <c r="G2135" s="5">
        <v>3.2456426503625799E-6</v>
      </c>
    </row>
    <row r="2136" spans="6:7" customFormat="1">
      <c r="F2136" t="s">
        <v>3677</v>
      </c>
      <c r="G2136" s="5">
        <v>2.97517242949903E-6</v>
      </c>
    </row>
    <row r="2137" spans="6:7" customFormat="1">
      <c r="F2137" t="s">
        <v>3678</v>
      </c>
      <c r="G2137" s="5">
        <v>3.4755423380965902E-6</v>
      </c>
    </row>
    <row r="2138" spans="6:7" customFormat="1">
      <c r="F2138" t="s">
        <v>3679</v>
      </c>
      <c r="G2138" s="5">
        <v>2.9346018963694998E-6</v>
      </c>
    </row>
    <row r="2139" spans="6:7" customFormat="1">
      <c r="F2139" t="s">
        <v>3680</v>
      </c>
      <c r="G2139" s="5">
        <v>3.2185956282762202E-6</v>
      </c>
    </row>
    <row r="2140" spans="6:7" customFormat="1">
      <c r="F2140" t="s">
        <v>3681</v>
      </c>
      <c r="G2140" s="5">
        <v>3.5134081690174901E-5</v>
      </c>
    </row>
    <row r="2141" spans="6:7" customFormat="1">
      <c r="F2141" t="s">
        <v>3682</v>
      </c>
      <c r="G2141" s="5">
        <v>4.0373089868301802E-4</v>
      </c>
    </row>
    <row r="2142" spans="6:7" customFormat="1">
      <c r="F2142" t="s">
        <v>3683</v>
      </c>
      <c r="G2142" s="5">
        <v>1.00249787363074E-4</v>
      </c>
    </row>
    <row r="2143" spans="6:7" customFormat="1">
      <c r="F2143" t="s">
        <v>3684</v>
      </c>
      <c r="G2143" s="5">
        <v>2.2773592596710801E-5</v>
      </c>
    </row>
    <row r="2144" spans="6:7" customFormat="1">
      <c r="F2144" t="s">
        <v>3685</v>
      </c>
      <c r="G2144" s="5">
        <v>2.1367147448220301E-5</v>
      </c>
    </row>
    <row r="2145" spans="6:7" customFormat="1">
      <c r="F2145" t="s">
        <v>3686</v>
      </c>
      <c r="G2145" s="5">
        <v>5.4364514393573201E-6</v>
      </c>
    </row>
    <row r="2146" spans="6:7" customFormat="1">
      <c r="F2146" t="s">
        <v>3687</v>
      </c>
      <c r="G2146" s="5">
        <v>4.0181056011488698E-4</v>
      </c>
    </row>
    <row r="2147" spans="6:7" customFormat="1">
      <c r="F2147" t="s">
        <v>3688</v>
      </c>
      <c r="G2147" s="5">
        <v>3.7373575118925098E-4</v>
      </c>
    </row>
    <row r="2148" spans="6:7" customFormat="1">
      <c r="F2148" t="s">
        <v>3689</v>
      </c>
      <c r="G2148" s="5">
        <v>6.1166840448291396E-5</v>
      </c>
    </row>
    <row r="2149" spans="6:7" customFormat="1">
      <c r="F2149" t="s">
        <v>3690</v>
      </c>
      <c r="G2149" s="5">
        <v>1.2358054861476399E-3</v>
      </c>
    </row>
    <row r="2150" spans="6:7" customFormat="1">
      <c r="F2150" t="s">
        <v>3691</v>
      </c>
      <c r="G2150" s="5">
        <v>7.9612909511185396E-5</v>
      </c>
    </row>
    <row r="2151" spans="6:7" customFormat="1">
      <c r="F2151" t="s">
        <v>3692</v>
      </c>
      <c r="G2151" s="5">
        <v>1.7843731881030901E-3</v>
      </c>
    </row>
    <row r="2152" spans="6:7" customFormat="1">
      <c r="F2152" t="s">
        <v>3693</v>
      </c>
      <c r="G2152" s="5">
        <v>1.24889624483743E-4</v>
      </c>
    </row>
    <row r="2153" spans="6:7" customFormat="1">
      <c r="F2153" t="s">
        <v>3694</v>
      </c>
      <c r="G2153" s="5">
        <v>5.6271329450661197E-4</v>
      </c>
    </row>
    <row r="2154" spans="6:7" customFormat="1">
      <c r="F2154" t="s">
        <v>3695</v>
      </c>
      <c r="G2154" s="5">
        <v>2.6419666409061801E-3</v>
      </c>
    </row>
    <row r="2155" spans="6:7" customFormat="1">
      <c r="F2155" t="s">
        <v>3696</v>
      </c>
      <c r="G2155" s="5">
        <v>1.55385141886108E-5</v>
      </c>
    </row>
    <row r="2156" spans="6:7" customFormat="1">
      <c r="F2156" t="s">
        <v>3697</v>
      </c>
      <c r="G2156" s="5">
        <v>7.1255379686501797E-5</v>
      </c>
    </row>
    <row r="2157" spans="6:7" customFormat="1">
      <c r="F2157" t="s">
        <v>3698</v>
      </c>
      <c r="G2157" s="5">
        <v>2.5221348095525899E-5</v>
      </c>
    </row>
    <row r="2158" spans="6:7" customFormat="1">
      <c r="F2158" t="s">
        <v>3699</v>
      </c>
      <c r="G2158" s="5">
        <v>1.8202645864116799E-5</v>
      </c>
    </row>
    <row r="2159" spans="6:7" customFormat="1">
      <c r="F2159" t="s">
        <v>3700</v>
      </c>
      <c r="G2159" s="5">
        <v>1.5818180396983701E-3</v>
      </c>
    </row>
    <row r="2160" spans="6:7" customFormat="1">
      <c r="F2160" t="s">
        <v>3701</v>
      </c>
      <c r="G2160" s="5">
        <v>6.4182583410920001E-5</v>
      </c>
    </row>
    <row r="2161" spans="6:7" customFormat="1">
      <c r="F2161" t="s">
        <v>3702</v>
      </c>
      <c r="G2161" s="5">
        <v>5.2281893692923901E-5</v>
      </c>
    </row>
    <row r="2162" spans="6:7" customFormat="1">
      <c r="F2162" t="s">
        <v>3703</v>
      </c>
      <c r="G2162" s="5">
        <v>5.13487714309446E-5</v>
      </c>
    </row>
    <row r="2163" spans="6:7" customFormat="1">
      <c r="F2163" t="s">
        <v>3704</v>
      </c>
      <c r="G2163" s="5">
        <v>2.3731057178567701E-4</v>
      </c>
    </row>
    <row r="2164" spans="6:7" customFormat="1">
      <c r="F2164" t="s">
        <v>3705</v>
      </c>
      <c r="G2164" s="5">
        <v>2.6911786975922999E-6</v>
      </c>
    </row>
    <row r="2165" spans="6:7" customFormat="1">
      <c r="F2165" t="s">
        <v>3706</v>
      </c>
      <c r="G2165" s="5">
        <v>2.54242007611735E-6</v>
      </c>
    </row>
    <row r="2166" spans="6:7" customFormat="1">
      <c r="F2166" t="s">
        <v>3707</v>
      </c>
      <c r="G2166" s="5">
        <v>5.3607197775155198E-5</v>
      </c>
    </row>
    <row r="2167" spans="6:7" customFormat="1">
      <c r="F2167" t="s">
        <v>3708</v>
      </c>
      <c r="G2167" s="5">
        <v>8.8971179153064195E-5</v>
      </c>
    </row>
    <row r="2168" spans="6:7" customFormat="1">
      <c r="F2168" t="s">
        <v>3709</v>
      </c>
      <c r="G2168" s="5">
        <v>1.12258665169416E-4</v>
      </c>
    </row>
    <row r="2169" spans="6:7" customFormat="1">
      <c r="F2169" t="s">
        <v>3710</v>
      </c>
      <c r="G2169" s="5">
        <v>1.69584828481445E-5</v>
      </c>
    </row>
    <row r="2170" spans="6:7" customFormat="1">
      <c r="F2170" t="s">
        <v>3711</v>
      </c>
      <c r="G2170" s="5">
        <v>8.2547511407554902E-5</v>
      </c>
    </row>
    <row r="2171" spans="6:7" customFormat="1">
      <c r="F2171" t="s">
        <v>3712</v>
      </c>
      <c r="G2171" s="5">
        <v>7.1120144576069998E-5</v>
      </c>
    </row>
    <row r="2172" spans="6:7" customFormat="1">
      <c r="F2172" t="s">
        <v>3713</v>
      </c>
      <c r="G2172" s="5">
        <v>6.9808364004881799E-5</v>
      </c>
    </row>
    <row r="2173" spans="6:7" customFormat="1">
      <c r="F2173" t="s">
        <v>3714</v>
      </c>
      <c r="G2173" s="5">
        <v>1.2874382513104899E-5</v>
      </c>
    </row>
    <row r="2174" spans="6:7" customFormat="1">
      <c r="F2174" t="s">
        <v>3715</v>
      </c>
      <c r="G2174" s="5">
        <v>5.7401894973870796E-4</v>
      </c>
    </row>
    <row r="2175" spans="6:7" customFormat="1">
      <c r="F2175" t="s">
        <v>3716</v>
      </c>
      <c r="G2175" s="5">
        <v>1.46987041528295E-4</v>
      </c>
    </row>
    <row r="2176" spans="6:7" customFormat="1">
      <c r="F2176" t="s">
        <v>3717</v>
      </c>
      <c r="G2176" s="5">
        <v>5.9165360813901198E-5</v>
      </c>
    </row>
    <row r="2177" spans="6:7" customFormat="1">
      <c r="F2177" t="s">
        <v>3718</v>
      </c>
      <c r="G2177" s="5">
        <v>4.4438257287881E-5</v>
      </c>
    </row>
    <row r="2178" spans="6:7" customFormat="1">
      <c r="F2178" t="s">
        <v>3719</v>
      </c>
      <c r="G2178" s="5">
        <v>1.09743292115385E-4</v>
      </c>
    </row>
    <row r="2179" spans="6:7" customFormat="1">
      <c r="F2179" t="s">
        <v>3720</v>
      </c>
      <c r="G2179" s="5">
        <v>2.2404400745232E-4</v>
      </c>
    </row>
    <row r="2180" spans="6:7" customFormat="1">
      <c r="F2180" t="s">
        <v>3721</v>
      </c>
      <c r="G2180" s="5">
        <v>2.54782948053462E-5</v>
      </c>
    </row>
    <row r="2181" spans="6:7" customFormat="1">
      <c r="F2181" t="s">
        <v>3722</v>
      </c>
      <c r="G2181" s="5">
        <v>7.5866896952225301E-6</v>
      </c>
    </row>
    <row r="2182" spans="6:7" customFormat="1">
      <c r="F2182" t="s">
        <v>3723</v>
      </c>
      <c r="G2182" s="5">
        <v>8.8938722726560504E-4</v>
      </c>
    </row>
    <row r="2183" spans="6:7" customFormat="1">
      <c r="F2183" t="s">
        <v>3724</v>
      </c>
      <c r="G2183" s="5">
        <v>4.2494928750976398E-4</v>
      </c>
    </row>
    <row r="2184" spans="6:7" customFormat="1">
      <c r="F2184" t="s">
        <v>3725</v>
      </c>
      <c r="G2184" s="5">
        <v>8.0938213593416801E-5</v>
      </c>
    </row>
    <row r="2185" spans="6:7" customFormat="1">
      <c r="F2185" t="s">
        <v>3726</v>
      </c>
      <c r="G2185" s="5">
        <v>1.3492406967778101E-4</v>
      </c>
    </row>
    <row r="2186" spans="6:7" customFormat="1">
      <c r="F2186" t="s">
        <v>3727</v>
      </c>
      <c r="G2186" s="5">
        <v>1.55385141886108E-5</v>
      </c>
    </row>
    <row r="2187" spans="6:7" customFormat="1">
      <c r="F2187" t="s">
        <v>3728</v>
      </c>
      <c r="G2187" s="5">
        <v>8.2222947142518603E-6</v>
      </c>
    </row>
    <row r="2188" spans="6:7" customFormat="1">
      <c r="F2188" t="s">
        <v>3729</v>
      </c>
      <c r="G2188" s="5">
        <v>5.6798746381345098E-6</v>
      </c>
    </row>
    <row r="2189" spans="6:7" customFormat="1">
      <c r="F2189" t="s">
        <v>3730</v>
      </c>
      <c r="G2189" s="5">
        <v>5.1308200897815098E-5</v>
      </c>
    </row>
    <row r="2190" spans="6:7" customFormat="1">
      <c r="F2190" t="s">
        <v>3731</v>
      </c>
      <c r="G2190" s="5">
        <v>1.03549524057609E-4</v>
      </c>
    </row>
    <row r="2191" spans="6:7" customFormat="1">
      <c r="F2191" t="s">
        <v>3732</v>
      </c>
      <c r="G2191" s="5">
        <v>2.0926280988212701E-4</v>
      </c>
    </row>
    <row r="2192" spans="6:7" customFormat="1">
      <c r="F2192" t="s">
        <v>3733</v>
      </c>
      <c r="G2192" s="5">
        <v>1.2951466526050999E-4</v>
      </c>
    </row>
    <row r="2193" spans="6:7" customFormat="1">
      <c r="F2193" t="s">
        <v>3734</v>
      </c>
      <c r="G2193" s="5">
        <v>3.9583316823380299E-5</v>
      </c>
    </row>
    <row r="2194" spans="6:7" customFormat="1">
      <c r="F2194" t="s">
        <v>3735</v>
      </c>
      <c r="G2194" s="5">
        <v>2.7669103594341E-5</v>
      </c>
    </row>
    <row r="2195" spans="6:7" customFormat="1">
      <c r="F2195" t="s">
        <v>3736</v>
      </c>
      <c r="G2195" s="5">
        <v>3.50258936018295E-5</v>
      </c>
    </row>
    <row r="2196" spans="6:7" customFormat="1">
      <c r="F2196" t="s">
        <v>3737</v>
      </c>
      <c r="G2196" s="5">
        <v>5.3296157021162199E-5</v>
      </c>
    </row>
    <row r="2197" spans="6:7" customFormat="1">
      <c r="F2197" t="s">
        <v>3738</v>
      </c>
      <c r="G2197" s="5">
        <v>7.3419141453410098E-5</v>
      </c>
    </row>
    <row r="2198" spans="6:7" customFormat="1">
      <c r="F2198" t="s">
        <v>3739</v>
      </c>
      <c r="G2198" s="5">
        <v>3.3292179486094098E-4</v>
      </c>
    </row>
    <row r="2199" spans="6:7" customFormat="1">
      <c r="F2199" t="s">
        <v>3740</v>
      </c>
      <c r="G2199" s="5">
        <v>2.9790942477015499E-4</v>
      </c>
    </row>
    <row r="2200" spans="6:7" customFormat="1">
      <c r="F2200" t="s">
        <v>3741</v>
      </c>
      <c r="G2200" s="5">
        <v>5.2917498711953199E-5</v>
      </c>
    </row>
    <row r="2201" spans="6:7" customFormat="1">
      <c r="F2201" t="s">
        <v>3742</v>
      </c>
      <c r="G2201" s="5">
        <v>5.7785962687497098E-5</v>
      </c>
    </row>
    <row r="2202" spans="6:7" customFormat="1">
      <c r="F2202" t="s">
        <v>3743</v>
      </c>
      <c r="G2202" s="5">
        <v>7.8639216716076607E-5</v>
      </c>
    </row>
    <row r="2203" spans="6:7" customFormat="1">
      <c r="F2203" t="s">
        <v>3744</v>
      </c>
      <c r="G2203" s="5">
        <v>1.3403151794893101E-4</v>
      </c>
    </row>
    <row r="2204" spans="6:7" customFormat="1">
      <c r="F2204" t="s">
        <v>3745</v>
      </c>
      <c r="G2204" s="5">
        <v>7.9423580356580896E-5</v>
      </c>
    </row>
    <row r="2205" spans="6:7" customFormat="1">
      <c r="F2205" t="s">
        <v>3746</v>
      </c>
      <c r="G2205" s="5">
        <v>9.1905781049433607E-5</v>
      </c>
    </row>
    <row r="2206" spans="6:7" customFormat="1">
      <c r="F2206" t="s">
        <v>3149</v>
      </c>
      <c r="G2206" s="5">
        <v>5.9368213479548798E-6</v>
      </c>
    </row>
    <row r="2207" spans="6:7" customFormat="1">
      <c r="F2207" t="s">
        <v>3747</v>
      </c>
      <c r="G2207" s="5">
        <v>1.5519581273150401E-4</v>
      </c>
    </row>
    <row r="2208" spans="6:7" customFormat="1">
      <c r="F2208" t="s">
        <v>3748</v>
      </c>
      <c r="G2208" s="5">
        <v>1.4494499136077501E-4</v>
      </c>
    </row>
    <row r="2209" spans="6:7" customFormat="1">
      <c r="F2209" t="s">
        <v>3749</v>
      </c>
      <c r="G2209" s="5">
        <v>3.7388450981072602E-4</v>
      </c>
    </row>
    <row r="2210" spans="6:7" customFormat="1">
      <c r="F2210" t="s">
        <v>3750</v>
      </c>
      <c r="G2210" s="5">
        <v>4.8995680509431697E-5</v>
      </c>
    </row>
    <row r="2211" spans="6:7" customFormat="1">
      <c r="F2211" t="s">
        <v>3751</v>
      </c>
      <c r="G2211" s="5">
        <v>1.85393812890919E-4</v>
      </c>
    </row>
    <row r="2212" spans="6:7" customFormat="1">
      <c r="F2212" t="s">
        <v>3752</v>
      </c>
      <c r="G2212" s="5">
        <v>1.30596546143964E-4</v>
      </c>
    </row>
    <row r="2213" spans="6:7" customFormat="1">
      <c r="F2213" t="s">
        <v>3753</v>
      </c>
      <c r="G2213" s="5">
        <v>7.7990088186004103E-5</v>
      </c>
    </row>
    <row r="2214" spans="6:7" customFormat="1">
      <c r="F2214" t="s">
        <v>3754</v>
      </c>
      <c r="G2214" s="5">
        <v>8.8795373509502806E-5</v>
      </c>
    </row>
    <row r="2215" spans="6:7" customFormat="1">
      <c r="F2215" t="s">
        <v>3754</v>
      </c>
      <c r="G2215" s="5">
        <v>2.3476815170955999E-5</v>
      </c>
    </row>
    <row r="2216" spans="6:7" customFormat="1">
      <c r="F2216" t="s">
        <v>3755</v>
      </c>
      <c r="G2216" s="5">
        <v>1.75278226630622E-4</v>
      </c>
    </row>
    <row r="2217" spans="6:7" customFormat="1">
      <c r="F2217" t="s">
        <v>3756</v>
      </c>
      <c r="G2217" s="5">
        <v>5.3891191507062002E-5</v>
      </c>
    </row>
    <row r="2218" spans="6:7" customFormat="1">
      <c r="F2218" t="s">
        <v>3754</v>
      </c>
      <c r="G2218" s="5">
        <v>4.8089605269538903E-5</v>
      </c>
    </row>
    <row r="2219" spans="6:7" customFormat="1">
      <c r="F2219" t="s">
        <v>3757</v>
      </c>
      <c r="G2219" s="5">
        <v>2.86982427847268E-4</v>
      </c>
    </row>
    <row r="2220" spans="6:7" customFormat="1">
      <c r="F2220" t="s">
        <v>3758</v>
      </c>
      <c r="G2220" s="5">
        <v>1.7512946800914699E-5</v>
      </c>
    </row>
    <row r="2221" spans="6:7" customFormat="1">
      <c r="F2221" t="s">
        <v>3759</v>
      </c>
      <c r="G2221" s="5">
        <v>4.5920434098213202E-4</v>
      </c>
    </row>
    <row r="2222" spans="6:7" customFormat="1">
      <c r="F2222" t="s">
        <v>3760</v>
      </c>
      <c r="G2222" s="5">
        <v>3.9299323091473502E-5</v>
      </c>
    </row>
    <row r="2223" spans="6:7" customFormat="1">
      <c r="F2223" t="s">
        <v>3761</v>
      </c>
      <c r="G2223" s="5">
        <v>6.9957122626356695E-5</v>
      </c>
    </row>
    <row r="2224" spans="6:7" customFormat="1">
      <c r="F2224" t="s">
        <v>3762</v>
      </c>
      <c r="G2224" s="5">
        <v>6.5048088117683299E-6</v>
      </c>
    </row>
    <row r="2225" spans="6:7" customFormat="1">
      <c r="F2225" t="s">
        <v>3763</v>
      </c>
      <c r="G2225" s="5">
        <v>4.4843962619176303E-5</v>
      </c>
    </row>
    <row r="2226" spans="6:7" customFormat="1">
      <c r="F2226" t="s">
        <v>3764</v>
      </c>
      <c r="G2226" s="5">
        <v>4.6953630341911997E-5</v>
      </c>
    </row>
    <row r="2227" spans="6:7" customFormat="1">
      <c r="F2227" t="s">
        <v>3765</v>
      </c>
      <c r="G2227" s="5">
        <v>4.6047555102019101E-5</v>
      </c>
    </row>
    <row r="2228" spans="6:7" customFormat="1">
      <c r="F2228" t="s">
        <v>3766</v>
      </c>
      <c r="G2228" s="5">
        <v>3.49582760466136E-4</v>
      </c>
    </row>
    <row r="2229" spans="6:7" customFormat="1">
      <c r="F2229" t="s">
        <v>3767</v>
      </c>
      <c r="G2229" s="5">
        <v>4.6611485512519603E-4</v>
      </c>
    </row>
    <row r="2230" spans="6:7" customFormat="1">
      <c r="F2230" t="s">
        <v>3768</v>
      </c>
      <c r="G2230" s="5">
        <v>2.7289092934027701E-4</v>
      </c>
    </row>
    <row r="2231" spans="6:7" customFormat="1">
      <c r="F2231" t="s">
        <v>3769</v>
      </c>
      <c r="G2231" s="5">
        <v>2.5100988847241598E-4</v>
      </c>
    </row>
    <row r="2232" spans="6:7" customFormat="1">
      <c r="F2232" t="s">
        <v>3770</v>
      </c>
      <c r="G2232" s="5">
        <v>2.9554281033759898E-4</v>
      </c>
    </row>
    <row r="2233" spans="6:7" customFormat="1">
      <c r="F2233" t="s">
        <v>849</v>
      </c>
      <c r="G2233" s="5">
        <v>8.2493417363382208E-6</v>
      </c>
    </row>
    <row r="2234" spans="6:7" customFormat="1">
      <c r="F2234" t="s">
        <v>3771</v>
      </c>
      <c r="G2234" s="5">
        <v>6.6630338909735105E-5</v>
      </c>
    </row>
    <row r="2235" spans="6:7" customFormat="1">
      <c r="F2235" t="s">
        <v>3772</v>
      </c>
      <c r="G2235" s="5">
        <v>1.01372238779658E-4</v>
      </c>
    </row>
    <row r="2236" spans="6:7" customFormat="1">
      <c r="F2236" t="s">
        <v>3773</v>
      </c>
      <c r="G2236" s="5">
        <v>1.9211499787937799E-4</v>
      </c>
    </row>
    <row r="2237" spans="6:7" customFormat="1">
      <c r="F2237" t="s">
        <v>3774</v>
      </c>
      <c r="G2237" s="5">
        <v>1.73790640415873E-4</v>
      </c>
    </row>
    <row r="2238" spans="6:7" customFormat="1">
      <c r="F2238" t="s">
        <v>3775</v>
      </c>
      <c r="G2238" s="5">
        <v>9.8072502085122493E-5</v>
      </c>
    </row>
    <row r="2239" spans="6:7" customFormat="1">
      <c r="F2239" t="s">
        <v>3776</v>
      </c>
      <c r="G2239" s="5">
        <v>2.8287128049014199E-4</v>
      </c>
    </row>
    <row r="2240" spans="6:7" customFormat="1">
      <c r="F2240" t="s">
        <v>3777</v>
      </c>
      <c r="G2240" s="5">
        <v>1.49664696714844E-4</v>
      </c>
    </row>
    <row r="2241" spans="6:7" customFormat="1">
      <c r="F2241" t="s">
        <v>3778</v>
      </c>
      <c r="G2241" s="5">
        <v>6.1788921956277597E-5</v>
      </c>
    </row>
    <row r="2242" spans="6:7" customFormat="1">
      <c r="F2242" t="s">
        <v>3779</v>
      </c>
      <c r="G2242" s="5">
        <v>7.5244815444239097E-5</v>
      </c>
    </row>
    <row r="2243" spans="6:7" customFormat="1">
      <c r="F2243" t="s">
        <v>3780</v>
      </c>
      <c r="G2243" s="5">
        <v>1.57237862899024E-4</v>
      </c>
    </row>
    <row r="2244" spans="6:7" customFormat="1">
      <c r="F2244" t="s">
        <v>3781</v>
      </c>
      <c r="G2244" s="5">
        <v>4.9306721263424798E-5</v>
      </c>
    </row>
    <row r="2245" spans="6:7" customFormat="1">
      <c r="F2245" t="s">
        <v>3782</v>
      </c>
      <c r="G2245" s="5">
        <v>2.8629272878406601E-5</v>
      </c>
    </row>
    <row r="2246" spans="6:7" customFormat="1">
      <c r="F2246" t="s">
        <v>3783</v>
      </c>
      <c r="G2246" s="5">
        <v>5.18491413395422E-5</v>
      </c>
    </row>
    <row r="2247" spans="6:7" customFormat="1">
      <c r="F2247" t="s">
        <v>3784</v>
      </c>
      <c r="G2247" s="5">
        <v>5.35395802199394E-5</v>
      </c>
    </row>
    <row r="2248" spans="6:7" customFormat="1">
      <c r="F2248" t="s">
        <v>3785</v>
      </c>
      <c r="G2248" s="5">
        <v>5.77724391764539E-5</v>
      </c>
    </row>
    <row r="2249" spans="6:7" customFormat="1">
      <c r="F2249" t="s">
        <v>3786</v>
      </c>
      <c r="G2249" s="5">
        <v>1.3768286593058901E-4</v>
      </c>
    </row>
    <row r="2250" spans="6:7" customFormat="1">
      <c r="F2250" t="s">
        <v>3787</v>
      </c>
      <c r="G2250" s="5">
        <v>1.00479687050808E-5</v>
      </c>
    </row>
    <row r="2251" spans="6:7" customFormat="1">
      <c r="F2251" t="s">
        <v>3788</v>
      </c>
      <c r="G2251" s="5">
        <v>1.01088245047751E-4</v>
      </c>
    </row>
    <row r="2252" spans="6:7" customFormat="1">
      <c r="F2252" t="s">
        <v>3789</v>
      </c>
      <c r="G2252" s="5">
        <v>8.1546771590359793E-6</v>
      </c>
    </row>
    <row r="2253" spans="6:7" customFormat="1">
      <c r="F2253" t="s">
        <v>3790</v>
      </c>
      <c r="G2253" s="5">
        <v>1.3411265901519E-4</v>
      </c>
    </row>
    <row r="2254" spans="6:7" customFormat="1">
      <c r="F2254" t="s">
        <v>3791</v>
      </c>
      <c r="G2254" s="5">
        <v>1.95468828618086E-4</v>
      </c>
    </row>
    <row r="2255" spans="6:7" customFormat="1">
      <c r="F2255" t="s">
        <v>3792</v>
      </c>
      <c r="G2255" s="5">
        <v>6.9037523875420701E-5</v>
      </c>
    </row>
    <row r="2256" spans="6:7" customFormat="1">
      <c r="F2256" t="s">
        <v>3793</v>
      </c>
      <c r="G2256" s="5">
        <v>5.2619981469003297E-5</v>
      </c>
    </row>
    <row r="2257" spans="6:7" customFormat="1">
      <c r="F2257" t="s">
        <v>3794</v>
      </c>
      <c r="G2257" s="5">
        <v>1.7480490374411099E-4</v>
      </c>
    </row>
    <row r="2258" spans="6:7" customFormat="1">
      <c r="F2258" t="s">
        <v>3795</v>
      </c>
      <c r="G2258" s="5">
        <v>2.5366049663687898E-4</v>
      </c>
    </row>
    <row r="2259" spans="6:7" customFormat="1">
      <c r="F2259" t="s">
        <v>3796</v>
      </c>
      <c r="G2259" s="5">
        <v>6.1180363959334602E-5</v>
      </c>
    </row>
    <row r="2260" spans="6:7" customFormat="1">
      <c r="F2260" t="s">
        <v>3797</v>
      </c>
      <c r="G2260" s="5">
        <v>1.44025392609839E-4</v>
      </c>
    </row>
    <row r="2261" spans="6:7" customFormat="1">
      <c r="F2261" t="s">
        <v>3798</v>
      </c>
      <c r="G2261" s="5">
        <v>7.2053266838049198E-5</v>
      </c>
    </row>
    <row r="2262" spans="6:7" customFormat="1">
      <c r="F2262" t="s">
        <v>3799</v>
      </c>
      <c r="G2262" s="5">
        <v>1.15396119731433E-4</v>
      </c>
    </row>
    <row r="2263" spans="6:7" customFormat="1">
      <c r="F2263" t="s">
        <v>3800</v>
      </c>
      <c r="G2263" s="5">
        <v>6.9578464317147695E-5</v>
      </c>
    </row>
    <row r="2264" spans="6:7" customFormat="1">
      <c r="F2264" t="s">
        <v>3801</v>
      </c>
      <c r="G2264" s="5">
        <v>6.9240376541068299E-5</v>
      </c>
    </row>
    <row r="2265" spans="6:7" customFormat="1">
      <c r="F2265" t="s">
        <v>3802</v>
      </c>
      <c r="G2265" s="5">
        <v>5.5987335718754497E-5</v>
      </c>
    </row>
    <row r="2266" spans="6:7" customFormat="1">
      <c r="F2266" t="s">
        <v>3803</v>
      </c>
      <c r="G2266" s="5">
        <v>1.9027580037750601E-5</v>
      </c>
    </row>
    <row r="2267" spans="6:7" customFormat="1">
      <c r="F2267" t="s">
        <v>3804</v>
      </c>
      <c r="G2267" s="5">
        <v>5.8894890593037599E-5</v>
      </c>
    </row>
    <row r="2268" spans="6:7" customFormat="1">
      <c r="F2268" t="s">
        <v>3805</v>
      </c>
      <c r="G2268" s="5">
        <v>8.9796113326697993E-5</v>
      </c>
    </row>
    <row r="2269" spans="6:7" customFormat="1">
      <c r="F2269" t="s">
        <v>3806</v>
      </c>
      <c r="G2269" s="5">
        <v>6.1275028536636797E-5</v>
      </c>
    </row>
    <row r="2270" spans="6:7" customFormat="1">
      <c r="F2270" t="s">
        <v>3807</v>
      </c>
      <c r="G2270" s="5">
        <v>4.9103868597777201E-5</v>
      </c>
    </row>
    <row r="2271" spans="6:7" customFormat="1">
      <c r="F2271" t="s">
        <v>3808</v>
      </c>
      <c r="G2271" s="5">
        <v>4.6399166389141703E-5</v>
      </c>
    </row>
    <row r="2272" spans="6:7" customFormat="1">
      <c r="F2272" t="s">
        <v>3809</v>
      </c>
      <c r="G2272" s="5">
        <v>1.03914658855775E-4</v>
      </c>
    </row>
    <row r="2273" spans="6:7" customFormat="1">
      <c r="F2273" t="s">
        <v>3810</v>
      </c>
      <c r="G2273" s="5">
        <v>4.38702698240675E-5</v>
      </c>
    </row>
    <row r="2274" spans="6:7" customFormat="1">
      <c r="F2274" t="s">
        <v>3811</v>
      </c>
      <c r="G2274" s="5">
        <v>2.6135537442044702E-4</v>
      </c>
    </row>
    <row r="2275" spans="6:7" customFormat="1">
      <c r="F2275" t="s">
        <v>3812</v>
      </c>
      <c r="G2275" s="5">
        <v>9.8451160394331493E-5</v>
      </c>
    </row>
    <row r="2276" spans="6:7" customFormat="1">
      <c r="F2276" t="s">
        <v>3813</v>
      </c>
      <c r="G2276" s="5">
        <v>5.41481382168823E-5</v>
      </c>
    </row>
    <row r="2277" spans="6:7" customFormat="1">
      <c r="F2277" t="s">
        <v>3814</v>
      </c>
      <c r="G2277" s="5">
        <v>5.9773918810844096E-6</v>
      </c>
    </row>
    <row r="2278" spans="6:7" customFormat="1">
      <c r="F2278" t="s">
        <v>3815</v>
      </c>
      <c r="G2278" s="5">
        <v>2.4666884142755601E-4</v>
      </c>
    </row>
    <row r="2279" spans="6:7" customFormat="1">
      <c r="F2279" t="s">
        <v>3816</v>
      </c>
      <c r="G2279" s="5">
        <v>5.0266890547490402E-5</v>
      </c>
    </row>
    <row r="2280" spans="6:7" customFormat="1">
      <c r="F2280" t="s">
        <v>3817</v>
      </c>
      <c r="G2280" s="5">
        <v>1.17505787454168E-4</v>
      </c>
    </row>
    <row r="2281" spans="6:7" customFormat="1">
      <c r="F2281" t="s">
        <v>3818</v>
      </c>
      <c r="G2281" s="5">
        <v>2.3909567524337699E-5</v>
      </c>
    </row>
    <row r="2282" spans="6:7" customFormat="1">
      <c r="F2282" t="s">
        <v>3819</v>
      </c>
      <c r="G2282" s="5">
        <v>3.1131122421394403E-5</v>
      </c>
    </row>
    <row r="2283" spans="6:7" customFormat="1">
      <c r="F2283" t="s">
        <v>3820</v>
      </c>
      <c r="G2283" s="5">
        <v>2.3882520502251302E-5</v>
      </c>
    </row>
    <row r="2284" spans="6:7" customFormat="1">
      <c r="F2284" t="s">
        <v>3821</v>
      </c>
      <c r="G2284" s="5">
        <v>1.7512946800914699E-5</v>
      </c>
    </row>
    <row r="2285" spans="6:7" customFormat="1">
      <c r="F2285" t="s">
        <v>3822</v>
      </c>
      <c r="G2285" s="5">
        <v>1.7567040845087501E-5</v>
      </c>
    </row>
    <row r="2286" spans="6:7" customFormat="1">
      <c r="F2286" t="s">
        <v>3823</v>
      </c>
      <c r="G2286" s="5">
        <v>5.7407304378288098E-5</v>
      </c>
    </row>
    <row r="2287" spans="6:7" customFormat="1">
      <c r="F2287" t="s">
        <v>3824</v>
      </c>
      <c r="G2287" s="5">
        <v>4.67372541652211E-5</v>
      </c>
    </row>
    <row r="2288" spans="6:7" customFormat="1">
      <c r="F2288" t="s">
        <v>3825</v>
      </c>
      <c r="G2288" s="5">
        <v>5.0848401522346999E-5</v>
      </c>
    </row>
    <row r="2289" spans="6:7" customFormat="1">
      <c r="F2289" t="s">
        <v>3826</v>
      </c>
      <c r="G2289" s="5">
        <v>3.613482150737E-5</v>
      </c>
    </row>
    <row r="2290" spans="6:7" customFormat="1">
      <c r="F2290" t="s">
        <v>3827</v>
      </c>
      <c r="G2290" s="5">
        <v>2.9670583228731199E-5</v>
      </c>
    </row>
    <row r="2291" spans="6:7" customFormat="1">
      <c r="F2291" t="s">
        <v>3828</v>
      </c>
      <c r="G2291" s="5">
        <v>2.40448026347694E-5</v>
      </c>
    </row>
    <row r="2292" spans="6:7" customFormat="1">
      <c r="F2292" t="s">
        <v>3829</v>
      </c>
      <c r="G2292" s="5">
        <v>3.2023674150244101E-5</v>
      </c>
    </row>
    <row r="2293" spans="6:7" customFormat="1">
      <c r="F2293" t="s">
        <v>3830</v>
      </c>
      <c r="G2293" s="5">
        <v>2.3260438994265101E-5</v>
      </c>
    </row>
    <row r="2294" spans="6:7" customFormat="1">
      <c r="F2294" t="s">
        <v>3831</v>
      </c>
      <c r="G2294" s="5">
        <v>4.7021247897127802E-5</v>
      </c>
    </row>
    <row r="2295" spans="6:7" customFormat="1">
      <c r="F2295" t="s">
        <v>3832</v>
      </c>
      <c r="G2295" s="5">
        <v>1.6239032060647401E-4</v>
      </c>
    </row>
    <row r="2296" spans="6:7" customFormat="1">
      <c r="F2296" t="s">
        <v>3833</v>
      </c>
      <c r="G2296" s="5">
        <v>5.09701131217356E-5</v>
      </c>
    </row>
    <row r="2297" spans="6:7" customFormat="1">
      <c r="F2297" t="s">
        <v>3834</v>
      </c>
      <c r="G2297" s="5">
        <v>3.19695801060714E-5</v>
      </c>
    </row>
    <row r="2298" spans="6:7" customFormat="1">
      <c r="F2298" t="s">
        <v>3835</v>
      </c>
      <c r="G2298" s="5">
        <v>4.2031072322195397E-5</v>
      </c>
    </row>
    <row r="2299" spans="6:7" customFormat="1">
      <c r="F2299" t="s">
        <v>3836</v>
      </c>
      <c r="G2299" s="5">
        <v>2.41800377452012E-5</v>
      </c>
    </row>
    <row r="2300" spans="6:7" customFormat="1">
      <c r="F2300" t="s">
        <v>3837</v>
      </c>
      <c r="G2300" s="5">
        <v>2.5167254051353202E-5</v>
      </c>
    </row>
    <row r="2301" spans="6:7" customFormat="1">
      <c r="F2301" t="s">
        <v>3838</v>
      </c>
      <c r="G2301" s="5">
        <v>1.9039751197689499E-4</v>
      </c>
    </row>
    <row r="2302" spans="6:7" customFormat="1">
      <c r="F2302" t="s">
        <v>3839</v>
      </c>
      <c r="G2302" s="5">
        <v>2.9616489184558501E-5</v>
      </c>
    </row>
    <row r="2303" spans="6:7" customFormat="1">
      <c r="F2303" t="s">
        <v>3840</v>
      </c>
      <c r="G2303" s="5">
        <v>1.21278847035215E-4</v>
      </c>
    </row>
    <row r="2304" spans="6:7" customFormat="1">
      <c r="F2304" t="s">
        <v>3841</v>
      </c>
      <c r="G2304" s="5">
        <v>1.0154804442321899E-4</v>
      </c>
    </row>
    <row r="2305" spans="6:7" customFormat="1">
      <c r="F2305" t="s">
        <v>3842</v>
      </c>
      <c r="G2305" s="5">
        <v>4.8333028468316002E-5</v>
      </c>
    </row>
    <row r="2306" spans="6:7" customFormat="1">
      <c r="F2306" t="s">
        <v>3843</v>
      </c>
      <c r="G2306" s="5">
        <v>1.41726395732499E-5</v>
      </c>
    </row>
    <row r="2307" spans="6:7" customFormat="1">
      <c r="F2307" t="s">
        <v>3844</v>
      </c>
      <c r="G2307" s="5">
        <v>1.37547630820157E-4</v>
      </c>
    </row>
    <row r="2308" spans="6:7" customFormat="1">
      <c r="F2308" t="s">
        <v>3845</v>
      </c>
      <c r="G2308" s="5">
        <v>1.10595273311105E-4</v>
      </c>
    </row>
    <row r="2309" spans="6:7" customFormat="1">
      <c r="F2309" t="s">
        <v>3846</v>
      </c>
      <c r="G2309" s="5">
        <v>1.6904388803971799E-5</v>
      </c>
    </row>
    <row r="2310" spans="6:7" customFormat="1">
      <c r="F2310" t="s">
        <v>3847</v>
      </c>
      <c r="G2310" s="5">
        <v>2.3280724260829901E-4</v>
      </c>
    </row>
    <row r="2311" spans="6:7" customFormat="1">
      <c r="F2311" t="s">
        <v>3848</v>
      </c>
      <c r="G2311" s="5">
        <v>4.2585536274965698E-5</v>
      </c>
    </row>
    <row r="2312" spans="6:7" customFormat="1">
      <c r="F2312" t="s">
        <v>3849</v>
      </c>
      <c r="G2312" s="5">
        <v>4.2653153830181503E-5</v>
      </c>
    </row>
    <row r="2313" spans="6:7" customFormat="1">
      <c r="F2313" t="s">
        <v>3850</v>
      </c>
      <c r="G2313" s="5">
        <v>5.3336727554291701E-5</v>
      </c>
    </row>
    <row r="2314" spans="6:7" customFormat="1">
      <c r="F2314" t="s">
        <v>3851</v>
      </c>
      <c r="G2314" s="5">
        <v>1.7567040845087501E-5</v>
      </c>
    </row>
    <row r="2315" spans="6:7" customFormat="1">
      <c r="F2315" t="s">
        <v>3852</v>
      </c>
      <c r="G2315" s="5">
        <v>1.1701894105661401E-4</v>
      </c>
    </row>
    <row r="2316" spans="6:7" customFormat="1">
      <c r="F2316" t="s">
        <v>3853</v>
      </c>
      <c r="G2316" s="5">
        <v>2.9886959405422099E-6</v>
      </c>
    </row>
    <row r="2317" spans="6:7" customFormat="1">
      <c r="F2317" t="s">
        <v>3854</v>
      </c>
      <c r="G2317" s="5">
        <v>4.1246708681691104E-6</v>
      </c>
    </row>
    <row r="2318" spans="6:7" customFormat="1">
      <c r="F2318" t="s">
        <v>3855</v>
      </c>
      <c r="G2318" s="5">
        <v>3.0427899847149199E-6</v>
      </c>
    </row>
    <row r="2319" spans="6:7" customFormat="1">
      <c r="F2319" t="s">
        <v>3856</v>
      </c>
      <c r="G2319" s="5">
        <v>3.9623887356509803E-6</v>
      </c>
    </row>
    <row r="2320" spans="6:7" customFormat="1">
      <c r="F2320" t="s">
        <v>3857</v>
      </c>
      <c r="G2320" s="5">
        <v>4.7332288651120903E-6</v>
      </c>
    </row>
    <row r="2321" spans="6:7" customFormat="1">
      <c r="F2321" t="s">
        <v>3858</v>
      </c>
      <c r="G2321" s="5">
        <v>4.3004765117304098E-6</v>
      </c>
    </row>
    <row r="2322" spans="6:7" customFormat="1">
      <c r="F2322" t="s">
        <v>3859</v>
      </c>
      <c r="G2322" s="5">
        <v>3.1239310509739799E-6</v>
      </c>
    </row>
    <row r="2323" spans="6:7" customFormat="1">
      <c r="F2323" t="s">
        <v>3860</v>
      </c>
      <c r="G2323" s="5">
        <v>5.63389470058771E-5</v>
      </c>
    </row>
    <row r="2324" spans="6:7" customFormat="1">
      <c r="F2324" t="s">
        <v>3861</v>
      </c>
      <c r="G2324" s="5">
        <v>3.1915486061898698E-6</v>
      </c>
    </row>
    <row r="2325" spans="6:7" customFormat="1">
      <c r="F2325" t="s">
        <v>3862</v>
      </c>
      <c r="G2325" s="5">
        <v>3.3267837166216399E-6</v>
      </c>
    </row>
    <row r="2326" spans="6:7" customFormat="1">
      <c r="F2326" t="s">
        <v>3863</v>
      </c>
      <c r="G2326" s="5">
        <v>3.3808777607943499E-6</v>
      </c>
    </row>
    <row r="2327" spans="6:7" customFormat="1">
      <c r="F2327" t="s">
        <v>3864</v>
      </c>
      <c r="G2327" s="5">
        <v>2.8805078521967902E-6</v>
      </c>
    </row>
    <row r="2328" spans="6:7" customFormat="1">
      <c r="F2328" t="s">
        <v>3865</v>
      </c>
      <c r="G2328" s="5">
        <v>2.20433230003792E-6</v>
      </c>
    </row>
    <row r="2329" spans="6:7" customFormat="1">
      <c r="F2329" t="s">
        <v>3866</v>
      </c>
      <c r="G2329" s="5">
        <v>2.0646344309618899E-4</v>
      </c>
    </row>
    <row r="2330" spans="6:7" customFormat="1">
      <c r="F2330" t="s">
        <v>3867</v>
      </c>
      <c r="G2330" s="5">
        <v>2.3589060312614399E-4</v>
      </c>
    </row>
    <row r="2331" spans="6:7" customFormat="1">
      <c r="F2331" t="s">
        <v>3868</v>
      </c>
      <c r="G2331" s="5">
        <v>6.54943639821082E-5</v>
      </c>
    </row>
    <row r="2332" spans="6:7" customFormat="1">
      <c r="F2332" t="s">
        <v>3869</v>
      </c>
      <c r="G2332" s="5">
        <v>2.5032018940921399E-5</v>
      </c>
    </row>
    <row r="2333" spans="6:7" customFormat="1">
      <c r="F2333" t="s">
        <v>3870</v>
      </c>
      <c r="G2333" s="5">
        <v>1.0753895981534701E-4</v>
      </c>
    </row>
    <row r="2334" spans="6:7" customFormat="1">
      <c r="F2334" t="s">
        <v>3871</v>
      </c>
      <c r="G2334" s="5">
        <v>1.15206790576828E-4</v>
      </c>
    </row>
    <row r="2335" spans="6:7" customFormat="1">
      <c r="F2335" t="s">
        <v>3872</v>
      </c>
      <c r="G2335" s="5">
        <v>6.2113486221313801E-5</v>
      </c>
    </row>
    <row r="2336" spans="6:7" customFormat="1">
      <c r="F2336" t="s">
        <v>3873</v>
      </c>
      <c r="G2336" s="5">
        <v>2.41800377452012E-5</v>
      </c>
    </row>
    <row r="2337" spans="6:7" customFormat="1">
      <c r="F2337" t="s">
        <v>3874</v>
      </c>
      <c r="G2337" s="5">
        <v>1.4167230168832601E-4</v>
      </c>
    </row>
    <row r="2338" spans="6:7" customFormat="1">
      <c r="F2338" t="s">
        <v>3875</v>
      </c>
      <c r="G2338" s="5">
        <v>1.6728583160410501E-5</v>
      </c>
    </row>
    <row r="2339" spans="6:7" customFormat="1">
      <c r="F2339" t="s">
        <v>3876</v>
      </c>
      <c r="G2339" s="5">
        <v>1.56751016501469E-4</v>
      </c>
    </row>
    <row r="2340" spans="6:7" customFormat="1">
      <c r="F2340" t="s">
        <v>3877</v>
      </c>
      <c r="G2340" s="5">
        <v>2.3666144325560499E-5</v>
      </c>
    </row>
    <row r="2341" spans="6:7" customFormat="1">
      <c r="F2341" t="s">
        <v>3878</v>
      </c>
      <c r="G2341" s="5">
        <v>1.01277574202356E-4</v>
      </c>
    </row>
    <row r="2342" spans="6:7" customFormat="1">
      <c r="F2342" t="s">
        <v>3879</v>
      </c>
      <c r="G2342" s="5">
        <v>6.4142012877790397E-5</v>
      </c>
    </row>
    <row r="2343" spans="6:7" customFormat="1">
      <c r="F2343" t="s">
        <v>3880</v>
      </c>
      <c r="G2343" s="5">
        <v>2.30332440087398E-4</v>
      </c>
    </row>
    <row r="2344" spans="6:7" customFormat="1">
      <c r="F2344" t="s">
        <v>3881</v>
      </c>
      <c r="G2344" s="5">
        <v>2.58069161236954E-4</v>
      </c>
    </row>
    <row r="2345" spans="6:7" customFormat="1">
      <c r="F2345" t="s">
        <v>3882</v>
      </c>
      <c r="G2345" s="5">
        <v>3.4160388895066098E-5</v>
      </c>
    </row>
    <row r="2346" spans="6:7" customFormat="1">
      <c r="F2346" t="s">
        <v>3883</v>
      </c>
      <c r="G2346" s="5">
        <v>1.14165480226504E-4</v>
      </c>
    </row>
    <row r="2347" spans="6:7" customFormat="1">
      <c r="F2347" t="s">
        <v>3884</v>
      </c>
      <c r="G2347" s="5">
        <v>3.85149594509693E-5</v>
      </c>
    </row>
    <row r="2348" spans="6:7" customFormat="1">
      <c r="F2348" t="s">
        <v>3885</v>
      </c>
      <c r="G2348" s="5">
        <v>8.2371705763993594E-5</v>
      </c>
    </row>
    <row r="2349" spans="6:7" customFormat="1">
      <c r="F2349" t="s">
        <v>3886</v>
      </c>
      <c r="G2349" s="5">
        <v>7.0200545825133896E-5</v>
      </c>
    </row>
    <row r="2350" spans="6:7" customFormat="1">
      <c r="F2350" t="s">
        <v>3887</v>
      </c>
      <c r="G2350" s="5">
        <v>5.9151837302857999E-5</v>
      </c>
    </row>
    <row r="2351" spans="6:7" customFormat="1">
      <c r="F2351" t="s">
        <v>3888</v>
      </c>
      <c r="G2351" s="5">
        <v>4.2799207749447902E-4</v>
      </c>
    </row>
    <row r="2352" spans="6:7" customFormat="1">
      <c r="F2352" t="s">
        <v>3889</v>
      </c>
      <c r="G2352" s="5">
        <v>3.353830738708E-6</v>
      </c>
    </row>
    <row r="2353" spans="6:7" customFormat="1">
      <c r="F2353" t="s">
        <v>3890</v>
      </c>
      <c r="G2353" s="5">
        <v>6.4777617896819804E-5</v>
      </c>
    </row>
    <row r="2354" spans="6:7" customFormat="1">
      <c r="F2354" t="s">
        <v>3891</v>
      </c>
      <c r="G2354" s="5">
        <v>3.5323410844779401E-5</v>
      </c>
    </row>
    <row r="2355" spans="6:7" customFormat="1">
      <c r="F2355" t="s">
        <v>3892</v>
      </c>
      <c r="G2355" s="5">
        <v>1.22036163653633E-4</v>
      </c>
    </row>
    <row r="2356" spans="6:7" customFormat="1">
      <c r="F2356" t="s">
        <v>3893</v>
      </c>
      <c r="G2356" s="5">
        <v>3.40792478288071E-6</v>
      </c>
    </row>
    <row r="2357" spans="6:7" customFormat="1">
      <c r="F2357" t="s">
        <v>3894</v>
      </c>
      <c r="G2357" s="5">
        <v>3.40792478288071E-6</v>
      </c>
    </row>
    <row r="2358" spans="6:7" customFormat="1">
      <c r="F2358" t="s">
        <v>3895</v>
      </c>
      <c r="G2358" s="5">
        <v>3.4214482939238801E-6</v>
      </c>
    </row>
    <row r="2359" spans="6:7" customFormat="1">
      <c r="F2359" t="s">
        <v>3896</v>
      </c>
      <c r="G2359" s="5">
        <v>3.2185956282762202E-6</v>
      </c>
    </row>
    <row r="2360" spans="6:7" customFormat="1">
      <c r="F2360" t="s">
        <v>3897</v>
      </c>
      <c r="G2360" s="5">
        <v>1.9607738661502901E-4</v>
      </c>
    </row>
    <row r="2361" spans="6:7" customFormat="1">
      <c r="F2361" t="s">
        <v>3898</v>
      </c>
      <c r="G2361" s="5">
        <v>5.4026426617493699E-5</v>
      </c>
    </row>
    <row r="2362" spans="6:7" customFormat="1">
      <c r="F2362" t="s">
        <v>3899</v>
      </c>
      <c r="G2362" s="5">
        <v>9.3217561620621901E-5</v>
      </c>
    </row>
    <row r="2363" spans="6:7" customFormat="1">
      <c r="F2363" t="s">
        <v>3900</v>
      </c>
      <c r="G2363" s="5">
        <v>1.59171724978198E-4</v>
      </c>
    </row>
    <row r="2364" spans="6:7" customFormat="1">
      <c r="F2364" t="s">
        <v>3901</v>
      </c>
      <c r="G2364" s="5">
        <v>3.9284447229326E-4</v>
      </c>
    </row>
    <row r="2365" spans="6:7" customFormat="1">
      <c r="F2365" t="s">
        <v>3902</v>
      </c>
      <c r="G2365" s="5">
        <v>8.0789454971941796E-5</v>
      </c>
    </row>
    <row r="2366" spans="6:7" customFormat="1">
      <c r="F2366" t="s">
        <v>3903</v>
      </c>
      <c r="G2366" s="5">
        <v>2.2753118000991401E-2</v>
      </c>
    </row>
    <row r="2367" spans="6:7" customFormat="1">
      <c r="F2367" t="s">
        <v>3904</v>
      </c>
      <c r="G2367" s="5">
        <v>1.5998313564078899E-5</v>
      </c>
    </row>
    <row r="2368" spans="6:7" customFormat="1">
      <c r="F2368" t="s">
        <v>3905</v>
      </c>
      <c r="G2368" s="5">
        <v>1.33747524217025E-5</v>
      </c>
    </row>
    <row r="2369" spans="6:7" customFormat="1">
      <c r="F2369" t="s">
        <v>3906</v>
      </c>
      <c r="G2369" s="5">
        <v>8.1682006700791494E-6</v>
      </c>
    </row>
    <row r="2370" spans="6:7" customFormat="1">
      <c r="F2370" t="s">
        <v>3565</v>
      </c>
      <c r="G2370" s="5">
        <v>2.1183227698033099E-4</v>
      </c>
    </row>
    <row r="2371" spans="6:7" customFormat="1">
      <c r="F2371" t="s">
        <v>3907</v>
      </c>
      <c r="G2371" s="5">
        <v>2.06233543408455E-5</v>
      </c>
    </row>
    <row r="2372" spans="6:7" customFormat="1">
      <c r="F2372" t="s">
        <v>3908</v>
      </c>
      <c r="G2372" s="5">
        <v>3.0481993891321899E-5</v>
      </c>
    </row>
    <row r="2373" spans="6:7" customFormat="1">
      <c r="F2373" t="s">
        <v>3909</v>
      </c>
      <c r="G2373" s="5">
        <v>1.28094696600976E-4</v>
      </c>
    </row>
    <row r="2374" spans="6:7" customFormat="1">
      <c r="F2374" t="s">
        <v>3910</v>
      </c>
      <c r="G2374" s="5">
        <v>5.1646288673894501E-5</v>
      </c>
    </row>
    <row r="2375" spans="6:7" customFormat="1">
      <c r="F2375" t="s">
        <v>3911</v>
      </c>
      <c r="G2375" s="5">
        <v>2.9143166298047299E-5</v>
      </c>
    </row>
    <row r="2376" spans="6:7" customFormat="1">
      <c r="F2376" t="s">
        <v>3912</v>
      </c>
      <c r="G2376" s="5">
        <v>4.3626846625290299E-5</v>
      </c>
    </row>
    <row r="2377" spans="6:7" customFormat="1">
      <c r="F2377" t="s">
        <v>3913</v>
      </c>
      <c r="G2377" s="5">
        <v>3.0806558156358097E-5</v>
      </c>
    </row>
    <row r="2378" spans="6:7" customFormat="1">
      <c r="F2378" t="s">
        <v>3914</v>
      </c>
      <c r="G2378" s="5">
        <v>8.9214602351841396E-5</v>
      </c>
    </row>
    <row r="2379" spans="6:7" customFormat="1">
      <c r="F2379" t="s">
        <v>3915</v>
      </c>
      <c r="G2379" s="5">
        <v>9.0905041232238501E-5</v>
      </c>
    </row>
    <row r="2380" spans="6:7" customFormat="1">
      <c r="F2380" t="s">
        <v>3916</v>
      </c>
      <c r="G2380" s="5">
        <v>8.9525643105834395E-5</v>
      </c>
    </row>
    <row r="2381" spans="6:7" customFormat="1">
      <c r="F2381" t="s">
        <v>3917</v>
      </c>
      <c r="G2381" s="5">
        <v>2.0931690392629999E-4</v>
      </c>
    </row>
    <row r="2382" spans="6:7" customFormat="1">
      <c r="F2382" t="s">
        <v>3918</v>
      </c>
      <c r="G2382" s="5">
        <v>1.4439052740800501E-4</v>
      </c>
    </row>
    <row r="2383" spans="6:7" customFormat="1">
      <c r="F2383" t="s">
        <v>3919</v>
      </c>
      <c r="G2383" s="5">
        <v>8.9512119594791298E-5</v>
      </c>
    </row>
    <row r="2384" spans="6:7" customFormat="1">
      <c r="F2384" t="s">
        <v>3920</v>
      </c>
      <c r="G2384" s="5">
        <v>1.0856674665462799E-4</v>
      </c>
    </row>
    <row r="2385" spans="6:7" customFormat="1">
      <c r="F2385" t="s">
        <v>3921</v>
      </c>
      <c r="G2385" s="5">
        <v>1.04239223120811E-4</v>
      </c>
    </row>
    <row r="2386" spans="6:7" customFormat="1">
      <c r="F2386" t="s">
        <v>3922</v>
      </c>
      <c r="G2386" s="5">
        <v>6.4588288742215304E-5</v>
      </c>
    </row>
    <row r="2387" spans="6:7" customFormat="1">
      <c r="F2387" t="s">
        <v>3923</v>
      </c>
      <c r="G2387" s="5">
        <v>9.6747198002891197E-5</v>
      </c>
    </row>
    <row r="2388" spans="6:7" customFormat="1">
      <c r="F2388" t="s">
        <v>3924</v>
      </c>
      <c r="G2388" s="5">
        <v>1.10176044468766E-4</v>
      </c>
    </row>
    <row r="2389" spans="6:7" customFormat="1">
      <c r="F2389" t="s">
        <v>3925</v>
      </c>
      <c r="G2389" s="5">
        <v>6.8226113212830001E-5</v>
      </c>
    </row>
    <row r="2390" spans="6:7" customFormat="1">
      <c r="F2390" t="s">
        <v>3926</v>
      </c>
      <c r="G2390" s="5">
        <v>1.3354467155137699E-4</v>
      </c>
    </row>
    <row r="2391" spans="6:7" customFormat="1">
      <c r="F2391" t="s">
        <v>3927</v>
      </c>
      <c r="G2391" s="5">
        <v>1.3846722957109301E-4</v>
      </c>
    </row>
    <row r="2392" spans="6:7" customFormat="1">
      <c r="F2392" t="s">
        <v>3928</v>
      </c>
      <c r="G2392" s="5">
        <v>2.26829850727215E-4</v>
      </c>
    </row>
    <row r="2393" spans="6:7" customFormat="1">
      <c r="F2393" t="s">
        <v>3929</v>
      </c>
      <c r="G2393" s="5">
        <v>3.4522818991023299E-4</v>
      </c>
    </row>
    <row r="2394" spans="6:7" customFormat="1">
      <c r="F2394" t="s">
        <v>3930</v>
      </c>
      <c r="G2394" s="5">
        <v>1.14016721605029E-4</v>
      </c>
    </row>
    <row r="2395" spans="6:7" customFormat="1">
      <c r="F2395" t="s">
        <v>3931</v>
      </c>
      <c r="G2395" s="5">
        <v>1.11352589929523E-4</v>
      </c>
    </row>
    <row r="2396" spans="6:7" customFormat="1">
      <c r="F2396" t="s">
        <v>3932</v>
      </c>
      <c r="G2396" s="5">
        <v>1.66569085518816E-4</v>
      </c>
    </row>
    <row r="2397" spans="6:7" customFormat="1">
      <c r="F2397" t="s">
        <v>3933</v>
      </c>
      <c r="G2397" s="5">
        <v>9.3772025573392101E-5</v>
      </c>
    </row>
    <row r="2398" spans="6:7" customFormat="1">
      <c r="F2398" t="s">
        <v>3934</v>
      </c>
      <c r="G2398" s="5">
        <v>1.70044627856913E-4</v>
      </c>
    </row>
    <row r="2399" spans="6:7" customFormat="1">
      <c r="F2399" t="s">
        <v>3935</v>
      </c>
      <c r="G2399" s="5">
        <v>1.06443555420849E-4</v>
      </c>
    </row>
    <row r="2400" spans="6:7" customFormat="1">
      <c r="F2400" t="s">
        <v>3936</v>
      </c>
      <c r="G2400" s="5">
        <v>4.8955109976302204E-6</v>
      </c>
    </row>
    <row r="2401" spans="6:7" customFormat="1">
      <c r="F2401" t="s">
        <v>3937</v>
      </c>
      <c r="G2401" s="5">
        <v>2.1326576915090799E-5</v>
      </c>
    </row>
    <row r="2402" spans="6:7" customFormat="1">
      <c r="F2402" t="s">
        <v>3938</v>
      </c>
      <c r="G2402" s="5">
        <v>1.3450484083544199E-4</v>
      </c>
    </row>
    <row r="2403" spans="6:7" customFormat="1">
      <c r="F2403" t="s">
        <v>3939</v>
      </c>
      <c r="G2403" s="5">
        <v>2.4342319877719299E-5</v>
      </c>
    </row>
    <row r="2404" spans="6:7" customFormat="1">
      <c r="F2404" t="s">
        <v>3940</v>
      </c>
      <c r="G2404" s="5">
        <v>3.8947711804350899E-5</v>
      </c>
    </row>
    <row r="2405" spans="6:7" customFormat="1">
      <c r="F2405" t="s">
        <v>3941</v>
      </c>
      <c r="G2405" s="5">
        <v>6.1031605337859603E-5</v>
      </c>
    </row>
    <row r="2406" spans="6:7" customFormat="1">
      <c r="F2406" t="s">
        <v>3942</v>
      </c>
      <c r="G2406" s="5">
        <v>4.0191874820323301E-5</v>
      </c>
    </row>
    <row r="2407" spans="6:7" customFormat="1">
      <c r="F2407" t="s">
        <v>3943</v>
      </c>
      <c r="G2407" s="5">
        <v>3.8501435939926101E-5</v>
      </c>
    </row>
    <row r="2408" spans="6:7" customFormat="1">
      <c r="F2408" t="s">
        <v>3944</v>
      </c>
      <c r="G2408" s="5">
        <v>2.6776551865491299E-5</v>
      </c>
    </row>
    <row r="2409" spans="6:7" customFormat="1">
      <c r="F2409" t="s">
        <v>3945</v>
      </c>
      <c r="G2409" s="5">
        <v>2.6722457821318598E-5</v>
      </c>
    </row>
    <row r="2410" spans="6:7" customFormat="1">
      <c r="F2410" t="s">
        <v>3946</v>
      </c>
      <c r="G2410" s="5">
        <v>9.9857605542821997E-5</v>
      </c>
    </row>
    <row r="2411" spans="6:7" customFormat="1">
      <c r="F2411" t="s">
        <v>3947</v>
      </c>
      <c r="G2411" s="5">
        <v>5.8678514416346803E-5</v>
      </c>
    </row>
    <row r="2412" spans="6:7" customFormat="1">
      <c r="F2412" t="s">
        <v>3948</v>
      </c>
      <c r="G2412" s="5">
        <v>2.3760808902862701E-5</v>
      </c>
    </row>
    <row r="2413" spans="6:7" customFormat="1">
      <c r="F2413" t="s">
        <v>3949</v>
      </c>
      <c r="G2413" s="5">
        <v>4.2653153830181503E-5</v>
      </c>
    </row>
    <row r="2414" spans="6:7" customFormat="1">
      <c r="F2414" t="s">
        <v>3950</v>
      </c>
      <c r="G2414" s="5">
        <v>1.61335486745106E-5</v>
      </c>
    </row>
    <row r="2415" spans="6:7" customFormat="1">
      <c r="F2415" t="s">
        <v>3951</v>
      </c>
      <c r="G2415" s="5">
        <v>5.7274773970064999E-4</v>
      </c>
    </row>
    <row r="2416" spans="6:7" customFormat="1">
      <c r="F2416" t="s">
        <v>3952</v>
      </c>
      <c r="G2416" s="5">
        <v>2.47480252090147E-5</v>
      </c>
    </row>
    <row r="2417" spans="6:7" customFormat="1">
      <c r="F2417" t="s">
        <v>3953</v>
      </c>
      <c r="G2417" s="5">
        <v>1.7636010751407701E-4</v>
      </c>
    </row>
    <row r="2418" spans="6:7" customFormat="1">
      <c r="F2418" t="s">
        <v>3954</v>
      </c>
      <c r="G2418" s="5">
        <v>1.22414821962842E-4</v>
      </c>
    </row>
    <row r="2419" spans="6:7" customFormat="1">
      <c r="F2419" t="s">
        <v>3955</v>
      </c>
      <c r="G2419" s="5">
        <v>2.7075421459545502E-4</v>
      </c>
    </row>
    <row r="2420" spans="6:7" customFormat="1">
      <c r="F2420" t="s">
        <v>3956</v>
      </c>
      <c r="G2420" s="5">
        <v>1.0844503505524E-4</v>
      </c>
    </row>
    <row r="2421" spans="6:7" customFormat="1">
      <c r="F2421" t="s">
        <v>3957</v>
      </c>
      <c r="G2421" s="5">
        <v>7.4595686914166607E-5</v>
      </c>
    </row>
    <row r="2422" spans="6:7" customFormat="1">
      <c r="F2422" t="s">
        <v>3958</v>
      </c>
      <c r="G2422" s="5">
        <v>1.12299235702545E-4</v>
      </c>
    </row>
    <row r="2423" spans="6:7" customFormat="1">
      <c r="F2423" t="s">
        <v>3959</v>
      </c>
      <c r="G2423" s="5">
        <v>6.9740746449665906E-5</v>
      </c>
    </row>
    <row r="2424" spans="6:7" customFormat="1">
      <c r="F2424" t="s">
        <v>3955</v>
      </c>
      <c r="G2424" s="5">
        <v>1.5392460269344501E-4</v>
      </c>
    </row>
    <row r="2425" spans="6:7" customFormat="1">
      <c r="F2425" t="s">
        <v>3960</v>
      </c>
      <c r="G2425" s="5">
        <v>1.34964640210911E-5</v>
      </c>
    </row>
    <row r="2426" spans="6:7" customFormat="1">
      <c r="F2426" t="s">
        <v>3961</v>
      </c>
      <c r="G2426" s="5">
        <v>8.6536947165292201E-5</v>
      </c>
    </row>
    <row r="2427" spans="6:7" customFormat="1">
      <c r="F2427" t="s">
        <v>3962</v>
      </c>
      <c r="G2427" s="5">
        <v>1.9870094775740601E-4</v>
      </c>
    </row>
    <row r="2428" spans="6:7" customFormat="1">
      <c r="F2428" t="s">
        <v>3963</v>
      </c>
      <c r="G2428" s="5">
        <v>7.75843828547088E-5</v>
      </c>
    </row>
    <row r="2429" spans="6:7" customFormat="1">
      <c r="F2429" t="s">
        <v>3964</v>
      </c>
      <c r="G2429" s="5">
        <v>1.7127526736184201E-4</v>
      </c>
    </row>
    <row r="2430" spans="6:7" customFormat="1">
      <c r="F2430" t="s">
        <v>3965</v>
      </c>
      <c r="G2430" s="5">
        <v>2.9210783853263202E-5</v>
      </c>
    </row>
    <row r="2431" spans="6:7" customFormat="1">
      <c r="F2431" t="s">
        <v>3966</v>
      </c>
      <c r="G2431" s="5">
        <v>2.1799899801602001E-5</v>
      </c>
    </row>
    <row r="2432" spans="6:7" customFormat="1">
      <c r="F2432" t="s">
        <v>3967</v>
      </c>
      <c r="G2432" s="5">
        <v>9.2379103935944895E-4</v>
      </c>
    </row>
    <row r="2433" spans="6:7" customFormat="1">
      <c r="F2433" t="s">
        <v>3968</v>
      </c>
      <c r="G2433" s="5">
        <v>1.41712872221456E-4</v>
      </c>
    </row>
    <row r="2434" spans="6:7" customFormat="1">
      <c r="F2434" t="s">
        <v>3969</v>
      </c>
      <c r="G2434" s="5">
        <v>1.27567279670292E-4</v>
      </c>
    </row>
    <row r="2435" spans="6:7" customFormat="1">
      <c r="F2435" t="s">
        <v>3970</v>
      </c>
      <c r="G2435" s="5">
        <v>2.27140891481208E-4</v>
      </c>
    </row>
    <row r="2436" spans="6:7" customFormat="1">
      <c r="F2436" t="s">
        <v>3971</v>
      </c>
      <c r="G2436" s="5">
        <v>3.5850827775463298E-5</v>
      </c>
    </row>
    <row r="2437" spans="6:7" customFormat="1">
      <c r="F2437" t="s">
        <v>3972</v>
      </c>
      <c r="G2437" s="5">
        <v>1.2346965582421E-5</v>
      </c>
    </row>
    <row r="2438" spans="6:7" customFormat="1">
      <c r="F2438" t="s">
        <v>3973</v>
      </c>
      <c r="G2438" s="5">
        <v>1.36628032069221E-4</v>
      </c>
    </row>
    <row r="2439" spans="6:7" customFormat="1">
      <c r="F2439" t="s">
        <v>3974</v>
      </c>
      <c r="G2439" s="5">
        <v>9.2487292024290299E-5</v>
      </c>
    </row>
    <row r="2440" spans="6:7" customFormat="1">
      <c r="F2440" t="s">
        <v>3975</v>
      </c>
      <c r="G2440" s="5">
        <v>1.2215787525302101E-4</v>
      </c>
    </row>
    <row r="2441" spans="6:7" customFormat="1">
      <c r="F2441" t="s">
        <v>3976</v>
      </c>
      <c r="G2441" s="5">
        <v>4.4980550080712402E-4</v>
      </c>
    </row>
    <row r="2442" spans="6:7" customFormat="1">
      <c r="F2442" t="s">
        <v>3977</v>
      </c>
      <c r="G2442" s="5">
        <v>1.14571185557799E-4</v>
      </c>
    </row>
    <row r="2443" spans="6:7" customFormat="1">
      <c r="F2443" t="s">
        <v>3978</v>
      </c>
      <c r="G2443" s="5">
        <v>1.7718504168771001E-4</v>
      </c>
    </row>
    <row r="2444" spans="6:7" customFormat="1">
      <c r="F2444" t="s">
        <v>3979</v>
      </c>
      <c r="G2444" s="5">
        <v>4.51685268842125E-5</v>
      </c>
    </row>
    <row r="2445" spans="6:7" customFormat="1">
      <c r="F2445" t="s">
        <v>3980</v>
      </c>
      <c r="G2445" s="5">
        <v>3.1421877908822699E-4</v>
      </c>
    </row>
    <row r="2446" spans="6:7" customFormat="1">
      <c r="F2446" t="s">
        <v>3981</v>
      </c>
      <c r="G2446" s="5">
        <v>2.02798571603488E-4</v>
      </c>
    </row>
    <row r="2447" spans="6:7" customFormat="1">
      <c r="F2447" t="s">
        <v>3982</v>
      </c>
      <c r="G2447" s="5">
        <v>1.5254520456704099E-5</v>
      </c>
    </row>
    <row r="2448" spans="6:7" customFormat="1">
      <c r="F2448" t="s">
        <v>3983</v>
      </c>
      <c r="G2448" s="5">
        <v>4.2923624051045101E-5</v>
      </c>
    </row>
    <row r="2449" spans="6:7" customFormat="1">
      <c r="F2449" t="s">
        <v>3984</v>
      </c>
      <c r="G2449" s="5">
        <v>7.2864677500639898E-5</v>
      </c>
    </row>
    <row r="2450" spans="6:7" customFormat="1">
      <c r="F2450" t="s">
        <v>3985</v>
      </c>
      <c r="G2450" s="5">
        <v>1.6394552437644001E-4</v>
      </c>
    </row>
    <row r="2451" spans="6:7" customFormat="1">
      <c r="F2451" t="s">
        <v>3986</v>
      </c>
      <c r="G2451" s="5">
        <v>2.3814902947035399E-5</v>
      </c>
    </row>
    <row r="2452" spans="6:7" customFormat="1">
      <c r="F2452" t="s">
        <v>3987</v>
      </c>
      <c r="G2452" s="5">
        <v>1.85948276843689E-5</v>
      </c>
    </row>
    <row r="2453" spans="6:7" customFormat="1">
      <c r="F2453" t="s">
        <v>3988</v>
      </c>
      <c r="G2453" s="5">
        <v>1.3768286593058901E-4</v>
      </c>
    </row>
    <row r="2454" spans="6:7" customFormat="1">
      <c r="F2454" t="s">
        <v>3989</v>
      </c>
      <c r="G2454" s="5">
        <v>1.6685307925072299E-4</v>
      </c>
    </row>
    <row r="2455" spans="6:7" customFormat="1">
      <c r="F2455" t="s">
        <v>3990</v>
      </c>
      <c r="G2455" s="5">
        <v>6.7631078726930198E-5</v>
      </c>
    </row>
    <row r="2456" spans="6:7" customFormat="1">
      <c r="F2456" t="s">
        <v>3991</v>
      </c>
      <c r="G2456" s="5">
        <v>7.2648301323949001E-5</v>
      </c>
    </row>
    <row r="2457" spans="6:7" customFormat="1">
      <c r="F2457" t="s">
        <v>3992</v>
      </c>
      <c r="G2457" s="5">
        <v>2.6193688539530302E-4</v>
      </c>
    </row>
    <row r="2458" spans="6:7" customFormat="1">
      <c r="F2458" t="s">
        <v>3993</v>
      </c>
      <c r="G2458" s="5">
        <v>1.5419507291430899E-4</v>
      </c>
    </row>
    <row r="2459" spans="6:7" customFormat="1">
      <c r="F2459" t="s">
        <v>3994</v>
      </c>
      <c r="G2459" s="5">
        <v>1.88355461809375E-4</v>
      </c>
    </row>
    <row r="2460" spans="6:7" customFormat="1">
      <c r="F2460" t="s">
        <v>3995</v>
      </c>
      <c r="G2460" s="5">
        <v>4.54484635628063E-4</v>
      </c>
    </row>
    <row r="2461" spans="6:7" customFormat="1">
      <c r="F2461" t="s">
        <v>3996</v>
      </c>
      <c r="G2461" s="5">
        <v>1.2694519816230601E-4</v>
      </c>
    </row>
    <row r="2462" spans="6:7" customFormat="1">
      <c r="F2462" t="s">
        <v>3997</v>
      </c>
      <c r="G2462" s="5">
        <v>2.6982109233347599E-4</v>
      </c>
    </row>
    <row r="2463" spans="6:7" customFormat="1">
      <c r="F2463" t="s">
        <v>3998</v>
      </c>
      <c r="G2463" s="5">
        <v>1.64783982061117E-4</v>
      </c>
    </row>
    <row r="2464" spans="6:7" customFormat="1">
      <c r="F2464" t="s">
        <v>3999</v>
      </c>
      <c r="G2464" s="5">
        <v>2.1837765632522899E-4</v>
      </c>
    </row>
    <row r="2465" spans="6:7" customFormat="1">
      <c r="F2465" t="s">
        <v>4000</v>
      </c>
      <c r="G2465" s="5">
        <v>2.8036943094715398E-4</v>
      </c>
    </row>
    <row r="2466" spans="6:7" customFormat="1">
      <c r="F2466" t="s">
        <v>4001</v>
      </c>
      <c r="G2466" s="5">
        <v>1.3983310418645399E-4</v>
      </c>
    </row>
    <row r="2467" spans="6:7" customFormat="1">
      <c r="F2467" t="s">
        <v>4002</v>
      </c>
      <c r="G2467" s="5">
        <v>7.0227592847220294E-5</v>
      </c>
    </row>
    <row r="2468" spans="6:7" customFormat="1">
      <c r="F2468" t="s">
        <v>4003</v>
      </c>
      <c r="G2468" s="5">
        <v>9.84511603943315E-6</v>
      </c>
    </row>
    <row r="2469" spans="6:7" customFormat="1">
      <c r="F2469" t="s">
        <v>4004</v>
      </c>
      <c r="G2469" s="5">
        <v>5.4012903106450602E-5</v>
      </c>
    </row>
    <row r="2470" spans="6:7" customFormat="1">
      <c r="F2470" t="s">
        <v>4005</v>
      </c>
      <c r="G2470" s="5">
        <v>5.4215755772098199E-5</v>
      </c>
    </row>
    <row r="2471" spans="6:7" customFormat="1">
      <c r="F2471" t="s">
        <v>4006</v>
      </c>
      <c r="G2471" s="5">
        <v>2.92919249195223E-5</v>
      </c>
    </row>
    <row r="2472" spans="6:7" customFormat="1">
      <c r="F2472" t="s">
        <v>4007</v>
      </c>
      <c r="G2472" s="5">
        <v>4.0205398331366398E-5</v>
      </c>
    </row>
    <row r="2473" spans="6:7" customFormat="1">
      <c r="F2473" t="s">
        <v>4008</v>
      </c>
      <c r="G2473" s="5">
        <v>2.19391919653467E-4</v>
      </c>
    </row>
    <row r="2474" spans="6:7" customFormat="1">
      <c r="F2474" t="s">
        <v>4009</v>
      </c>
      <c r="G2474" s="5">
        <v>3.2506463494485501E-4</v>
      </c>
    </row>
    <row r="2475" spans="6:7" customFormat="1">
      <c r="F2475" t="s">
        <v>4010</v>
      </c>
      <c r="G2475" s="5">
        <v>1.5349185034006399E-5</v>
      </c>
    </row>
    <row r="2476" spans="6:7" customFormat="1">
      <c r="F2476" t="s">
        <v>4011</v>
      </c>
      <c r="G2476" s="5">
        <v>1.52950909898336E-5</v>
      </c>
    </row>
    <row r="2477" spans="6:7" customFormat="1">
      <c r="F2477" t="s">
        <v>4012</v>
      </c>
      <c r="G2477" s="5">
        <v>2.4599266587539702E-5</v>
      </c>
    </row>
    <row r="2478" spans="6:7" customFormat="1">
      <c r="F2478" t="s">
        <v>4013</v>
      </c>
      <c r="G2478" s="5">
        <v>7.6556596015427296E-5</v>
      </c>
    </row>
    <row r="2479" spans="6:7" customFormat="1">
      <c r="F2479" t="s">
        <v>4014</v>
      </c>
      <c r="G2479" s="5">
        <v>6.4601812253258496E-5</v>
      </c>
    </row>
    <row r="2480" spans="6:7" customFormat="1">
      <c r="F2480" t="s">
        <v>4015</v>
      </c>
      <c r="G2480" s="5">
        <v>1.05483386136784E-5</v>
      </c>
    </row>
    <row r="2481" spans="6:7" customFormat="1">
      <c r="F2481" t="s">
        <v>4016</v>
      </c>
      <c r="G2481" s="5">
        <v>5.9638683700412404E-6</v>
      </c>
    </row>
    <row r="2482" spans="6:7" customFormat="1">
      <c r="F2482" t="s">
        <v>4017</v>
      </c>
      <c r="G2482" s="5">
        <v>1.1021661500189599E-5</v>
      </c>
    </row>
    <row r="2483" spans="6:7" customFormat="1">
      <c r="F2483" t="s">
        <v>4018</v>
      </c>
      <c r="G2483" s="5">
        <v>5.9638683700412404E-6</v>
      </c>
    </row>
    <row r="2484" spans="6:7" customFormat="1">
      <c r="F2484" t="s">
        <v>4019</v>
      </c>
      <c r="G2484" s="5">
        <v>1.3482940510047901E-4</v>
      </c>
    </row>
    <row r="2485" spans="6:7" customFormat="1">
      <c r="F2485" t="s">
        <v>4020</v>
      </c>
      <c r="G2485" s="5">
        <v>2.4883260319446401E-5</v>
      </c>
    </row>
    <row r="2486" spans="6:7" customFormat="1">
      <c r="F2486" t="s">
        <v>3576</v>
      </c>
      <c r="G2486" s="5">
        <v>5.8015862375231102E-6</v>
      </c>
    </row>
    <row r="2487" spans="6:7" customFormat="1">
      <c r="F2487" t="s">
        <v>4021</v>
      </c>
      <c r="G2487" s="5">
        <v>1.1140668397369499E-4</v>
      </c>
    </row>
    <row r="2488" spans="6:7" customFormat="1">
      <c r="F2488" t="s">
        <v>4022</v>
      </c>
      <c r="G2488" s="5">
        <v>2.1487506696504601E-4</v>
      </c>
    </row>
    <row r="2489" spans="6:7" customFormat="1">
      <c r="F2489" t="s">
        <v>4023</v>
      </c>
      <c r="G2489" s="5">
        <v>3.0820081667401303E-5</v>
      </c>
    </row>
    <row r="2490" spans="6:7" customFormat="1">
      <c r="F2490" t="s">
        <v>4024</v>
      </c>
      <c r="G2490" s="5">
        <v>1.48393486676786E-4</v>
      </c>
    </row>
    <row r="2491" spans="6:7" customFormat="1">
      <c r="F2491" t="s">
        <v>4025</v>
      </c>
      <c r="G2491" s="5">
        <v>1.8973485993577899E-4</v>
      </c>
    </row>
    <row r="2492" spans="6:7" customFormat="1">
      <c r="F2492" t="s">
        <v>4026</v>
      </c>
      <c r="G2492" s="5">
        <v>7.3621994119057804E-5</v>
      </c>
    </row>
    <row r="2493" spans="6:7" customFormat="1">
      <c r="F2493" t="s">
        <v>4027</v>
      </c>
      <c r="G2493" s="5">
        <v>2.17092922776127E-4</v>
      </c>
    </row>
    <row r="2494" spans="6:7" customFormat="1">
      <c r="F2494" t="s">
        <v>4028</v>
      </c>
      <c r="G2494" s="5">
        <v>2.3172536172484499E-4</v>
      </c>
    </row>
    <row r="2495" spans="6:7" customFormat="1">
      <c r="F2495" t="s">
        <v>4029</v>
      </c>
      <c r="G2495" s="5">
        <v>5.1362294941987798E-5</v>
      </c>
    </row>
    <row r="2496" spans="6:7" customFormat="1">
      <c r="F2496" t="s">
        <v>4030</v>
      </c>
      <c r="G2496" s="5">
        <v>2.58569531145552E-5</v>
      </c>
    </row>
    <row r="2497" spans="6:7" customFormat="1">
      <c r="F2497" t="s">
        <v>4031</v>
      </c>
      <c r="G2497" s="5">
        <v>3.0454946869235501E-5</v>
      </c>
    </row>
    <row r="2498" spans="6:7" customFormat="1">
      <c r="F2498" t="s">
        <v>4032</v>
      </c>
      <c r="G2498" s="5">
        <v>1.09770339137471E-4</v>
      </c>
    </row>
    <row r="2499" spans="6:7" customFormat="1">
      <c r="F2499" t="s">
        <v>4033</v>
      </c>
      <c r="G2499" s="5">
        <v>1.3739887219868201E-4</v>
      </c>
    </row>
    <row r="2500" spans="6:7" customFormat="1">
      <c r="F2500" t="s">
        <v>4034</v>
      </c>
      <c r="G2500" s="5">
        <v>1.2601207590032701E-4</v>
      </c>
    </row>
    <row r="2501" spans="6:7" customFormat="1">
      <c r="F2501" t="s">
        <v>4035</v>
      </c>
      <c r="G2501" s="5">
        <v>1.4309227034786E-4</v>
      </c>
    </row>
    <row r="2502" spans="6:7" customFormat="1">
      <c r="F2502" t="s">
        <v>4036</v>
      </c>
      <c r="G2502" s="5">
        <v>4.3883793335110699E-5</v>
      </c>
    </row>
    <row r="2503" spans="6:7" customFormat="1">
      <c r="F2503" t="s">
        <v>4037</v>
      </c>
      <c r="G2503" s="5">
        <v>2.65736991998436E-5</v>
      </c>
    </row>
    <row r="2504" spans="6:7" customFormat="1">
      <c r="F2504" t="s">
        <v>4038</v>
      </c>
      <c r="G2504" s="5">
        <v>9.5570652542134702E-5</v>
      </c>
    </row>
    <row r="2505" spans="6:7" customFormat="1">
      <c r="F2505" t="s">
        <v>4039</v>
      </c>
      <c r="G2505" s="5">
        <v>1.23794220089246E-4</v>
      </c>
    </row>
    <row r="2506" spans="6:7" customFormat="1">
      <c r="F2506" t="s">
        <v>4040</v>
      </c>
      <c r="G2506" s="5">
        <v>1.7178916078148301E-4</v>
      </c>
    </row>
    <row r="2507" spans="6:7" customFormat="1">
      <c r="F2507" t="s">
        <v>4041</v>
      </c>
      <c r="G2507" s="5">
        <v>8.35617747357932E-5</v>
      </c>
    </row>
    <row r="2508" spans="6:7" customFormat="1">
      <c r="F2508" t="s">
        <v>4042</v>
      </c>
      <c r="G2508" s="5">
        <v>6.7752790326318805E-5</v>
      </c>
    </row>
    <row r="2509" spans="6:7" customFormat="1">
      <c r="F2509" t="s">
        <v>4043</v>
      </c>
      <c r="G2509" s="5">
        <v>3.7865830920896698E-6</v>
      </c>
    </row>
    <row r="2510" spans="6:7" customFormat="1">
      <c r="F2510" t="s">
        <v>4044</v>
      </c>
      <c r="G2510" s="5">
        <v>9.9641905541683305E-3</v>
      </c>
    </row>
    <row r="2511" spans="6:7" customFormat="1">
      <c r="F2511" t="s">
        <v>4045</v>
      </c>
      <c r="G2511" s="5">
        <v>1.31840709159937E-4</v>
      </c>
    </row>
    <row r="2512" spans="6:7" customFormat="1">
      <c r="F2512" t="s">
        <v>4046</v>
      </c>
      <c r="G2512" s="5">
        <v>1.66663750096118E-4</v>
      </c>
    </row>
    <row r="2513" spans="6:7" customFormat="1">
      <c r="F2513" t="s">
        <v>4047</v>
      </c>
      <c r="G2513" s="5">
        <v>2.4926535554784603E-4</v>
      </c>
    </row>
    <row r="2514" spans="6:7" customFormat="1">
      <c r="F2514" t="s">
        <v>4048</v>
      </c>
      <c r="G2514" s="5">
        <v>1.92074427346249E-4</v>
      </c>
    </row>
    <row r="2515" spans="6:7" customFormat="1">
      <c r="F2515" t="s">
        <v>4049</v>
      </c>
      <c r="G2515" s="5">
        <v>2.9454207052040399E-5</v>
      </c>
    </row>
    <row r="2516" spans="6:7" customFormat="1">
      <c r="F2516" t="s">
        <v>4050</v>
      </c>
      <c r="G2516" s="5">
        <v>8.8213862534646195E-5</v>
      </c>
    </row>
    <row r="2517" spans="6:7" customFormat="1">
      <c r="F2517" t="s">
        <v>4051</v>
      </c>
      <c r="G2517" s="5">
        <v>9.3596219929830806E-5</v>
      </c>
    </row>
    <row r="2518" spans="6:7" customFormat="1">
      <c r="F2518" t="s">
        <v>4052</v>
      </c>
      <c r="G2518" s="5">
        <v>9.1797592961088205E-5</v>
      </c>
    </row>
    <row r="2519" spans="6:7" customFormat="1">
      <c r="F2519" t="s">
        <v>4053</v>
      </c>
      <c r="G2519" s="5">
        <v>3.3853405194386E-4</v>
      </c>
    </row>
    <row r="2520" spans="6:7" customFormat="1">
      <c r="F2520" t="s">
        <v>4054</v>
      </c>
      <c r="G2520" s="5">
        <v>2.0498938039248299E-4</v>
      </c>
    </row>
    <row r="2521" spans="6:7" customFormat="1">
      <c r="F2521" t="s">
        <v>4055</v>
      </c>
      <c r="G2521" s="5">
        <v>1.4628381895405001E-4</v>
      </c>
    </row>
    <row r="2522" spans="6:7" customFormat="1">
      <c r="F2522" t="s">
        <v>4056</v>
      </c>
      <c r="G2522" s="5">
        <v>4.0016069176761898E-5</v>
      </c>
    </row>
    <row r="2523" spans="6:7" customFormat="1">
      <c r="F2523" t="s">
        <v>4057</v>
      </c>
      <c r="G2523" s="5">
        <v>8.7808157203350906E-5</v>
      </c>
    </row>
    <row r="2524" spans="6:7" customFormat="1">
      <c r="F2524" t="s">
        <v>3737</v>
      </c>
      <c r="G2524" s="5">
        <v>5.3431392131593903E-5</v>
      </c>
    </row>
    <row r="2525" spans="6:7" customFormat="1">
      <c r="F2525" t="s">
        <v>4058</v>
      </c>
      <c r="G2525" s="5">
        <v>3.5624985141042198E-4</v>
      </c>
    </row>
    <row r="2526" spans="6:7" customFormat="1">
      <c r="F2526" t="s">
        <v>2930</v>
      </c>
      <c r="G2526" s="5">
        <v>8.7226646228494302E-6</v>
      </c>
    </row>
    <row r="2527" spans="6:7" customFormat="1">
      <c r="F2527" t="s">
        <v>2928</v>
      </c>
      <c r="G2527" s="5">
        <v>6.5724263669842202E-6</v>
      </c>
    </row>
    <row r="2528" spans="6:7" customFormat="1">
      <c r="F2528" t="s">
        <v>4059</v>
      </c>
      <c r="G2528" s="5">
        <v>9.4596959747025993E-5</v>
      </c>
    </row>
    <row r="2529" spans="6:7" customFormat="1">
      <c r="F2529" t="s">
        <v>4060</v>
      </c>
      <c r="G2529" s="5">
        <v>2.0413739919676301E-4</v>
      </c>
    </row>
    <row r="2530" spans="6:7" customFormat="1">
      <c r="F2530" t="s">
        <v>4061</v>
      </c>
      <c r="G2530" s="5">
        <v>1.18695856425968E-4</v>
      </c>
    </row>
    <row r="2531" spans="6:7" customFormat="1">
      <c r="F2531" t="s">
        <v>4062</v>
      </c>
      <c r="G2531" s="5">
        <v>7.1593467462581194E-5</v>
      </c>
    </row>
    <row r="2532" spans="6:7" customFormat="1">
      <c r="F2532" t="s">
        <v>4063</v>
      </c>
      <c r="G2532" s="5">
        <v>1.3006912921328001E-4</v>
      </c>
    </row>
    <row r="2533" spans="6:7" customFormat="1">
      <c r="F2533" t="s">
        <v>4064</v>
      </c>
      <c r="G2533" s="5">
        <v>3.5838656615524398E-4</v>
      </c>
    </row>
    <row r="2534" spans="6:7" customFormat="1">
      <c r="F2534" t="s">
        <v>4065</v>
      </c>
      <c r="G2534" s="5">
        <v>1.6228213251812901E-5</v>
      </c>
    </row>
    <row r="2535" spans="6:7" customFormat="1">
      <c r="F2535" t="s">
        <v>4066</v>
      </c>
      <c r="G2535" s="5">
        <v>1.87841568389734E-5</v>
      </c>
    </row>
    <row r="2536" spans="6:7" customFormat="1">
      <c r="F2536" t="s">
        <v>4067</v>
      </c>
      <c r="G2536" s="5">
        <v>2.0665277225079401E-4</v>
      </c>
    </row>
    <row r="2537" spans="6:7" customFormat="1">
      <c r="F2537" t="s">
        <v>4068</v>
      </c>
      <c r="G2537" s="5">
        <v>3.4160388895066098E-5</v>
      </c>
    </row>
    <row r="2538" spans="6:7" customFormat="1">
      <c r="F2538" t="s">
        <v>4069</v>
      </c>
      <c r="G2538" s="5">
        <v>3.7987542520285302E-5</v>
      </c>
    </row>
    <row r="2539" spans="6:7" customFormat="1">
      <c r="F2539" t="s">
        <v>4070</v>
      </c>
      <c r="G2539" s="5">
        <v>3.2375285437366703E-5</v>
      </c>
    </row>
    <row r="2540" spans="6:7" customFormat="1">
      <c r="F2540" t="s">
        <v>4071</v>
      </c>
      <c r="G2540" s="5">
        <v>1.13705680851036E-4</v>
      </c>
    </row>
    <row r="2541" spans="6:7" customFormat="1">
      <c r="F2541" t="s">
        <v>4072</v>
      </c>
      <c r="G2541" s="5">
        <v>1.2966342388198501E-4</v>
      </c>
    </row>
    <row r="2542" spans="6:7" customFormat="1">
      <c r="F2542" t="s">
        <v>4073</v>
      </c>
      <c r="G2542" s="5">
        <v>4.2220401476799897E-5</v>
      </c>
    </row>
    <row r="2543" spans="6:7" customFormat="1">
      <c r="F2543" t="s">
        <v>4074</v>
      </c>
      <c r="G2543" s="5">
        <v>1.5735957449841199E-4</v>
      </c>
    </row>
    <row r="2544" spans="6:7" customFormat="1">
      <c r="F2544" t="s">
        <v>4075</v>
      </c>
      <c r="G2544" s="5">
        <v>1.70599091809683E-4</v>
      </c>
    </row>
    <row r="2545" spans="6:7" customFormat="1">
      <c r="F2545" t="s">
        <v>4076</v>
      </c>
      <c r="G2545" s="5">
        <v>2.4883260319446399E-4</v>
      </c>
    </row>
    <row r="2546" spans="6:7" customFormat="1">
      <c r="F2546" t="s">
        <v>4077</v>
      </c>
      <c r="G2546" s="5">
        <v>4.0895097394568499E-5</v>
      </c>
    </row>
    <row r="2547" spans="6:7" customFormat="1">
      <c r="F2547" t="s">
        <v>4078</v>
      </c>
      <c r="G2547" s="5">
        <v>1.02573802735844E-2</v>
      </c>
    </row>
    <row r="2548" spans="6:7" customFormat="1">
      <c r="F2548" t="s">
        <v>4079</v>
      </c>
      <c r="G2548" s="5">
        <v>2.9256763790810002E-4</v>
      </c>
    </row>
    <row r="2549" spans="6:7" customFormat="1">
      <c r="F2549" t="s">
        <v>4080</v>
      </c>
      <c r="G2549" s="5">
        <v>2.6289705467936901E-5</v>
      </c>
    </row>
    <row r="2550" spans="6:7" customFormat="1">
      <c r="F2550" t="s">
        <v>4081</v>
      </c>
      <c r="G2550" s="5">
        <v>6.4520671186999397E-5</v>
      </c>
    </row>
    <row r="2551" spans="6:7" customFormat="1">
      <c r="F2551" t="s">
        <v>4082</v>
      </c>
      <c r="G2551" s="5">
        <v>9.84511603943315E-6</v>
      </c>
    </row>
    <row r="2552" spans="6:7" customFormat="1">
      <c r="F2552" t="s">
        <v>4083</v>
      </c>
      <c r="G2552" s="5">
        <v>5.63930410500498E-6</v>
      </c>
    </row>
    <row r="2553" spans="6:7" customFormat="1">
      <c r="F2553" t="s">
        <v>4084</v>
      </c>
      <c r="G2553" s="5">
        <v>3.8339153807407897E-5</v>
      </c>
    </row>
    <row r="2554" spans="6:7" customFormat="1">
      <c r="F2554" t="s">
        <v>4085</v>
      </c>
      <c r="G2554" s="5">
        <v>2.3313180687333499E-4</v>
      </c>
    </row>
    <row r="2555" spans="6:7" customFormat="1">
      <c r="F2555" t="s">
        <v>4086</v>
      </c>
      <c r="G2555" s="5">
        <v>4.07463387730935E-5</v>
      </c>
    </row>
    <row r="2556" spans="6:7" customFormat="1">
      <c r="F2556" t="s">
        <v>4087</v>
      </c>
      <c r="G2556" s="5">
        <v>6.7495843616498398E-5</v>
      </c>
    </row>
    <row r="2557" spans="6:7" customFormat="1">
      <c r="F2557" t="s">
        <v>4088</v>
      </c>
      <c r="G2557" s="5">
        <v>5.4567367059220802E-5</v>
      </c>
    </row>
    <row r="2558" spans="6:7" customFormat="1">
      <c r="F2558" t="s">
        <v>4089</v>
      </c>
      <c r="G2558" s="5">
        <v>1.13908533516683E-4</v>
      </c>
    </row>
    <row r="2559" spans="6:7" customFormat="1">
      <c r="F2559" t="s">
        <v>4090</v>
      </c>
      <c r="G2559" s="5">
        <v>1.22928715382483E-4</v>
      </c>
    </row>
    <row r="2560" spans="6:7" customFormat="1">
      <c r="F2560" t="s">
        <v>4091</v>
      </c>
      <c r="G2560" s="5">
        <v>1.18006157362766E-4</v>
      </c>
    </row>
    <row r="2561" spans="6:7" customFormat="1">
      <c r="F2561" t="s">
        <v>4092</v>
      </c>
      <c r="G2561" s="5">
        <v>7.6610690059599997E-5</v>
      </c>
    </row>
    <row r="2562" spans="6:7" customFormat="1">
      <c r="F2562" t="s">
        <v>4093</v>
      </c>
      <c r="G2562" s="5">
        <v>1.39751963120195E-4</v>
      </c>
    </row>
    <row r="2563" spans="6:7" customFormat="1">
      <c r="F2563" t="s">
        <v>4094</v>
      </c>
      <c r="G2563" s="5">
        <v>1.56467022769563E-5</v>
      </c>
    </row>
    <row r="2564" spans="6:7" customFormat="1">
      <c r="F2564" t="s">
        <v>4095</v>
      </c>
      <c r="G2564" s="5">
        <v>1.64445894285037E-5</v>
      </c>
    </row>
    <row r="2565" spans="6:7" customFormat="1">
      <c r="F2565" t="s">
        <v>4096</v>
      </c>
      <c r="G2565" s="5">
        <v>5.13487714309446E-5</v>
      </c>
    </row>
    <row r="2566" spans="6:7" customFormat="1">
      <c r="F2566" t="s">
        <v>4097</v>
      </c>
      <c r="G2566" s="5">
        <v>2.64249405783687E-5</v>
      </c>
    </row>
    <row r="2567" spans="6:7" customFormat="1">
      <c r="F2567" t="s">
        <v>4098</v>
      </c>
      <c r="G2567" s="5">
        <v>1.42402571284658E-5</v>
      </c>
    </row>
    <row r="2568" spans="6:7" customFormat="1">
      <c r="F2568" t="s">
        <v>4099</v>
      </c>
      <c r="G2568" s="5">
        <v>5.8218715040878698E-5</v>
      </c>
    </row>
    <row r="2569" spans="6:7" customFormat="1">
      <c r="F2569" t="s">
        <v>4100</v>
      </c>
      <c r="G2569" s="5">
        <v>7.7002871879852094E-5</v>
      </c>
    </row>
    <row r="2570" spans="6:7" customFormat="1">
      <c r="F2570" t="s">
        <v>4101</v>
      </c>
      <c r="G2570" s="5">
        <v>3.5766982006995597E-4</v>
      </c>
    </row>
    <row r="2571" spans="6:7" customFormat="1">
      <c r="F2571" t="s">
        <v>4102</v>
      </c>
      <c r="G2571" s="5">
        <v>1.6862465919737901E-4</v>
      </c>
    </row>
    <row r="2572" spans="6:7" customFormat="1">
      <c r="F2572" t="s">
        <v>4103</v>
      </c>
      <c r="G2572" s="5">
        <v>1.92615367787976E-4</v>
      </c>
    </row>
    <row r="2573" spans="6:7" customFormat="1">
      <c r="F2573" t="s">
        <v>4104</v>
      </c>
      <c r="G2573" s="5">
        <v>2.1322519861777801E-4</v>
      </c>
    </row>
    <row r="2574" spans="6:7" customFormat="1">
      <c r="F2574" t="s">
        <v>4105</v>
      </c>
      <c r="G2574" s="5">
        <v>5.56249056227973E-4</v>
      </c>
    </row>
    <row r="2575" spans="6:7" customFormat="1">
      <c r="F2575" t="s">
        <v>4106</v>
      </c>
      <c r="G2575" s="5">
        <v>2.15808189227025E-4</v>
      </c>
    </row>
    <row r="2576" spans="6:7" customFormat="1">
      <c r="F2576" t="s">
        <v>4107</v>
      </c>
      <c r="G2576" s="5">
        <v>8.54415427707949E-5</v>
      </c>
    </row>
    <row r="2577" spans="6:7" customFormat="1">
      <c r="F2577" t="s">
        <v>4108</v>
      </c>
      <c r="G2577" s="5">
        <v>1.13286452008697E-4</v>
      </c>
    </row>
    <row r="2578" spans="6:7" customFormat="1">
      <c r="F2578" t="s">
        <v>4109</v>
      </c>
      <c r="G2578" s="5">
        <v>8.8862991064718699E-5</v>
      </c>
    </row>
    <row r="2579" spans="6:7" customFormat="1">
      <c r="F2579" t="s">
        <v>4110</v>
      </c>
      <c r="G2579" s="5">
        <v>5.9030125703469398E-5</v>
      </c>
    </row>
    <row r="2580" spans="6:7" customFormat="1">
      <c r="F2580" t="s">
        <v>4111</v>
      </c>
      <c r="G2580" s="5">
        <v>2.1617332402519099E-4</v>
      </c>
    </row>
    <row r="2581" spans="6:7" customFormat="1">
      <c r="F2581" t="s">
        <v>4112</v>
      </c>
      <c r="G2581" s="5">
        <v>5.0713166411915302E-5</v>
      </c>
    </row>
    <row r="2582" spans="6:7" customFormat="1">
      <c r="F2582" t="s">
        <v>4113</v>
      </c>
      <c r="G2582" s="5">
        <v>8.0735360927769096E-5</v>
      </c>
    </row>
    <row r="2583" spans="6:7" customFormat="1">
      <c r="F2583" t="s">
        <v>4114</v>
      </c>
      <c r="G2583" s="5">
        <v>3.8352677318451102E-4</v>
      </c>
    </row>
    <row r="2584" spans="6:7" customFormat="1">
      <c r="F2584" t="s">
        <v>4115</v>
      </c>
      <c r="G2584" s="5">
        <v>8.6753323341983099E-5</v>
      </c>
    </row>
    <row r="2585" spans="6:7" customFormat="1">
      <c r="F2585" t="s">
        <v>4116</v>
      </c>
      <c r="G2585" s="5">
        <v>1.0445559929750199E-4</v>
      </c>
    </row>
    <row r="2586" spans="6:7" customFormat="1">
      <c r="F2586" t="s">
        <v>4117</v>
      </c>
      <c r="G2586" s="5">
        <v>3.4368650965131101E-4</v>
      </c>
    </row>
    <row r="2587" spans="6:7" customFormat="1">
      <c r="F2587" t="s">
        <v>4118</v>
      </c>
      <c r="G2587" s="5">
        <v>1.9872799477949201E-4</v>
      </c>
    </row>
    <row r="2588" spans="6:7" customFormat="1">
      <c r="F2588" t="s">
        <v>4119</v>
      </c>
      <c r="G2588" s="5">
        <v>4.1490131880468301E-5</v>
      </c>
    </row>
    <row r="2589" spans="6:7" customFormat="1">
      <c r="F2589" t="s">
        <v>4120</v>
      </c>
      <c r="G2589" s="5">
        <v>2.8683366922579302E-5</v>
      </c>
    </row>
    <row r="2590" spans="6:7" customFormat="1">
      <c r="F2590" t="s">
        <v>4121</v>
      </c>
      <c r="G2590" s="5">
        <v>9.3001185443931003E-5</v>
      </c>
    </row>
    <row r="2591" spans="6:7" customFormat="1">
      <c r="F2591" t="s">
        <v>4122</v>
      </c>
      <c r="G2591" s="5">
        <v>9.1824639983174603E-5</v>
      </c>
    </row>
    <row r="2592" spans="6:7" customFormat="1">
      <c r="F2592" t="s">
        <v>4123</v>
      </c>
      <c r="G2592" s="5">
        <v>4.6194961372389703E-4</v>
      </c>
    </row>
    <row r="2593" spans="6:7" customFormat="1">
      <c r="F2593" t="s">
        <v>4124</v>
      </c>
      <c r="G2593" s="5">
        <v>1.0881016985340501E-4</v>
      </c>
    </row>
    <row r="2594" spans="6:7" customFormat="1">
      <c r="F2594" t="s">
        <v>4125</v>
      </c>
      <c r="G2594" s="5">
        <v>3.6378244706147199E-6</v>
      </c>
    </row>
    <row r="2595" spans="6:7" customFormat="1">
      <c r="F2595" t="s">
        <v>4126</v>
      </c>
      <c r="G2595" s="5">
        <v>1.78645580880374E-5</v>
      </c>
    </row>
    <row r="2596" spans="6:7" customFormat="1">
      <c r="F2596" t="s">
        <v>4127</v>
      </c>
      <c r="G2596" s="5">
        <v>1.01561567934262E-5</v>
      </c>
    </row>
    <row r="2597" spans="6:7" customFormat="1">
      <c r="F2597" t="s">
        <v>4128</v>
      </c>
      <c r="G2597" s="5">
        <v>1.2338851475795099E-4</v>
      </c>
    </row>
    <row r="2598" spans="6:7" customFormat="1">
      <c r="F2598" t="s">
        <v>4129</v>
      </c>
      <c r="G2598" s="5">
        <v>2.39528427596758E-4</v>
      </c>
    </row>
    <row r="2599" spans="6:7" customFormat="1">
      <c r="F2599" t="s">
        <v>4130</v>
      </c>
      <c r="G2599" s="5">
        <v>3.01303826041993E-5</v>
      </c>
    </row>
    <row r="2600" spans="6:7" customFormat="1">
      <c r="F2600" t="s">
        <v>4131</v>
      </c>
      <c r="G2600" s="5">
        <v>4.6845442253566501E-5</v>
      </c>
    </row>
    <row r="2601" spans="6:7" customFormat="1">
      <c r="F2601" t="s">
        <v>4132</v>
      </c>
      <c r="G2601" s="5">
        <v>6.7347084995023504E-6</v>
      </c>
    </row>
    <row r="2602" spans="6:7" customFormat="1">
      <c r="F2602" t="s">
        <v>4133</v>
      </c>
      <c r="G2602" s="5">
        <v>2.3909567524337699E-4</v>
      </c>
    </row>
    <row r="2603" spans="6:7" customFormat="1">
      <c r="F2603" t="s">
        <v>4134</v>
      </c>
      <c r="G2603" s="5">
        <v>5.6474182116308899E-5</v>
      </c>
    </row>
    <row r="2604" spans="6:7" customFormat="1">
      <c r="F2604" t="s">
        <v>4135</v>
      </c>
      <c r="G2604" s="5">
        <v>2.4294987589068201E-4</v>
      </c>
    </row>
    <row r="2605" spans="6:7" customFormat="1">
      <c r="F2605" t="s">
        <v>4136</v>
      </c>
      <c r="G2605" s="5">
        <v>6.8469536411607201E-5</v>
      </c>
    </row>
    <row r="2606" spans="6:7" customFormat="1">
      <c r="F2606" t="s">
        <v>4137</v>
      </c>
      <c r="G2606" s="5">
        <v>2.84534672348453E-5</v>
      </c>
    </row>
    <row r="2607" spans="6:7" customFormat="1">
      <c r="F2607" t="s">
        <v>4138</v>
      </c>
      <c r="G2607" s="5">
        <v>7.7219248056543006E-5</v>
      </c>
    </row>
    <row r="2608" spans="6:7" customFormat="1">
      <c r="F2608" t="s">
        <v>4139</v>
      </c>
      <c r="G2608" s="5">
        <v>5.7650727577065299E-5</v>
      </c>
    </row>
    <row r="2609" spans="6:7" customFormat="1">
      <c r="F2609" t="s">
        <v>4140</v>
      </c>
      <c r="G2609" s="5">
        <v>9.8748677637281395E-5</v>
      </c>
    </row>
    <row r="2610" spans="6:7" customFormat="1">
      <c r="F2610" t="s">
        <v>4141</v>
      </c>
      <c r="G2610" s="5">
        <v>1.2731033296047199E-4</v>
      </c>
    </row>
    <row r="2611" spans="6:7" customFormat="1">
      <c r="F2611" t="s">
        <v>4142</v>
      </c>
      <c r="G2611" s="5">
        <v>2.02257631161761E-4</v>
      </c>
    </row>
    <row r="2612" spans="6:7" customFormat="1">
      <c r="F2612" t="s">
        <v>4143</v>
      </c>
      <c r="G2612" s="5">
        <v>1.12136953570027E-4</v>
      </c>
    </row>
    <row r="2613" spans="6:7" customFormat="1">
      <c r="F2613" t="s">
        <v>4144</v>
      </c>
      <c r="G2613" s="5">
        <v>2.49062502882198E-4</v>
      </c>
    </row>
    <row r="2614" spans="6:7" customFormat="1">
      <c r="F2614" t="s">
        <v>4145</v>
      </c>
      <c r="G2614" s="5">
        <v>2.7424328044459498E-4</v>
      </c>
    </row>
    <row r="2615" spans="6:7" customFormat="1">
      <c r="F2615" t="s">
        <v>4146</v>
      </c>
      <c r="G2615" s="5">
        <v>3.2722839671176402E-4</v>
      </c>
    </row>
    <row r="2616" spans="6:7" customFormat="1">
      <c r="F2616" t="s">
        <v>4147</v>
      </c>
      <c r="G2616" s="5">
        <v>2.3658030218934599E-4</v>
      </c>
    </row>
    <row r="2617" spans="6:7" customFormat="1">
      <c r="F2617" t="s">
        <v>4148</v>
      </c>
      <c r="G2617" s="5">
        <v>6.9483799739845499E-5</v>
      </c>
    </row>
    <row r="2618" spans="6:7" customFormat="1">
      <c r="F2618" t="s">
        <v>4149</v>
      </c>
      <c r="G2618" s="5">
        <v>1.75170038542277E-4</v>
      </c>
    </row>
    <row r="2619" spans="6:7" customFormat="1">
      <c r="F2619" t="s">
        <v>4150</v>
      </c>
      <c r="G2619" s="5">
        <v>2.2516645886890401E-5</v>
      </c>
    </row>
    <row r="2620" spans="6:7" customFormat="1">
      <c r="F2620" t="s">
        <v>4151</v>
      </c>
      <c r="G2620" s="5">
        <v>4.7873229092847998E-5</v>
      </c>
    </row>
    <row r="2621" spans="6:7" customFormat="1">
      <c r="F2621" t="s">
        <v>4152</v>
      </c>
      <c r="G2621" s="5">
        <v>8.9931348437129694E-6</v>
      </c>
    </row>
    <row r="2622" spans="6:7" customFormat="1">
      <c r="F2622" t="s">
        <v>4153</v>
      </c>
      <c r="G2622" s="5">
        <v>1.9848457158071499E-4</v>
      </c>
    </row>
    <row r="2623" spans="6:7" customFormat="1">
      <c r="F2623" t="s">
        <v>4154</v>
      </c>
      <c r="G2623" s="5">
        <v>4.3342852893383603E-5</v>
      </c>
    </row>
    <row r="2624" spans="6:7" customFormat="1">
      <c r="F2624" t="s">
        <v>4155</v>
      </c>
      <c r="G2624" s="5">
        <v>3.95021757571212E-5</v>
      </c>
    </row>
    <row r="2625" spans="6:7" customFormat="1">
      <c r="F2625" t="s">
        <v>4156</v>
      </c>
      <c r="G2625" s="5">
        <v>2.2056846511422401E-5</v>
      </c>
    </row>
    <row r="2626" spans="6:7" customFormat="1">
      <c r="F2626" t="s">
        <v>4157</v>
      </c>
      <c r="G2626" s="5">
        <v>6.8428965878477696E-6</v>
      </c>
    </row>
    <row r="2627" spans="6:7" customFormat="1">
      <c r="F2627" t="s">
        <v>4158</v>
      </c>
      <c r="G2627" s="5">
        <v>1.5441144909100001E-4</v>
      </c>
    </row>
    <row r="2628" spans="6:7" customFormat="1">
      <c r="F2628" t="s">
        <v>4159</v>
      </c>
      <c r="G2628" s="5">
        <v>1.43065223325774E-4</v>
      </c>
    </row>
    <row r="2629" spans="6:7" customFormat="1">
      <c r="F2629" t="s">
        <v>4160</v>
      </c>
      <c r="G2629" s="5">
        <v>1.6843533004277499E-4</v>
      </c>
    </row>
    <row r="2630" spans="6:7" customFormat="1">
      <c r="F2630" t="s">
        <v>4161</v>
      </c>
      <c r="G2630" s="5">
        <v>8.2344658741907197E-5</v>
      </c>
    </row>
    <row r="2631" spans="6:7" customFormat="1">
      <c r="F2631" t="s">
        <v>4162</v>
      </c>
      <c r="G2631" s="5">
        <v>4.7284956362469798E-4</v>
      </c>
    </row>
    <row r="2632" spans="6:7" customFormat="1">
      <c r="F2632" t="s">
        <v>4163</v>
      </c>
      <c r="G2632" s="5">
        <v>3.613482150737E-5</v>
      </c>
    </row>
    <row r="2633" spans="6:7" customFormat="1">
      <c r="F2633" t="s">
        <v>4164</v>
      </c>
      <c r="G2633" s="5">
        <v>5.1768000273283101E-5</v>
      </c>
    </row>
    <row r="2634" spans="6:7" customFormat="1">
      <c r="F2634" t="s">
        <v>4165</v>
      </c>
      <c r="G2634" s="5">
        <v>6.6278727622612503E-5</v>
      </c>
    </row>
    <row r="2635" spans="6:7" customFormat="1">
      <c r="F2635" t="s">
        <v>4166</v>
      </c>
      <c r="G2635" s="5">
        <v>3.83932478515807E-5</v>
      </c>
    </row>
    <row r="2636" spans="6:7" customFormat="1">
      <c r="F2636" t="s">
        <v>4167</v>
      </c>
      <c r="G2636" s="5">
        <v>7.6813542725247703E-5</v>
      </c>
    </row>
    <row r="2637" spans="6:7" customFormat="1">
      <c r="F2637" t="s">
        <v>4168</v>
      </c>
      <c r="G2637" s="5">
        <v>2.27587167345633E-4</v>
      </c>
    </row>
    <row r="2638" spans="6:7" customFormat="1">
      <c r="F2638" t="s">
        <v>4169</v>
      </c>
      <c r="G2638" s="5">
        <v>1.07958188657685E-4</v>
      </c>
    </row>
    <row r="2639" spans="6:7" customFormat="1">
      <c r="F2639" t="s">
        <v>4170</v>
      </c>
      <c r="G2639" s="5">
        <v>2.0947918605881799E-5</v>
      </c>
    </row>
    <row r="2640" spans="6:7" customFormat="1">
      <c r="F2640" t="s">
        <v>4171</v>
      </c>
      <c r="G2640" s="5">
        <v>2.6652135563893999E-4</v>
      </c>
    </row>
    <row r="2641" spans="6:7" customFormat="1">
      <c r="F2641" t="s">
        <v>4172</v>
      </c>
      <c r="G2641" s="5">
        <v>4.9955849793497302E-5</v>
      </c>
    </row>
    <row r="2642" spans="6:7" customFormat="1">
      <c r="F2642" t="s">
        <v>4173</v>
      </c>
      <c r="G2642" s="5">
        <v>1.9122244615052902E-5</v>
      </c>
    </row>
    <row r="2643" spans="6:7" customFormat="1">
      <c r="F2643" t="s">
        <v>4174</v>
      </c>
      <c r="G2643" s="5">
        <v>1.1335406956391301E-4</v>
      </c>
    </row>
    <row r="2644" spans="6:7" customFormat="1">
      <c r="F2644" t="s">
        <v>4175</v>
      </c>
      <c r="G2644" s="5">
        <v>1.7959222665339599E-5</v>
      </c>
    </row>
    <row r="2645" spans="6:7" customFormat="1">
      <c r="F2645" t="s">
        <v>4176</v>
      </c>
      <c r="G2645" s="5">
        <v>1.4023880951775E-5</v>
      </c>
    </row>
    <row r="2646" spans="6:7" customFormat="1">
      <c r="F2646" t="s">
        <v>4177</v>
      </c>
      <c r="G2646" s="5">
        <v>2.5959731798483299E-4</v>
      </c>
    </row>
    <row r="2647" spans="6:7" customFormat="1">
      <c r="F2647" t="s">
        <v>4178</v>
      </c>
      <c r="G2647" s="5">
        <v>4.1219661659604703E-5</v>
      </c>
    </row>
    <row r="2648" spans="6:7" customFormat="1">
      <c r="F2648" t="s">
        <v>4179</v>
      </c>
      <c r="G2648" s="5">
        <v>6.2167580265486502E-5</v>
      </c>
    </row>
    <row r="2649" spans="6:7" customFormat="1">
      <c r="F2649" t="s">
        <v>4180</v>
      </c>
      <c r="G2649" s="5">
        <v>3.4790584509678202E-4</v>
      </c>
    </row>
    <row r="2650" spans="6:7" customFormat="1">
      <c r="F2650" t="s">
        <v>4181</v>
      </c>
      <c r="G2650" s="5">
        <v>2.4988743705583202E-4</v>
      </c>
    </row>
    <row r="2651" spans="6:7" customFormat="1">
      <c r="F2651" t="s">
        <v>4182</v>
      </c>
      <c r="G2651" s="5">
        <v>4.2964194584174603E-5</v>
      </c>
    </row>
    <row r="2652" spans="6:7" customFormat="1">
      <c r="F2652" t="s">
        <v>4183</v>
      </c>
      <c r="G2652" s="5">
        <v>1.01899655710342E-4</v>
      </c>
    </row>
    <row r="2653" spans="6:7" customFormat="1">
      <c r="F2653" t="s">
        <v>4184</v>
      </c>
      <c r="G2653" s="5">
        <v>1.2503838310521799E-4</v>
      </c>
    </row>
    <row r="2654" spans="6:7" customFormat="1">
      <c r="F2654" t="s">
        <v>4185</v>
      </c>
      <c r="G2654" s="5">
        <v>1.03684759168041E-4</v>
      </c>
    </row>
    <row r="2655" spans="6:7" customFormat="1">
      <c r="F2655" t="s">
        <v>4186</v>
      </c>
      <c r="G2655" s="5">
        <v>1.09973191803119E-4</v>
      </c>
    </row>
    <row r="2656" spans="6:7" customFormat="1">
      <c r="F2656" t="s">
        <v>4187</v>
      </c>
      <c r="G2656" s="5">
        <v>6.4939900029337906E-5</v>
      </c>
    </row>
    <row r="2657" spans="6:7" customFormat="1">
      <c r="F2657" t="s">
        <v>4188</v>
      </c>
      <c r="G2657" s="5">
        <v>4.5317285505687499E-5</v>
      </c>
    </row>
    <row r="2658" spans="6:7" customFormat="1">
      <c r="F2658" t="s">
        <v>4189</v>
      </c>
      <c r="G2658" s="5">
        <v>2.1110200738399901E-5</v>
      </c>
    </row>
    <row r="2659" spans="6:7" customFormat="1">
      <c r="F2659" t="s">
        <v>4190</v>
      </c>
      <c r="G2659" s="5">
        <v>1.18317198116759E-4</v>
      </c>
    </row>
    <row r="2660" spans="6:7" customFormat="1">
      <c r="F2660" t="s">
        <v>4191</v>
      </c>
      <c r="G2660" s="5">
        <v>2.0704495407104601E-5</v>
      </c>
    </row>
    <row r="2661" spans="6:7" customFormat="1">
      <c r="F2661" t="s">
        <v>4192</v>
      </c>
      <c r="G2661" s="5">
        <v>1.7188382535878501E-5</v>
      </c>
    </row>
    <row r="2662" spans="6:7" customFormat="1">
      <c r="F2662" t="s">
        <v>4193</v>
      </c>
      <c r="G2662" s="5">
        <v>4.4275975155362803E-5</v>
      </c>
    </row>
    <row r="2663" spans="6:7" customFormat="1">
      <c r="F2663" t="s">
        <v>4194</v>
      </c>
      <c r="G2663" s="5">
        <v>6.9605511339234107E-5</v>
      </c>
    </row>
    <row r="2664" spans="6:7" customFormat="1">
      <c r="F2664" t="s">
        <v>4195</v>
      </c>
      <c r="G2664" s="5">
        <v>1.8719243985966199E-4</v>
      </c>
    </row>
    <row r="2665" spans="6:7" customFormat="1">
      <c r="F2665" t="s">
        <v>4196</v>
      </c>
      <c r="G2665" s="5">
        <v>1.46784188862648E-4</v>
      </c>
    </row>
    <row r="2666" spans="6:7" customFormat="1">
      <c r="F2666" t="s">
        <v>4197</v>
      </c>
      <c r="G2666" s="5">
        <v>1.2759432669237901E-4</v>
      </c>
    </row>
    <row r="2667" spans="6:7" customFormat="1">
      <c r="F2667" t="s">
        <v>4198</v>
      </c>
      <c r="G2667" s="5">
        <v>3.2659279169273399E-5</v>
      </c>
    </row>
    <row r="2668" spans="6:7" customFormat="1">
      <c r="F2668" t="s">
        <v>4199</v>
      </c>
      <c r="G2668" s="5">
        <v>2.56676239599507E-5</v>
      </c>
    </row>
    <row r="2669" spans="6:7" customFormat="1">
      <c r="F2669" t="s">
        <v>4200</v>
      </c>
      <c r="G2669" s="5">
        <v>4.25395563374189E-4</v>
      </c>
    </row>
    <row r="2670" spans="6:7" customFormat="1">
      <c r="F2670" t="s">
        <v>4201</v>
      </c>
      <c r="G2670" s="5">
        <v>1.01318144735485E-4</v>
      </c>
    </row>
    <row r="2671" spans="6:7" customFormat="1">
      <c r="F2671" t="s">
        <v>4202</v>
      </c>
      <c r="G2671" s="5">
        <v>1.77171518176667E-4</v>
      </c>
    </row>
    <row r="2672" spans="6:7" customFormat="1">
      <c r="F2672" t="s">
        <v>4203</v>
      </c>
      <c r="G2672" s="5">
        <v>3.6817758815050499E-4</v>
      </c>
    </row>
    <row r="2673" spans="6:7" customFormat="1">
      <c r="F2673" t="s">
        <v>4204</v>
      </c>
      <c r="G2673" s="5">
        <v>1.1589648964002999E-4</v>
      </c>
    </row>
    <row r="2674" spans="6:7" customFormat="1">
      <c r="F2674" t="s">
        <v>4205</v>
      </c>
      <c r="G2674" s="5">
        <v>1.3940035183307301E-4</v>
      </c>
    </row>
    <row r="2675" spans="6:7" customFormat="1">
      <c r="F2675" t="s">
        <v>4206</v>
      </c>
      <c r="G2675" s="5">
        <v>2.2353011403267899E-4</v>
      </c>
    </row>
    <row r="2676" spans="6:7" customFormat="1">
      <c r="F2676" t="s">
        <v>4207</v>
      </c>
      <c r="G2676" s="5">
        <v>1.76306013469904E-4</v>
      </c>
    </row>
    <row r="2677" spans="6:7" customFormat="1">
      <c r="F2677" t="s">
        <v>4208</v>
      </c>
      <c r="G2677" s="5">
        <v>1.1557192537499399E-4</v>
      </c>
    </row>
    <row r="2678" spans="6:7" customFormat="1">
      <c r="F2678" t="s">
        <v>4209</v>
      </c>
      <c r="G2678" s="5">
        <v>2.35850032593014E-5</v>
      </c>
    </row>
    <row r="2679" spans="6:7" customFormat="1">
      <c r="F2679" t="s">
        <v>4210</v>
      </c>
      <c r="G2679" s="5">
        <v>1.8535324235779E-4</v>
      </c>
    </row>
    <row r="2680" spans="6:7" customFormat="1">
      <c r="F2680" t="s">
        <v>4211</v>
      </c>
      <c r="G2680" s="5">
        <v>9.4678100813284997E-5</v>
      </c>
    </row>
    <row r="2681" spans="6:7" customFormat="1">
      <c r="F2681" t="s">
        <v>4212</v>
      </c>
      <c r="G2681" s="5">
        <v>4.2206877965756698E-5</v>
      </c>
    </row>
    <row r="2682" spans="6:7" customFormat="1">
      <c r="F2682" t="s">
        <v>4213</v>
      </c>
      <c r="G2682" s="5">
        <v>1.5051667791056501E-4</v>
      </c>
    </row>
    <row r="2683" spans="6:7" customFormat="1">
      <c r="F2683" t="s">
        <v>4214</v>
      </c>
      <c r="G2683" s="5">
        <v>1.6067283470399101E-4</v>
      </c>
    </row>
    <row r="2684" spans="6:7" customFormat="1">
      <c r="F2684" t="s">
        <v>4215</v>
      </c>
      <c r="G2684" s="5">
        <v>2.9658412068792397E-4</v>
      </c>
    </row>
    <row r="2685" spans="6:7" customFormat="1">
      <c r="F2685" t="s">
        <v>4216</v>
      </c>
      <c r="G2685" s="5">
        <v>1.39751963120195E-4</v>
      </c>
    </row>
    <row r="2686" spans="6:7" customFormat="1">
      <c r="F2686" t="s">
        <v>4217</v>
      </c>
      <c r="G2686" s="5">
        <v>3.0901222733660401E-5</v>
      </c>
    </row>
    <row r="2687" spans="6:7" customFormat="1">
      <c r="F2687" t="s">
        <v>4218</v>
      </c>
      <c r="G2687" s="5">
        <v>1.1519326706578499E-4</v>
      </c>
    </row>
    <row r="2688" spans="6:7" customFormat="1">
      <c r="F2688" t="s">
        <v>4219</v>
      </c>
      <c r="G2688" s="5">
        <v>1.41794013287715E-4</v>
      </c>
    </row>
    <row r="2689" spans="6:7" customFormat="1">
      <c r="F2689" t="s">
        <v>4220</v>
      </c>
      <c r="G2689" s="5">
        <v>2.0715314215939199E-4</v>
      </c>
    </row>
    <row r="2690" spans="6:7" customFormat="1">
      <c r="F2690" t="s">
        <v>4221</v>
      </c>
      <c r="G2690" s="5">
        <v>2.8277661591283999E-5</v>
      </c>
    </row>
    <row r="2691" spans="6:7" customFormat="1">
      <c r="F2691" t="s">
        <v>4222</v>
      </c>
      <c r="G2691" s="5">
        <v>1.3503225776612601E-4</v>
      </c>
    </row>
    <row r="2692" spans="6:7" customFormat="1">
      <c r="F2692" t="s">
        <v>4223</v>
      </c>
      <c r="G2692" s="5">
        <v>7.6516025482297801E-5</v>
      </c>
    </row>
    <row r="2693" spans="6:7" customFormat="1">
      <c r="F2693" t="s">
        <v>4224</v>
      </c>
      <c r="G2693" s="5">
        <v>2.4884612670550698E-4</v>
      </c>
    </row>
    <row r="2694" spans="6:7" customFormat="1">
      <c r="F2694" t="s">
        <v>4225</v>
      </c>
      <c r="G2694" s="5">
        <v>6.8023260547182295E-5</v>
      </c>
    </row>
    <row r="2695" spans="6:7" customFormat="1">
      <c r="F2695" t="s">
        <v>4226</v>
      </c>
      <c r="G2695" s="5">
        <v>1.19047467713091E-4</v>
      </c>
    </row>
    <row r="2696" spans="6:7" customFormat="1">
      <c r="F2696" t="s">
        <v>4227</v>
      </c>
      <c r="G2696" s="5">
        <v>2.1867517356817901E-5</v>
      </c>
    </row>
    <row r="2697" spans="6:7" customFormat="1">
      <c r="F2697" t="s">
        <v>4228</v>
      </c>
      <c r="G2697" s="5">
        <v>2.81965205250249E-5</v>
      </c>
    </row>
    <row r="2698" spans="6:7" customFormat="1">
      <c r="F2698" t="s">
        <v>4229</v>
      </c>
      <c r="G2698" s="5">
        <v>5.0320984591663103E-5</v>
      </c>
    </row>
    <row r="2699" spans="6:7" customFormat="1">
      <c r="F2699" t="s">
        <v>4230</v>
      </c>
      <c r="G2699" s="5">
        <v>2.7642056572254599E-5</v>
      </c>
    </row>
    <row r="2700" spans="6:7" customFormat="1">
      <c r="F2700" t="s">
        <v>4231</v>
      </c>
      <c r="G2700" s="5">
        <v>1.6228213251812899E-7</v>
      </c>
    </row>
    <row r="2701" spans="6:7" customFormat="1">
      <c r="F2701" t="s">
        <v>4232</v>
      </c>
      <c r="G2701" s="5">
        <v>4.0053935007682798E-4</v>
      </c>
    </row>
    <row r="2702" spans="6:7" customFormat="1">
      <c r="F2702" t="s">
        <v>4233</v>
      </c>
      <c r="G2702" s="5">
        <v>8.9985442481302493E-5</v>
      </c>
    </row>
    <row r="2703" spans="6:7" customFormat="1">
      <c r="F2703" t="s">
        <v>4234</v>
      </c>
      <c r="G2703" s="5">
        <v>1.6324230180219399E-4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Ren</dc:creator>
  <cp:lastModifiedBy>Jie Ren</cp:lastModifiedBy>
  <dcterms:created xsi:type="dcterms:W3CDTF">2016-12-18T07:47:39Z</dcterms:created>
  <dcterms:modified xsi:type="dcterms:W3CDTF">2016-12-18T07:48:16Z</dcterms:modified>
</cp:coreProperties>
</file>