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ju\Desktop\"/>
    </mc:Choice>
  </mc:AlternateContent>
  <bookViews>
    <workbookView xWindow="0" yWindow="0" windowWidth="20760" windowHeight="11190" firstSheet="5" activeTab="6"/>
  </bookViews>
  <sheets>
    <sheet name="INDEX" sheetId="4" r:id="rId1"/>
    <sheet name="其他" sheetId="2" r:id="rId2"/>
    <sheet name="编程语言" sheetId="9" r:id="rId3"/>
    <sheet name="工具技能框架" sheetId="8" r:id="rId4"/>
    <sheet name="学历学校专业" sheetId="7" r:id="rId5"/>
    <sheet name="岗位" sheetId="5" r:id="rId6"/>
    <sheet name="个人品质" sheetId="6" r:id="rId7"/>
    <sheet name="城市" sheetId="10" r:id="rId8"/>
    <sheet name="城市、薪水" sheetId="12" r:id="rId9"/>
    <sheet name="公司" sheetId="13" r:id="rId10"/>
    <sheet name="公司、薪水" sheetId="14" r:id="rId1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6" i="12" l="1"/>
  <c r="E9" i="12"/>
  <c r="E23" i="12"/>
  <c r="E47" i="12"/>
  <c r="E4" i="12"/>
  <c r="E16" i="12"/>
  <c r="E22" i="12"/>
  <c r="E42" i="12"/>
  <c r="E32" i="12"/>
  <c r="E29" i="12"/>
  <c r="E13" i="12"/>
  <c r="E15" i="12"/>
  <c r="E37" i="12"/>
  <c r="E34" i="12"/>
  <c r="E26" i="12"/>
  <c r="E35" i="12"/>
  <c r="E19" i="12"/>
  <c r="E36" i="12"/>
  <c r="E12" i="12"/>
  <c r="E51" i="12"/>
  <c r="E6" i="12"/>
  <c r="E49" i="12"/>
  <c r="E18" i="12"/>
  <c r="E41" i="12"/>
  <c r="E50" i="12"/>
  <c r="E27" i="12"/>
  <c r="E8" i="12"/>
  <c r="E31" i="12"/>
  <c r="E10" i="12"/>
  <c r="E2" i="12"/>
  <c r="E33" i="12"/>
  <c r="E30" i="12"/>
  <c r="E45" i="12"/>
  <c r="E1" i="12"/>
  <c r="E28" i="12"/>
  <c r="E39" i="12"/>
  <c r="E7" i="12"/>
  <c r="E20" i="12"/>
  <c r="E43" i="12"/>
  <c r="E52" i="12"/>
  <c r="E38" i="12"/>
  <c r="E14" i="12"/>
  <c r="E11" i="12"/>
  <c r="E24" i="12"/>
  <c r="E44" i="12"/>
  <c r="E21" i="12"/>
  <c r="E40" i="12"/>
  <c r="E53" i="12"/>
  <c r="E48" i="12"/>
  <c r="E17" i="12"/>
  <c r="E25" i="12"/>
  <c r="E3" i="12"/>
  <c r="E5" i="12"/>
  <c r="L29" i="7" l="1"/>
  <c r="L30" i="7" s="1"/>
  <c r="L28" i="7"/>
  <c r="L27" i="7"/>
</calcChain>
</file>

<file path=xl/sharedStrings.xml><?xml version="1.0" encoding="utf-8"?>
<sst xmlns="http://schemas.openxmlformats.org/spreadsheetml/2006/main" count="4016" uniqueCount="2162">
  <si>
    <t>配合</t>
  </si>
  <si>
    <t>搜索</t>
  </si>
  <si>
    <t>平台</t>
  </si>
  <si>
    <t>设计</t>
  </si>
  <si>
    <t>技术</t>
  </si>
  <si>
    <t>调研</t>
  </si>
  <si>
    <t>java</t>
  </si>
  <si>
    <t>c++</t>
  </si>
  <si>
    <t>基础</t>
  </si>
  <si>
    <t>python</t>
  </si>
  <si>
    <t>脚本语言</t>
  </si>
  <si>
    <t>代码</t>
  </si>
  <si>
    <t>能力</t>
  </si>
  <si>
    <t>钻研</t>
  </si>
  <si>
    <t>学习</t>
  </si>
  <si>
    <t>责任心</t>
  </si>
  <si>
    <t>抗压</t>
  </si>
  <si>
    <t>本科</t>
  </si>
  <si>
    <t>研究生</t>
  </si>
  <si>
    <t>项目</t>
  </si>
  <si>
    <t>经验</t>
  </si>
  <si>
    <t>经历</t>
  </si>
  <si>
    <t>产品</t>
  </si>
  <si>
    <t>优化</t>
  </si>
  <si>
    <t>重构</t>
  </si>
  <si>
    <t>性能</t>
  </si>
  <si>
    <t>改进</t>
  </si>
  <si>
    <t>框架</t>
  </si>
  <si>
    <t>开发</t>
  </si>
  <si>
    <t>面向对象</t>
  </si>
  <si>
    <t>数据库</t>
  </si>
  <si>
    <t>数据结构</t>
  </si>
  <si>
    <t>算法</t>
  </si>
  <si>
    <t>专业</t>
  </si>
  <si>
    <t>大三</t>
  </si>
  <si>
    <t>大四</t>
  </si>
  <si>
    <t>熟练</t>
  </si>
  <si>
    <t>office</t>
  </si>
  <si>
    <t>软件</t>
  </si>
  <si>
    <t>认真</t>
  </si>
  <si>
    <t>细心</t>
  </si>
  <si>
    <t>协调</t>
  </si>
  <si>
    <t>负责</t>
  </si>
  <si>
    <t>维护</t>
  </si>
  <si>
    <t>责任感</t>
  </si>
  <si>
    <t>沟通</t>
  </si>
  <si>
    <t>合作</t>
  </si>
  <si>
    <t>精神</t>
  </si>
  <si>
    <t>积极主动</t>
  </si>
  <si>
    <t>熟练掌握</t>
  </si>
  <si>
    <t>耐心</t>
  </si>
  <si>
    <t>细致</t>
  </si>
  <si>
    <t>服务</t>
  </si>
  <si>
    <t>视频</t>
  </si>
  <si>
    <t>文字</t>
  </si>
  <si>
    <t>专科</t>
  </si>
  <si>
    <t>财务</t>
  </si>
  <si>
    <t>善于</t>
  </si>
  <si>
    <t>计算机</t>
  </si>
  <si>
    <t>踏实</t>
  </si>
  <si>
    <t>热情</t>
  </si>
  <si>
    <t>意识</t>
  </si>
  <si>
    <t>协助</t>
  </si>
  <si>
    <t>高效</t>
  </si>
  <si>
    <t>执行</t>
  </si>
  <si>
    <t>时间</t>
  </si>
  <si>
    <t>英语</t>
  </si>
  <si>
    <t>逻辑思维</t>
  </si>
  <si>
    <t>表达能力</t>
  </si>
  <si>
    <t>思维</t>
  </si>
  <si>
    <t>自动化</t>
  </si>
  <si>
    <t>基础知识</t>
  </si>
  <si>
    <t>精通</t>
  </si>
  <si>
    <t>C</t>
  </si>
  <si>
    <t>C++</t>
  </si>
  <si>
    <t>编程技术</t>
  </si>
  <si>
    <t>应用</t>
  </si>
  <si>
    <t>控制</t>
  </si>
  <si>
    <t>MVC</t>
  </si>
  <si>
    <t>C#</t>
  </si>
  <si>
    <t>Javascript</t>
  </si>
  <si>
    <t>WEB</t>
  </si>
  <si>
    <t>习惯</t>
  </si>
  <si>
    <t>信息</t>
  </si>
  <si>
    <t>实施</t>
  </si>
  <si>
    <t>安装</t>
  </si>
  <si>
    <t>大专</t>
  </si>
  <si>
    <t>Linux</t>
  </si>
  <si>
    <t>Unix</t>
  </si>
  <si>
    <t>操作系统</t>
  </si>
  <si>
    <t>Mysql</t>
  </si>
  <si>
    <t>oracle</t>
  </si>
  <si>
    <t>理解能力</t>
  </si>
  <si>
    <t>管理</t>
  </si>
  <si>
    <t>素养</t>
  </si>
  <si>
    <t>项目管理</t>
  </si>
  <si>
    <t>发现</t>
  </si>
  <si>
    <t>运营</t>
  </si>
  <si>
    <t>数据仓库</t>
  </si>
  <si>
    <t>质量</t>
  </si>
  <si>
    <t>统计学</t>
  </si>
  <si>
    <t>数学</t>
  </si>
  <si>
    <t>信息管理</t>
  </si>
  <si>
    <t>逻辑</t>
  </si>
  <si>
    <t>hive</t>
  </si>
  <si>
    <t>excel</t>
  </si>
  <si>
    <t>sql</t>
  </si>
  <si>
    <t>掌握</t>
  </si>
  <si>
    <t>统计</t>
  </si>
  <si>
    <t>积极</t>
  </si>
  <si>
    <t>热爱</t>
  </si>
  <si>
    <t>销售</t>
  </si>
  <si>
    <t>承受</t>
  </si>
  <si>
    <t>环境</t>
  </si>
  <si>
    <t>制定</t>
  </si>
  <si>
    <t>兴趣</t>
  </si>
  <si>
    <t>规范</t>
  </si>
  <si>
    <t>跟踪</t>
  </si>
  <si>
    <t>高质量</t>
  </si>
  <si>
    <t>报告</t>
  </si>
  <si>
    <t>IT</t>
  </si>
  <si>
    <t>背景</t>
  </si>
  <si>
    <t>硕士</t>
  </si>
  <si>
    <t>软件开发</t>
  </si>
  <si>
    <t>喜欢</t>
  </si>
  <si>
    <t>灵活</t>
  </si>
  <si>
    <t>认真负责</t>
  </si>
  <si>
    <t>读写能力</t>
  </si>
  <si>
    <t>创新</t>
  </si>
  <si>
    <t>汽车</t>
  </si>
  <si>
    <t>网络</t>
  </si>
  <si>
    <t>实现</t>
  </si>
  <si>
    <t>测试</t>
  </si>
  <si>
    <t>项目经理</t>
  </si>
  <si>
    <t>独立</t>
  </si>
  <si>
    <t>解决问题</t>
  </si>
  <si>
    <t>英文</t>
  </si>
  <si>
    <t>团队精神</t>
  </si>
  <si>
    <t>AR</t>
  </si>
  <si>
    <t>电子</t>
  </si>
  <si>
    <t>通信</t>
  </si>
  <si>
    <t>博士</t>
  </si>
  <si>
    <t>Python</t>
  </si>
  <si>
    <t>图像处理</t>
  </si>
  <si>
    <t>OpenCV</t>
  </si>
  <si>
    <t>OpenGL</t>
  </si>
  <si>
    <t>游戏</t>
  </si>
  <si>
    <t>Unity3D</t>
  </si>
  <si>
    <t>神经网络</t>
  </si>
  <si>
    <t>数据分析</t>
  </si>
  <si>
    <t>人工智能</t>
  </si>
  <si>
    <t>理论</t>
  </si>
  <si>
    <t>运维</t>
  </si>
  <si>
    <t>语言表达</t>
  </si>
  <si>
    <t>PS</t>
  </si>
  <si>
    <t>功底</t>
  </si>
  <si>
    <t>创意</t>
  </si>
  <si>
    <t>长期</t>
  </si>
  <si>
    <t>技术支持</t>
  </si>
  <si>
    <t>技术开发</t>
  </si>
  <si>
    <t>Office</t>
  </si>
  <si>
    <t>计算机科学</t>
  </si>
  <si>
    <t>提升</t>
  </si>
  <si>
    <t>扎实</t>
  </si>
  <si>
    <t>协作</t>
  </si>
  <si>
    <t>嵌入式软件</t>
  </si>
  <si>
    <t>嵌入式</t>
  </si>
  <si>
    <t>模块</t>
  </si>
  <si>
    <t>C语言</t>
  </si>
  <si>
    <t>竞赛</t>
  </si>
  <si>
    <t>硬件</t>
  </si>
  <si>
    <t>严谨</t>
  </si>
  <si>
    <t>理工科</t>
  </si>
  <si>
    <t>乐观</t>
  </si>
  <si>
    <t>专利</t>
  </si>
  <si>
    <t>数据处理</t>
  </si>
  <si>
    <t>JAVA</t>
  </si>
  <si>
    <t>技能</t>
  </si>
  <si>
    <t>MySQL</t>
  </si>
  <si>
    <t>语言</t>
  </si>
  <si>
    <t>大学</t>
  </si>
  <si>
    <t>本科学历</t>
  </si>
  <si>
    <t>计算机相关</t>
  </si>
  <si>
    <t>完善</t>
  </si>
  <si>
    <t>解决方案</t>
  </si>
  <si>
    <t>大学生</t>
  </si>
  <si>
    <t>机器人</t>
  </si>
  <si>
    <t>界面</t>
  </si>
  <si>
    <t>web</t>
  </si>
  <si>
    <t>php</t>
  </si>
  <si>
    <t>html</t>
  </si>
  <si>
    <t>css</t>
  </si>
  <si>
    <t>软件工程</t>
  </si>
  <si>
    <t>谦虚</t>
  </si>
  <si>
    <t>android</t>
  </si>
  <si>
    <t>IOS</t>
  </si>
  <si>
    <t>后端</t>
  </si>
  <si>
    <t>mysql</t>
  </si>
  <si>
    <t>文本</t>
  </si>
  <si>
    <t>统计分析</t>
  </si>
  <si>
    <t>后台</t>
  </si>
  <si>
    <t>敏捷</t>
  </si>
  <si>
    <t>Java</t>
  </si>
  <si>
    <t>Web</t>
  </si>
  <si>
    <t>研一</t>
  </si>
  <si>
    <t>研二</t>
  </si>
  <si>
    <t>前端开发</t>
  </si>
  <si>
    <t>探索</t>
  </si>
  <si>
    <t>计算机网络</t>
  </si>
  <si>
    <t>R</t>
  </si>
  <si>
    <t>可视化</t>
  </si>
  <si>
    <t>独立思考</t>
  </si>
  <si>
    <t>分布式系统</t>
  </si>
  <si>
    <t>高性能</t>
  </si>
  <si>
    <t>Docker</t>
  </si>
  <si>
    <t>物理</t>
  </si>
  <si>
    <t>分布式</t>
  </si>
  <si>
    <t>Shell</t>
  </si>
  <si>
    <t>编码</t>
  </si>
  <si>
    <t>运用</t>
  </si>
  <si>
    <t>报表</t>
  </si>
  <si>
    <t>条件</t>
  </si>
  <si>
    <t>大学本科</t>
  </si>
  <si>
    <t>Hive</t>
  </si>
  <si>
    <t>shell</t>
  </si>
  <si>
    <t>脚本</t>
  </si>
  <si>
    <t>word</t>
  </si>
  <si>
    <t>计算机专业</t>
  </si>
  <si>
    <t>虚拟化</t>
  </si>
  <si>
    <t>集群</t>
  </si>
  <si>
    <t>J2EE</t>
  </si>
  <si>
    <t>spring</t>
  </si>
  <si>
    <t>Eclipse</t>
  </si>
  <si>
    <t>数据挖掘</t>
  </si>
  <si>
    <t>hadoop</t>
  </si>
  <si>
    <t>激情</t>
  </si>
  <si>
    <t>搭建</t>
  </si>
  <si>
    <t>SVN</t>
  </si>
  <si>
    <t>敏锐</t>
  </si>
  <si>
    <t>Go</t>
  </si>
  <si>
    <t>UDP</t>
  </si>
  <si>
    <t>协议</t>
  </si>
  <si>
    <t>勤奋好学</t>
  </si>
  <si>
    <t>吃苦耐劳</t>
  </si>
  <si>
    <t>设备</t>
  </si>
  <si>
    <t>PPT</t>
  </si>
  <si>
    <t>积极向上</t>
  </si>
  <si>
    <t>Struts</t>
  </si>
  <si>
    <t>Spring</t>
  </si>
  <si>
    <t>JavaScript</t>
  </si>
  <si>
    <t>HTML5</t>
  </si>
  <si>
    <t>XML</t>
  </si>
  <si>
    <t>AJAX</t>
  </si>
  <si>
    <t>MYSQL</t>
  </si>
  <si>
    <t>Oracle</t>
  </si>
  <si>
    <t>思路清晰</t>
  </si>
  <si>
    <t>linux</t>
  </si>
  <si>
    <t>LINUX</t>
  </si>
  <si>
    <t>HTTP</t>
  </si>
  <si>
    <t>多线程</t>
  </si>
  <si>
    <t>充满热情</t>
  </si>
  <si>
    <t>iOS</t>
  </si>
  <si>
    <t>NoSQL</t>
  </si>
  <si>
    <t>MongoDB</t>
  </si>
  <si>
    <t>Word</t>
  </si>
  <si>
    <t>单元测试</t>
  </si>
  <si>
    <t>素质</t>
  </si>
  <si>
    <t>敬业</t>
  </si>
  <si>
    <t>JQuery</t>
  </si>
  <si>
    <t>Redis</t>
  </si>
  <si>
    <t>前端</t>
  </si>
  <si>
    <t>交互</t>
  </si>
  <si>
    <t>HTML</t>
  </si>
  <si>
    <t>CSS</t>
  </si>
  <si>
    <t>Ajax</t>
  </si>
  <si>
    <t>SQLServer</t>
  </si>
  <si>
    <t>主动性</t>
  </si>
  <si>
    <t>软件测试</t>
  </si>
  <si>
    <t>AI</t>
  </si>
  <si>
    <t>Android</t>
  </si>
  <si>
    <t>语音</t>
  </si>
  <si>
    <t>金融</t>
  </si>
  <si>
    <t>调优</t>
  </si>
  <si>
    <t>openstack</t>
  </si>
  <si>
    <t>容器</t>
  </si>
  <si>
    <t>Hadoop</t>
  </si>
  <si>
    <t>研究</t>
  </si>
  <si>
    <t>software</t>
  </si>
  <si>
    <t>Perl</t>
  </si>
  <si>
    <t>system</t>
  </si>
  <si>
    <t>软件设计</t>
  </si>
  <si>
    <t>监控</t>
  </si>
  <si>
    <t>界面设计</t>
  </si>
  <si>
    <t>jquery</t>
  </si>
  <si>
    <t>JSP</t>
  </si>
  <si>
    <t>ORACLE</t>
  </si>
  <si>
    <t>程序开发</t>
  </si>
  <si>
    <t>控制系统</t>
  </si>
  <si>
    <t>产品开发</t>
  </si>
  <si>
    <t>Matlab</t>
  </si>
  <si>
    <t>MATLAB</t>
  </si>
  <si>
    <t>出差</t>
  </si>
  <si>
    <t>本科生</t>
  </si>
  <si>
    <t>Scala</t>
  </si>
  <si>
    <t>MatLab</t>
  </si>
  <si>
    <t>SPSS</t>
  </si>
  <si>
    <t>画像</t>
  </si>
  <si>
    <t>网页</t>
  </si>
  <si>
    <t>自学能力</t>
  </si>
  <si>
    <t>加班</t>
  </si>
  <si>
    <t>执行力</t>
  </si>
  <si>
    <t>UI</t>
  </si>
  <si>
    <t>Jquery</t>
  </si>
  <si>
    <t>jQuery</t>
  </si>
  <si>
    <t>JS</t>
  </si>
  <si>
    <t>Photoshop</t>
  </si>
  <si>
    <t>营销</t>
  </si>
  <si>
    <t>活跃</t>
  </si>
  <si>
    <t>知识库</t>
  </si>
  <si>
    <t>敬业精神</t>
  </si>
  <si>
    <t>分享</t>
  </si>
  <si>
    <t>opencv</t>
  </si>
  <si>
    <t>Ruby</t>
  </si>
  <si>
    <t>成绩优秀</t>
  </si>
  <si>
    <t>Spark</t>
  </si>
  <si>
    <t>scala</t>
  </si>
  <si>
    <t>spark</t>
  </si>
  <si>
    <t>MXNet</t>
  </si>
  <si>
    <t>TensorFlow</t>
  </si>
  <si>
    <t>Caffe</t>
  </si>
  <si>
    <t>分布式计算</t>
  </si>
  <si>
    <t>好奇心</t>
  </si>
  <si>
    <t>安全</t>
  </si>
  <si>
    <t>Hbase</t>
  </si>
  <si>
    <t>自然语言</t>
  </si>
  <si>
    <t>HBase</t>
  </si>
  <si>
    <t>HDFS</t>
  </si>
  <si>
    <t>AngularJS</t>
  </si>
  <si>
    <t>网络安全</t>
  </si>
  <si>
    <t>SVM</t>
  </si>
  <si>
    <t>ACM</t>
  </si>
  <si>
    <t>自主</t>
  </si>
  <si>
    <t>SDK</t>
  </si>
  <si>
    <t>javascript</t>
  </si>
  <si>
    <t>性格开朗</t>
  </si>
  <si>
    <t>MySql</t>
  </si>
  <si>
    <t>功能设计</t>
  </si>
  <si>
    <t>创新能力</t>
  </si>
  <si>
    <t>产品设计</t>
  </si>
  <si>
    <t>浓厚兴趣</t>
  </si>
  <si>
    <t>matlab</t>
  </si>
  <si>
    <t>网络协议</t>
  </si>
  <si>
    <t>英语六级</t>
  </si>
  <si>
    <t>开朗</t>
  </si>
  <si>
    <t>图像</t>
  </si>
  <si>
    <t>移植</t>
  </si>
  <si>
    <t>模式识别</t>
  </si>
  <si>
    <t>openCV</t>
  </si>
  <si>
    <t>NLP</t>
  </si>
  <si>
    <t>图谱</t>
  </si>
  <si>
    <t>NodeJS</t>
  </si>
  <si>
    <t>hbase</t>
  </si>
  <si>
    <t>svn</t>
  </si>
  <si>
    <t>git</t>
  </si>
  <si>
    <t>JSON</t>
  </si>
  <si>
    <t>Bootstrap</t>
  </si>
  <si>
    <t>Github</t>
  </si>
  <si>
    <t>博客</t>
  </si>
  <si>
    <t>github</t>
  </si>
  <si>
    <t>CSS3</t>
  </si>
  <si>
    <t>html5</t>
  </si>
  <si>
    <t>作品</t>
  </si>
  <si>
    <t>ruby</t>
  </si>
  <si>
    <t>http</t>
  </si>
  <si>
    <t>求知欲</t>
  </si>
  <si>
    <t>EXCEL</t>
  </si>
  <si>
    <t>中间件</t>
  </si>
  <si>
    <t>mongodb</t>
  </si>
  <si>
    <t>nodejs</t>
  </si>
  <si>
    <t>爬虫</t>
  </si>
  <si>
    <t>论文</t>
  </si>
  <si>
    <t>SSH</t>
  </si>
  <si>
    <t>图形</t>
  </si>
  <si>
    <t>硕士生</t>
  </si>
  <si>
    <t>VR</t>
  </si>
  <si>
    <t>全栈</t>
  </si>
  <si>
    <t>诊断</t>
  </si>
  <si>
    <t>前台</t>
  </si>
  <si>
    <t>Html</t>
  </si>
  <si>
    <t>进取心</t>
  </si>
  <si>
    <t>日语</t>
  </si>
  <si>
    <t>控件</t>
  </si>
  <si>
    <t>地图</t>
  </si>
  <si>
    <t>WORD</t>
  </si>
  <si>
    <t>GPU</t>
  </si>
  <si>
    <t>css3</t>
  </si>
  <si>
    <t>ajax</t>
  </si>
  <si>
    <t>caffe</t>
  </si>
  <si>
    <t>tensorflow</t>
  </si>
  <si>
    <t>信息工程</t>
  </si>
  <si>
    <t>c</t>
  </si>
  <si>
    <t>人脸识别</t>
  </si>
  <si>
    <t>PYTHON</t>
  </si>
  <si>
    <t>本硕博</t>
  </si>
  <si>
    <t>c#</t>
  </si>
  <si>
    <t>CUDA</t>
  </si>
  <si>
    <t>bootstrap</t>
  </si>
  <si>
    <t>大二</t>
  </si>
  <si>
    <t>XHTML</t>
  </si>
  <si>
    <t>研三</t>
  </si>
  <si>
    <t>汇编语言</t>
  </si>
  <si>
    <t>node</t>
  </si>
  <si>
    <t>QT</t>
  </si>
  <si>
    <t>Html5</t>
  </si>
  <si>
    <t>电商</t>
  </si>
  <si>
    <t>SAS</t>
  </si>
  <si>
    <t>SpringMVC</t>
  </si>
  <si>
    <t>信号处理</t>
  </si>
  <si>
    <t>数据库系统</t>
  </si>
  <si>
    <t>perl</t>
  </si>
  <si>
    <t>关系数据库</t>
  </si>
  <si>
    <t>H5</t>
  </si>
  <si>
    <t>逻辑性</t>
  </si>
  <si>
    <t>CNN</t>
  </si>
  <si>
    <t>RNN</t>
  </si>
  <si>
    <t>DNN</t>
  </si>
  <si>
    <t>Tensorflow</t>
  </si>
  <si>
    <t>Swift</t>
  </si>
  <si>
    <t>数理统计</t>
  </si>
  <si>
    <t>LSTM</t>
  </si>
  <si>
    <t>Jsp</t>
  </si>
  <si>
    <t>Css</t>
  </si>
  <si>
    <t>Php</t>
  </si>
  <si>
    <t>nosql</t>
  </si>
  <si>
    <t>Js</t>
  </si>
  <si>
    <t>Sql</t>
  </si>
  <si>
    <t>版本控制</t>
  </si>
  <si>
    <t>博士学位</t>
  </si>
  <si>
    <t>JAVASCRIPT</t>
  </si>
  <si>
    <t>Andriod</t>
  </si>
  <si>
    <t>Mxnet</t>
  </si>
  <si>
    <t>上进心</t>
    <phoneticPr fontId="1" type="noConversion"/>
  </si>
  <si>
    <t>性格品质</t>
    <phoneticPr fontId="1" type="noConversion"/>
  </si>
  <si>
    <t>能力要求</t>
    <phoneticPr fontId="1" type="noConversion"/>
  </si>
  <si>
    <t>编程语言</t>
    <phoneticPr fontId="1" type="noConversion"/>
  </si>
  <si>
    <t>工具</t>
    <phoneticPr fontId="1" type="noConversion"/>
  </si>
  <si>
    <t>岗位</t>
    <phoneticPr fontId="1" type="noConversion"/>
  </si>
  <si>
    <t>专业</t>
    <phoneticPr fontId="1" type="noConversion"/>
  </si>
  <si>
    <t>机器学习</t>
    <phoneticPr fontId="1" type="noConversion"/>
  </si>
  <si>
    <t>云计算</t>
    <phoneticPr fontId="1" type="noConversion"/>
  </si>
  <si>
    <t>产品经理</t>
    <phoneticPr fontId="1" type="noConversion"/>
  </si>
  <si>
    <t>学习</t>
    <phoneticPr fontId="1" type="noConversion"/>
  </si>
  <si>
    <t>Nodejs</t>
    <phoneticPr fontId="1" type="noConversion"/>
  </si>
  <si>
    <t>人脸识别</t>
    <phoneticPr fontId="1" type="noConversion"/>
  </si>
  <si>
    <t>php</t>
    <phoneticPr fontId="1" type="noConversion"/>
  </si>
  <si>
    <t>SQL</t>
    <phoneticPr fontId="1" type="noConversion"/>
  </si>
  <si>
    <t>专业本科</t>
    <phoneticPr fontId="1" type="noConversion"/>
  </si>
  <si>
    <t>计算机视觉</t>
    <phoneticPr fontId="1" type="noConversion"/>
  </si>
  <si>
    <t>数学建模</t>
    <phoneticPr fontId="1" type="noConversion"/>
  </si>
  <si>
    <t>数据分析师</t>
    <phoneticPr fontId="1" type="noConversion"/>
  </si>
  <si>
    <t>TCP/IP</t>
    <phoneticPr fontId="1" type="noConversion"/>
  </si>
  <si>
    <t>Office</t>
    <phoneticPr fontId="1" type="noConversion"/>
  </si>
  <si>
    <t>面向对象</t>
    <phoneticPr fontId="1" type="noConversion"/>
  </si>
  <si>
    <t>Git/Github</t>
    <phoneticPr fontId="1" type="noConversion"/>
  </si>
  <si>
    <t>上海</t>
  </si>
  <si>
    <t>东莞</t>
  </si>
  <si>
    <t>乌鲁木齐</t>
  </si>
  <si>
    <t>佛山</t>
  </si>
  <si>
    <t>全国</t>
  </si>
  <si>
    <t>兰州</t>
  </si>
  <si>
    <t>兴义</t>
  </si>
  <si>
    <t>北京</t>
  </si>
  <si>
    <t>北京市</t>
  </si>
  <si>
    <t>南京</t>
  </si>
  <si>
    <t>南宁</t>
  </si>
  <si>
    <t>南昌</t>
  </si>
  <si>
    <t>南通</t>
  </si>
  <si>
    <t>厦门</t>
  </si>
  <si>
    <t>合肥</t>
  </si>
  <si>
    <t>呼和浩特</t>
  </si>
  <si>
    <t>哈尔滨</t>
  </si>
  <si>
    <t>大连</t>
  </si>
  <si>
    <t>天津</t>
  </si>
  <si>
    <t>宁夏</t>
  </si>
  <si>
    <t>宁波</t>
  </si>
  <si>
    <t>广东</t>
  </si>
  <si>
    <t>广州</t>
  </si>
  <si>
    <t>廊坊</t>
  </si>
  <si>
    <t>徐州</t>
  </si>
  <si>
    <t>惠州</t>
  </si>
  <si>
    <t>成都</t>
  </si>
  <si>
    <t>拉萨</t>
  </si>
  <si>
    <t>攀枝花</t>
  </si>
  <si>
    <t>无锡</t>
  </si>
  <si>
    <t>日本</t>
  </si>
  <si>
    <t>昆山</t>
  </si>
  <si>
    <t>昆明</t>
  </si>
  <si>
    <t>杭州</t>
  </si>
  <si>
    <t>柳州</t>
  </si>
  <si>
    <t>武汉</t>
  </si>
  <si>
    <t>江门</t>
  </si>
  <si>
    <t>沈阳</t>
  </si>
  <si>
    <t>泉州</t>
  </si>
  <si>
    <t>济南</t>
  </si>
  <si>
    <t>海口</t>
  </si>
  <si>
    <t>深圳</t>
  </si>
  <si>
    <t>珠海</t>
  </si>
  <si>
    <t>盐城</t>
  </si>
  <si>
    <t>石家庄</t>
  </si>
  <si>
    <t>福州</t>
  </si>
  <si>
    <t>福建</t>
  </si>
  <si>
    <t>苏州</t>
  </si>
  <si>
    <t>西宁</t>
  </si>
  <si>
    <t>西安</t>
  </si>
  <si>
    <t>贵阳</t>
  </si>
  <si>
    <t>郑州</t>
  </si>
  <si>
    <t>重庆</t>
  </si>
  <si>
    <t>银川</t>
  </si>
  <si>
    <t>长春</t>
  </si>
  <si>
    <t>长沙</t>
  </si>
  <si>
    <t>青岛</t>
  </si>
  <si>
    <t>清远</t>
  </si>
  <si>
    <t>肇庆</t>
  </si>
  <si>
    <t>韶关</t>
  </si>
  <si>
    <t>揭阳</t>
  </si>
  <si>
    <t>温州</t>
  </si>
  <si>
    <t>太原</t>
  </si>
  <si>
    <t>香港</t>
  </si>
  <si>
    <t>日客则</t>
  </si>
  <si>
    <t>林芝</t>
  </si>
  <si>
    <t>汕尾</t>
  </si>
  <si>
    <t>12缸汽车</t>
  </si>
  <si>
    <t>1号店</t>
  </si>
  <si>
    <t>221data</t>
  </si>
  <si>
    <t>360企业安全</t>
  </si>
  <si>
    <t>360企业安全集团</t>
  </si>
  <si>
    <t>360健康</t>
  </si>
  <si>
    <t>360奇酷西安</t>
  </si>
  <si>
    <t>36氪</t>
  </si>
  <si>
    <t>3M Cogent</t>
  </si>
  <si>
    <t>4399游戏</t>
  </si>
  <si>
    <t>51VR</t>
  </si>
  <si>
    <t>99cloud</t>
  </si>
  <si>
    <t>9DVR游戏</t>
  </si>
  <si>
    <t>@comm</t>
  </si>
  <si>
    <t>ABB</t>
  </si>
  <si>
    <t>AdMaster</t>
  </si>
  <si>
    <t>ADP</t>
  </si>
  <si>
    <t>Aetheris</t>
  </si>
  <si>
    <t>AIA TSS</t>
  </si>
  <si>
    <t>AKULAKU</t>
  </si>
  <si>
    <t>Amazon AWS HR</t>
  </si>
  <si>
    <t>App Annie</t>
  </si>
  <si>
    <t>Aspiring Minds</t>
  </si>
  <si>
    <t>ATA</t>
  </si>
  <si>
    <t>ATE</t>
  </si>
  <si>
    <t>Atos源讯</t>
  </si>
  <si>
    <t>Autoliv</t>
  </si>
  <si>
    <t>BBD</t>
  </si>
  <si>
    <t>BGC</t>
  </si>
  <si>
    <t>BIGO</t>
  </si>
  <si>
    <t>Bilibili哔哩哔哩</t>
  </si>
  <si>
    <t>BMW</t>
  </si>
  <si>
    <t>CAAD</t>
  </si>
  <si>
    <t>CAC</t>
  </si>
  <si>
    <t>Calix</t>
  </si>
  <si>
    <t>CAMERA360</t>
  </si>
  <si>
    <t>CBD迷你仓</t>
  </si>
  <si>
    <t>Cogent</t>
  </si>
  <si>
    <t>cronlygames</t>
  </si>
  <si>
    <t>CXA</t>
  </si>
  <si>
    <t>D5techs</t>
  </si>
  <si>
    <t>DailyCast</t>
  </si>
  <si>
    <t>Daniel Wellington</t>
  </si>
  <si>
    <t>DaoCloud</t>
  </si>
  <si>
    <t>datacastle</t>
  </si>
  <si>
    <t>DataHub</t>
  </si>
  <si>
    <t>Datastory数说故事</t>
  </si>
  <si>
    <t>DELL校园</t>
  </si>
  <si>
    <t>DeNA China</t>
  </si>
  <si>
    <t>DGRC</t>
  </si>
  <si>
    <t>Dorabot</t>
  </si>
  <si>
    <t>DreambigCareer</t>
  </si>
  <si>
    <t>DTise</t>
  </si>
  <si>
    <t>Early Data</t>
  </si>
  <si>
    <t>EB</t>
  </si>
  <si>
    <t>eBay</t>
  </si>
  <si>
    <t>eBay上海</t>
  </si>
  <si>
    <t>Eigen</t>
  </si>
  <si>
    <t>Elekta 医科达</t>
  </si>
  <si>
    <t>ELEX</t>
  </si>
  <si>
    <t>EMC</t>
  </si>
  <si>
    <t>ePropulsion</t>
  </si>
  <si>
    <t>EVALUESERVE</t>
  </si>
  <si>
    <t>F.KHL工作室</t>
  </si>
  <si>
    <t>FESCO</t>
  </si>
  <si>
    <t>Fiberead</t>
  </si>
  <si>
    <t>Finogeeks</t>
  </si>
  <si>
    <t>G7</t>
  </si>
  <si>
    <t>GE</t>
  </si>
  <si>
    <t>GIC</t>
  </si>
  <si>
    <t>glodon</t>
  </si>
  <si>
    <t>GMX吉米客</t>
  </si>
  <si>
    <t>HanSight瀚思</t>
  </si>
  <si>
    <t>HIGO</t>
  </si>
  <si>
    <t>Horizon Robotics</t>
  </si>
  <si>
    <t>IBM</t>
  </si>
  <si>
    <t>ICM综联数码</t>
  </si>
  <si>
    <t>idealpeople</t>
  </si>
  <si>
    <t>iGola骑鹅旅行</t>
  </si>
  <si>
    <t>IGULU爱咕噜</t>
  </si>
  <si>
    <t>iHandysoft</t>
  </si>
  <si>
    <t>ILE</t>
  </si>
  <si>
    <t>IMIO</t>
  </si>
  <si>
    <t>Infosys</t>
  </si>
  <si>
    <t>INK 银客集团</t>
  </si>
  <si>
    <t>Intel</t>
  </si>
  <si>
    <t>Intertek徐汇分公司</t>
  </si>
  <si>
    <t>iSoftStone</t>
  </si>
  <si>
    <t>JiSight</t>
  </si>
  <si>
    <t>jomec</t>
  </si>
  <si>
    <t>JusTalk</t>
  </si>
  <si>
    <t>Kantar</t>
  </si>
  <si>
    <t>Kantar Media CIC</t>
  </si>
  <si>
    <t>Kyligence</t>
  </si>
  <si>
    <t>Lenovo</t>
  </si>
  <si>
    <t>Libratone小鸟音响</t>
  </si>
  <si>
    <t>linkdoc</t>
  </si>
  <si>
    <t>Linkface</t>
  </si>
  <si>
    <t>Lionbridge</t>
  </si>
  <si>
    <t>Locals路客</t>
  </si>
  <si>
    <t>M6生鲜</t>
  </si>
  <si>
    <t>Makeblock创客工场</t>
  </si>
  <si>
    <t>Manpower</t>
  </si>
  <si>
    <t>Marvell</t>
  </si>
  <si>
    <t>MCT Technology</t>
  </si>
  <si>
    <t>MediaV</t>
  </si>
  <si>
    <t>MOCA</t>
  </si>
  <si>
    <t>Momenta</t>
  </si>
  <si>
    <t>MS眸事网</t>
  </si>
  <si>
    <t>Naturali</t>
  </si>
  <si>
    <t>NAVER China</t>
  </si>
  <si>
    <t>ninebot&amp;segway</t>
  </si>
  <si>
    <t>NIOT</t>
  </si>
  <si>
    <t>Nokia</t>
  </si>
  <si>
    <t>NOVOTS</t>
  </si>
  <si>
    <t>Novumind</t>
  </si>
  <si>
    <t>nvidia</t>
  </si>
  <si>
    <t>NVIDIA英伟达</t>
  </si>
  <si>
    <t>NXP</t>
  </si>
  <si>
    <t>OMG</t>
  </si>
  <si>
    <t>oneapm</t>
  </si>
  <si>
    <t>Opera</t>
  </si>
  <si>
    <t>OSRAM</t>
  </si>
  <si>
    <t>oTMS</t>
  </si>
  <si>
    <t>Pactera</t>
  </si>
  <si>
    <t>PAIR留学</t>
  </si>
  <si>
    <t>Pateo</t>
  </si>
  <si>
    <t>PICO</t>
  </si>
  <si>
    <t>PPTV聚力</t>
  </si>
  <si>
    <t>PQ Labs（品奇数码）</t>
  </si>
  <si>
    <t>Prime Research</t>
  </si>
  <si>
    <t>QAD</t>
  </si>
  <si>
    <t>red hat</t>
  </si>
  <si>
    <t>Roadstar</t>
  </si>
  <si>
    <t>Rokid A-Lab</t>
  </si>
  <si>
    <t>SAP</t>
  </si>
  <si>
    <t>SAP China</t>
  </si>
  <si>
    <t>SEE</t>
  </si>
  <si>
    <t>SenseTime商汤科技</t>
  </si>
  <si>
    <t>ServiceOne</t>
  </si>
  <si>
    <t>SGCN</t>
  </si>
  <si>
    <t>SGS</t>
  </si>
  <si>
    <t>SGS通标</t>
  </si>
  <si>
    <t>SMI</t>
  </si>
  <si>
    <t>SOHO</t>
  </si>
  <si>
    <t>SOHO中国</t>
  </si>
  <si>
    <t>ST</t>
  </si>
  <si>
    <t>SUGR</t>
  </si>
  <si>
    <t>SUREASE</t>
  </si>
  <si>
    <t>Symbio</t>
  </si>
  <si>
    <t>TalkingData</t>
  </si>
  <si>
    <t>tap4fun</t>
  </si>
  <si>
    <t>TCL</t>
  </si>
  <si>
    <t>TCL多媒体</t>
  </si>
  <si>
    <t>td-tech</t>
  </si>
  <si>
    <t>Teambition</t>
  </si>
  <si>
    <t>Teradata天睿信科</t>
  </si>
  <si>
    <t>Terark</t>
  </si>
  <si>
    <t>TestBird</t>
  </si>
  <si>
    <t>The Foundry</t>
  </si>
  <si>
    <t>The one智能钢琴</t>
  </si>
  <si>
    <t>Thomsonreuters</t>
  </si>
  <si>
    <t>Thundersoft</t>
  </si>
  <si>
    <t>timspacecolor</t>
  </si>
  <si>
    <t>TJ·FESCO</t>
  </si>
  <si>
    <t>Togo Career</t>
  </si>
  <si>
    <t>Tradeshift</t>
  </si>
  <si>
    <t>TRS</t>
  </si>
  <si>
    <t>TrustKernel</t>
  </si>
  <si>
    <t>tutorabc</t>
  </si>
  <si>
    <t>TV+ 天脉聚源</t>
  </si>
  <si>
    <t>UAES</t>
  </si>
  <si>
    <t>UCloud</t>
  </si>
  <si>
    <t>UC优视（UC浏览器）</t>
  </si>
  <si>
    <t>UISEE</t>
  </si>
  <si>
    <t>UMCloud</t>
  </si>
  <si>
    <t>Unisys</t>
  </si>
  <si>
    <t>Vertu</t>
  </si>
  <si>
    <t>VINCI智能头机</t>
  </si>
  <si>
    <t>VIP limited</t>
  </si>
  <si>
    <t>Vipkid</t>
  </si>
  <si>
    <t>VWFC</t>
  </si>
  <si>
    <t>Webot</t>
  </si>
  <si>
    <t>Westcon Solution</t>
  </si>
  <si>
    <t>WiFi万能钥匙</t>
  </si>
  <si>
    <t>Wingspan</t>
  </si>
  <si>
    <t>Wunderman Agenda</t>
  </si>
  <si>
    <t>Xeno Dynamics</t>
  </si>
  <si>
    <t>YFVIC</t>
  </si>
  <si>
    <t>YIDATEC</t>
  </si>
  <si>
    <t>zeasn</t>
  </si>
  <si>
    <t>Zenjoy</t>
  </si>
  <si>
    <t>zenlayer</t>
  </si>
  <si>
    <t>一嗨租车</t>
  </si>
  <si>
    <t>一开网络</t>
  </si>
  <si>
    <t>一点资讯</t>
  </si>
  <si>
    <t>一览网络</t>
  </si>
  <si>
    <t>一起写</t>
  </si>
  <si>
    <t>一起求职</t>
  </si>
  <si>
    <t>一起装修网</t>
  </si>
  <si>
    <t>一零二四学院</t>
  </si>
  <si>
    <t>丁丁停车</t>
  </si>
  <si>
    <t>七牛云</t>
  </si>
  <si>
    <t>七鑫易维</t>
  </si>
  <si>
    <t>万匠游戏</t>
  </si>
  <si>
    <t>万慧达</t>
  </si>
  <si>
    <t>万致中国</t>
  </si>
  <si>
    <t>万达网科</t>
  </si>
  <si>
    <t>万集科技</t>
  </si>
  <si>
    <t>三只熊猫</t>
  </si>
  <si>
    <t>三姑民宿</t>
  </si>
  <si>
    <t>三星</t>
  </si>
  <si>
    <t>三星中国通信研究院</t>
  </si>
  <si>
    <t>三星电子中国研究院</t>
  </si>
  <si>
    <t>三星研究院</t>
  </si>
  <si>
    <t>三花控股</t>
  </si>
  <si>
    <t>三角兽</t>
  </si>
  <si>
    <t>上为咨询</t>
  </si>
  <si>
    <t>上海你我贷</t>
  </si>
  <si>
    <t>上海华瑞银行</t>
  </si>
  <si>
    <t>上海哲仕</t>
  </si>
  <si>
    <t>上海国际广告</t>
  </si>
  <si>
    <t>上海巍擎</t>
  </si>
  <si>
    <t>上海微创</t>
  </si>
  <si>
    <t>上海意视信息科技</t>
  </si>
  <si>
    <t>上海数巧</t>
  </si>
  <si>
    <t>上海数旦</t>
  </si>
  <si>
    <t>上海时年</t>
  </si>
  <si>
    <t>上海易看科技</t>
  </si>
  <si>
    <t>上海服佑</t>
  </si>
  <si>
    <t>上海洛基英语</t>
  </si>
  <si>
    <t>上海海鼎</t>
  </si>
  <si>
    <t>上海湃梭</t>
  </si>
  <si>
    <t>上海瀚讯</t>
  </si>
  <si>
    <t>上海禹点</t>
  </si>
  <si>
    <t>上海移宇科技</t>
  </si>
  <si>
    <t>上海翼依</t>
  </si>
  <si>
    <t>上海聚虹</t>
  </si>
  <si>
    <t>上海莱士</t>
  </si>
  <si>
    <t>上海金棕榈</t>
  </si>
  <si>
    <t>上海金蝶</t>
  </si>
  <si>
    <t>上海锡明光电科技</t>
  </si>
  <si>
    <t>上海锥能</t>
  </si>
  <si>
    <t>上玄科技</t>
  </si>
  <si>
    <t>世纪易软</t>
  </si>
  <si>
    <t>东凌集团</t>
  </si>
  <si>
    <t>东家金服</t>
  </si>
  <si>
    <t>东方海外信息技术珠海开发中心</t>
  </si>
  <si>
    <t>东方海外货柜</t>
  </si>
  <si>
    <t>东芝医疗系统</t>
  </si>
  <si>
    <t>东诚</t>
  </si>
  <si>
    <t>东软</t>
  </si>
  <si>
    <t>东软医疗（北京）</t>
  </si>
  <si>
    <t>东软睿道</t>
  </si>
  <si>
    <t>东软集团</t>
  </si>
  <si>
    <t>东软集团华东大区</t>
  </si>
  <si>
    <t>中交车联网</t>
  </si>
  <si>
    <t>中仿科技</t>
  </si>
  <si>
    <t>中企人力</t>
  </si>
  <si>
    <t>中估联</t>
  </si>
  <si>
    <t>中信信息发展</t>
  </si>
  <si>
    <t>中公教育</t>
  </si>
  <si>
    <t>中兴软创</t>
  </si>
  <si>
    <t>中冶赛迪研发中心</t>
  </si>
  <si>
    <t>中博网络</t>
  </si>
  <si>
    <t>中国信息安全</t>
  </si>
  <si>
    <t>中国信息通信研究院西部分院</t>
  </si>
  <si>
    <t>中国外运</t>
  </si>
  <si>
    <t>中国平安</t>
  </si>
  <si>
    <t>中国汽车技术研究中心</t>
  </si>
  <si>
    <t>中国电信21CN</t>
  </si>
  <si>
    <t>中国电信北京研究院</t>
  </si>
  <si>
    <t>中国电信北研院</t>
  </si>
  <si>
    <t>中国科学院深圳先进技术研究院</t>
  </si>
  <si>
    <t>中国软件</t>
  </si>
  <si>
    <t>中国银联</t>
  </si>
  <si>
    <t>中控研究院</t>
  </si>
  <si>
    <t>中控（SUPCON）</t>
  </si>
  <si>
    <t>中数通</t>
  </si>
  <si>
    <t>中新软件</t>
  </si>
  <si>
    <t>中智</t>
  </si>
  <si>
    <t>中望龙腾</t>
  </si>
  <si>
    <t>中标软件</t>
  </si>
  <si>
    <t>中电投先融资管</t>
  </si>
  <si>
    <t>中科乐创</t>
  </si>
  <si>
    <t>中科云华</t>
  </si>
  <si>
    <t>中科微光</t>
  </si>
  <si>
    <t>中科新松</t>
  </si>
  <si>
    <t>中科曙光</t>
  </si>
  <si>
    <t>中科沃土基金</t>
  </si>
  <si>
    <t>中科睿芯</t>
  </si>
  <si>
    <t>中科网航</t>
  </si>
  <si>
    <t>中科虹霸</t>
  </si>
  <si>
    <t>中科院信工所</t>
  </si>
  <si>
    <t>中科院深圳研究院</t>
  </si>
  <si>
    <t>中科院自动化所</t>
  </si>
  <si>
    <t>中科院自动化所集成中心</t>
  </si>
  <si>
    <t>中科院计算CData</t>
  </si>
  <si>
    <t>中科龙智</t>
  </si>
  <si>
    <t>中粮期货</t>
  </si>
  <si>
    <t>中经云数据</t>
  </si>
  <si>
    <t>中网云联</t>
  </si>
  <si>
    <t>中视广信</t>
  </si>
  <si>
    <t>中证信用</t>
  </si>
  <si>
    <t>中评信用</t>
  </si>
  <si>
    <t>中软</t>
  </si>
  <si>
    <t>中软国际</t>
  </si>
  <si>
    <t>中软融鑫</t>
  </si>
  <si>
    <t>中锐网络</t>
  </si>
  <si>
    <t>丽芙家居</t>
  </si>
  <si>
    <t>久游网</t>
  </si>
  <si>
    <t>乐信圣文</t>
  </si>
  <si>
    <t>乐健梦想家</t>
  </si>
  <si>
    <t>乐刻运动健身</t>
  </si>
  <si>
    <t>乐动力</t>
  </si>
  <si>
    <t>乐相科技</t>
  </si>
  <si>
    <t>乐糖光年</t>
  </si>
  <si>
    <t>乐职网</t>
  </si>
  <si>
    <t>乐行科技</t>
  </si>
  <si>
    <t>乐言科技</t>
  </si>
  <si>
    <t>乐骐科技</t>
  </si>
  <si>
    <t>九天游戏</t>
  </si>
  <si>
    <t>九安医疗电子</t>
  </si>
  <si>
    <t>九州量子</t>
  </si>
  <si>
    <t>九影网络</t>
  </si>
  <si>
    <t>九衍科技</t>
  </si>
  <si>
    <t>九顶软件</t>
  </si>
  <si>
    <t>买单侠（秦苍科技）</t>
  </si>
  <si>
    <t>二毛照护</t>
  </si>
  <si>
    <t>云众汇聚</t>
  </si>
  <si>
    <t>云创远景</t>
  </si>
  <si>
    <t>云势软件</t>
  </si>
  <si>
    <t>云和数据</t>
  </si>
  <si>
    <t>云天励飞</t>
  </si>
  <si>
    <t>云学堂</t>
  </si>
  <si>
    <t>云孩科技</t>
  </si>
  <si>
    <t>云峰核信</t>
  </si>
  <si>
    <t>云巴</t>
  </si>
  <si>
    <t>云帆数联</t>
  </si>
  <si>
    <t>云景科技</t>
  </si>
  <si>
    <t>云深网络</t>
  </si>
  <si>
    <t>云游九州</t>
  </si>
  <si>
    <t>云知声</t>
  </si>
  <si>
    <t>云砺信息</t>
  </si>
  <si>
    <t>云硕科技</t>
  </si>
  <si>
    <t>云端容灾</t>
  </si>
  <si>
    <t>云简科技</t>
  </si>
  <si>
    <t>云翊信息</t>
  </si>
  <si>
    <t>云脑科技</t>
  </si>
  <si>
    <t>云集微店</t>
  </si>
  <si>
    <t>互联网+</t>
  </si>
  <si>
    <t>五八同城</t>
  </si>
  <si>
    <t>五星电器</t>
  </si>
  <si>
    <t>亚信</t>
  </si>
  <si>
    <t>亚信安全</t>
  </si>
  <si>
    <t>亚信成都</t>
  </si>
  <si>
    <t>亚信数据</t>
  </si>
  <si>
    <t>亚信科技</t>
  </si>
  <si>
    <t>亚联</t>
  </si>
  <si>
    <t>亚马逊</t>
  </si>
  <si>
    <t>亚马逊中国</t>
  </si>
  <si>
    <t>享阅教育</t>
  </si>
  <si>
    <t>京东</t>
  </si>
  <si>
    <t>京东商城</t>
  </si>
  <si>
    <t>京东金融</t>
  </si>
  <si>
    <t>人人公司</t>
  </si>
  <si>
    <t>人人网</t>
  </si>
  <si>
    <t>人人行</t>
  </si>
  <si>
    <t>人人车</t>
  </si>
  <si>
    <t>人民日报社百代旅行</t>
  </si>
  <si>
    <t>人民网</t>
  </si>
  <si>
    <t>亿宸科技</t>
  </si>
  <si>
    <t>亿方云</t>
  </si>
  <si>
    <t>亿视电子</t>
  </si>
  <si>
    <t>亿达</t>
  </si>
  <si>
    <t>亿达信息软件公司</t>
  </si>
  <si>
    <t>什么值得买</t>
  </si>
  <si>
    <t>今日信息</t>
  </si>
  <si>
    <t>今日头条</t>
  </si>
  <si>
    <t>仪电中央研究院</t>
  </si>
  <si>
    <t>任仕达上海</t>
  </si>
  <si>
    <t>企优托</t>
  </si>
  <si>
    <t>企家有道</t>
  </si>
  <si>
    <t>企顺</t>
  </si>
  <si>
    <t>伊利</t>
  </si>
  <si>
    <t>伊顿</t>
  </si>
  <si>
    <t>众信佳</t>
  </si>
  <si>
    <t>众安保险</t>
  </si>
  <si>
    <t>众智城科技</t>
  </si>
  <si>
    <t>众清科技</t>
  </si>
  <si>
    <t>优信</t>
  </si>
  <si>
    <t>优信二手车</t>
  </si>
  <si>
    <t>优谈</t>
  </si>
  <si>
    <t>优酷土豆集团</t>
  </si>
  <si>
    <t>伟业我爱我家集团</t>
  </si>
  <si>
    <t>伟创力</t>
  </si>
  <si>
    <t>传奇中国</t>
  </si>
  <si>
    <t>传略</t>
  </si>
  <si>
    <t>伯俊软件</t>
  </si>
  <si>
    <t>伯马遇</t>
  </si>
  <si>
    <t>伽蓝集团</t>
  </si>
  <si>
    <t>余和软件</t>
  </si>
  <si>
    <t>作业帮</t>
  </si>
  <si>
    <t>你好世界</t>
  </si>
  <si>
    <t>你我贷</t>
  </si>
  <si>
    <t>佰聆数据</t>
  </si>
  <si>
    <t>佳格大数据</t>
  </si>
  <si>
    <t>佳讯飞鸿</t>
  </si>
  <si>
    <t>侏罗纪软件</t>
  </si>
  <si>
    <t>依图科技</t>
  </si>
  <si>
    <t>侠之谷</t>
  </si>
  <si>
    <t>便利蜂</t>
  </si>
  <si>
    <t>保呗科技</t>
  </si>
  <si>
    <t>信产爱WiFi运营中心</t>
  </si>
  <si>
    <t>信必优(Symbio)</t>
  </si>
  <si>
    <t>信息中心</t>
  </si>
  <si>
    <t>借贷宝</t>
  </si>
  <si>
    <t>健德智能</t>
  </si>
  <si>
    <t>偶数科技</t>
  </si>
  <si>
    <t>傲游</t>
  </si>
  <si>
    <t>先测电子</t>
  </si>
  <si>
    <t>光宇游戏</t>
  </si>
  <si>
    <t>光庭信息</t>
  </si>
  <si>
    <t>光环有云</t>
  </si>
  <si>
    <t>光辉城市</t>
  </si>
  <si>
    <t>全医佳</t>
  </si>
  <si>
    <t>全思科技</t>
  </si>
  <si>
    <t>全民快乐</t>
  </si>
  <si>
    <t>全秦汇智</t>
  </si>
  <si>
    <t>八分量</t>
  </si>
  <si>
    <t>六所和瑞</t>
  </si>
  <si>
    <t>兴竹信息</t>
  </si>
  <si>
    <t>农金圈</t>
  </si>
  <si>
    <t>冰橙网络</t>
  </si>
  <si>
    <t>冲浪科技</t>
  </si>
  <si>
    <t>准星云学</t>
  </si>
  <si>
    <t>凌上科技</t>
  </si>
  <si>
    <t>凌云智能</t>
  </si>
  <si>
    <t>凡科</t>
  </si>
  <si>
    <t>凤凰新媒体</t>
  </si>
  <si>
    <t>凤凰网</t>
  </si>
  <si>
    <t>凤凰网新媒体</t>
  </si>
  <si>
    <t>凯捷</t>
  </si>
  <si>
    <t>凯普顿</t>
  </si>
  <si>
    <t>凹凸租车</t>
  </si>
  <si>
    <t>出门问问</t>
  </si>
  <si>
    <t>分众传媒</t>
  </si>
  <si>
    <t>分期管家</t>
  </si>
  <si>
    <t>创业邦</t>
  </si>
  <si>
    <t>创思人潮</t>
  </si>
  <si>
    <t>创新工场</t>
  </si>
  <si>
    <t>创新院</t>
  </si>
  <si>
    <t>创智优品</t>
  </si>
  <si>
    <t>利丰贸易</t>
  </si>
  <si>
    <t>利昂软件</t>
  </si>
  <si>
    <t>利欧数字集团</t>
  </si>
  <si>
    <t>利郎</t>
  </si>
  <si>
    <t>前海征信</t>
  </si>
  <si>
    <t>前程无忧</t>
  </si>
  <si>
    <t>前隆金融</t>
  </si>
  <si>
    <t>力德Talent Spot</t>
  </si>
  <si>
    <t>动力无限</t>
  </si>
  <si>
    <t>动鱼数码</t>
  </si>
  <si>
    <t>助商科技</t>
  </si>
  <si>
    <t>助理来也</t>
  </si>
  <si>
    <t>勤智数码</t>
  </si>
  <si>
    <t>北京三星</t>
  </si>
  <si>
    <t>北京三星通信研究院</t>
  </si>
  <si>
    <t>北京中外建深圳分公司</t>
  </si>
  <si>
    <t>北京中网云联科技有限</t>
  </si>
  <si>
    <t>北京交控</t>
  </si>
  <si>
    <t>北京交研院模型所</t>
  </si>
  <si>
    <t>北京同联信息技术有限</t>
  </si>
  <si>
    <t>北京天元</t>
  </si>
  <si>
    <t>北京天天飞度</t>
  </si>
  <si>
    <t>北京威富安防</t>
  </si>
  <si>
    <t>北京捷通</t>
  </si>
  <si>
    <t>北京树优</t>
  </si>
  <si>
    <t>北京永安信通科技有限</t>
  </si>
  <si>
    <t>北京河狸家信息技术有限公司</t>
  </si>
  <si>
    <t>北京电通广告有限公司</t>
  </si>
  <si>
    <t>北京红移科技</t>
  </si>
  <si>
    <t>北京联想软件有限公司</t>
  </si>
  <si>
    <t>北京趣拿软件科技有限公司</t>
  </si>
  <si>
    <t>北京金蝶</t>
  </si>
  <si>
    <t>北京金道天成</t>
  </si>
  <si>
    <t>北京鼎竑</t>
  </si>
  <si>
    <t>北大医信</t>
  </si>
  <si>
    <t>北大软件</t>
  </si>
  <si>
    <t>北斗导航</t>
  </si>
  <si>
    <t>北斗院</t>
  </si>
  <si>
    <t>北森</t>
  </si>
  <si>
    <t>北森云计算</t>
  </si>
  <si>
    <t>北汽产投</t>
  </si>
  <si>
    <t>北纬通信</t>
  </si>
  <si>
    <t>北航天华</t>
  </si>
  <si>
    <t>区块链基础设施实验室</t>
  </si>
  <si>
    <t>医信科技</t>
  </si>
  <si>
    <t>十匠</t>
  </si>
  <si>
    <t>十壹维度</t>
  </si>
  <si>
    <t>千丁</t>
  </si>
  <si>
    <t>半米孕期</t>
  </si>
  <si>
    <t>半米孕期专家</t>
  </si>
  <si>
    <t>华住酒店集团</t>
  </si>
  <si>
    <t>华住（汉庭）酒店集团</t>
  </si>
  <si>
    <t>华信数据</t>
  </si>
  <si>
    <t>华兴</t>
  </si>
  <si>
    <t>华创</t>
  </si>
  <si>
    <t>华君咨询</t>
  </si>
  <si>
    <t>华嗣咨询</t>
  </si>
  <si>
    <t>华夏天网智能科技</t>
  </si>
  <si>
    <t>华夏天网科技</t>
  </si>
  <si>
    <t>华威迅科技</t>
  </si>
  <si>
    <t>华宇</t>
  </si>
  <si>
    <t>华工激光</t>
  </si>
  <si>
    <t>华平股份</t>
  </si>
  <si>
    <t>华扬联众</t>
  </si>
  <si>
    <t>华晨宝马</t>
  </si>
  <si>
    <t>华清科技</t>
  </si>
  <si>
    <t>华热科技</t>
  </si>
  <si>
    <t>华翔联信</t>
  </si>
  <si>
    <t>华讯网络</t>
  </si>
  <si>
    <t>华资软件</t>
  </si>
  <si>
    <t>华钦科技</t>
  </si>
  <si>
    <t>华钦软件</t>
  </si>
  <si>
    <t>华院数据</t>
  </si>
  <si>
    <t>协力管理咨询</t>
  </si>
  <si>
    <t>卓望</t>
  </si>
  <si>
    <t>卓望公司</t>
  </si>
  <si>
    <t>卓越教育</t>
  </si>
  <si>
    <t>卓飞贸易</t>
  </si>
  <si>
    <t>南京有利</t>
  </si>
  <si>
    <t>南京睿悦信息</t>
  </si>
  <si>
    <t>南京网觉</t>
  </si>
  <si>
    <t>南京软件谷移动互联网研究院</t>
  </si>
  <si>
    <t>南方新媒体</t>
  </si>
  <si>
    <t>南野生鲜</t>
  </si>
  <si>
    <t>博世</t>
  </si>
  <si>
    <t>博世汽车部件有限公司</t>
  </si>
  <si>
    <t>博彦科技</t>
  </si>
  <si>
    <t>博恩</t>
  </si>
  <si>
    <t>博智信息</t>
  </si>
  <si>
    <t>博登信息</t>
  </si>
  <si>
    <t>博联众科</t>
  </si>
  <si>
    <t>博莹</t>
  </si>
  <si>
    <t>博西华</t>
  </si>
  <si>
    <t>博雅大数据学院</t>
  </si>
  <si>
    <t>博雅软通</t>
  </si>
  <si>
    <t>原子机器人</t>
  </si>
  <si>
    <t>原本图像</t>
  </si>
  <si>
    <t>厦门松霖集团</t>
  </si>
  <si>
    <t>去哪儿</t>
  </si>
  <si>
    <t>去哪儿网</t>
  </si>
  <si>
    <t>友邦资讯</t>
  </si>
  <si>
    <t>友金所</t>
  </si>
  <si>
    <t>双创时代</t>
  </si>
  <si>
    <t>双戚</t>
  </si>
  <si>
    <t>变体科技</t>
  </si>
  <si>
    <t>古道电商</t>
  </si>
  <si>
    <t>可口可乐</t>
  </si>
  <si>
    <t>可待科技</t>
  </si>
  <si>
    <t>史带中国</t>
  </si>
  <si>
    <t>吉威时代</t>
  </si>
  <si>
    <t>吉致汽车金融</t>
  </si>
  <si>
    <t>同元软控</t>
  </si>
  <si>
    <t>同方云计算</t>
  </si>
  <si>
    <t>同方国际</t>
  </si>
  <si>
    <t>同方鼎欣</t>
  </si>
  <si>
    <t>同花顺</t>
  </si>
  <si>
    <t>名片全能王</t>
  </si>
  <si>
    <t>君云科技</t>
  </si>
  <si>
    <t>启明星辰</t>
  </si>
  <si>
    <t>启迪之星（上海）</t>
  </si>
  <si>
    <t>和君纵达</t>
  </si>
  <si>
    <t>和讯网</t>
  </si>
  <si>
    <t>咕咚</t>
  </si>
  <si>
    <t>咚呛</t>
  </si>
  <si>
    <t>品味全城 Urbem Media</t>
  </si>
  <si>
    <t>品渥食品</t>
  </si>
  <si>
    <t>品茗股份</t>
  </si>
  <si>
    <t>品驰</t>
  </si>
  <si>
    <t>品驰医疗</t>
  </si>
  <si>
    <t>哈曼</t>
  </si>
  <si>
    <t>哒哒英语</t>
  </si>
  <si>
    <t>哔哩哔哩</t>
  </si>
  <si>
    <t>唯品会</t>
  </si>
  <si>
    <t>唯普汽车</t>
  </si>
  <si>
    <t>善诊</t>
  </si>
  <si>
    <t>嘉合基金</t>
  </si>
  <si>
    <t>嘉奥科技</t>
  </si>
  <si>
    <t>嘉里大通</t>
  </si>
  <si>
    <t>四达时代集团</t>
  </si>
  <si>
    <t>回家吃饭</t>
  </si>
  <si>
    <t>国信北分</t>
  </si>
  <si>
    <t>国双科技</t>
  </si>
  <si>
    <t>国家人文历史</t>
  </si>
  <si>
    <t>国家工业信息</t>
  </si>
  <si>
    <t>国科大数据挖掘与高性能计算实验室</t>
  </si>
  <si>
    <t>国药分销</t>
  </si>
  <si>
    <t>图鸭信息科技</t>
  </si>
  <si>
    <t>土拨鼠</t>
  </si>
  <si>
    <t>地平线机器人</t>
  </si>
  <si>
    <t>地球村</t>
  </si>
  <si>
    <t>坤仪金科</t>
  </si>
  <si>
    <t>埃森哲</t>
  </si>
  <si>
    <t>埃森哲（中国）</t>
  </si>
  <si>
    <t>埃维诺</t>
  </si>
  <si>
    <t>培易</t>
  </si>
  <si>
    <t>堆糖</t>
  </si>
  <si>
    <t>增长引擎</t>
  </si>
  <si>
    <t>墨灿游戏</t>
  </si>
  <si>
    <t>墨龙科技</t>
  </si>
  <si>
    <t>声智科技</t>
  </si>
  <si>
    <t>壳木软件</t>
  </si>
  <si>
    <t>壹宝</t>
  </si>
  <si>
    <t>壹沓科技</t>
  </si>
  <si>
    <t>复旦大学智慧医疗电子中心</t>
  </si>
  <si>
    <t>复星星济</t>
  </si>
  <si>
    <t>复杂国重实验室</t>
  </si>
  <si>
    <t>多会</t>
  </si>
  <si>
    <t>多彩分享科技</t>
  </si>
  <si>
    <t>多贝网</t>
  </si>
  <si>
    <t>多麦德</t>
  </si>
  <si>
    <t>大V店</t>
  </si>
  <si>
    <t>大为创新</t>
  </si>
  <si>
    <t>大亲家</t>
  </si>
  <si>
    <t>大华股份</t>
  </si>
  <si>
    <t>大地云网TethrNet</t>
  </si>
  <si>
    <t>大宇无限</t>
  </si>
  <si>
    <t>大数据</t>
  </si>
  <si>
    <t>大树金融</t>
  </si>
  <si>
    <t>大横琴科技</t>
  </si>
  <si>
    <t>大特e保</t>
  </si>
  <si>
    <t>大简精密</t>
  </si>
  <si>
    <t>大管加</t>
  </si>
  <si>
    <t>大象人事</t>
  </si>
  <si>
    <t>大连东软</t>
  </si>
  <si>
    <t>大金</t>
  </si>
  <si>
    <t>天上友嘉</t>
  </si>
  <si>
    <t>天佑互动</t>
  </si>
  <si>
    <t>天启科技</t>
  </si>
  <si>
    <t>天天飞度</t>
  </si>
  <si>
    <t>天弈</t>
  </si>
  <si>
    <t>天柏科技</t>
  </si>
  <si>
    <t>天润融通</t>
  </si>
  <si>
    <t>天源迪科</t>
  </si>
  <si>
    <t>天睿</t>
  </si>
  <si>
    <t>天空概念</t>
  </si>
  <si>
    <t>天翼信息</t>
  </si>
  <si>
    <t>天讯科技</t>
  </si>
  <si>
    <t>天音计算机</t>
  </si>
  <si>
    <t>天风证券</t>
  </si>
  <si>
    <t>太古食品重庆新沁园</t>
  </si>
  <si>
    <t>奇华顿</t>
  </si>
  <si>
    <t>奇境科技</t>
  </si>
  <si>
    <t>奇智网络</t>
  </si>
  <si>
    <t>奇步互动</t>
  </si>
  <si>
    <t>奇虎360</t>
  </si>
  <si>
    <t>奇越网联</t>
  </si>
  <si>
    <t>奔步</t>
  </si>
  <si>
    <t>奔步电脑</t>
  </si>
  <si>
    <t>奕伟商贸</t>
  </si>
  <si>
    <t>奕真生物</t>
  </si>
  <si>
    <t>奥也金融</t>
  </si>
  <si>
    <t>奥天科技</t>
  </si>
  <si>
    <t>奥本未来</t>
  </si>
  <si>
    <t>奥诚科技</t>
  </si>
  <si>
    <t>奥迪</t>
  </si>
  <si>
    <t>好专业</t>
  </si>
  <si>
    <t>好买财富</t>
  </si>
  <si>
    <t>好房通科技</t>
  </si>
  <si>
    <t>好未来</t>
  </si>
  <si>
    <t>妙计旅行</t>
  </si>
  <si>
    <t>威盛电子</t>
  </si>
  <si>
    <t>威翔</t>
  </si>
  <si>
    <t>威翔科技</t>
  </si>
  <si>
    <t>学众网</t>
  </si>
  <si>
    <t>学知汇</t>
  </si>
  <si>
    <t>孩子王</t>
  </si>
  <si>
    <t>宇道机电</t>
  </si>
  <si>
    <t>宇闻网络</t>
  </si>
  <si>
    <t>安吉星</t>
  </si>
  <si>
    <t>安客诚信息</t>
  </si>
  <si>
    <t>安居客</t>
  </si>
  <si>
    <t>安拓国际</t>
  </si>
  <si>
    <t>安捷伦</t>
  </si>
  <si>
    <t>安易信</t>
  </si>
  <si>
    <t>安永</t>
  </si>
  <si>
    <t>安泰</t>
  </si>
  <si>
    <t>安科管道</t>
  </si>
  <si>
    <t>安致</t>
  </si>
  <si>
    <t>完呈</t>
  </si>
  <si>
    <t>完美世界-乐逍遥</t>
  </si>
  <si>
    <t>宏景软件</t>
  </si>
  <si>
    <t>宜人贷</t>
  </si>
  <si>
    <t>宜信</t>
  </si>
  <si>
    <t>宜信大数据创新中心</t>
  </si>
  <si>
    <t>宜信技术研发中心</t>
  </si>
  <si>
    <t>宝信志成</t>
  </si>
  <si>
    <t>宝存科技</t>
  </si>
  <si>
    <t>宝宝树</t>
  </si>
  <si>
    <t>宝马-先锋</t>
  </si>
  <si>
    <t>实现网</t>
  </si>
  <si>
    <t>实验楼</t>
  </si>
  <si>
    <t>客知音</t>
  </si>
  <si>
    <t>宽德科技</t>
  </si>
  <si>
    <t>富力北京</t>
  </si>
  <si>
    <t>寝室夜谈</t>
  </si>
  <si>
    <t>寰宇观邑</t>
  </si>
  <si>
    <t>寰景</t>
  </si>
  <si>
    <t>尊而光</t>
  </si>
  <si>
    <t>小亚登</t>
  </si>
  <si>
    <t>小多科技</t>
  </si>
  <si>
    <t>小度互娱</t>
  </si>
  <si>
    <t>小弦科技</t>
  </si>
  <si>
    <t>小瓦智能</t>
  </si>
  <si>
    <t>小白世纪</t>
  </si>
  <si>
    <t>小禾科技</t>
  </si>
  <si>
    <t>小站教育</t>
  </si>
  <si>
    <t>小米</t>
  </si>
  <si>
    <t>小红书</t>
  </si>
  <si>
    <t>小迈网络科技</t>
  </si>
  <si>
    <t>小雨点</t>
  </si>
  <si>
    <t>小鹅数据</t>
  </si>
  <si>
    <t>小鹿医馆</t>
  </si>
  <si>
    <t>尚德</t>
  </si>
  <si>
    <t>尚游网络</t>
  </si>
  <si>
    <t>尺子科技</t>
  </si>
  <si>
    <t>屈臣氏</t>
  </si>
  <si>
    <t>展翼腾</t>
  </si>
  <si>
    <t>展讯通信</t>
  </si>
  <si>
    <t>峰伙伦科技</t>
  </si>
  <si>
    <t>崇轩科技</t>
  </si>
  <si>
    <t>川陀大匠</t>
  </si>
  <si>
    <t>巨友网络</t>
  </si>
  <si>
    <t>巨峰科技</t>
  </si>
  <si>
    <t>巨杉数据库</t>
  </si>
  <si>
    <t>巴斯夫</t>
  </si>
  <si>
    <t>帕斯泰克</t>
  </si>
  <si>
    <t>帮考教育</t>
  </si>
  <si>
    <t>平南云学习</t>
  </si>
  <si>
    <t>平安科技</t>
  </si>
  <si>
    <t>平安金科</t>
  </si>
  <si>
    <t>幻享维界游戏工作室</t>
  </si>
  <si>
    <t>广东省信息工程</t>
  </si>
  <si>
    <t>广东省品牌研究会</t>
  </si>
  <si>
    <t>广发卡</t>
  </si>
  <si>
    <t>广发卡中心</t>
  </si>
  <si>
    <t>广发银行信用卡中心</t>
  </si>
  <si>
    <t>广州丰申</t>
  </si>
  <si>
    <t>广州云翊</t>
  </si>
  <si>
    <t>广州创惠</t>
  </si>
  <si>
    <t>广州奔步</t>
  </si>
  <si>
    <t>广州恒先</t>
  </si>
  <si>
    <t>广州明怡</t>
  </si>
  <si>
    <t>广州智晓软件</t>
  </si>
  <si>
    <t>广州爱迅</t>
  </si>
  <si>
    <t>广州睿南星</t>
  </si>
  <si>
    <t>广州银行信用卡中心</t>
  </si>
  <si>
    <t>广汽菲克</t>
  </si>
  <si>
    <t>广电计量</t>
  </si>
  <si>
    <t>广电运通</t>
  </si>
  <si>
    <t>广联达</t>
  </si>
  <si>
    <t>库博标准</t>
  </si>
  <si>
    <t>康明斯</t>
  </si>
  <si>
    <t>延锋彼欧</t>
  </si>
  <si>
    <t>建信信托</t>
  </si>
  <si>
    <t>建元资本</t>
  </si>
  <si>
    <t>建杉科技</t>
  </si>
  <si>
    <t>建达科技</t>
  </si>
  <si>
    <t>开心网</t>
  </si>
  <si>
    <t>开眼 Eyepetizer</t>
  </si>
  <si>
    <t>异瀚数码科技（智强）</t>
  </si>
  <si>
    <t>弘捷电子</t>
  </si>
  <si>
    <t>弘毅天成</t>
  </si>
  <si>
    <t>弘衍信息科技</t>
  </si>
  <si>
    <t>弥财</t>
  </si>
  <si>
    <t>当乐网</t>
  </si>
  <si>
    <t>当纳利</t>
  </si>
  <si>
    <t>当虹科技</t>
  </si>
  <si>
    <t>彩谱科技</t>
  </si>
  <si>
    <t>彩运物流</t>
  </si>
  <si>
    <t>彼维科技</t>
  </si>
  <si>
    <t>律生活</t>
  </si>
  <si>
    <t>律金金融</t>
  </si>
  <si>
    <t>微创软件</t>
  </si>
  <si>
    <t>微店</t>
  </si>
  <si>
    <t>微播易</t>
  </si>
  <si>
    <t>微猫</t>
  </si>
  <si>
    <t>微科数据</t>
  </si>
  <si>
    <t>微笑科技</t>
  </si>
  <si>
    <t>微策略</t>
  </si>
  <si>
    <t>微软</t>
  </si>
  <si>
    <t>微鑫通</t>
  </si>
  <si>
    <t>微鲸科技</t>
  </si>
  <si>
    <t>德凯中国</t>
  </si>
  <si>
    <t>德勤华永</t>
  </si>
  <si>
    <t>德勤咨询</t>
  </si>
  <si>
    <t>德勤管理咨询</t>
  </si>
  <si>
    <t>德国大陆汽车</t>
  </si>
  <si>
    <t>德国电信国际咨询</t>
  </si>
  <si>
    <t>德尔福</t>
  </si>
  <si>
    <t>德昂公司</t>
  </si>
  <si>
    <t>德比软件</t>
  </si>
  <si>
    <t>德胜</t>
  </si>
  <si>
    <t>心怡科技物流</t>
  </si>
  <si>
    <t>心麦智能</t>
  </si>
  <si>
    <t>必博</t>
  </si>
  <si>
    <t>必维国际检验集团</t>
  </si>
  <si>
    <t>志诺维Genowis</t>
  </si>
  <si>
    <t>快手</t>
  </si>
  <si>
    <t>思叠科技</t>
  </si>
  <si>
    <t>思杰</t>
  </si>
  <si>
    <t>思源科技</t>
  </si>
  <si>
    <t>思瑞德</t>
  </si>
  <si>
    <t>思睿峰</t>
  </si>
  <si>
    <t>思码科技</t>
  </si>
  <si>
    <t>思科</t>
  </si>
  <si>
    <t>思迈</t>
  </si>
  <si>
    <t>思迈特</t>
  </si>
  <si>
    <t>怡和祥云</t>
  </si>
  <si>
    <t>恒天软件</t>
  </si>
  <si>
    <t>恒安嘉新</t>
  </si>
  <si>
    <t>恒安特斯</t>
  </si>
  <si>
    <t>恒润科技</t>
  </si>
  <si>
    <t>恒逸集团</t>
  </si>
  <si>
    <t>恩士迅</t>
  </si>
  <si>
    <t>恺英网络</t>
  </si>
  <si>
    <t>悦享趋势科技</t>
  </si>
  <si>
    <t>悦视光合</t>
  </si>
  <si>
    <t>惟德</t>
  </si>
  <si>
    <t>惟数科技</t>
  </si>
  <si>
    <t>惠侨</t>
  </si>
  <si>
    <t>惠侨计算机</t>
  </si>
  <si>
    <t>惠当家</t>
  </si>
  <si>
    <t>感触科技</t>
  </si>
  <si>
    <t>慧博云通</t>
  </si>
  <si>
    <t>慧扬科技</t>
  </si>
  <si>
    <t>慧萌软件</t>
  </si>
  <si>
    <t>慧贤网络</t>
  </si>
  <si>
    <t>懂球帝</t>
  </si>
  <si>
    <t>成功软件</t>
  </si>
  <si>
    <t>成都博悦</t>
  </si>
  <si>
    <t>成都四方伟业</t>
  </si>
  <si>
    <t>成都夏尔</t>
  </si>
  <si>
    <t>成都大任软件</t>
  </si>
  <si>
    <t>成都大数据研究院</t>
  </si>
  <si>
    <t>成都炎龙</t>
  </si>
  <si>
    <t>成都维塔士</t>
  </si>
  <si>
    <t>成都远洋太古里</t>
  </si>
  <si>
    <t>戴姆勒</t>
  </si>
  <si>
    <t>房多多</t>
  </si>
  <si>
    <t>扇贝</t>
  </si>
  <si>
    <t>技德科技</t>
  </si>
  <si>
    <t>技术纸牌屋</t>
  </si>
  <si>
    <t>抱米软件</t>
  </si>
  <si>
    <t>拍医拍</t>
  </si>
  <si>
    <t>拓尔思</t>
  </si>
  <si>
    <t>拓尔思（TRS）</t>
  </si>
  <si>
    <t>拓能特管理</t>
  </si>
  <si>
    <t>招商信诺</t>
  </si>
  <si>
    <t>拜耳</t>
  </si>
  <si>
    <t>拼多多</t>
  </si>
  <si>
    <t>指食针</t>
  </si>
  <si>
    <t>捷普科技</t>
  </si>
  <si>
    <t>掌众金服</t>
  </si>
  <si>
    <t>探迹</t>
  </si>
  <si>
    <t>推想科技</t>
  </si>
  <si>
    <t>搜狐</t>
  </si>
  <si>
    <t>搜狐媒体</t>
  </si>
  <si>
    <t>搜狐焦点</t>
  </si>
  <si>
    <t>搜狐畅游</t>
  </si>
  <si>
    <t>搜狗</t>
  </si>
  <si>
    <t>携程</t>
  </si>
  <si>
    <t>携程旅游网</t>
  </si>
  <si>
    <t>携程旅行网</t>
  </si>
  <si>
    <t>摩拜单车</t>
  </si>
  <si>
    <t>摩提工房</t>
  </si>
  <si>
    <t>摩本财经</t>
  </si>
  <si>
    <t>擎天柱</t>
  </si>
  <si>
    <t>擎天柱网络</t>
  </si>
  <si>
    <t>支付宝</t>
  </si>
  <si>
    <t>敦煌网</t>
  </si>
  <si>
    <t>数字政通</t>
  </si>
  <si>
    <t>数尊</t>
  </si>
  <si>
    <t>数库科技</t>
  </si>
  <si>
    <t>数据百家</t>
  </si>
  <si>
    <t>数旦信息</t>
  </si>
  <si>
    <t>数梦工场</t>
  </si>
  <si>
    <t>数沃科技</t>
  </si>
  <si>
    <t>数美科技</t>
  </si>
  <si>
    <t>文思海辉</t>
  </si>
  <si>
    <t>文思海辉技术有限公司</t>
  </si>
  <si>
    <t>文青科技</t>
  </si>
  <si>
    <t>斑马</t>
  </si>
  <si>
    <t>斯凯孚</t>
  </si>
  <si>
    <t>新东方在线</t>
  </si>
  <si>
    <t>新创娱游科技</t>
  </si>
  <si>
    <t>新华社瞭望智库</t>
  </si>
  <si>
    <t>新城金融</t>
  </si>
  <si>
    <t>新太科技</t>
  </si>
  <si>
    <t>新媒传信</t>
  </si>
  <si>
    <t>新意互动</t>
  </si>
  <si>
    <t>新智数能</t>
  </si>
  <si>
    <t>新榜</t>
  </si>
  <si>
    <t>新浪</t>
  </si>
  <si>
    <t>新浪微博</t>
  </si>
  <si>
    <t>新浪网</t>
  </si>
  <si>
    <t>新网银行</t>
  </si>
  <si>
    <t>新美互通</t>
  </si>
  <si>
    <t>新达达</t>
  </si>
  <si>
    <t>新里程医院集团</t>
  </si>
  <si>
    <t>方正</t>
  </si>
  <si>
    <t>方正中期期货</t>
  </si>
  <si>
    <t>方正国际</t>
  </si>
  <si>
    <t>方正国际软件有限公司</t>
  </si>
  <si>
    <t>方正电子</t>
  </si>
  <si>
    <t>方正科技</t>
  </si>
  <si>
    <t>方正阿帕比</t>
  </si>
  <si>
    <t>方纬科技</t>
  </si>
  <si>
    <t>施耐德电气</t>
  </si>
  <si>
    <t>无二之旅</t>
  </si>
  <si>
    <t>无端科技</t>
  </si>
  <si>
    <t>无象数码</t>
  </si>
  <si>
    <t>早知道科技</t>
  </si>
  <si>
    <t>时光网</t>
  </si>
  <si>
    <t>时空悦动</t>
  </si>
  <si>
    <t>旷视科技（Face++）</t>
  </si>
  <si>
    <t>旺小宝</t>
  </si>
  <si>
    <t>旻天信息</t>
  </si>
  <si>
    <t>昆仑医云</t>
  </si>
  <si>
    <t>昊恒科技</t>
  </si>
  <si>
    <t>明日虫洞</t>
  </si>
  <si>
    <t>明运科技</t>
  </si>
  <si>
    <t>易保科技</t>
  </si>
  <si>
    <t>易到</t>
  </si>
  <si>
    <t>易基因</t>
  </si>
  <si>
    <t>易建科技</t>
  </si>
  <si>
    <t>易漫优</t>
  </si>
  <si>
    <t>易界网</t>
  </si>
  <si>
    <t>易观</t>
  </si>
  <si>
    <t>易谷网络</t>
  </si>
  <si>
    <t>易车网</t>
  </si>
  <si>
    <t>昕萌网络</t>
  </si>
  <si>
    <t>星德智慧</t>
  </si>
  <si>
    <t>星环科技</t>
  </si>
  <si>
    <t>星网锐捷</t>
  </si>
  <si>
    <t>星逻智能</t>
  </si>
  <si>
    <t>春兴精工</t>
  </si>
  <si>
    <t>春秋信息</t>
  </si>
  <si>
    <t>晨星资讯</t>
  </si>
  <si>
    <t>普元</t>
  </si>
  <si>
    <t>普华永道</t>
  </si>
  <si>
    <t>普华永道汽车服务团队</t>
  </si>
  <si>
    <t>普天技术</t>
  </si>
  <si>
    <t>普实软件</t>
  </si>
  <si>
    <t>普巴软件</t>
  </si>
  <si>
    <t>普思生物</t>
  </si>
  <si>
    <t>普惠快信</t>
  </si>
  <si>
    <t>普惠恒丰</t>
  </si>
  <si>
    <t>普林科技</t>
  </si>
  <si>
    <t>普深</t>
  </si>
  <si>
    <t>景朗信息</t>
  </si>
  <si>
    <t>智子云</t>
  </si>
  <si>
    <t>智慧芽</t>
  </si>
  <si>
    <t>智擎工业大数据</t>
  </si>
  <si>
    <t>智联招聘</t>
  </si>
  <si>
    <t>智能一点</t>
  </si>
  <si>
    <t>智诚资本</t>
  </si>
  <si>
    <t>暖阳</t>
  </si>
  <si>
    <t>暴风</t>
  </si>
  <si>
    <t>曼恒数字</t>
  </si>
  <si>
    <t>有信</t>
  </si>
  <si>
    <t>有树</t>
  </si>
  <si>
    <t>有色在线</t>
  </si>
  <si>
    <t>朋友印象</t>
  </si>
  <si>
    <t>朗光咨询</t>
  </si>
  <si>
    <t>朗播网</t>
  </si>
  <si>
    <t>朝夕网络</t>
  </si>
  <si>
    <t>未来之门</t>
  </si>
  <si>
    <t>未来国</t>
  </si>
  <si>
    <t>未来酒店</t>
  </si>
  <si>
    <t>杉石科技</t>
  </si>
  <si>
    <t>李宁</t>
  </si>
  <si>
    <t>杜拉拉人力</t>
  </si>
  <si>
    <t>杜拉维特</t>
  </si>
  <si>
    <t>来也网络</t>
  </si>
  <si>
    <t>杭州上拓环境科技股份有限公司</t>
  </si>
  <si>
    <t>杭州亚信</t>
  </si>
  <si>
    <t>杭州智贝</t>
  </si>
  <si>
    <t>杭州目博</t>
  </si>
  <si>
    <t>极宇舟天</t>
  </si>
  <si>
    <t>极海纵横</t>
  </si>
  <si>
    <t>极清慧视</t>
  </si>
  <si>
    <t>极熵数据</t>
  </si>
  <si>
    <t>极目智能</t>
  </si>
  <si>
    <t>极策科技</t>
  </si>
  <si>
    <t>极视角</t>
  </si>
  <si>
    <t>果冻互娱</t>
  </si>
  <si>
    <t>果皮移动</t>
  </si>
  <si>
    <t>枫溢软科</t>
  </si>
  <si>
    <t>枫玉科技</t>
  </si>
  <si>
    <t>柠檬微趣</t>
  </si>
  <si>
    <t>栈略数据</t>
  </si>
  <si>
    <t>栗子直播</t>
  </si>
  <si>
    <t>校宝在线</t>
  </si>
  <si>
    <t>格乐汇</t>
  </si>
  <si>
    <t>格瑞特曼</t>
  </si>
  <si>
    <t>梧桐数据</t>
  </si>
  <si>
    <t>梨视频</t>
  </si>
  <si>
    <t>梵讯网络</t>
  </si>
  <si>
    <t>森浦资讯</t>
  </si>
  <si>
    <t>森立机构</t>
  </si>
  <si>
    <t>橘子娱乐</t>
  </si>
  <si>
    <t>欢聚时代（多玩YY)</t>
  </si>
  <si>
    <t>欧尚</t>
  </si>
  <si>
    <t>欧朋</t>
  </si>
  <si>
    <t>正则科技</t>
  </si>
  <si>
    <t>正合地产</t>
  </si>
  <si>
    <t>正能科技</t>
  </si>
  <si>
    <t>步步指南</t>
  </si>
  <si>
    <t>武汉安天</t>
  </si>
  <si>
    <t>武汉数文科技有限公司</t>
  </si>
  <si>
    <t>比特大陆</t>
  </si>
  <si>
    <t>比赛帮</t>
  </si>
  <si>
    <t>毕马威</t>
  </si>
  <si>
    <t>民生银行</t>
  </si>
  <si>
    <t>水木元生</t>
  </si>
  <si>
    <t>水滴科技</t>
  </si>
  <si>
    <t>永安信通</t>
  </si>
  <si>
    <t>永辉超市集团</t>
  </si>
  <si>
    <t>永达汽车</t>
  </si>
  <si>
    <t>汇人达科技</t>
  </si>
  <si>
    <t>汇众融英</t>
  </si>
  <si>
    <t>汇和信息技术</t>
  </si>
  <si>
    <t>汇新优科</t>
  </si>
  <si>
    <t>汇流公司</t>
  </si>
  <si>
    <t>汇量科技</t>
  </si>
  <si>
    <t>汉兴</t>
  </si>
  <si>
    <t>汉唐自远</t>
  </si>
  <si>
    <t>汉堡王</t>
  </si>
  <si>
    <t>汉王科技</t>
  </si>
  <si>
    <t>汽车之家</t>
  </si>
  <si>
    <t>沃势play800</t>
  </si>
  <si>
    <t>沃尔玛中国</t>
  </si>
  <si>
    <t>沪江网</t>
  </si>
  <si>
    <t>沪薪宝</t>
  </si>
  <si>
    <t>油画园</t>
  </si>
  <si>
    <t>泉峰集团</t>
  </si>
  <si>
    <t>法雷奥</t>
  </si>
  <si>
    <t>法雷奥(深圳)</t>
  </si>
  <si>
    <t>泛微软件</t>
  </si>
  <si>
    <t>泰克教育集团</t>
  </si>
  <si>
    <t>泰尔英福</t>
  </si>
  <si>
    <t>泰康人寿</t>
  </si>
  <si>
    <t>泰森食品</t>
  </si>
  <si>
    <t>泰迪熊</t>
  </si>
  <si>
    <t>泽创天成</t>
  </si>
  <si>
    <t>泽普咨询</t>
  </si>
  <si>
    <t>洛基英语</t>
  </si>
  <si>
    <t>流米互动</t>
  </si>
  <si>
    <t>济南360营销中心</t>
  </si>
  <si>
    <t>浙商基金</t>
  </si>
  <si>
    <t>浙大中控</t>
  </si>
  <si>
    <t>浙江亚厦</t>
  </si>
  <si>
    <t>浙江外服</t>
  </si>
  <si>
    <t>浙江知识产权交易中心</t>
  </si>
  <si>
    <t>浙江远传</t>
  </si>
  <si>
    <t>浦和智能</t>
  </si>
  <si>
    <t>浩桦科技</t>
  </si>
  <si>
    <t>浩泽净水</t>
  </si>
  <si>
    <t>浪潮</t>
  </si>
  <si>
    <t>浪潮世科</t>
  </si>
  <si>
    <t>浪潮信息</t>
  </si>
  <si>
    <t>海云数据</t>
  </si>
  <si>
    <t>海信多媒体</t>
  </si>
  <si>
    <t>海信研发</t>
  </si>
  <si>
    <t>海信芯片公司</t>
  </si>
  <si>
    <t>海天瑞声</t>
  </si>
  <si>
    <t>海天股份</t>
  </si>
  <si>
    <t>海尔智慧家庭北京创新中心</t>
  </si>
  <si>
    <t>海度</t>
  </si>
  <si>
    <t>海康威视</t>
  </si>
  <si>
    <t>海拉南京研发中心</t>
  </si>
  <si>
    <t>海智公司</t>
  </si>
  <si>
    <t>海置科技</t>
  </si>
  <si>
    <t>海致网络</t>
  </si>
  <si>
    <t>海说科技</t>
  </si>
  <si>
    <t>海豚浏览器</t>
  </si>
  <si>
    <t>海鑫科金</t>
  </si>
  <si>
    <t>海风教育</t>
  </si>
  <si>
    <t>海马玩</t>
  </si>
  <si>
    <t>涂鸦智能</t>
  </si>
  <si>
    <t>润尼尔</t>
  </si>
  <si>
    <t>润网通讯</t>
  </si>
  <si>
    <t>淘利资产</t>
  </si>
  <si>
    <t>深圳用友软件有限公司</t>
  </si>
  <si>
    <t>深圳蓝凌</t>
  </si>
  <si>
    <t>深知科技</t>
  </si>
  <si>
    <t>清凤集团</t>
  </si>
  <si>
    <t>清华大学智能车团队</t>
  </si>
  <si>
    <t>清研智库</t>
  </si>
  <si>
    <t>渝乐宝</t>
  </si>
  <si>
    <t>渣打环球商业服务</t>
  </si>
  <si>
    <t>港中文深研院计算视觉实验室</t>
  </si>
  <si>
    <t>港科深研生物</t>
  </si>
  <si>
    <t>游兰</t>
  </si>
  <si>
    <t>游族网络</t>
  </si>
  <si>
    <t>游雁游戏</t>
  </si>
  <si>
    <t>游集网</t>
  </si>
  <si>
    <t>湖北同人</t>
  </si>
  <si>
    <t>源涞实业</t>
  </si>
  <si>
    <t>源网络</t>
  </si>
  <si>
    <t>源讯</t>
  </si>
  <si>
    <t>滴滴</t>
  </si>
  <si>
    <t>滴滴出行</t>
  </si>
  <si>
    <t>滴滴打车</t>
  </si>
  <si>
    <t>漏洞银行</t>
  </si>
  <si>
    <t>澳汰尔</t>
  </si>
  <si>
    <t>瀚闻资讯</t>
  </si>
  <si>
    <t>火烈鸟网络</t>
  </si>
  <si>
    <t>灰谷网络</t>
  </si>
  <si>
    <t>灵图互动</t>
  </si>
  <si>
    <t>灵猴信息科技</t>
  </si>
  <si>
    <t>点秀科技</t>
  </si>
  <si>
    <t>热酷游戏</t>
  </si>
  <si>
    <t>烽火普天</t>
  </si>
  <si>
    <t>煦实科技</t>
  </si>
  <si>
    <t>熊猫书院</t>
  </si>
  <si>
    <t>爱克发医疗</t>
  </si>
  <si>
    <t>爱奇艺</t>
  </si>
  <si>
    <t>爱奇艺-技术产品中心</t>
  </si>
  <si>
    <t>爱奇艺重庆</t>
  </si>
  <si>
    <t>爱德曼公关</t>
  </si>
  <si>
    <t>爱扑网络</t>
  </si>
  <si>
    <t>爱立信</t>
  </si>
  <si>
    <t>爱维纳软件科技</t>
  </si>
  <si>
    <t>爱肤宝</t>
  </si>
  <si>
    <t>爱达克</t>
  </si>
  <si>
    <t>物种起源WizEvo</t>
  </si>
  <si>
    <t>物联仓储</t>
  </si>
  <si>
    <t>物联网中心</t>
  </si>
  <si>
    <t>特艺</t>
  </si>
  <si>
    <t>犀语科技</t>
  </si>
  <si>
    <t>犇晨科技</t>
  </si>
  <si>
    <t>猎聘网</t>
  </si>
  <si>
    <t>猎豹移动</t>
  </si>
  <si>
    <t>猫头鹰团队</t>
  </si>
  <si>
    <t>猫眼电影</t>
  </si>
  <si>
    <t>猿辅导</t>
  </si>
  <si>
    <t>玖富</t>
  </si>
  <si>
    <t>玖道科技</t>
  </si>
  <si>
    <t>玩具超人</t>
  </si>
  <si>
    <t>玫菲迩</t>
  </si>
  <si>
    <t>环娱互动</t>
  </si>
  <si>
    <t>环球合一</t>
  </si>
  <si>
    <t>珀金埃尔默</t>
  </si>
  <si>
    <t>珏珂医疗</t>
  </si>
  <si>
    <t>珠江智联</t>
  </si>
  <si>
    <t>珠海市网钰科技有限公司</t>
  </si>
  <si>
    <t>珠海澳亚</t>
  </si>
  <si>
    <t>理光软件北京</t>
  </si>
  <si>
    <t>理奥软件</t>
  </si>
  <si>
    <t>瑞声达</t>
  </si>
  <si>
    <t>瑞数信息</t>
  </si>
  <si>
    <t>瑞易信息技术</t>
  </si>
  <si>
    <t>瑞达昇</t>
  </si>
  <si>
    <t>璞华爱体育</t>
  </si>
  <si>
    <t>瓜子二手车</t>
  </si>
  <si>
    <t>生命海</t>
  </si>
  <si>
    <t>用友</t>
  </si>
  <si>
    <t>用友产融</t>
  </si>
  <si>
    <t>用友医疗</t>
  </si>
  <si>
    <t>用友审计</t>
  </si>
  <si>
    <t>用友建筑</t>
  </si>
  <si>
    <t>用友政务</t>
  </si>
  <si>
    <t>用友湖北分公司</t>
  </si>
  <si>
    <t>用友畅捷通</t>
  </si>
  <si>
    <t>用友网络</t>
  </si>
  <si>
    <t>用友能源</t>
  </si>
  <si>
    <t>用友薪福社</t>
  </si>
  <si>
    <t>用友软件</t>
  </si>
  <si>
    <t>用友金融</t>
  </si>
  <si>
    <t>用友集团</t>
  </si>
  <si>
    <t>申沃客车</t>
  </si>
  <si>
    <t>申港证券</t>
  </si>
  <si>
    <t>申请通</t>
  </si>
  <si>
    <t>电信北研院</t>
  </si>
  <si>
    <t>电视家</t>
  </si>
  <si>
    <t>电通安吉斯集团</t>
  </si>
  <si>
    <t>畅思广告</t>
  </si>
  <si>
    <t>畅捷通</t>
  </si>
  <si>
    <t>畅游</t>
  </si>
  <si>
    <t>登虹</t>
  </si>
  <si>
    <t>登虹科技</t>
  </si>
  <si>
    <t>白山云</t>
  </si>
  <si>
    <t>白骑士</t>
  </si>
  <si>
    <t>百分点科技</t>
  </si>
  <si>
    <t>百品贸易</t>
  </si>
  <si>
    <t>百安居</t>
  </si>
  <si>
    <t>百应科技</t>
  </si>
  <si>
    <t>百度</t>
  </si>
  <si>
    <t>百度作业帮</t>
  </si>
  <si>
    <t>百度口碑</t>
  </si>
  <si>
    <t>百度地图</t>
  </si>
  <si>
    <t>百度游戏</t>
  </si>
  <si>
    <t>百胜软件</t>
  </si>
  <si>
    <t>百胜餐饮</t>
  </si>
  <si>
    <t>百芝龙智慧科技</t>
  </si>
  <si>
    <t>百融金服</t>
  </si>
  <si>
    <t>百视通</t>
  </si>
  <si>
    <t>百词斩</t>
  </si>
  <si>
    <t>皇包车</t>
  </si>
  <si>
    <t>盈米财富</t>
  </si>
  <si>
    <t>盘古开天</t>
  </si>
  <si>
    <t>盛世长城上海</t>
  </si>
  <si>
    <t>盛原成</t>
  </si>
  <si>
    <t>盛大游戏</t>
  </si>
  <si>
    <t>盛天网络</t>
  </si>
  <si>
    <t>盛威时代</t>
  </si>
  <si>
    <t>盛景网联</t>
  </si>
  <si>
    <t>盟广</t>
  </si>
  <si>
    <t>省广畅思</t>
  </si>
  <si>
    <t>真机智能</t>
  </si>
  <si>
    <t>真知码</t>
  </si>
  <si>
    <t>真融宝</t>
  </si>
  <si>
    <t>眸事网</t>
  </si>
  <si>
    <t>睦星科技</t>
  </si>
  <si>
    <t>睿初科技</t>
  </si>
  <si>
    <t>睿德互动</t>
  </si>
  <si>
    <t>睿智融科</t>
  </si>
  <si>
    <t>睿琪软件</t>
  </si>
  <si>
    <t>睿道共创</t>
  </si>
  <si>
    <t>睿邦安通</t>
  </si>
  <si>
    <t>瞄瞄互娱</t>
  </si>
  <si>
    <t>瞬联科技</t>
  </si>
  <si>
    <t>瞬联软件</t>
  </si>
  <si>
    <t>知乎</t>
  </si>
  <si>
    <t>知人</t>
  </si>
  <si>
    <t>知米英语</t>
  </si>
  <si>
    <t>知行路桥</t>
  </si>
  <si>
    <t>知道创宇</t>
  </si>
  <si>
    <t>石家庄金蝶</t>
  </si>
  <si>
    <t>研华科技</t>
  </si>
  <si>
    <t>研华科技（中国）有限公司</t>
  </si>
  <si>
    <t>砾阳软件</t>
  </si>
  <si>
    <t>社交</t>
  </si>
  <si>
    <t>社科文献</t>
  </si>
  <si>
    <t>祖龙娱乐</t>
  </si>
  <si>
    <t>神州医疗</t>
  </si>
  <si>
    <t>神州数码</t>
  </si>
  <si>
    <t>神州数码医疗事业部</t>
  </si>
  <si>
    <t>神州普惠</t>
  </si>
  <si>
    <t>神州泰岳软件</t>
  </si>
  <si>
    <t>票联天下</t>
  </si>
  <si>
    <t>福建奔驰</t>
  </si>
  <si>
    <t>福思特科技</t>
  </si>
  <si>
    <t>福玛特</t>
  </si>
  <si>
    <t>福莱公关</t>
  </si>
  <si>
    <t>秀程图书</t>
  </si>
  <si>
    <t>科亚医疗</t>
  </si>
  <si>
    <t>科勒</t>
  </si>
  <si>
    <t>科南软件</t>
  </si>
  <si>
    <t>科大讯飞</t>
  </si>
  <si>
    <t>科服科技</t>
  </si>
  <si>
    <t>科汇科技</t>
  </si>
  <si>
    <t>科百特</t>
  </si>
  <si>
    <t>科睿展示</t>
  </si>
  <si>
    <t>科腾</t>
  </si>
  <si>
    <t>科诺伟业</t>
  </si>
  <si>
    <t>科锐国际</t>
  </si>
  <si>
    <t>租租车</t>
  </si>
  <si>
    <t>移动研究院</t>
  </si>
  <si>
    <t>移品信息</t>
  </si>
  <si>
    <t>税友软件</t>
  </si>
  <si>
    <t>空竹网络科技</t>
  </si>
  <si>
    <t>竞技世界</t>
  </si>
  <si>
    <t>端吉</t>
  </si>
  <si>
    <t>竹新科技</t>
  </si>
  <si>
    <t>竹间智能</t>
  </si>
  <si>
    <t>第二世界</t>
  </si>
  <si>
    <t>第四范式</t>
  </si>
  <si>
    <t>策赢网络</t>
  </si>
  <si>
    <t>简单科技</t>
  </si>
  <si>
    <t>简寻</t>
  </si>
  <si>
    <t>米冠</t>
  </si>
  <si>
    <t>米弘科技</t>
  </si>
  <si>
    <t>籽微贷</t>
  </si>
  <si>
    <t>粉笔网</t>
  </si>
  <si>
    <t>精灵云科技</t>
  </si>
  <si>
    <t>糖果</t>
  </si>
  <si>
    <t>索尼</t>
  </si>
  <si>
    <t>索尼（中国）</t>
  </si>
  <si>
    <t>索贝</t>
  </si>
  <si>
    <t>紫龙互娱</t>
  </si>
  <si>
    <t>红倍心</t>
  </si>
  <si>
    <t>红星美凯龙</t>
  </si>
  <si>
    <t>红色剪刀</t>
  </si>
  <si>
    <t>纬创软件</t>
  </si>
  <si>
    <t>纳网科技</t>
  </si>
  <si>
    <t>纳腾</t>
  </si>
  <si>
    <t>纳里健康</t>
  </si>
  <si>
    <t>纵情向前</t>
  </si>
  <si>
    <t>纵横智控</t>
  </si>
  <si>
    <t>纷享销客</t>
  </si>
  <si>
    <t>绎维软件</t>
  </si>
  <si>
    <t>经传软件</t>
  </si>
  <si>
    <t>绣美网络</t>
  </si>
  <si>
    <t>绮语文化</t>
  </si>
  <si>
    <t>维信金科</t>
  </si>
  <si>
    <t>维布络</t>
  </si>
  <si>
    <t>维拉科技</t>
  </si>
  <si>
    <t>绿标网络</t>
  </si>
  <si>
    <t>绿盟科技</t>
  </si>
  <si>
    <t>缤果</t>
  </si>
  <si>
    <t>网新恒天</t>
  </si>
  <si>
    <t>网易</t>
  </si>
  <si>
    <t>网易乐得</t>
  </si>
  <si>
    <t>网易有道</t>
  </si>
  <si>
    <t>网易杭研</t>
  </si>
  <si>
    <t>网易游戏</t>
  </si>
  <si>
    <t>网易游戏互娱</t>
  </si>
  <si>
    <t>网易湖北</t>
  </si>
  <si>
    <t>网易金融</t>
  </si>
  <si>
    <t>网络数据实验室创业团</t>
  </si>
  <si>
    <t>网罗科技</t>
  </si>
  <si>
    <t>网联泓洋</t>
  </si>
  <si>
    <t>网贷行业协会</t>
  </si>
  <si>
    <t>网钰科技</t>
  </si>
  <si>
    <t>网镖科技</t>
  </si>
  <si>
    <t>网龙网络公司</t>
  </si>
  <si>
    <t>罗兰贝格</t>
  </si>
  <si>
    <t>罗思</t>
  </si>
  <si>
    <t>罗氏诊断</t>
  </si>
  <si>
    <t>美亚柏科</t>
  </si>
  <si>
    <t>美人信息</t>
  </si>
  <si>
    <t>美兰德</t>
  </si>
  <si>
    <t>美创科技</t>
  </si>
  <si>
    <t>美团·点评</t>
  </si>
  <si>
    <t>美团点评</t>
  </si>
  <si>
    <t>美国国家仪器</t>
  </si>
  <si>
    <t>美国康宁</t>
  </si>
  <si>
    <t>美图公司</t>
  </si>
  <si>
    <t>美推</t>
  </si>
  <si>
    <t>美敦力</t>
  </si>
  <si>
    <t>美旅</t>
  </si>
  <si>
    <t>美的中央研究院</t>
  </si>
  <si>
    <t>美联英语</t>
  </si>
  <si>
    <t>美菜网</t>
  </si>
  <si>
    <t>翰东科技</t>
  </si>
  <si>
    <t>老虎证券</t>
  </si>
  <si>
    <t>职得看APP</t>
  </si>
  <si>
    <t>联众医疗</t>
  </si>
  <si>
    <t>联保</t>
  </si>
  <si>
    <t>联华信</t>
  </si>
  <si>
    <t>联发科</t>
  </si>
  <si>
    <t>联影</t>
  </si>
  <si>
    <t>联想</t>
  </si>
  <si>
    <t>联想创投智能实验室</t>
  </si>
  <si>
    <t>联想北京</t>
  </si>
  <si>
    <t>联想研究院</t>
  </si>
  <si>
    <t>联想集团</t>
  </si>
  <si>
    <t>联想（北京）</t>
  </si>
  <si>
    <t>联易融</t>
  </si>
  <si>
    <t>聚*創意公社</t>
  </si>
  <si>
    <t>聚光科技</t>
  </si>
  <si>
    <t>聚说科技</t>
  </si>
  <si>
    <t>脑穿越</t>
  </si>
  <si>
    <t>腾讯·大粤网</t>
  </si>
  <si>
    <t>腾讯大湘网</t>
  </si>
  <si>
    <t>腾讯无线大连研发中心</t>
  </si>
  <si>
    <t>腾跃社区</t>
  </si>
  <si>
    <t>至存</t>
  </si>
  <si>
    <t>至存网络科技</t>
  </si>
  <si>
    <t>致维网络</t>
  </si>
  <si>
    <t>致臻智造</t>
  </si>
  <si>
    <t>致远软件</t>
  </si>
  <si>
    <t>舍弗勒</t>
  </si>
  <si>
    <t>航天大道</t>
  </si>
  <si>
    <t>航天智慧</t>
  </si>
  <si>
    <t>航天智慧城市研究院</t>
  </si>
  <si>
    <t>航天泰坦</t>
  </si>
  <si>
    <t>艺龙旅行网</t>
  </si>
  <si>
    <t>艾克信控</t>
  </si>
  <si>
    <t>艾媒</t>
  </si>
  <si>
    <t>艾媒咨询</t>
  </si>
  <si>
    <t>艾欧史密斯</t>
  </si>
  <si>
    <t>艾瑞咨询</t>
  </si>
  <si>
    <t>艾瑞集团</t>
  </si>
  <si>
    <t>艾莉科技</t>
  </si>
  <si>
    <t>艾默生科技</t>
  </si>
  <si>
    <t>芥末校园</t>
  </si>
  <si>
    <t>芦苇科技</t>
  </si>
  <si>
    <t>芯原</t>
  </si>
  <si>
    <t>花儿绽放</t>
  </si>
  <si>
    <t>芸投数据</t>
  </si>
  <si>
    <t>芸泰网络</t>
  </si>
  <si>
    <t>苍穹数码</t>
  </si>
  <si>
    <t>苏州科达上海研发中心</t>
  </si>
  <si>
    <t>英创人才</t>
  </si>
  <si>
    <t>英特尔</t>
  </si>
  <si>
    <t>英语流利说</t>
  </si>
  <si>
    <t>荔枝网络</t>
  </si>
  <si>
    <t>药品终端网</t>
  </si>
  <si>
    <t>荷兰威科</t>
  </si>
  <si>
    <t>莱迪思</t>
  </si>
  <si>
    <t>菊风</t>
  </si>
  <si>
    <t>萌石科技</t>
  </si>
  <si>
    <t>萨基姆</t>
  </si>
  <si>
    <t>萨基姆通讯</t>
  </si>
  <si>
    <t>葡萄科技</t>
  </si>
  <si>
    <t>蒂森克虏伯电梯</t>
  </si>
  <si>
    <t>蒙特空气</t>
  </si>
  <si>
    <t>蓝月亮</t>
  </si>
  <si>
    <t>蓝港互动集团</t>
  </si>
  <si>
    <t>蓝色快车</t>
  </si>
  <si>
    <t>蓦然认知/小蓦机器人</t>
  </si>
  <si>
    <t>蔚来汽车</t>
  </si>
  <si>
    <t>蕃蕃数据</t>
  </si>
  <si>
    <t>薇仕网络</t>
  </si>
  <si>
    <t>蘑菇街</t>
  </si>
  <si>
    <t>虎族游戏</t>
  </si>
  <si>
    <t>虎牙信息</t>
  </si>
  <si>
    <t>虚拟世界科技</t>
  </si>
  <si>
    <t>虹宇科技</t>
  </si>
  <si>
    <t>虹软</t>
  </si>
  <si>
    <t>虹软美帮</t>
  </si>
  <si>
    <t>蜀海</t>
  </si>
  <si>
    <t>蜻蜓FM</t>
  </si>
  <si>
    <t>融360</t>
  </si>
  <si>
    <t>融据信息科技</t>
  </si>
  <si>
    <t>融捷教育</t>
  </si>
  <si>
    <t>融数金服</t>
  </si>
  <si>
    <t>行之</t>
  </si>
  <si>
    <t>行圆汽车</t>
  </si>
  <si>
    <t>行秀</t>
  </si>
  <si>
    <t>衡泰软件</t>
  </si>
  <si>
    <t>衣川文化</t>
  </si>
  <si>
    <t>西克</t>
  </si>
  <si>
    <t>西加云杉科技</t>
  </si>
  <si>
    <t>西十区</t>
  </si>
  <si>
    <t>西南商友会</t>
  </si>
  <si>
    <t>西安习悦</t>
  </si>
  <si>
    <t>西安裕日软件有限公司</t>
  </si>
  <si>
    <t>西山居</t>
  </si>
  <si>
    <t>西窗广告</t>
  </si>
  <si>
    <t>西门子</t>
  </si>
  <si>
    <t>西门子中国研究院</t>
  </si>
  <si>
    <t>西门子工业软件</t>
  </si>
  <si>
    <t>西门子成都公司</t>
  </si>
  <si>
    <t>西门子数控</t>
  </si>
  <si>
    <t>西门子研究院</t>
  </si>
  <si>
    <t>西门子（中国）</t>
  </si>
  <si>
    <t>西陇科学</t>
  </si>
  <si>
    <t>触及科技</t>
  </si>
  <si>
    <t>触宝科技</t>
  </si>
  <si>
    <t>触控科技</t>
  </si>
  <si>
    <t>言之有物</t>
  </si>
  <si>
    <t>讯猫</t>
  </si>
  <si>
    <t>诗悦网络</t>
  </si>
  <si>
    <t>诚骏</t>
  </si>
  <si>
    <t>诺安实力可</t>
  </si>
  <si>
    <t>诺特软件</t>
  </si>
  <si>
    <t>谦尊升</t>
  </si>
  <si>
    <t>谷神星</t>
  </si>
  <si>
    <t>谷露软件</t>
  </si>
  <si>
    <t>豆瓣网</t>
  </si>
  <si>
    <t>贝塔斯曼</t>
  </si>
  <si>
    <t>贝塔斯曼Arvato</t>
  </si>
  <si>
    <t>贝贝网</t>
  </si>
  <si>
    <t>财通证券资管</t>
  </si>
  <si>
    <t>资产360</t>
  </si>
  <si>
    <t>赋天科技</t>
  </si>
  <si>
    <t>赋民农业</t>
  </si>
  <si>
    <t>赐麓网络</t>
  </si>
  <si>
    <t>赛格龙焱</t>
  </si>
  <si>
    <t>赛纳生物</t>
  </si>
  <si>
    <t>赛翼智能科技</t>
  </si>
  <si>
    <t>赛迪技术</t>
  </si>
  <si>
    <t>赛默飞世尔</t>
  </si>
  <si>
    <t>赫基国际集团</t>
  </si>
  <si>
    <t>超正软件</t>
  </si>
  <si>
    <t>越秀金融</t>
  </si>
  <si>
    <t>越考网络</t>
  </si>
  <si>
    <t>趋势科技</t>
  </si>
  <si>
    <t>趣分期</t>
  </si>
  <si>
    <t>趣智科技</t>
  </si>
  <si>
    <t>趣炫游戏</t>
  </si>
  <si>
    <t>跬步信息</t>
  </si>
  <si>
    <t>跬步合伙</t>
  </si>
  <si>
    <t>车e融</t>
  </si>
  <si>
    <t>软交所</t>
  </si>
  <si>
    <t>软融信息</t>
  </si>
  <si>
    <t>软通动力</t>
  </si>
  <si>
    <t>软通动力（广州）</t>
  </si>
  <si>
    <t>轻轻家教</t>
  </si>
  <si>
    <t>辉瑞（中国）</t>
  </si>
  <si>
    <t>达实智能</t>
  </si>
  <si>
    <t>达科电子</t>
  </si>
  <si>
    <t>达达</t>
  </si>
  <si>
    <t>达闼科技</t>
  </si>
  <si>
    <t>迅感科技</t>
  </si>
  <si>
    <t>迅游科技</t>
  </si>
  <si>
    <t>迈伦斯</t>
  </si>
  <si>
    <t>迈檬互动</t>
  </si>
  <si>
    <t>迈瑞公司</t>
  </si>
  <si>
    <t>运满满</t>
  </si>
  <si>
    <t>运达科技</t>
  </si>
  <si>
    <t>进化动力</t>
  </si>
  <si>
    <t>远光软件</t>
  </si>
  <si>
    <t>远图互联</t>
  </si>
  <si>
    <t>远形时空</t>
  </si>
  <si>
    <t>迪原创新</t>
  </si>
  <si>
    <t>追一</t>
  </si>
  <si>
    <t>逐鹿X</t>
  </si>
  <si>
    <t>通甲优博</t>
  </si>
  <si>
    <t>逸东</t>
  </si>
  <si>
    <t>逸途旅行</t>
  </si>
  <si>
    <t>逻卜科技</t>
  </si>
  <si>
    <t>道乐科技广州分公司</t>
  </si>
  <si>
    <t>遥遥信息</t>
  </si>
  <si>
    <t>那么社区</t>
  </si>
  <si>
    <t>郑州戌轮</t>
  </si>
  <si>
    <t>都科摩</t>
  </si>
  <si>
    <t>酷划在线</t>
  </si>
  <si>
    <t>酷方</t>
  </si>
  <si>
    <t>酷橙游戏</t>
  </si>
  <si>
    <t>酷游娱乐</t>
  </si>
  <si>
    <t>酷码教育</t>
  </si>
  <si>
    <t>采宝</t>
  </si>
  <si>
    <t>重庆金蝶</t>
  </si>
  <si>
    <t>量函投资</t>
  </si>
  <si>
    <t>量宇资产</t>
  </si>
  <si>
    <t>金万维</t>
  </si>
  <si>
    <t>金元证券</t>
  </si>
  <si>
    <t>金域检验</t>
  </si>
  <si>
    <t>金山云</t>
  </si>
  <si>
    <t>金山软件</t>
  </si>
  <si>
    <t>金山软件（西山居·大连）</t>
  </si>
  <si>
    <t>金惠家</t>
  </si>
  <si>
    <t>金智教育</t>
  </si>
  <si>
    <t>金蝶</t>
  </si>
  <si>
    <t>金蝶管理</t>
  </si>
  <si>
    <t>金蝶软件</t>
  </si>
  <si>
    <t>金蝶软件昆明分公司</t>
  </si>
  <si>
    <t>金融壹账通</t>
  </si>
  <si>
    <t>金雅拓</t>
  </si>
  <si>
    <t>鑫日科</t>
  </si>
  <si>
    <t>钛润电子</t>
  </si>
  <si>
    <t>钢流电磁</t>
  </si>
  <si>
    <t>铭代码</t>
  </si>
  <si>
    <t>铭垚信息科技</t>
  </si>
  <si>
    <t>铭轩科技</t>
  </si>
  <si>
    <t>银河网络</t>
  </si>
  <si>
    <t>银联数据</t>
  </si>
  <si>
    <t>银行卡检测中心</t>
  </si>
  <si>
    <t>链家</t>
  </si>
  <si>
    <t>链家网</t>
  </si>
  <si>
    <t>锋创科技</t>
  </si>
  <si>
    <t>锋时互动</t>
  </si>
  <si>
    <t>锐安科技</t>
  </si>
  <si>
    <t>锐捷网络</t>
  </si>
  <si>
    <t>锐珂医疗</t>
  </si>
  <si>
    <t>锡明光电</t>
  </si>
  <si>
    <t>长光科技</t>
  </si>
  <si>
    <t>长城软件</t>
  </si>
  <si>
    <t>长江众创</t>
  </si>
  <si>
    <t>闪电购</t>
  </si>
  <si>
    <t>问吧科技</t>
  </si>
  <si>
    <t>阳狮集团</t>
  </si>
  <si>
    <t>阿凡题</t>
  </si>
  <si>
    <t>阿博茨</t>
  </si>
  <si>
    <t>阿基米德FM</t>
  </si>
  <si>
    <t>阿里健康</t>
  </si>
  <si>
    <t>阿里巴巴</t>
  </si>
  <si>
    <t>阿里影业·粤科软件</t>
  </si>
  <si>
    <t>陆金所</t>
  </si>
  <si>
    <t>陌陌</t>
  </si>
  <si>
    <t>陕西信通和</t>
  </si>
  <si>
    <t>陕西省地信中心</t>
  </si>
  <si>
    <t>陕西金蝶</t>
  </si>
  <si>
    <t>陪我app</t>
  </si>
  <si>
    <t>雅讯时空</t>
  </si>
  <si>
    <t>零跑</t>
  </si>
  <si>
    <t>零跑科技</t>
  </si>
  <si>
    <t>零软</t>
  </si>
  <si>
    <t>雷博国际会计</t>
  </si>
  <si>
    <t>霍尼韦尔</t>
  </si>
  <si>
    <t>青云</t>
  </si>
  <si>
    <t>青藤云安全</t>
  </si>
  <si>
    <t>非白三维</t>
  </si>
  <si>
    <t>韶华星宇</t>
  </si>
  <si>
    <t>顽岩资产</t>
  </si>
  <si>
    <t>顽石智能</t>
  </si>
  <si>
    <t>领健信息</t>
  </si>
  <si>
    <t>领地集团</t>
  </si>
  <si>
    <t>领英信息</t>
  </si>
  <si>
    <t>风云科技</t>
  </si>
  <si>
    <t>飞利浦</t>
  </si>
  <si>
    <t>飞利浦照明</t>
  </si>
  <si>
    <t>飞思达</t>
  </si>
  <si>
    <t>飞贷金融科技</t>
  </si>
  <si>
    <t>飞鱼科技</t>
  </si>
  <si>
    <t>饿了么</t>
  </si>
  <si>
    <t>香蕉计划</t>
  </si>
  <si>
    <t>马夸特</t>
  </si>
  <si>
    <t>马衡达信息</t>
  </si>
  <si>
    <t>驭势科技</t>
  </si>
  <si>
    <t>高德地图</t>
  </si>
  <si>
    <t>高瓴</t>
  </si>
  <si>
    <t>高达软件</t>
  </si>
  <si>
    <t>高顿教育</t>
  </si>
  <si>
    <t>魔力耳朵</t>
  </si>
  <si>
    <t>魔法现金</t>
  </si>
  <si>
    <t>鲜果萌</t>
  </si>
  <si>
    <t>鸟人信息</t>
  </si>
  <si>
    <t>鸿泰鼎石</t>
  </si>
  <si>
    <t>鹏讯科技</t>
  </si>
  <si>
    <t>麦子金服</t>
  </si>
  <si>
    <t>麦穗人工智能</t>
  </si>
  <si>
    <t>黑格科技</t>
  </si>
  <si>
    <t>鼎复数据</t>
  </si>
  <si>
    <t>鼎富科技</t>
  </si>
  <si>
    <t>鼎捷软件</t>
  </si>
  <si>
    <t>龙寰科技</t>
  </si>
  <si>
    <t>龙旗</t>
  </si>
  <si>
    <t>京东</t>
    <phoneticPr fontId="1" type="noConversion"/>
  </si>
  <si>
    <t>东软</t>
    <phoneticPr fontId="1" type="noConversion"/>
  </si>
  <si>
    <t>网易</t>
    <phoneticPr fontId="1" type="noConversion"/>
  </si>
  <si>
    <t>阿里巴巴</t>
    <phoneticPr fontId="1" type="noConversion"/>
  </si>
  <si>
    <t>完美世界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</si>
</sst>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9" borderId="1" xfId="0" applyFill="1" applyBorder="1">
      <alignment vertical="center"/>
    </xf>
    <xf numFmtId="0" fontId="0" fillId="0" borderId="1" xfId="0" applyBorder="1">
      <alignment vertical="center"/>
    </xf>
    <xf numFmtId="0" fontId="0" fillId="9" borderId="2" xfId="0" applyFill="1" applyBorder="1">
      <alignment vertical="center"/>
    </xf>
    <xf numFmtId="0" fontId="0" fillId="9" borderId="3" xfId="0" applyFill="1" applyBorder="1">
      <alignment vertical="center"/>
    </xf>
    <xf numFmtId="0" fontId="0" fillId="9" borderId="4" xfId="0" applyFill="1" applyBorder="1">
      <alignment vertical="center"/>
    </xf>
    <xf numFmtId="0" fontId="0" fillId="9" borderId="5" xfId="0" applyFill="1" applyBorder="1">
      <alignment vertical="center"/>
    </xf>
    <xf numFmtId="0" fontId="0" fillId="0" borderId="6" xfId="0" applyBorder="1">
      <alignment vertical="center"/>
    </xf>
    <xf numFmtId="0" fontId="0" fillId="9" borderId="7" xfId="0" applyFill="1" applyBorder="1">
      <alignment vertical="center"/>
    </xf>
    <xf numFmtId="0" fontId="0" fillId="9" borderId="8" xfId="0" applyFill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9" borderId="6" xfId="0" applyFill="1" applyBorder="1">
      <alignment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3" fillId="9" borderId="8" xfId="0" applyFont="1" applyFill="1" applyBorder="1">
      <alignment vertical="center"/>
    </xf>
    <xf numFmtId="0" fontId="0" fillId="9" borderId="9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6" borderId="13" xfId="0" applyFill="1" applyBorder="1">
      <alignment vertical="center"/>
    </xf>
    <xf numFmtId="0" fontId="0" fillId="6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5" borderId="13" xfId="0" applyFill="1" applyBorder="1">
      <alignment vertical="center"/>
    </xf>
    <xf numFmtId="0" fontId="0" fillId="5" borderId="0" xfId="0" applyFill="1" applyBorder="1">
      <alignment vertical="center"/>
    </xf>
    <xf numFmtId="0" fontId="3" fillId="6" borderId="0" xfId="0" applyFont="1" applyFill="1" applyBorder="1">
      <alignment vertical="center"/>
    </xf>
    <xf numFmtId="0" fontId="0" fillId="6" borderId="14" xfId="0" applyFill="1" applyBorder="1">
      <alignment vertical="center"/>
    </xf>
    <xf numFmtId="0" fontId="3" fillId="6" borderId="13" xfId="0" applyFont="1" applyFill="1" applyBorder="1">
      <alignment vertical="center"/>
    </xf>
    <xf numFmtId="0" fontId="2" fillId="6" borderId="0" xfId="0" applyFont="1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编程语言!$M$1:$M$19</c:f>
              <c:strCache>
                <c:ptCount val="19"/>
                <c:pt idx="0">
                  <c:v>汇编语言</c:v>
                </c:pt>
                <c:pt idx="1">
                  <c:v>Swift</c:v>
                </c:pt>
                <c:pt idx="2">
                  <c:v>Go</c:v>
                </c:pt>
                <c:pt idx="3">
                  <c:v>Scala</c:v>
                </c:pt>
                <c:pt idx="4">
                  <c:v>Ruby</c:v>
                </c:pt>
                <c:pt idx="5">
                  <c:v>Perl</c:v>
                </c:pt>
                <c:pt idx="6">
                  <c:v>Matlab</c:v>
                </c:pt>
                <c:pt idx="7">
                  <c:v>Hive</c:v>
                </c:pt>
                <c:pt idx="8">
                  <c:v>R</c:v>
                </c:pt>
                <c:pt idx="9">
                  <c:v>C#</c:v>
                </c:pt>
                <c:pt idx="10">
                  <c:v>php</c:v>
                </c:pt>
                <c:pt idx="11">
                  <c:v>C</c:v>
                </c:pt>
                <c:pt idx="12">
                  <c:v>Python</c:v>
                </c:pt>
                <c:pt idx="13">
                  <c:v>CSS</c:v>
                </c:pt>
                <c:pt idx="14">
                  <c:v>C++</c:v>
                </c:pt>
                <c:pt idx="15">
                  <c:v>HTML</c:v>
                </c:pt>
                <c:pt idx="16">
                  <c:v>JavaScript</c:v>
                </c:pt>
                <c:pt idx="17">
                  <c:v>SQL</c:v>
                </c:pt>
                <c:pt idx="18">
                  <c:v>Java</c:v>
                </c:pt>
              </c:strCache>
            </c:strRef>
          </c:cat>
          <c:val>
            <c:numRef>
              <c:f>编程语言!$N$1:$N$19</c:f>
              <c:numCache>
                <c:formatCode>General</c:formatCode>
                <c:ptCount val="19"/>
                <c:pt idx="0">
                  <c:v>8</c:v>
                </c:pt>
                <c:pt idx="1">
                  <c:v>26</c:v>
                </c:pt>
                <c:pt idx="2">
                  <c:v>32</c:v>
                </c:pt>
                <c:pt idx="3">
                  <c:v>55</c:v>
                </c:pt>
                <c:pt idx="4">
                  <c:v>88</c:v>
                </c:pt>
                <c:pt idx="5">
                  <c:v>101</c:v>
                </c:pt>
                <c:pt idx="6">
                  <c:v>117</c:v>
                </c:pt>
                <c:pt idx="7">
                  <c:v>138</c:v>
                </c:pt>
                <c:pt idx="8">
                  <c:v>151</c:v>
                </c:pt>
                <c:pt idx="9">
                  <c:v>214</c:v>
                </c:pt>
                <c:pt idx="10">
                  <c:v>403</c:v>
                </c:pt>
                <c:pt idx="11">
                  <c:v>930</c:v>
                </c:pt>
                <c:pt idx="12">
                  <c:v>987</c:v>
                </c:pt>
                <c:pt idx="13">
                  <c:v>1030</c:v>
                </c:pt>
                <c:pt idx="14">
                  <c:v>1045</c:v>
                </c:pt>
                <c:pt idx="15">
                  <c:v>1171</c:v>
                </c:pt>
                <c:pt idx="16">
                  <c:v>1224</c:v>
                </c:pt>
                <c:pt idx="17">
                  <c:v>1342</c:v>
                </c:pt>
                <c:pt idx="18">
                  <c:v>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A-4E68-A1FF-A60B89D4B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421297136"/>
        <c:axId val="421299104"/>
        <c:axId val="0"/>
      </c:bar3DChart>
      <c:catAx>
        <c:axId val="42129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299104"/>
        <c:crosses val="autoZero"/>
        <c:auto val="1"/>
        <c:lblAlgn val="ctr"/>
        <c:lblOffset val="100"/>
        <c:noMultiLvlLbl val="0"/>
      </c:catAx>
      <c:valAx>
        <c:axId val="42129910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129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公司!$A$1:$A$10</c:f>
              <c:strCache>
                <c:ptCount val="10"/>
                <c:pt idx="0">
                  <c:v>百度</c:v>
                </c:pt>
                <c:pt idx="1">
                  <c:v>网易</c:v>
                </c:pt>
                <c:pt idx="2">
                  <c:v>滴滴出行</c:v>
                </c:pt>
                <c:pt idx="3">
                  <c:v>亚信</c:v>
                </c:pt>
                <c:pt idx="4">
                  <c:v>今日头条</c:v>
                </c:pt>
                <c:pt idx="5">
                  <c:v>东软</c:v>
                </c:pt>
                <c:pt idx="6">
                  <c:v>金山云</c:v>
                </c:pt>
                <c:pt idx="7">
                  <c:v>携程</c:v>
                </c:pt>
                <c:pt idx="8">
                  <c:v>京东</c:v>
                </c:pt>
                <c:pt idx="9">
                  <c:v>搜狐</c:v>
                </c:pt>
              </c:strCache>
            </c:strRef>
          </c:cat>
          <c:val>
            <c:numRef>
              <c:f>公司!$B$1:$B$10</c:f>
              <c:numCache>
                <c:formatCode>General</c:formatCode>
                <c:ptCount val="10"/>
                <c:pt idx="0">
                  <c:v>102</c:v>
                </c:pt>
                <c:pt idx="1">
                  <c:v>80</c:v>
                </c:pt>
                <c:pt idx="2">
                  <c:v>63</c:v>
                </c:pt>
                <c:pt idx="3">
                  <c:v>54</c:v>
                </c:pt>
                <c:pt idx="4">
                  <c:v>54</c:v>
                </c:pt>
                <c:pt idx="5">
                  <c:v>52</c:v>
                </c:pt>
                <c:pt idx="6">
                  <c:v>31</c:v>
                </c:pt>
                <c:pt idx="7">
                  <c:v>27</c:v>
                </c:pt>
                <c:pt idx="8">
                  <c:v>27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8-4432-88C3-EB2C9E68C2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72814040"/>
        <c:axId val="372813712"/>
        <c:axId val="0"/>
      </c:bar3DChart>
      <c:catAx>
        <c:axId val="37281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813712"/>
        <c:crosses val="autoZero"/>
        <c:auto val="1"/>
        <c:lblAlgn val="ctr"/>
        <c:lblOffset val="100"/>
        <c:noMultiLvlLbl val="0"/>
      </c:catAx>
      <c:valAx>
        <c:axId val="3728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814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'公司、薪水'!$A$1:$A$10</c:f>
              <c:strCache>
                <c:ptCount val="10"/>
                <c:pt idx="0">
                  <c:v>珀金埃尔默</c:v>
                </c:pt>
                <c:pt idx="1">
                  <c:v>好未来</c:v>
                </c:pt>
                <c:pt idx="2">
                  <c:v>完美世界</c:v>
                </c:pt>
                <c:pt idx="3">
                  <c:v>量函投资</c:v>
                </c:pt>
                <c:pt idx="4">
                  <c:v>阿里巴巴</c:v>
                </c:pt>
                <c:pt idx="5">
                  <c:v>zenlayer</c:v>
                </c:pt>
                <c:pt idx="6">
                  <c:v>猿辅导</c:v>
                </c:pt>
                <c:pt idx="7">
                  <c:v>凡科</c:v>
                </c:pt>
                <c:pt idx="8">
                  <c:v>粉笔网</c:v>
                </c:pt>
                <c:pt idx="9">
                  <c:v>暴风</c:v>
                </c:pt>
              </c:strCache>
            </c:strRef>
          </c:cat>
          <c:val>
            <c:numRef>
              <c:f>'公司、薪水'!$B$1:$B$10</c:f>
              <c:numCache>
                <c:formatCode>0_ </c:formatCode>
                <c:ptCount val="10"/>
                <c:pt idx="0">
                  <c:v>675</c:v>
                </c:pt>
                <c:pt idx="1">
                  <c:v>643.08620689655095</c:v>
                </c:pt>
                <c:pt idx="2">
                  <c:v>550</c:v>
                </c:pt>
                <c:pt idx="3">
                  <c:v>550</c:v>
                </c:pt>
                <c:pt idx="4">
                  <c:v>550</c:v>
                </c:pt>
                <c:pt idx="5">
                  <c:v>525</c:v>
                </c:pt>
                <c:pt idx="6">
                  <c:v>520</c:v>
                </c:pt>
                <c:pt idx="7">
                  <c:v>499.75</c:v>
                </c:pt>
                <c:pt idx="8">
                  <c:v>483.33333333333297</c:v>
                </c:pt>
                <c:pt idx="9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0-4D5F-A145-7DA680E727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80752352"/>
        <c:axId val="380756616"/>
        <c:axId val="0"/>
      </c:bar3DChart>
      <c:catAx>
        <c:axId val="3807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756616"/>
        <c:crosses val="autoZero"/>
        <c:auto val="1"/>
        <c:lblAlgn val="ctr"/>
        <c:lblOffset val="100"/>
        <c:noMultiLvlLbl val="0"/>
      </c:catAx>
      <c:valAx>
        <c:axId val="38075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7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工具技能框架!$M$59:$M$81</c:f>
              <c:strCache>
                <c:ptCount val="23"/>
                <c:pt idx="0">
                  <c:v>可视化</c:v>
                </c:pt>
                <c:pt idx="1">
                  <c:v>嵌入式</c:v>
                </c:pt>
                <c:pt idx="2">
                  <c:v>J2EE</c:v>
                </c:pt>
                <c:pt idx="3">
                  <c:v>bootstrap</c:v>
                </c:pt>
                <c:pt idx="4">
                  <c:v>多线程</c:v>
                </c:pt>
                <c:pt idx="5">
                  <c:v>VR</c:v>
                </c:pt>
                <c:pt idx="6">
                  <c:v>面向对象</c:v>
                </c:pt>
                <c:pt idx="7">
                  <c:v>HTTP</c:v>
                </c:pt>
                <c:pt idx="8">
                  <c:v>Ajax</c:v>
                </c:pt>
                <c:pt idx="9">
                  <c:v>Spark</c:v>
                </c:pt>
                <c:pt idx="10">
                  <c:v>Nodejs</c:v>
                </c:pt>
                <c:pt idx="11">
                  <c:v>Spring</c:v>
                </c:pt>
                <c:pt idx="12">
                  <c:v>分布式</c:v>
                </c:pt>
                <c:pt idx="13">
                  <c:v>shell</c:v>
                </c:pt>
                <c:pt idx="14">
                  <c:v>Git/Github</c:v>
                </c:pt>
                <c:pt idx="15">
                  <c:v>Oracle</c:v>
                </c:pt>
                <c:pt idx="16">
                  <c:v>jQuery</c:v>
                </c:pt>
                <c:pt idx="17">
                  <c:v>脚本</c:v>
                </c:pt>
                <c:pt idx="18">
                  <c:v>TCP/IP</c:v>
                </c:pt>
                <c:pt idx="19">
                  <c:v>数据结构</c:v>
                </c:pt>
                <c:pt idx="20">
                  <c:v>操作系统</c:v>
                </c:pt>
                <c:pt idx="21">
                  <c:v>Office</c:v>
                </c:pt>
                <c:pt idx="22">
                  <c:v>Linux</c:v>
                </c:pt>
              </c:strCache>
            </c:strRef>
          </c:cat>
          <c:val>
            <c:numRef>
              <c:f>工具技能框架!$N$59:$N$81</c:f>
              <c:numCache>
                <c:formatCode>General</c:formatCode>
                <c:ptCount val="23"/>
                <c:pt idx="0">
                  <c:v>109</c:v>
                </c:pt>
                <c:pt idx="1">
                  <c:v>109</c:v>
                </c:pt>
                <c:pt idx="2">
                  <c:v>111</c:v>
                </c:pt>
                <c:pt idx="3">
                  <c:v>115</c:v>
                </c:pt>
                <c:pt idx="4">
                  <c:v>121</c:v>
                </c:pt>
                <c:pt idx="5">
                  <c:v>138</c:v>
                </c:pt>
                <c:pt idx="6">
                  <c:v>144</c:v>
                </c:pt>
                <c:pt idx="7">
                  <c:v>168</c:v>
                </c:pt>
                <c:pt idx="8">
                  <c:v>173</c:v>
                </c:pt>
                <c:pt idx="9">
                  <c:v>197</c:v>
                </c:pt>
                <c:pt idx="10">
                  <c:v>199</c:v>
                </c:pt>
                <c:pt idx="11">
                  <c:v>200</c:v>
                </c:pt>
                <c:pt idx="12">
                  <c:v>256</c:v>
                </c:pt>
                <c:pt idx="13">
                  <c:v>271</c:v>
                </c:pt>
                <c:pt idx="14">
                  <c:v>339</c:v>
                </c:pt>
                <c:pt idx="15">
                  <c:v>385</c:v>
                </c:pt>
                <c:pt idx="16">
                  <c:v>420</c:v>
                </c:pt>
                <c:pt idx="17">
                  <c:v>469</c:v>
                </c:pt>
                <c:pt idx="18">
                  <c:v>560</c:v>
                </c:pt>
                <c:pt idx="19">
                  <c:v>583</c:v>
                </c:pt>
                <c:pt idx="20">
                  <c:v>585</c:v>
                </c:pt>
                <c:pt idx="21">
                  <c:v>710</c:v>
                </c:pt>
                <c:pt idx="22">
                  <c:v>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0-441A-90B5-6A28624E6E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1"/>
        <c:shape val="box"/>
        <c:axId val="426207744"/>
        <c:axId val="426217584"/>
        <c:axId val="0"/>
      </c:bar3DChart>
      <c:catAx>
        <c:axId val="42620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6217584"/>
        <c:crosses val="autoZero"/>
        <c:auto val="1"/>
        <c:lblAlgn val="ctr"/>
        <c:lblOffset val="100"/>
        <c:noMultiLvlLbl val="0"/>
      </c:catAx>
      <c:valAx>
        <c:axId val="4262175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2620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学历学校专业!$A$1:$A$16</c:f>
              <c:strCache>
                <c:ptCount val="16"/>
                <c:pt idx="0">
                  <c:v>数理统计</c:v>
                </c:pt>
                <c:pt idx="1">
                  <c:v>物理</c:v>
                </c:pt>
                <c:pt idx="2">
                  <c:v>日语</c:v>
                </c:pt>
                <c:pt idx="3">
                  <c:v>电商</c:v>
                </c:pt>
                <c:pt idx="4">
                  <c:v>控制</c:v>
                </c:pt>
                <c:pt idx="5">
                  <c:v>理工科</c:v>
                </c:pt>
                <c:pt idx="6">
                  <c:v>金融</c:v>
                </c:pt>
                <c:pt idx="7">
                  <c:v>通信</c:v>
                </c:pt>
                <c:pt idx="8">
                  <c:v>统计</c:v>
                </c:pt>
                <c:pt idx="9">
                  <c:v>电子</c:v>
                </c:pt>
                <c:pt idx="10">
                  <c:v>信息</c:v>
                </c:pt>
                <c:pt idx="11">
                  <c:v>自动化</c:v>
                </c:pt>
                <c:pt idx="12">
                  <c:v>英语</c:v>
                </c:pt>
                <c:pt idx="13">
                  <c:v>数学</c:v>
                </c:pt>
                <c:pt idx="14">
                  <c:v>软件</c:v>
                </c:pt>
                <c:pt idx="15">
                  <c:v>计算机</c:v>
                </c:pt>
              </c:strCache>
            </c:strRef>
          </c:cat>
          <c:val>
            <c:numRef>
              <c:f>学历学校专业!$B$1:$B$16</c:f>
              <c:numCache>
                <c:formatCode>General</c:formatCode>
                <c:ptCount val="16"/>
                <c:pt idx="0">
                  <c:v>26</c:v>
                </c:pt>
                <c:pt idx="1">
                  <c:v>51</c:v>
                </c:pt>
                <c:pt idx="2">
                  <c:v>72</c:v>
                </c:pt>
                <c:pt idx="3">
                  <c:v>73</c:v>
                </c:pt>
                <c:pt idx="4">
                  <c:v>126</c:v>
                </c:pt>
                <c:pt idx="5">
                  <c:v>166</c:v>
                </c:pt>
                <c:pt idx="6">
                  <c:v>241</c:v>
                </c:pt>
                <c:pt idx="7">
                  <c:v>300</c:v>
                </c:pt>
                <c:pt idx="8">
                  <c:v>331</c:v>
                </c:pt>
                <c:pt idx="9">
                  <c:v>416</c:v>
                </c:pt>
                <c:pt idx="10">
                  <c:v>570</c:v>
                </c:pt>
                <c:pt idx="11">
                  <c:v>604</c:v>
                </c:pt>
                <c:pt idx="12">
                  <c:v>682</c:v>
                </c:pt>
                <c:pt idx="13">
                  <c:v>820</c:v>
                </c:pt>
                <c:pt idx="14">
                  <c:v>1993</c:v>
                </c:pt>
                <c:pt idx="15">
                  <c:v>3290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5-471A-B50D-6D30D6AF99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1"/>
        <c:shape val="box"/>
        <c:axId val="413497816"/>
        <c:axId val="413500440"/>
        <c:axId val="0"/>
      </c:bar3DChart>
      <c:catAx>
        <c:axId val="413497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500440"/>
        <c:crosses val="autoZero"/>
        <c:auto val="1"/>
        <c:lblAlgn val="ctr"/>
        <c:lblOffset val="100"/>
        <c:noMultiLvlLbl val="0"/>
      </c:catAx>
      <c:valAx>
        <c:axId val="4135004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1349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shade val="76000"/>
              </a:schemeClr>
            </a:solidFill>
            <a:ln>
              <a:noFill/>
            </a:ln>
            <a:effectLst>
              <a:innerShdw blurRad="63500" dist="50800" dir="18900000">
                <a:prstClr val="black">
                  <a:alpha val="50000"/>
                </a:prstClr>
              </a:innerShdw>
            </a:effectLst>
          </c:spPr>
          <c:invertIfNegative val="0"/>
          <c:dLbls>
            <c:dLbl>
              <c:idx val="1"/>
              <c:layout>
                <c:manualLayout>
                  <c:x val="1.6666666666666614E-2"/>
                  <c:y val="-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93-4076-9EAA-C06248673E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学历学校专业!$J$27:$J$30</c:f>
              <c:strCache>
                <c:ptCount val="4"/>
                <c:pt idx="0">
                  <c:v>大专</c:v>
                </c:pt>
                <c:pt idx="1">
                  <c:v>本科</c:v>
                </c:pt>
                <c:pt idx="2">
                  <c:v>硕士</c:v>
                </c:pt>
                <c:pt idx="3">
                  <c:v>博士</c:v>
                </c:pt>
              </c:strCache>
            </c:strRef>
          </c:cat>
          <c:val>
            <c:numRef>
              <c:f>学历学校专业!$K$27:$K$30</c:f>
              <c:numCache>
                <c:formatCode>General</c:formatCode>
                <c:ptCount val="4"/>
                <c:pt idx="0">
                  <c:v>369</c:v>
                </c:pt>
                <c:pt idx="1">
                  <c:v>2356</c:v>
                </c:pt>
                <c:pt idx="2">
                  <c:v>917</c:v>
                </c:pt>
                <c:pt idx="3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4-41DB-849C-75C6138D57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78"/>
        <c:axId val="421295496"/>
        <c:axId val="42129385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9444444444444497E-2"/>
                  <c:y val="-0.1157407407407407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93-4076-9EAA-C06248673E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学历学校专业!$J$27:$J$30</c:f>
              <c:strCache>
                <c:ptCount val="4"/>
                <c:pt idx="0">
                  <c:v>大专</c:v>
                </c:pt>
                <c:pt idx="1">
                  <c:v>本科</c:v>
                </c:pt>
                <c:pt idx="2">
                  <c:v>硕士</c:v>
                </c:pt>
                <c:pt idx="3">
                  <c:v>博士</c:v>
                </c:pt>
              </c:strCache>
            </c:strRef>
          </c:cat>
          <c:val>
            <c:numRef>
              <c:f>学历学校专业!$L$27:$L$30</c:f>
              <c:numCache>
                <c:formatCode>General</c:formatCode>
                <c:ptCount val="4"/>
                <c:pt idx="0">
                  <c:v>369</c:v>
                </c:pt>
                <c:pt idx="1">
                  <c:v>2725</c:v>
                </c:pt>
                <c:pt idx="2">
                  <c:v>3642</c:v>
                </c:pt>
                <c:pt idx="3">
                  <c:v>3788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4-41DB-849C-75C6138D57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21295496"/>
        <c:axId val="421293856"/>
      </c:lineChart>
      <c:catAx>
        <c:axId val="421295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293856"/>
        <c:crosses val="autoZero"/>
        <c:auto val="1"/>
        <c:lblAlgn val="ctr"/>
        <c:lblOffset val="100"/>
        <c:noMultiLvlLbl val="0"/>
      </c:catAx>
      <c:valAx>
        <c:axId val="4212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29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学历学校专业!$A$44:$A$49</c:f>
              <c:strCache>
                <c:ptCount val="6"/>
                <c:pt idx="0">
                  <c:v>大二</c:v>
                </c:pt>
                <c:pt idx="1">
                  <c:v>大三</c:v>
                </c:pt>
                <c:pt idx="2">
                  <c:v>大四</c:v>
                </c:pt>
                <c:pt idx="3">
                  <c:v>研一</c:v>
                </c:pt>
                <c:pt idx="4">
                  <c:v>研二</c:v>
                </c:pt>
                <c:pt idx="5">
                  <c:v>研三</c:v>
                </c:pt>
              </c:strCache>
            </c:strRef>
          </c:cat>
          <c:val>
            <c:numRef>
              <c:f>学历学校专业!$B$44:$B$49</c:f>
              <c:numCache>
                <c:formatCode>General</c:formatCode>
                <c:ptCount val="6"/>
                <c:pt idx="0">
                  <c:v>22</c:v>
                </c:pt>
                <c:pt idx="1">
                  <c:v>235</c:v>
                </c:pt>
                <c:pt idx="2">
                  <c:v>148</c:v>
                </c:pt>
                <c:pt idx="3">
                  <c:v>58</c:v>
                </c:pt>
                <c:pt idx="4">
                  <c:v>135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9-481E-977A-7A7F7B434F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85062608"/>
        <c:axId val="485066544"/>
        <c:axId val="0"/>
      </c:bar3DChart>
      <c:catAx>
        <c:axId val="48506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066544"/>
        <c:crosses val="autoZero"/>
        <c:auto val="1"/>
        <c:lblAlgn val="ctr"/>
        <c:lblOffset val="100"/>
        <c:noMultiLvlLbl val="0"/>
      </c:catAx>
      <c:valAx>
        <c:axId val="4850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06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岗位!$A$14</c:f>
              <c:strCache>
                <c:ptCount val="1"/>
                <c:pt idx="0">
                  <c:v>自然语言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0800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岗位!$A$11:$A$29</c:f>
              <c:strCache>
                <c:ptCount val="19"/>
                <c:pt idx="0">
                  <c:v>后台</c:v>
                </c:pt>
                <c:pt idx="1">
                  <c:v>运营</c:v>
                </c:pt>
                <c:pt idx="2">
                  <c:v>iOS</c:v>
                </c:pt>
                <c:pt idx="3">
                  <c:v>自然语言</c:v>
                </c:pt>
                <c:pt idx="4">
                  <c:v>Android</c:v>
                </c:pt>
                <c:pt idx="5">
                  <c:v>网络</c:v>
                </c:pt>
                <c:pt idx="6">
                  <c:v>游戏</c:v>
                </c:pt>
                <c:pt idx="7">
                  <c:v>计算机视觉</c:v>
                </c:pt>
                <c:pt idx="8">
                  <c:v>机器学习</c:v>
                </c:pt>
                <c:pt idx="9">
                  <c:v>数据库</c:v>
                </c:pt>
                <c:pt idx="10">
                  <c:v>优化</c:v>
                </c:pt>
                <c:pt idx="11">
                  <c:v>数据挖掘</c:v>
                </c:pt>
                <c:pt idx="12">
                  <c:v>Web</c:v>
                </c:pt>
                <c:pt idx="13">
                  <c:v>维护</c:v>
                </c:pt>
                <c:pt idx="14">
                  <c:v>算法</c:v>
                </c:pt>
                <c:pt idx="15">
                  <c:v>测试</c:v>
                </c:pt>
                <c:pt idx="16">
                  <c:v>产品</c:v>
                </c:pt>
                <c:pt idx="17">
                  <c:v>前端</c:v>
                </c:pt>
                <c:pt idx="18">
                  <c:v>开发</c:v>
                </c:pt>
              </c:strCache>
            </c:strRef>
          </c:cat>
          <c:val>
            <c:numRef>
              <c:f>岗位!$B$11:$B$29</c:f>
              <c:numCache>
                <c:formatCode>General</c:formatCode>
                <c:ptCount val="19"/>
                <c:pt idx="0">
                  <c:v>360</c:v>
                </c:pt>
                <c:pt idx="1">
                  <c:v>365</c:v>
                </c:pt>
                <c:pt idx="2">
                  <c:v>413</c:v>
                </c:pt>
                <c:pt idx="3">
                  <c:v>488</c:v>
                </c:pt>
                <c:pt idx="4">
                  <c:v>549</c:v>
                </c:pt>
                <c:pt idx="5">
                  <c:v>713</c:v>
                </c:pt>
                <c:pt idx="6">
                  <c:v>745</c:v>
                </c:pt>
                <c:pt idx="7">
                  <c:v>818</c:v>
                </c:pt>
                <c:pt idx="8">
                  <c:v>1033</c:v>
                </c:pt>
                <c:pt idx="9">
                  <c:v>1344</c:v>
                </c:pt>
                <c:pt idx="10">
                  <c:v>1351</c:v>
                </c:pt>
                <c:pt idx="11">
                  <c:v>1661</c:v>
                </c:pt>
                <c:pt idx="12">
                  <c:v>1775</c:v>
                </c:pt>
                <c:pt idx="13">
                  <c:v>1932</c:v>
                </c:pt>
                <c:pt idx="14">
                  <c:v>2005</c:v>
                </c:pt>
                <c:pt idx="15">
                  <c:v>3222</c:v>
                </c:pt>
                <c:pt idx="16">
                  <c:v>3803</c:v>
                </c:pt>
                <c:pt idx="17">
                  <c:v>5140</c:v>
                </c:pt>
                <c:pt idx="18">
                  <c:v>7116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3-4651-AE30-10601C76D0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3"/>
        <c:gapDepth val="246"/>
        <c:shape val="box"/>
        <c:axId val="394896368"/>
        <c:axId val="394896696"/>
        <c:axId val="0"/>
      </c:bar3DChart>
      <c:catAx>
        <c:axId val="394896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896696"/>
        <c:crosses val="autoZero"/>
        <c:auto val="1"/>
        <c:lblAlgn val="ctr"/>
        <c:lblOffset val="100"/>
        <c:noMultiLvlLbl val="0"/>
      </c:catAx>
      <c:valAx>
        <c:axId val="3948966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9489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个人品质!$A$1:$A$9</c:f>
              <c:strCache>
                <c:ptCount val="9"/>
                <c:pt idx="0">
                  <c:v>负责</c:v>
                </c:pt>
                <c:pt idx="1">
                  <c:v>沟通</c:v>
                </c:pt>
                <c:pt idx="2">
                  <c:v>合作</c:v>
                </c:pt>
                <c:pt idx="3">
                  <c:v>精神</c:v>
                </c:pt>
                <c:pt idx="4">
                  <c:v>责任心</c:v>
                </c:pt>
                <c:pt idx="5">
                  <c:v>独立</c:v>
                </c:pt>
                <c:pt idx="6">
                  <c:v>配合</c:v>
                </c:pt>
                <c:pt idx="7">
                  <c:v>协调</c:v>
                </c:pt>
                <c:pt idx="8">
                  <c:v>积极主动</c:v>
                </c:pt>
              </c:strCache>
            </c:strRef>
          </c:cat>
          <c:val>
            <c:numRef>
              <c:f>个人品质!$B$1:$B$9</c:f>
              <c:numCache>
                <c:formatCode>General</c:formatCode>
                <c:ptCount val="9"/>
                <c:pt idx="0">
                  <c:v>3304</c:v>
                </c:pt>
                <c:pt idx="1">
                  <c:v>2443</c:v>
                </c:pt>
                <c:pt idx="2">
                  <c:v>1295</c:v>
                </c:pt>
                <c:pt idx="3">
                  <c:v>1092</c:v>
                </c:pt>
                <c:pt idx="4">
                  <c:v>951</c:v>
                </c:pt>
                <c:pt idx="5">
                  <c:v>685</c:v>
                </c:pt>
                <c:pt idx="6">
                  <c:v>430</c:v>
                </c:pt>
                <c:pt idx="7">
                  <c:v>402</c:v>
                </c:pt>
                <c:pt idx="8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43-4023-A9C8-E947B77746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20491080"/>
        <c:axId val="520495344"/>
        <c:axId val="0"/>
      </c:bar3DChart>
      <c:catAx>
        <c:axId val="52049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95344"/>
        <c:crosses val="autoZero"/>
        <c:auto val="1"/>
        <c:lblAlgn val="ctr"/>
        <c:lblOffset val="100"/>
        <c:noMultiLvlLbl val="0"/>
      </c:catAx>
      <c:valAx>
        <c:axId val="52049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49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城市!$A$1:$A$10</c:f>
              <c:strCache>
                <c:ptCount val="10"/>
                <c:pt idx="0">
                  <c:v>北京</c:v>
                </c:pt>
                <c:pt idx="1">
                  <c:v>上海</c:v>
                </c:pt>
                <c:pt idx="2">
                  <c:v>广州</c:v>
                </c:pt>
                <c:pt idx="3">
                  <c:v>成都</c:v>
                </c:pt>
                <c:pt idx="4">
                  <c:v>杭州</c:v>
                </c:pt>
                <c:pt idx="5">
                  <c:v>深圳</c:v>
                </c:pt>
                <c:pt idx="6">
                  <c:v>南京</c:v>
                </c:pt>
                <c:pt idx="7">
                  <c:v>武汉</c:v>
                </c:pt>
                <c:pt idx="8">
                  <c:v>大连</c:v>
                </c:pt>
                <c:pt idx="9">
                  <c:v>苏州</c:v>
                </c:pt>
              </c:strCache>
            </c:strRef>
          </c:cat>
          <c:val>
            <c:numRef>
              <c:f>城市!$B$1:$B$10</c:f>
              <c:numCache>
                <c:formatCode>General</c:formatCode>
                <c:ptCount val="10"/>
                <c:pt idx="0">
                  <c:v>1964</c:v>
                </c:pt>
                <c:pt idx="1">
                  <c:v>1073</c:v>
                </c:pt>
                <c:pt idx="2">
                  <c:v>437</c:v>
                </c:pt>
                <c:pt idx="3">
                  <c:v>312</c:v>
                </c:pt>
                <c:pt idx="4">
                  <c:v>276</c:v>
                </c:pt>
                <c:pt idx="5">
                  <c:v>238</c:v>
                </c:pt>
                <c:pt idx="6">
                  <c:v>142</c:v>
                </c:pt>
                <c:pt idx="7">
                  <c:v>113</c:v>
                </c:pt>
                <c:pt idx="8">
                  <c:v>106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F-4706-81E6-0F4ABAB0B6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72802888"/>
        <c:axId val="372809120"/>
        <c:axId val="0"/>
      </c:bar3DChart>
      <c:catAx>
        <c:axId val="37280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809120"/>
        <c:crosses val="autoZero"/>
        <c:auto val="1"/>
        <c:lblAlgn val="ctr"/>
        <c:lblOffset val="100"/>
        <c:noMultiLvlLbl val="0"/>
      </c:catAx>
      <c:valAx>
        <c:axId val="3728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280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'城市、薪水'!$D$1:$D$10</c:f>
              <c:strCache>
                <c:ptCount val="10"/>
                <c:pt idx="0">
                  <c:v>泉州</c:v>
                </c:pt>
                <c:pt idx="1">
                  <c:v>柳州</c:v>
                </c:pt>
                <c:pt idx="2">
                  <c:v>东莞</c:v>
                </c:pt>
                <c:pt idx="3">
                  <c:v>北京</c:v>
                </c:pt>
                <c:pt idx="4">
                  <c:v>上海</c:v>
                </c:pt>
                <c:pt idx="5">
                  <c:v>徐州</c:v>
                </c:pt>
                <c:pt idx="6">
                  <c:v>深圳</c:v>
                </c:pt>
                <c:pt idx="7">
                  <c:v>昆山</c:v>
                </c:pt>
                <c:pt idx="8">
                  <c:v>佛山</c:v>
                </c:pt>
                <c:pt idx="9">
                  <c:v>杭州</c:v>
                </c:pt>
              </c:strCache>
            </c:strRef>
          </c:cat>
          <c:val>
            <c:numRef>
              <c:f>'城市、薪水'!$E$1:$E$10</c:f>
              <c:numCache>
                <c:formatCode>0_ </c:formatCode>
                <c:ptCount val="10"/>
                <c:pt idx="0">
                  <c:v>264</c:v>
                </c:pt>
                <c:pt idx="1">
                  <c:v>250</c:v>
                </c:pt>
                <c:pt idx="2">
                  <c:v>200</c:v>
                </c:pt>
                <c:pt idx="3">
                  <c:v>189.287863070539</c:v>
                </c:pt>
                <c:pt idx="4">
                  <c:v>172.75880626223051</c:v>
                </c:pt>
                <c:pt idx="5">
                  <c:v>165</c:v>
                </c:pt>
                <c:pt idx="6">
                  <c:v>162.40748898678351</c:v>
                </c:pt>
                <c:pt idx="7">
                  <c:v>160</c:v>
                </c:pt>
                <c:pt idx="8">
                  <c:v>155</c:v>
                </c:pt>
                <c:pt idx="9">
                  <c:v>150.29056603773552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9-4014-81FB-FBFAE7BA66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80758912"/>
        <c:axId val="380759240"/>
        <c:axId val="0"/>
      </c:bar3DChart>
      <c:catAx>
        <c:axId val="3807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759240"/>
        <c:crosses val="autoZero"/>
        <c:auto val="1"/>
        <c:lblAlgn val="ctr"/>
        <c:lblOffset val="100"/>
        <c:noMultiLvlLbl val="0"/>
      </c:catAx>
      <c:valAx>
        <c:axId val="380759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7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133349</xdr:rowOff>
    </xdr:from>
    <xdr:to>
      <xdr:col>11</xdr:col>
      <xdr:colOff>581025</xdr:colOff>
      <xdr:row>34</xdr:row>
      <xdr:rowOff>28574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39420E6-3B9B-4B38-9AA5-86F9C2B91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170088</xdr:colOff>
      <xdr:row>1</xdr:row>
      <xdr:rowOff>28575</xdr:rowOff>
    </xdr:from>
    <xdr:to>
      <xdr:col>10</xdr:col>
      <xdr:colOff>665388</xdr:colOff>
      <xdr:row>34</xdr:row>
      <xdr:rowOff>144235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C51CA0D-1A83-41B5-95E7-B97C58BB1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271462</xdr:colOff>
      <xdr:row>0</xdr:row>
      <xdr:rowOff>47624</xdr:rowOff>
    </xdr:from>
    <xdr:to>
      <xdr:col>11</xdr:col>
      <xdr:colOff>42862</xdr:colOff>
      <xdr:row>25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8E54A5-504F-49F5-B864-7663A9FB5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252412</xdr:colOff>
      <xdr:row>25</xdr:row>
      <xdr:rowOff>123825</xdr:rowOff>
    </xdr:from>
    <xdr:to>
      <xdr:col>11</xdr:col>
      <xdr:colOff>23812</xdr:colOff>
      <xdr:row>40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6CD065E-F02E-4389-A06E-3706AC4BA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252412</xdr:colOff>
      <xdr:row>41</xdr:row>
      <xdr:rowOff>114300</xdr:rowOff>
    </xdr:from>
    <xdr:to>
      <xdr:col>11</xdr:col>
      <xdr:colOff>23812</xdr:colOff>
      <xdr:row>56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1BA456-30C9-4419-861A-324067AC7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493058</xdr:colOff>
      <xdr:row>0</xdr:row>
      <xdr:rowOff>33619</xdr:rowOff>
    </xdr:from>
    <xdr:to>
      <xdr:col>15</xdr:col>
      <xdr:colOff>683143</xdr:colOff>
      <xdr:row>29</xdr:row>
      <xdr:rowOff>145677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BB4C69-CB9F-4213-8C1C-A78F9FA53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271462</xdr:colOff>
      <xdr:row>0</xdr:row>
      <xdr:rowOff>95250</xdr:rowOff>
    </xdr:from>
    <xdr:to>
      <xdr:col>10</xdr:col>
      <xdr:colOff>42862</xdr:colOff>
      <xdr:row>15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C19A58-5E09-4285-93E9-586F8EDBA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133350</xdr:rowOff>
    </xdr:from>
    <xdr:to>
      <xdr:col>12</xdr:col>
      <xdr:colOff>457200</xdr:colOff>
      <xdr:row>19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BD2FB4-A852-488D-A2F1-39BDAB53F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1428750</xdr:colOff>
      <xdr:row>4</xdr:row>
      <xdr:rowOff>28575</xdr:rowOff>
    </xdr:from>
    <xdr:to>
      <xdr:col>10</xdr:col>
      <xdr:colOff>276225</xdr:colOff>
      <xdr:row>19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A6AB5D-C970-44BC-9DD1-5A23B16E8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503465</xdr:colOff>
      <xdr:row>7</xdr:row>
      <xdr:rowOff>58510</xdr:rowOff>
    </xdr:from>
    <xdr:to>
      <xdr:col>13</xdr:col>
      <xdr:colOff>312965</xdr:colOff>
      <xdr:row>22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7378330-F165-4E65-B30B-01F3729A36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</xdr:row>
      <xdr:rowOff>133350</xdr:rowOff>
    </xdr:from>
    <xdr:to>
      <xdr:col>11</xdr:col>
      <xdr:colOff>438150</xdr:colOff>
      <xdr:row>19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15E6A8-7CF9-48A5-8C6B-C5A19EEDA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defaultRowHeight="14.25"/>
  <sheetData>
    <row r="1" spans="1:2">
      <c r="A1" s="2"/>
      <c r="B1" t="s">
        <v>443</v>
      </c>
    </row>
    <row r="2" spans="1:2">
      <c r="A2" s="4"/>
      <c r="B2" t="s">
        <v>442</v>
      </c>
    </row>
    <row r="3" spans="1:2">
      <c r="A3" s="5"/>
      <c r="B3" t="s">
        <v>444</v>
      </c>
    </row>
    <row r="4" spans="1:2">
      <c r="A4" s="6"/>
      <c r="B4" t="s">
        <v>445</v>
      </c>
    </row>
    <row r="5" spans="1:2">
      <c r="A5" s="8"/>
      <c r="B5" t="s">
        <v>446</v>
      </c>
    </row>
    <row r="6" spans="1:2">
      <c r="A6" s="9"/>
      <c r="B6" t="s">
        <v>447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6"/>
  <sheetViews>
    <sheetView topLeftCell="B4" zoomScaleNormal="100" workbookViewId="0">
      <selection activeCell="O25" sqref="O25"/>
    </sheetView>
  </sheetViews>
  <sheetFormatPr defaultRowHeight="14.25"/>
  <cols>
    <col min="1" max="1" width="11.5" customWidth="1"/>
  </cols>
  <sheetData>
    <row r="1" spans="1:2">
      <c r="A1" t="s">
        <v>1732</v>
      </c>
      <c r="B1">
        <v>102</v>
      </c>
    </row>
    <row r="2" spans="1:2">
      <c r="A2" t="s">
        <v>2159</v>
      </c>
      <c r="B2">
        <v>80</v>
      </c>
    </row>
    <row r="3" spans="1:2">
      <c r="A3" t="s">
        <v>1646</v>
      </c>
      <c r="B3">
        <v>63</v>
      </c>
    </row>
    <row r="4" spans="1:2">
      <c r="A4" t="s">
        <v>884</v>
      </c>
      <c r="B4">
        <v>54</v>
      </c>
    </row>
    <row r="5" spans="1:2">
      <c r="A5" t="s">
        <v>909</v>
      </c>
      <c r="B5">
        <v>54</v>
      </c>
    </row>
    <row r="6" spans="1:2">
      <c r="A6" t="s">
        <v>2158</v>
      </c>
      <c r="B6">
        <v>52</v>
      </c>
    </row>
    <row r="7" spans="1:2">
      <c r="A7" t="s">
        <v>2067</v>
      </c>
      <c r="B7">
        <v>31</v>
      </c>
    </row>
    <row r="8" spans="1:2">
      <c r="A8" t="s">
        <v>1404</v>
      </c>
      <c r="B8">
        <v>27</v>
      </c>
    </row>
    <row r="9" spans="1:2">
      <c r="A9" t="s">
        <v>2157</v>
      </c>
      <c r="B9">
        <v>27</v>
      </c>
    </row>
    <row r="10" spans="1:2">
      <c r="A10" t="s">
        <v>1399</v>
      </c>
      <c r="B10">
        <v>26</v>
      </c>
    </row>
    <row r="11" spans="1:2">
      <c r="A11" t="s">
        <v>933</v>
      </c>
      <c r="B11">
        <v>25</v>
      </c>
    </row>
    <row r="12" spans="1:2">
      <c r="A12" t="s">
        <v>1023</v>
      </c>
      <c r="B12">
        <v>25</v>
      </c>
    </row>
    <row r="13" spans="1:2">
      <c r="A13" t="s">
        <v>1068</v>
      </c>
      <c r="B13">
        <v>24</v>
      </c>
    </row>
    <row r="14" spans="1:2">
      <c r="A14" t="s">
        <v>1661</v>
      </c>
      <c r="B14">
        <v>24</v>
      </c>
    </row>
    <row r="15" spans="1:2">
      <c r="A15" t="s">
        <v>1316</v>
      </c>
      <c r="B15">
        <v>23</v>
      </c>
    </row>
    <row r="16" spans="1:2">
      <c r="A16" t="s">
        <v>1422</v>
      </c>
      <c r="B16">
        <v>23</v>
      </c>
    </row>
    <row r="17" spans="1:2">
      <c r="A17" t="s">
        <v>1713</v>
      </c>
      <c r="B17">
        <v>23</v>
      </c>
    </row>
    <row r="18" spans="1:2">
      <c r="A18" t="s">
        <v>1116</v>
      </c>
      <c r="B18">
        <v>22</v>
      </c>
    </row>
    <row r="19" spans="1:2">
      <c r="A19" t="s">
        <v>1099</v>
      </c>
      <c r="B19">
        <v>21</v>
      </c>
    </row>
    <row r="20" spans="1:2">
      <c r="A20" t="s">
        <v>1102</v>
      </c>
      <c r="B20">
        <v>21</v>
      </c>
    </row>
    <row r="21" spans="1:2">
      <c r="A21" t="s">
        <v>1437</v>
      </c>
      <c r="B21">
        <v>20</v>
      </c>
    </row>
    <row r="22" spans="1:2">
      <c r="A22" t="s">
        <v>1781</v>
      </c>
      <c r="B22">
        <v>18</v>
      </c>
    </row>
    <row r="23" spans="1:2">
      <c r="A23" t="s">
        <v>2108</v>
      </c>
      <c r="B23">
        <v>18</v>
      </c>
    </row>
    <row r="24" spans="1:2">
      <c r="A24" t="s">
        <v>888</v>
      </c>
      <c r="B24">
        <v>17</v>
      </c>
    </row>
    <row r="25" spans="1:2">
      <c r="A25" t="s">
        <v>1844</v>
      </c>
      <c r="B25">
        <v>17</v>
      </c>
    </row>
    <row r="26" spans="1:2">
      <c r="A26" t="s">
        <v>1907</v>
      </c>
      <c r="B26">
        <v>16</v>
      </c>
    </row>
    <row r="27" spans="1:2">
      <c r="A27" t="s">
        <v>2074</v>
      </c>
      <c r="B27">
        <v>16</v>
      </c>
    </row>
    <row r="28" spans="1:2">
      <c r="A28" t="s">
        <v>638</v>
      </c>
      <c r="B28">
        <v>15</v>
      </c>
    </row>
    <row r="29" spans="1:2">
      <c r="A29" t="s">
        <v>837</v>
      </c>
      <c r="B29">
        <v>15</v>
      </c>
    </row>
    <row r="30" spans="1:2">
      <c r="A30" t="s">
        <v>577</v>
      </c>
      <c r="B30">
        <v>14</v>
      </c>
    </row>
    <row r="31" spans="1:2">
      <c r="A31" t="s">
        <v>1176</v>
      </c>
      <c r="B31">
        <v>14</v>
      </c>
    </row>
    <row r="32" spans="1:2">
      <c r="A32" t="s">
        <v>1420</v>
      </c>
      <c r="B32">
        <v>14</v>
      </c>
    </row>
    <row r="33" spans="1:2">
      <c r="A33" t="s">
        <v>1901</v>
      </c>
      <c r="B33">
        <v>14</v>
      </c>
    </row>
    <row r="34" spans="1:2">
      <c r="A34" t="s">
        <v>805</v>
      </c>
      <c r="B34">
        <v>13</v>
      </c>
    </row>
    <row r="35" spans="1:2">
      <c r="A35" t="s">
        <v>1329</v>
      </c>
      <c r="B35">
        <v>13</v>
      </c>
    </row>
    <row r="36" spans="1:2">
      <c r="A36" t="s">
        <v>1545</v>
      </c>
      <c r="B36">
        <v>13</v>
      </c>
    </row>
    <row r="37" spans="1:2">
      <c r="A37" t="s">
        <v>1566</v>
      </c>
      <c r="B37">
        <v>13</v>
      </c>
    </row>
    <row r="38" spans="1:2">
      <c r="A38" t="s">
        <v>1570</v>
      </c>
      <c r="B38">
        <v>13</v>
      </c>
    </row>
    <row r="39" spans="1:2">
      <c r="A39" t="s">
        <v>1651</v>
      </c>
      <c r="B39">
        <v>13</v>
      </c>
    </row>
    <row r="40" spans="1:2">
      <c r="A40" t="s">
        <v>1805</v>
      </c>
      <c r="B40">
        <v>13</v>
      </c>
    </row>
    <row r="41" spans="1:2">
      <c r="A41" t="s">
        <v>2105</v>
      </c>
      <c r="B41">
        <v>13</v>
      </c>
    </row>
    <row r="42" spans="1:2">
      <c r="A42" t="s">
        <v>947</v>
      </c>
      <c r="B42">
        <v>12</v>
      </c>
    </row>
    <row r="43" spans="1:2">
      <c r="A43" t="s">
        <v>1582</v>
      </c>
      <c r="B43">
        <v>12</v>
      </c>
    </row>
    <row r="44" spans="1:2">
      <c r="A44" t="s">
        <v>1696</v>
      </c>
      <c r="B44">
        <v>12</v>
      </c>
    </row>
    <row r="45" spans="1:2">
      <c r="A45" t="s">
        <v>1766</v>
      </c>
      <c r="B45">
        <v>12</v>
      </c>
    </row>
    <row r="46" spans="1:2">
      <c r="A46" t="s">
        <v>2154</v>
      </c>
      <c r="B46">
        <v>12</v>
      </c>
    </row>
    <row r="47" spans="1:2">
      <c r="A47" t="s">
        <v>652</v>
      </c>
      <c r="B47">
        <v>11</v>
      </c>
    </row>
    <row r="48" spans="1:2">
      <c r="A48" t="s">
        <v>852</v>
      </c>
      <c r="B48">
        <v>11</v>
      </c>
    </row>
    <row r="49" spans="1:2">
      <c r="A49" t="s">
        <v>1136</v>
      </c>
      <c r="B49">
        <v>11</v>
      </c>
    </row>
    <row r="50" spans="1:2">
      <c r="A50" t="s">
        <v>1190</v>
      </c>
      <c r="B50">
        <v>11</v>
      </c>
    </row>
    <row r="51" spans="1:2">
      <c r="A51" t="s">
        <v>1355</v>
      </c>
      <c r="B51">
        <v>11</v>
      </c>
    </row>
    <row r="52" spans="1:2">
      <c r="A52" t="s">
        <v>1388</v>
      </c>
      <c r="B52">
        <v>11</v>
      </c>
    </row>
    <row r="53" spans="1:2">
      <c r="A53" t="s">
        <v>1452</v>
      </c>
      <c r="B53">
        <v>11</v>
      </c>
    </row>
    <row r="54" spans="1:2">
      <c r="A54" t="s">
        <v>1748</v>
      </c>
      <c r="B54">
        <v>11</v>
      </c>
    </row>
    <row r="55" spans="1:2">
      <c r="A55" t="s">
        <v>1772</v>
      </c>
      <c r="B55">
        <v>11</v>
      </c>
    </row>
    <row r="56" spans="1:2">
      <c r="A56" t="s">
        <v>1862</v>
      </c>
      <c r="B56">
        <v>11</v>
      </c>
    </row>
    <row r="57" spans="1:2">
      <c r="A57" t="s">
        <v>1947</v>
      </c>
      <c r="B57">
        <v>11</v>
      </c>
    </row>
    <row r="58" spans="1:2">
      <c r="A58" t="s">
        <v>1960</v>
      </c>
      <c r="B58">
        <v>11</v>
      </c>
    </row>
    <row r="59" spans="1:2">
      <c r="A59" t="s">
        <v>2121</v>
      </c>
      <c r="B59">
        <v>11</v>
      </c>
    </row>
    <row r="60" spans="1:2">
      <c r="A60" t="s">
        <v>797</v>
      </c>
      <c r="B60">
        <v>10</v>
      </c>
    </row>
    <row r="61" spans="1:2">
      <c r="A61" t="s">
        <v>802</v>
      </c>
      <c r="B61">
        <v>10</v>
      </c>
    </row>
    <row r="62" spans="1:2">
      <c r="A62" t="s">
        <v>804</v>
      </c>
      <c r="B62">
        <v>10</v>
      </c>
    </row>
    <row r="63" spans="1:2">
      <c r="A63" t="s">
        <v>942</v>
      </c>
      <c r="B63">
        <v>10</v>
      </c>
    </row>
    <row r="64" spans="1:2">
      <c r="A64" t="s">
        <v>1135</v>
      </c>
      <c r="B64">
        <v>10</v>
      </c>
    </row>
    <row r="65" spans="1:2">
      <c r="A65" t="s">
        <v>1152</v>
      </c>
      <c r="B65">
        <v>10</v>
      </c>
    </row>
    <row r="66" spans="1:2">
      <c r="A66" t="s">
        <v>1371</v>
      </c>
      <c r="B66">
        <v>10</v>
      </c>
    </row>
    <row r="67" spans="1:2">
      <c r="A67" t="s">
        <v>1441</v>
      </c>
      <c r="B67">
        <v>10</v>
      </c>
    </row>
    <row r="68" spans="1:2">
      <c r="A68" t="s">
        <v>1520</v>
      </c>
      <c r="B68">
        <v>10</v>
      </c>
    </row>
    <row r="69" spans="1:2">
      <c r="A69" t="s">
        <v>1564</v>
      </c>
      <c r="B69">
        <v>10</v>
      </c>
    </row>
    <row r="70" spans="1:2">
      <c r="A70" t="s">
        <v>1879</v>
      </c>
      <c r="B70">
        <v>10</v>
      </c>
    </row>
    <row r="71" spans="1:2">
      <c r="A71" t="s">
        <v>2031</v>
      </c>
      <c r="B71">
        <v>10</v>
      </c>
    </row>
    <row r="72" spans="1:2">
      <c r="A72" t="s">
        <v>2088</v>
      </c>
      <c r="B72">
        <v>10</v>
      </c>
    </row>
    <row r="73" spans="1:2">
      <c r="A73" t="s">
        <v>534</v>
      </c>
      <c r="B73">
        <v>9</v>
      </c>
    </row>
    <row r="74" spans="1:2">
      <c r="A74" t="s">
        <v>542</v>
      </c>
      <c r="B74">
        <v>9</v>
      </c>
    </row>
    <row r="75" spans="1:2">
      <c r="A75" t="s">
        <v>587</v>
      </c>
      <c r="B75">
        <v>9</v>
      </c>
    </row>
    <row r="76" spans="1:2">
      <c r="A76" t="s">
        <v>669</v>
      </c>
      <c r="B76">
        <v>9</v>
      </c>
    </row>
    <row r="77" spans="1:2">
      <c r="A77" t="s">
        <v>705</v>
      </c>
      <c r="B77">
        <v>9</v>
      </c>
    </row>
    <row r="78" spans="1:2">
      <c r="A78" t="s">
        <v>782</v>
      </c>
      <c r="B78">
        <v>9</v>
      </c>
    </row>
    <row r="79" spans="1:2">
      <c r="A79" t="s">
        <v>936</v>
      </c>
      <c r="B79">
        <v>9</v>
      </c>
    </row>
    <row r="80" spans="1:2">
      <c r="A80" t="s">
        <v>1071</v>
      </c>
      <c r="B80">
        <v>9</v>
      </c>
    </row>
    <row r="81" spans="1:2">
      <c r="A81" t="s">
        <v>1143</v>
      </c>
      <c r="B81">
        <v>9</v>
      </c>
    </row>
    <row r="82" spans="1:2">
      <c r="A82" t="s">
        <v>1337</v>
      </c>
      <c r="B82">
        <v>9</v>
      </c>
    </row>
    <row r="83" spans="1:2">
      <c r="A83" t="s">
        <v>1485</v>
      </c>
      <c r="B83">
        <v>9</v>
      </c>
    </row>
    <row r="84" spans="1:2">
      <c r="A84" t="s">
        <v>1533</v>
      </c>
      <c r="B84">
        <v>9</v>
      </c>
    </row>
    <row r="85" spans="1:2">
      <c r="A85" t="s">
        <v>1542</v>
      </c>
      <c r="B85">
        <v>9</v>
      </c>
    </row>
    <row r="86" spans="1:2">
      <c r="A86" t="s">
        <v>1819</v>
      </c>
      <c r="B86">
        <v>9</v>
      </c>
    </row>
    <row r="87" spans="1:2">
      <c r="A87" t="s">
        <v>1986</v>
      </c>
      <c r="B87">
        <v>9</v>
      </c>
    </row>
    <row r="88" spans="1:2">
      <c r="A88" t="s">
        <v>2069</v>
      </c>
      <c r="B88">
        <v>9</v>
      </c>
    </row>
    <row r="89" spans="1:2">
      <c r="A89" t="s">
        <v>2072</v>
      </c>
      <c r="B89">
        <v>9</v>
      </c>
    </row>
    <row r="90" spans="1:2">
      <c r="A90" t="s">
        <v>2107</v>
      </c>
      <c r="B90">
        <v>9</v>
      </c>
    </row>
    <row r="91" spans="1:2">
      <c r="A91" t="s">
        <v>539</v>
      </c>
      <c r="B91">
        <v>8</v>
      </c>
    </row>
    <row r="92" spans="1:2">
      <c r="A92" t="s">
        <v>611</v>
      </c>
      <c r="B92">
        <v>8</v>
      </c>
    </row>
    <row r="93" spans="1:2">
      <c r="A93" t="s">
        <v>625</v>
      </c>
      <c r="B93">
        <v>8</v>
      </c>
    </row>
    <row r="94" spans="1:2">
      <c r="A94" t="s">
        <v>646</v>
      </c>
      <c r="B94">
        <v>8</v>
      </c>
    </row>
    <row r="95" spans="1:2">
      <c r="A95" t="s">
        <v>747</v>
      </c>
      <c r="B95">
        <v>8</v>
      </c>
    </row>
    <row r="96" spans="1:2">
      <c r="A96" t="s">
        <v>762</v>
      </c>
      <c r="B96">
        <v>8</v>
      </c>
    </row>
    <row r="97" spans="1:2">
      <c r="A97" t="s">
        <v>793</v>
      </c>
      <c r="B97">
        <v>8</v>
      </c>
    </row>
    <row r="98" spans="1:2">
      <c r="A98" t="s">
        <v>841</v>
      </c>
      <c r="B98">
        <v>8</v>
      </c>
    </row>
    <row r="99" spans="1:2">
      <c r="A99" t="s">
        <v>869</v>
      </c>
      <c r="B99">
        <v>8</v>
      </c>
    </row>
    <row r="100" spans="1:2">
      <c r="A100" t="s">
        <v>996</v>
      </c>
      <c r="B100">
        <v>8</v>
      </c>
    </row>
    <row r="101" spans="1:2">
      <c r="A101" t="s">
        <v>1034</v>
      </c>
      <c r="B101">
        <v>8</v>
      </c>
    </row>
    <row r="102" spans="1:2">
      <c r="A102" t="s">
        <v>1054</v>
      </c>
      <c r="B102">
        <v>8</v>
      </c>
    </row>
    <row r="103" spans="1:2">
      <c r="A103" t="s">
        <v>1187</v>
      </c>
      <c r="B103">
        <v>8</v>
      </c>
    </row>
    <row r="104" spans="1:2">
      <c r="A104" t="s">
        <v>1325</v>
      </c>
      <c r="B104">
        <v>8</v>
      </c>
    </row>
    <row r="105" spans="1:2">
      <c r="A105" t="s">
        <v>1351</v>
      </c>
      <c r="B105">
        <v>8</v>
      </c>
    </row>
    <row r="106" spans="1:2">
      <c r="A106" t="s">
        <v>1376</v>
      </c>
      <c r="B106">
        <v>8</v>
      </c>
    </row>
    <row r="107" spans="1:2">
      <c r="A107" t="s">
        <v>1393</v>
      </c>
      <c r="B107">
        <v>8</v>
      </c>
    </row>
    <row r="108" spans="1:2">
      <c r="A108" t="s">
        <v>1447</v>
      </c>
      <c r="B108">
        <v>8</v>
      </c>
    </row>
    <row r="109" spans="1:2">
      <c r="A109" t="s">
        <v>1473</v>
      </c>
      <c r="B109">
        <v>8</v>
      </c>
    </row>
    <row r="110" spans="1:2">
      <c r="A110" t="s">
        <v>1600</v>
      </c>
      <c r="B110">
        <v>8</v>
      </c>
    </row>
    <row r="111" spans="1:2">
      <c r="A111" t="s">
        <v>1644</v>
      </c>
      <c r="B111">
        <v>8</v>
      </c>
    </row>
    <row r="112" spans="1:2">
      <c r="A112" t="s">
        <v>1705</v>
      </c>
      <c r="B112">
        <v>8</v>
      </c>
    </row>
    <row r="113" spans="1:2">
      <c r="A113" t="s">
        <v>1803</v>
      </c>
      <c r="B113">
        <v>8</v>
      </c>
    </row>
    <row r="114" spans="1:2">
      <c r="A114" t="s">
        <v>682</v>
      </c>
      <c r="B114">
        <v>7</v>
      </c>
    </row>
    <row r="115" spans="1:2">
      <c r="A115" t="s">
        <v>801</v>
      </c>
      <c r="B115">
        <v>7</v>
      </c>
    </row>
    <row r="116" spans="1:2">
      <c r="A116" t="s">
        <v>818</v>
      </c>
      <c r="B116">
        <v>7</v>
      </c>
    </row>
    <row r="117" spans="1:2">
      <c r="A117" t="s">
        <v>1004</v>
      </c>
      <c r="B117">
        <v>7</v>
      </c>
    </row>
    <row r="118" spans="1:2">
      <c r="A118" t="s">
        <v>1084</v>
      </c>
      <c r="B118">
        <v>7</v>
      </c>
    </row>
    <row r="119" spans="1:2">
      <c r="A119" t="s">
        <v>1100</v>
      </c>
      <c r="B119">
        <v>7</v>
      </c>
    </row>
    <row r="120" spans="1:2">
      <c r="A120" t="s">
        <v>1212</v>
      </c>
      <c r="B120">
        <v>7</v>
      </c>
    </row>
    <row r="121" spans="1:2">
      <c r="A121" t="s">
        <v>1318</v>
      </c>
      <c r="B121">
        <v>7</v>
      </c>
    </row>
    <row r="122" spans="1:2">
      <c r="A122" t="s">
        <v>1353</v>
      </c>
      <c r="B122">
        <v>7</v>
      </c>
    </row>
    <row r="123" spans="1:2">
      <c r="A123" t="s">
        <v>1405</v>
      </c>
      <c r="B123">
        <v>7</v>
      </c>
    </row>
    <row r="124" spans="1:2">
      <c r="A124" t="s">
        <v>1445</v>
      </c>
      <c r="B124">
        <v>7</v>
      </c>
    </row>
    <row r="125" spans="1:2">
      <c r="A125" t="s">
        <v>1931</v>
      </c>
      <c r="B125">
        <v>7</v>
      </c>
    </row>
    <row r="126" spans="1:2">
      <c r="A126" t="s">
        <v>1953</v>
      </c>
      <c r="B126">
        <v>7</v>
      </c>
    </row>
    <row r="127" spans="1:2">
      <c r="A127" t="s">
        <v>1956</v>
      </c>
      <c r="B127">
        <v>7</v>
      </c>
    </row>
    <row r="128" spans="1:2">
      <c r="A128" t="s">
        <v>2024</v>
      </c>
      <c r="B128">
        <v>7</v>
      </c>
    </row>
    <row r="129" spans="1:2">
      <c r="A129" t="s">
        <v>2134</v>
      </c>
      <c r="B129">
        <v>7</v>
      </c>
    </row>
    <row r="130" spans="1:2">
      <c r="A130" t="s">
        <v>532</v>
      </c>
      <c r="B130">
        <v>6</v>
      </c>
    </row>
    <row r="131" spans="1:2">
      <c r="A131" t="s">
        <v>574</v>
      </c>
      <c r="B131">
        <v>6</v>
      </c>
    </row>
    <row r="132" spans="1:2">
      <c r="A132" t="s">
        <v>604</v>
      </c>
      <c r="B132">
        <v>6</v>
      </c>
    </row>
    <row r="133" spans="1:2">
      <c r="A133" t="s">
        <v>609</v>
      </c>
      <c r="B133">
        <v>6</v>
      </c>
    </row>
    <row r="134" spans="1:2">
      <c r="A134" t="s">
        <v>640</v>
      </c>
      <c r="B134">
        <v>6</v>
      </c>
    </row>
    <row r="135" spans="1:2">
      <c r="A135" t="s">
        <v>642</v>
      </c>
      <c r="B135">
        <v>6</v>
      </c>
    </row>
    <row r="136" spans="1:2">
      <c r="A136" t="s">
        <v>666</v>
      </c>
      <c r="B136">
        <v>6</v>
      </c>
    </row>
    <row r="137" spans="1:2">
      <c r="A137" t="s">
        <v>699</v>
      </c>
      <c r="B137">
        <v>6</v>
      </c>
    </row>
    <row r="138" spans="1:2">
      <c r="A138" t="s">
        <v>722</v>
      </c>
      <c r="B138">
        <v>6</v>
      </c>
    </row>
    <row r="139" spans="1:2">
      <c r="A139" t="s">
        <v>726</v>
      </c>
      <c r="B139">
        <v>6</v>
      </c>
    </row>
    <row r="140" spans="1:2">
      <c r="A140" t="s">
        <v>728</v>
      </c>
      <c r="B140">
        <v>6</v>
      </c>
    </row>
    <row r="141" spans="1:2">
      <c r="A141" t="s">
        <v>753</v>
      </c>
      <c r="B141">
        <v>6</v>
      </c>
    </row>
    <row r="142" spans="1:2">
      <c r="A142" t="s">
        <v>757</v>
      </c>
      <c r="B142">
        <v>6</v>
      </c>
    </row>
    <row r="143" spans="1:2">
      <c r="A143" t="s">
        <v>803</v>
      </c>
      <c r="B143">
        <v>6</v>
      </c>
    </row>
    <row r="144" spans="1:2">
      <c r="A144" t="s">
        <v>816</v>
      </c>
      <c r="B144">
        <v>6</v>
      </c>
    </row>
    <row r="145" spans="1:2">
      <c r="A145" t="s">
        <v>823</v>
      </c>
      <c r="B145">
        <v>6</v>
      </c>
    </row>
    <row r="146" spans="1:2">
      <c r="A146" t="s">
        <v>857</v>
      </c>
      <c r="B146">
        <v>6</v>
      </c>
    </row>
    <row r="147" spans="1:2">
      <c r="A147" t="s">
        <v>870</v>
      </c>
      <c r="B147">
        <v>6</v>
      </c>
    </row>
    <row r="148" spans="1:2">
      <c r="A148" t="s">
        <v>951</v>
      </c>
      <c r="B148">
        <v>6</v>
      </c>
    </row>
    <row r="149" spans="1:2">
      <c r="A149" t="s">
        <v>990</v>
      </c>
      <c r="B149">
        <v>6</v>
      </c>
    </row>
    <row r="150" spans="1:2">
      <c r="A150" t="s">
        <v>994</v>
      </c>
      <c r="B150">
        <v>6</v>
      </c>
    </row>
    <row r="151" spans="1:2">
      <c r="A151" t="s">
        <v>1019</v>
      </c>
      <c r="B151">
        <v>6</v>
      </c>
    </row>
    <row r="152" spans="1:2">
      <c r="A152" t="s">
        <v>1033</v>
      </c>
      <c r="B152">
        <v>6</v>
      </c>
    </row>
    <row r="153" spans="1:2">
      <c r="A153" t="s">
        <v>1053</v>
      </c>
      <c r="B153">
        <v>6</v>
      </c>
    </row>
    <row r="154" spans="1:2">
      <c r="A154" t="s">
        <v>1056</v>
      </c>
      <c r="B154">
        <v>6</v>
      </c>
    </row>
    <row r="155" spans="1:2">
      <c r="A155" t="s">
        <v>1094</v>
      </c>
      <c r="B155">
        <v>6</v>
      </c>
    </row>
    <row r="156" spans="1:2">
      <c r="A156" t="s">
        <v>1141</v>
      </c>
      <c r="B156">
        <v>6</v>
      </c>
    </row>
    <row r="157" spans="1:2">
      <c r="A157" t="s">
        <v>1191</v>
      </c>
      <c r="B157">
        <v>6</v>
      </c>
    </row>
    <row r="158" spans="1:2">
      <c r="A158" t="s">
        <v>1205</v>
      </c>
      <c r="B158">
        <v>6</v>
      </c>
    </row>
    <row r="159" spans="1:2">
      <c r="A159" t="s">
        <v>1229</v>
      </c>
      <c r="B159">
        <v>6</v>
      </c>
    </row>
    <row r="160" spans="1:2">
      <c r="A160" t="s">
        <v>1251</v>
      </c>
      <c r="B160">
        <v>6</v>
      </c>
    </row>
    <row r="161" spans="1:2">
      <c r="A161" t="s">
        <v>1342</v>
      </c>
      <c r="B161">
        <v>6</v>
      </c>
    </row>
    <row r="162" spans="1:2">
      <c r="A162" t="s">
        <v>1348</v>
      </c>
      <c r="B162">
        <v>6</v>
      </c>
    </row>
    <row r="163" spans="1:2">
      <c r="A163" t="s">
        <v>1361</v>
      </c>
      <c r="B163">
        <v>6</v>
      </c>
    </row>
    <row r="164" spans="1:2">
      <c r="A164" t="s">
        <v>1403</v>
      </c>
      <c r="B164">
        <v>6</v>
      </c>
    </row>
    <row r="165" spans="1:2">
      <c r="A165" t="s">
        <v>1407</v>
      </c>
      <c r="B165">
        <v>6</v>
      </c>
    </row>
    <row r="166" spans="1:2">
      <c r="A166" t="s">
        <v>1434</v>
      </c>
      <c r="B166">
        <v>6</v>
      </c>
    </row>
    <row r="167" spans="1:2">
      <c r="A167" t="s">
        <v>1461</v>
      </c>
      <c r="B167">
        <v>6</v>
      </c>
    </row>
    <row r="168" spans="1:2">
      <c r="A168" t="s">
        <v>1548</v>
      </c>
      <c r="B168">
        <v>6</v>
      </c>
    </row>
    <row r="169" spans="1:2">
      <c r="A169" t="s">
        <v>1596</v>
      </c>
      <c r="B169">
        <v>6</v>
      </c>
    </row>
    <row r="170" spans="1:2">
      <c r="A170" t="s">
        <v>1599</v>
      </c>
      <c r="B170">
        <v>6</v>
      </c>
    </row>
    <row r="171" spans="1:2">
      <c r="A171" t="s">
        <v>1604</v>
      </c>
      <c r="B171">
        <v>6</v>
      </c>
    </row>
    <row r="172" spans="1:2">
      <c r="A172" t="s">
        <v>1712</v>
      </c>
      <c r="B172">
        <v>6</v>
      </c>
    </row>
    <row r="173" spans="1:2">
      <c r="A173" t="s">
        <v>1865</v>
      </c>
      <c r="B173">
        <v>6</v>
      </c>
    </row>
    <row r="174" spans="1:2">
      <c r="A174" t="s">
        <v>1938</v>
      </c>
      <c r="B174">
        <v>6</v>
      </c>
    </row>
    <row r="175" spans="1:2">
      <c r="A175" t="s">
        <v>1954</v>
      </c>
      <c r="B175">
        <v>6</v>
      </c>
    </row>
    <row r="176" spans="1:2">
      <c r="A176" t="s">
        <v>2000</v>
      </c>
      <c r="B176">
        <v>6</v>
      </c>
    </row>
    <row r="177" spans="1:2">
      <c r="A177" t="s">
        <v>2009</v>
      </c>
      <c r="B177">
        <v>6</v>
      </c>
    </row>
    <row r="178" spans="1:2">
      <c r="A178" t="s">
        <v>2012</v>
      </c>
      <c r="B178">
        <v>6</v>
      </c>
    </row>
    <row r="179" spans="1:2">
      <c r="A179" t="s">
        <v>2013</v>
      </c>
      <c r="B179">
        <v>6</v>
      </c>
    </row>
    <row r="180" spans="1:2">
      <c r="A180" t="s">
        <v>2028</v>
      </c>
      <c r="B180">
        <v>6</v>
      </c>
    </row>
    <row r="181" spans="1:2">
      <c r="A181" t="s">
        <v>2030</v>
      </c>
      <c r="B181">
        <v>6</v>
      </c>
    </row>
    <row r="182" spans="1:2">
      <c r="A182" t="s">
        <v>2056</v>
      </c>
      <c r="B182">
        <v>6</v>
      </c>
    </row>
    <row r="183" spans="1:2">
      <c r="A183" t="s">
        <v>2061</v>
      </c>
      <c r="B183">
        <v>6</v>
      </c>
    </row>
    <row r="184" spans="1:2">
      <c r="A184" t="s">
        <v>2076</v>
      </c>
      <c r="B184">
        <v>6</v>
      </c>
    </row>
    <row r="185" spans="1:2">
      <c r="A185" t="s">
        <v>2077</v>
      </c>
      <c r="B185">
        <v>6</v>
      </c>
    </row>
    <row r="186" spans="1:2">
      <c r="A186" t="s">
        <v>591</v>
      </c>
      <c r="B186">
        <v>5</v>
      </c>
    </row>
    <row r="187" spans="1:2">
      <c r="A187" t="s">
        <v>655</v>
      </c>
      <c r="B187">
        <v>5</v>
      </c>
    </row>
    <row r="188" spans="1:2">
      <c r="A188" t="s">
        <v>716</v>
      </c>
      <c r="B188">
        <v>5</v>
      </c>
    </row>
    <row r="189" spans="1:2">
      <c r="A189" t="s">
        <v>744</v>
      </c>
      <c r="B189">
        <v>5</v>
      </c>
    </row>
    <row r="190" spans="1:2">
      <c r="A190" t="s">
        <v>754</v>
      </c>
      <c r="B190">
        <v>5</v>
      </c>
    </row>
    <row r="191" spans="1:2">
      <c r="A191" t="s">
        <v>764</v>
      </c>
      <c r="B191">
        <v>5</v>
      </c>
    </row>
    <row r="192" spans="1:2">
      <c r="A192" t="s">
        <v>767</v>
      </c>
      <c r="B192">
        <v>5</v>
      </c>
    </row>
    <row r="193" spans="1:2">
      <c r="A193" t="s">
        <v>781</v>
      </c>
      <c r="B193">
        <v>5</v>
      </c>
    </row>
    <row r="194" spans="1:2">
      <c r="A194" t="s">
        <v>810</v>
      </c>
      <c r="B194">
        <v>5</v>
      </c>
    </row>
    <row r="195" spans="1:2">
      <c r="A195" t="s">
        <v>819</v>
      </c>
      <c r="B195">
        <v>5</v>
      </c>
    </row>
    <row r="196" spans="1:2">
      <c r="A196" t="s">
        <v>825</v>
      </c>
      <c r="B196">
        <v>5</v>
      </c>
    </row>
    <row r="197" spans="1:2">
      <c r="A197" t="s">
        <v>863</v>
      </c>
      <c r="B197">
        <v>5</v>
      </c>
    </row>
    <row r="198" spans="1:2">
      <c r="A198" t="s">
        <v>873</v>
      </c>
      <c r="B198">
        <v>5</v>
      </c>
    </row>
    <row r="199" spans="1:2">
      <c r="A199" t="s">
        <v>887</v>
      </c>
      <c r="B199">
        <v>5</v>
      </c>
    </row>
    <row r="200" spans="1:2">
      <c r="A200" t="s">
        <v>892</v>
      </c>
      <c r="B200">
        <v>5</v>
      </c>
    </row>
    <row r="201" spans="1:2">
      <c r="A201" t="s">
        <v>945</v>
      </c>
      <c r="B201">
        <v>5</v>
      </c>
    </row>
    <row r="202" spans="1:2">
      <c r="A202" t="s">
        <v>952</v>
      </c>
      <c r="B202">
        <v>5</v>
      </c>
    </row>
    <row r="203" spans="1:2">
      <c r="A203" t="s">
        <v>964</v>
      </c>
      <c r="B203">
        <v>5</v>
      </c>
    </row>
    <row r="204" spans="1:2">
      <c r="A204" t="s">
        <v>1008</v>
      </c>
      <c r="B204">
        <v>5</v>
      </c>
    </row>
    <row r="205" spans="1:2">
      <c r="A205" t="s">
        <v>1022</v>
      </c>
      <c r="B205">
        <v>5</v>
      </c>
    </row>
    <row r="206" spans="1:2">
      <c r="A206" t="s">
        <v>1105</v>
      </c>
      <c r="B206">
        <v>5</v>
      </c>
    </row>
    <row r="207" spans="1:2">
      <c r="A207" t="s">
        <v>1122</v>
      </c>
      <c r="B207">
        <v>5</v>
      </c>
    </row>
    <row r="208" spans="1:2">
      <c r="A208" t="s">
        <v>1164</v>
      </c>
      <c r="B208">
        <v>5</v>
      </c>
    </row>
    <row r="209" spans="1:2">
      <c r="A209" t="s">
        <v>1235</v>
      </c>
      <c r="B209">
        <v>5</v>
      </c>
    </row>
    <row r="210" spans="1:2">
      <c r="A210" t="s">
        <v>1244</v>
      </c>
      <c r="B210">
        <v>5</v>
      </c>
    </row>
    <row r="211" spans="1:2">
      <c r="A211" t="s">
        <v>1266</v>
      </c>
      <c r="B211">
        <v>5</v>
      </c>
    </row>
    <row r="212" spans="1:2">
      <c r="A212" t="s">
        <v>1273</v>
      </c>
      <c r="B212">
        <v>5</v>
      </c>
    </row>
    <row r="213" spans="1:2">
      <c r="A213" t="s">
        <v>1293</v>
      </c>
      <c r="B213">
        <v>5</v>
      </c>
    </row>
    <row r="214" spans="1:2">
      <c r="A214" t="s">
        <v>1320</v>
      </c>
      <c r="B214">
        <v>5</v>
      </c>
    </row>
    <row r="215" spans="1:2">
      <c r="A215" t="s">
        <v>1324</v>
      </c>
      <c r="B215">
        <v>5</v>
      </c>
    </row>
    <row r="216" spans="1:2">
      <c r="A216" t="s">
        <v>1394</v>
      </c>
      <c r="B216">
        <v>5</v>
      </c>
    </row>
    <row r="217" spans="1:2">
      <c r="A217" t="s">
        <v>1402</v>
      </c>
      <c r="B217">
        <v>5</v>
      </c>
    </row>
    <row r="218" spans="1:2">
      <c r="A218" t="s">
        <v>1462</v>
      </c>
      <c r="B218">
        <v>5</v>
      </c>
    </row>
    <row r="219" spans="1:2">
      <c r="A219" t="s">
        <v>1529</v>
      </c>
      <c r="B219">
        <v>5</v>
      </c>
    </row>
    <row r="220" spans="1:2">
      <c r="A220" t="s">
        <v>1613</v>
      </c>
      <c r="B220">
        <v>5</v>
      </c>
    </row>
    <row r="221" spans="1:2">
      <c r="A221" t="s">
        <v>1662</v>
      </c>
      <c r="B221">
        <v>5</v>
      </c>
    </row>
    <row r="222" spans="1:2">
      <c r="A222" t="s">
        <v>1665</v>
      </c>
      <c r="B222">
        <v>5</v>
      </c>
    </row>
    <row r="223" spans="1:2">
      <c r="A223" t="s">
        <v>1667</v>
      </c>
      <c r="B223">
        <v>5</v>
      </c>
    </row>
    <row r="224" spans="1:2">
      <c r="A224" t="s">
        <v>1686</v>
      </c>
      <c r="B224">
        <v>5</v>
      </c>
    </row>
    <row r="225" spans="1:2">
      <c r="A225" t="s">
        <v>1692</v>
      </c>
      <c r="B225">
        <v>5</v>
      </c>
    </row>
    <row r="226" spans="1:2">
      <c r="A226" t="s">
        <v>1784</v>
      </c>
      <c r="B226">
        <v>5</v>
      </c>
    </row>
    <row r="227" spans="1:2">
      <c r="A227" t="s">
        <v>1887</v>
      </c>
      <c r="B227">
        <v>5</v>
      </c>
    </row>
    <row r="228" spans="1:2">
      <c r="A228" t="s">
        <v>1888</v>
      </c>
      <c r="B228">
        <v>5</v>
      </c>
    </row>
    <row r="229" spans="1:2">
      <c r="A229" t="s">
        <v>1919</v>
      </c>
      <c r="B229">
        <v>5</v>
      </c>
    </row>
    <row r="230" spans="1:2">
      <c r="A230" t="s">
        <v>1926</v>
      </c>
      <c r="B230">
        <v>5</v>
      </c>
    </row>
    <row r="231" spans="1:2">
      <c r="A231" t="s">
        <v>1927</v>
      </c>
      <c r="B231">
        <v>5</v>
      </c>
    </row>
    <row r="232" spans="1:2">
      <c r="A232" t="s">
        <v>1993</v>
      </c>
      <c r="B232">
        <v>5</v>
      </c>
    </row>
    <row r="233" spans="1:2">
      <c r="A233" t="s">
        <v>1996</v>
      </c>
      <c r="B233">
        <v>5</v>
      </c>
    </row>
    <row r="234" spans="1:2">
      <c r="A234" t="s">
        <v>2015</v>
      </c>
      <c r="B234">
        <v>5</v>
      </c>
    </row>
    <row r="235" spans="1:2">
      <c r="A235" t="s">
        <v>2036</v>
      </c>
      <c r="B235">
        <v>5</v>
      </c>
    </row>
    <row r="236" spans="1:2">
      <c r="A236" t="s">
        <v>2046</v>
      </c>
      <c r="B236">
        <v>5</v>
      </c>
    </row>
    <row r="237" spans="1:2">
      <c r="A237" t="s">
        <v>2104</v>
      </c>
      <c r="B237">
        <v>5</v>
      </c>
    </row>
    <row r="238" spans="1:2">
      <c r="A238" t="s">
        <v>2106</v>
      </c>
      <c r="B238">
        <v>5</v>
      </c>
    </row>
    <row r="239" spans="1:2">
      <c r="A239" t="s">
        <v>2118</v>
      </c>
      <c r="B239">
        <v>5</v>
      </c>
    </row>
    <row r="240" spans="1:2">
      <c r="A240" t="s">
        <v>2119</v>
      </c>
      <c r="B240">
        <v>5</v>
      </c>
    </row>
    <row r="241" spans="1:2">
      <c r="A241" t="s">
        <v>2138</v>
      </c>
      <c r="B241">
        <v>5</v>
      </c>
    </row>
    <row r="242" spans="1:2">
      <c r="A242" t="s">
        <v>2141</v>
      </c>
      <c r="B242">
        <v>5</v>
      </c>
    </row>
    <row r="243" spans="1:2">
      <c r="A243" t="s">
        <v>543</v>
      </c>
      <c r="B243">
        <v>4</v>
      </c>
    </row>
    <row r="244" spans="1:2">
      <c r="A244" t="s">
        <v>546</v>
      </c>
      <c r="B244">
        <v>4</v>
      </c>
    </row>
    <row r="245" spans="1:2">
      <c r="A245" t="s">
        <v>551</v>
      </c>
      <c r="B245">
        <v>4</v>
      </c>
    </row>
    <row r="246" spans="1:2">
      <c r="A246" t="s">
        <v>565</v>
      </c>
      <c r="B246">
        <v>4</v>
      </c>
    </row>
    <row r="247" spans="1:2">
      <c r="A247" t="s">
        <v>616</v>
      </c>
      <c r="B247">
        <v>4</v>
      </c>
    </row>
    <row r="248" spans="1:2">
      <c r="A248" t="s">
        <v>621</v>
      </c>
      <c r="B248">
        <v>4</v>
      </c>
    </row>
    <row r="249" spans="1:2">
      <c r="A249" t="s">
        <v>627</v>
      </c>
      <c r="B249">
        <v>4</v>
      </c>
    </row>
    <row r="250" spans="1:2">
      <c r="A250" t="s">
        <v>643</v>
      </c>
      <c r="B250">
        <v>4</v>
      </c>
    </row>
    <row r="251" spans="1:2">
      <c r="A251" t="s">
        <v>660</v>
      </c>
      <c r="B251">
        <v>4</v>
      </c>
    </row>
    <row r="252" spans="1:2">
      <c r="A252" t="s">
        <v>687</v>
      </c>
      <c r="B252">
        <v>4</v>
      </c>
    </row>
    <row r="253" spans="1:2">
      <c r="A253" t="s">
        <v>710</v>
      </c>
      <c r="B253">
        <v>4</v>
      </c>
    </row>
    <row r="254" spans="1:2">
      <c r="A254" t="s">
        <v>799</v>
      </c>
      <c r="B254">
        <v>4</v>
      </c>
    </row>
    <row r="255" spans="1:2">
      <c r="A255" t="s">
        <v>813</v>
      </c>
      <c r="B255">
        <v>4</v>
      </c>
    </row>
    <row r="256" spans="1:2">
      <c r="A256" t="s">
        <v>830</v>
      </c>
      <c r="B256">
        <v>4</v>
      </c>
    </row>
    <row r="257" spans="1:2">
      <c r="A257" t="s">
        <v>858</v>
      </c>
      <c r="B257">
        <v>4</v>
      </c>
    </row>
    <row r="258" spans="1:2">
      <c r="A258" t="s">
        <v>859</v>
      </c>
      <c r="B258">
        <v>4</v>
      </c>
    </row>
    <row r="259" spans="1:2">
      <c r="A259" t="s">
        <v>875</v>
      </c>
      <c r="B259">
        <v>4</v>
      </c>
    </row>
    <row r="260" spans="1:2">
      <c r="A260" t="s">
        <v>891</v>
      </c>
      <c r="B260">
        <v>4</v>
      </c>
    </row>
    <row r="261" spans="1:2">
      <c r="A261" t="s">
        <v>897</v>
      </c>
      <c r="B261">
        <v>4</v>
      </c>
    </row>
    <row r="262" spans="1:2">
      <c r="A262" t="s">
        <v>913</v>
      </c>
      <c r="B262">
        <v>4</v>
      </c>
    </row>
    <row r="263" spans="1:2">
      <c r="A263" t="s">
        <v>948</v>
      </c>
      <c r="B263">
        <v>4</v>
      </c>
    </row>
    <row r="264" spans="1:2">
      <c r="A264" t="s">
        <v>1007</v>
      </c>
      <c r="B264">
        <v>4</v>
      </c>
    </row>
    <row r="265" spans="1:2">
      <c r="A265" t="s">
        <v>1029</v>
      </c>
      <c r="B265">
        <v>4</v>
      </c>
    </row>
    <row r="266" spans="1:2">
      <c r="A266" t="s">
        <v>1035</v>
      </c>
      <c r="B266">
        <v>4</v>
      </c>
    </row>
    <row r="267" spans="1:2">
      <c r="A267" t="s">
        <v>1037</v>
      </c>
      <c r="B267">
        <v>4</v>
      </c>
    </row>
    <row r="268" spans="1:2">
      <c r="A268" t="s">
        <v>1038</v>
      </c>
      <c r="B268">
        <v>4</v>
      </c>
    </row>
    <row r="269" spans="1:2">
      <c r="A269" t="s">
        <v>1075</v>
      </c>
      <c r="B269">
        <v>4</v>
      </c>
    </row>
    <row r="270" spans="1:2">
      <c r="A270" t="s">
        <v>1082</v>
      </c>
      <c r="B270">
        <v>4</v>
      </c>
    </row>
    <row r="271" spans="1:2">
      <c r="A271" t="s">
        <v>1126</v>
      </c>
      <c r="B271">
        <v>4</v>
      </c>
    </row>
    <row r="272" spans="1:2">
      <c r="A272" t="s">
        <v>1130</v>
      </c>
      <c r="B272">
        <v>4</v>
      </c>
    </row>
    <row r="273" spans="1:2">
      <c r="A273" t="s">
        <v>1140</v>
      </c>
      <c r="B273">
        <v>4</v>
      </c>
    </row>
    <row r="274" spans="1:2">
      <c r="A274" t="s">
        <v>1148</v>
      </c>
      <c r="B274">
        <v>4</v>
      </c>
    </row>
    <row r="275" spans="1:2">
      <c r="A275" t="s">
        <v>1149</v>
      </c>
      <c r="B275">
        <v>4</v>
      </c>
    </row>
    <row r="276" spans="1:2">
      <c r="A276" t="s">
        <v>1154</v>
      </c>
      <c r="B276">
        <v>4</v>
      </c>
    </row>
    <row r="277" spans="1:2">
      <c r="A277" t="s">
        <v>1165</v>
      </c>
      <c r="B277">
        <v>4</v>
      </c>
    </row>
    <row r="278" spans="1:2">
      <c r="A278" t="s">
        <v>1169</v>
      </c>
      <c r="B278">
        <v>4</v>
      </c>
    </row>
    <row r="279" spans="1:2">
      <c r="A279" t="s">
        <v>1203</v>
      </c>
      <c r="B279">
        <v>4</v>
      </c>
    </row>
    <row r="280" spans="1:2">
      <c r="A280" t="s">
        <v>1217</v>
      </c>
      <c r="B280">
        <v>4</v>
      </c>
    </row>
    <row r="281" spans="1:2">
      <c r="A281" t="s">
        <v>1267</v>
      </c>
      <c r="B281">
        <v>4</v>
      </c>
    </row>
    <row r="282" spans="1:2">
      <c r="A282" t="s">
        <v>1283</v>
      </c>
      <c r="B282">
        <v>4</v>
      </c>
    </row>
    <row r="283" spans="1:2">
      <c r="A283" t="s">
        <v>1299</v>
      </c>
      <c r="B283">
        <v>4</v>
      </c>
    </row>
    <row r="284" spans="1:2">
      <c r="A284" t="s">
        <v>1303</v>
      </c>
      <c r="B284">
        <v>4</v>
      </c>
    </row>
    <row r="285" spans="1:2">
      <c r="A285" t="s">
        <v>1313</v>
      </c>
      <c r="B285">
        <v>4</v>
      </c>
    </row>
    <row r="286" spans="1:2">
      <c r="A286" t="s">
        <v>1340</v>
      </c>
      <c r="B286">
        <v>4</v>
      </c>
    </row>
    <row r="287" spans="1:2">
      <c r="A287" t="s">
        <v>1359</v>
      </c>
      <c r="B287">
        <v>4</v>
      </c>
    </row>
    <row r="288" spans="1:2">
      <c r="A288" t="s">
        <v>1360</v>
      </c>
      <c r="B288">
        <v>4</v>
      </c>
    </row>
    <row r="289" spans="1:2">
      <c r="A289" t="s">
        <v>1391</v>
      </c>
      <c r="B289">
        <v>4</v>
      </c>
    </row>
    <row r="290" spans="1:2">
      <c r="A290" t="s">
        <v>1413</v>
      </c>
      <c r="B290">
        <v>4</v>
      </c>
    </row>
    <row r="291" spans="1:2">
      <c r="A291" t="s">
        <v>1431</v>
      </c>
      <c r="B291">
        <v>4</v>
      </c>
    </row>
    <row r="292" spans="1:2">
      <c r="A292" t="s">
        <v>1433</v>
      </c>
      <c r="B292">
        <v>4</v>
      </c>
    </row>
    <row r="293" spans="1:2">
      <c r="A293" t="s">
        <v>1442</v>
      </c>
      <c r="B293">
        <v>4</v>
      </c>
    </row>
    <row r="294" spans="1:2">
      <c r="A294" t="s">
        <v>1455</v>
      </c>
      <c r="B294">
        <v>4</v>
      </c>
    </row>
    <row r="295" spans="1:2">
      <c r="A295" t="s">
        <v>1482</v>
      </c>
      <c r="B295">
        <v>4</v>
      </c>
    </row>
    <row r="296" spans="1:2">
      <c r="A296" t="s">
        <v>1490</v>
      </c>
      <c r="B296">
        <v>4</v>
      </c>
    </row>
    <row r="297" spans="1:2">
      <c r="A297" t="s">
        <v>1491</v>
      </c>
      <c r="B297">
        <v>4</v>
      </c>
    </row>
    <row r="298" spans="1:2">
      <c r="A298" t="s">
        <v>1493</v>
      </c>
      <c r="B298">
        <v>4</v>
      </c>
    </row>
    <row r="299" spans="1:2">
      <c r="A299" t="s">
        <v>1510</v>
      </c>
      <c r="B299">
        <v>4</v>
      </c>
    </row>
    <row r="300" spans="1:2">
      <c r="A300" t="s">
        <v>1517</v>
      </c>
      <c r="B300">
        <v>4</v>
      </c>
    </row>
    <row r="301" spans="1:2">
      <c r="A301" t="s">
        <v>1521</v>
      </c>
      <c r="B301">
        <v>4</v>
      </c>
    </row>
    <row r="302" spans="1:2">
      <c r="A302" t="s">
        <v>1525</v>
      </c>
      <c r="B302">
        <v>4</v>
      </c>
    </row>
    <row r="303" spans="1:2">
      <c r="A303" t="s">
        <v>1531</v>
      </c>
      <c r="B303">
        <v>4</v>
      </c>
    </row>
    <row r="304" spans="1:2">
      <c r="A304" t="s">
        <v>1573</v>
      </c>
      <c r="B304">
        <v>4</v>
      </c>
    </row>
    <row r="305" spans="1:2">
      <c r="A305" t="s">
        <v>1576</v>
      </c>
      <c r="B305">
        <v>4</v>
      </c>
    </row>
    <row r="306" spans="1:2">
      <c r="A306" t="s">
        <v>1603</v>
      </c>
      <c r="B306">
        <v>4</v>
      </c>
    </row>
    <row r="307" spans="1:2">
      <c r="A307" t="s">
        <v>1618</v>
      </c>
      <c r="B307">
        <v>4</v>
      </c>
    </row>
    <row r="308" spans="1:2">
      <c r="A308" t="s">
        <v>1621</v>
      </c>
      <c r="B308">
        <v>4</v>
      </c>
    </row>
    <row r="309" spans="1:2">
      <c r="A309" t="s">
        <v>1639</v>
      </c>
      <c r="B309">
        <v>4</v>
      </c>
    </row>
    <row r="310" spans="1:2">
      <c r="A310" t="s">
        <v>1645</v>
      </c>
      <c r="B310">
        <v>4</v>
      </c>
    </row>
    <row r="311" spans="1:2">
      <c r="A311" t="s">
        <v>1666</v>
      </c>
      <c r="B311">
        <v>4</v>
      </c>
    </row>
    <row r="312" spans="1:2">
      <c r="A312" t="s">
        <v>1675</v>
      </c>
      <c r="B312">
        <v>4</v>
      </c>
    </row>
    <row r="313" spans="1:2">
      <c r="A313" t="s">
        <v>1703</v>
      </c>
      <c r="B313">
        <v>4</v>
      </c>
    </row>
    <row r="314" spans="1:2">
      <c r="A314" t="s">
        <v>1706</v>
      </c>
      <c r="B314">
        <v>4</v>
      </c>
    </row>
    <row r="315" spans="1:2">
      <c r="A315" t="s">
        <v>1707</v>
      </c>
      <c r="B315">
        <v>4</v>
      </c>
    </row>
    <row r="316" spans="1:2">
      <c r="A316" t="s">
        <v>1710</v>
      </c>
      <c r="B316">
        <v>4</v>
      </c>
    </row>
    <row r="317" spans="1:2">
      <c r="A317" t="s">
        <v>1717</v>
      </c>
      <c r="B317">
        <v>4</v>
      </c>
    </row>
    <row r="318" spans="1:2">
      <c r="A318" t="s">
        <v>1719</v>
      </c>
      <c r="B318">
        <v>4</v>
      </c>
    </row>
    <row r="319" spans="1:2">
      <c r="A319" t="s">
        <v>1724</v>
      </c>
      <c r="B319">
        <v>4</v>
      </c>
    </row>
    <row r="320" spans="1:2">
      <c r="A320" t="s">
        <v>1742</v>
      </c>
      <c r="B320">
        <v>4</v>
      </c>
    </row>
    <row r="321" spans="1:2">
      <c r="A321" t="s">
        <v>1751</v>
      </c>
      <c r="B321">
        <v>4</v>
      </c>
    </row>
    <row r="322" spans="1:2">
      <c r="A322" t="s">
        <v>1762</v>
      </c>
      <c r="B322">
        <v>4</v>
      </c>
    </row>
    <row r="323" spans="1:2">
      <c r="A323" t="s">
        <v>1763</v>
      </c>
      <c r="B323">
        <v>4</v>
      </c>
    </row>
    <row r="324" spans="1:2">
      <c r="A324" t="s">
        <v>1800</v>
      </c>
      <c r="B324">
        <v>4</v>
      </c>
    </row>
    <row r="325" spans="1:2">
      <c r="A325" t="s">
        <v>1821</v>
      </c>
      <c r="B325">
        <v>4</v>
      </c>
    </row>
    <row r="326" spans="1:2">
      <c r="A326" t="s">
        <v>1826</v>
      </c>
      <c r="B326">
        <v>4</v>
      </c>
    </row>
    <row r="327" spans="1:2">
      <c r="A327" t="s">
        <v>1846</v>
      </c>
      <c r="B327">
        <v>4</v>
      </c>
    </row>
    <row r="328" spans="1:2">
      <c r="A328" t="s">
        <v>1859</v>
      </c>
      <c r="B328">
        <v>4</v>
      </c>
    </row>
    <row r="329" spans="1:2">
      <c r="A329" t="s">
        <v>1871</v>
      </c>
      <c r="B329">
        <v>4</v>
      </c>
    </row>
    <row r="330" spans="1:2">
      <c r="A330" t="s">
        <v>1890</v>
      </c>
      <c r="B330">
        <v>4</v>
      </c>
    </row>
    <row r="331" spans="1:2">
      <c r="A331" t="s">
        <v>1891</v>
      </c>
      <c r="B331">
        <v>4</v>
      </c>
    </row>
    <row r="332" spans="1:2">
      <c r="A332" t="s">
        <v>1906</v>
      </c>
      <c r="B332">
        <v>4</v>
      </c>
    </row>
    <row r="333" spans="1:2">
      <c r="A333" t="s">
        <v>1949</v>
      </c>
      <c r="B333">
        <v>4</v>
      </c>
    </row>
    <row r="334" spans="1:2">
      <c r="A334" t="s">
        <v>1970</v>
      </c>
      <c r="B334">
        <v>4</v>
      </c>
    </row>
    <row r="335" spans="1:2">
      <c r="A335" t="s">
        <v>1974</v>
      </c>
      <c r="B335">
        <v>4</v>
      </c>
    </row>
    <row r="336" spans="1:2">
      <c r="A336" t="s">
        <v>1975</v>
      </c>
      <c r="B336">
        <v>4</v>
      </c>
    </row>
    <row r="337" spans="1:2">
      <c r="A337" t="s">
        <v>1985</v>
      </c>
      <c r="B337">
        <v>4</v>
      </c>
    </row>
    <row r="338" spans="1:2">
      <c r="A338" t="s">
        <v>1995</v>
      </c>
      <c r="B338">
        <v>4</v>
      </c>
    </row>
    <row r="339" spans="1:2">
      <c r="A339" t="s">
        <v>2010</v>
      </c>
      <c r="B339">
        <v>4</v>
      </c>
    </row>
    <row r="340" spans="1:2">
      <c r="A340" t="s">
        <v>2039</v>
      </c>
      <c r="B340">
        <v>4</v>
      </c>
    </row>
    <row r="341" spans="1:2">
      <c r="A341" t="s">
        <v>2044</v>
      </c>
      <c r="B341">
        <v>4</v>
      </c>
    </row>
    <row r="342" spans="1:2">
      <c r="A342" t="s">
        <v>2052</v>
      </c>
      <c r="B342">
        <v>4</v>
      </c>
    </row>
    <row r="343" spans="1:2">
      <c r="A343" t="s">
        <v>2090</v>
      </c>
      <c r="B343">
        <v>4</v>
      </c>
    </row>
    <row r="344" spans="1:2">
      <c r="A344" t="s">
        <v>2097</v>
      </c>
      <c r="B344">
        <v>4</v>
      </c>
    </row>
    <row r="345" spans="1:2">
      <c r="A345" t="s">
        <v>2120</v>
      </c>
      <c r="B345">
        <v>4</v>
      </c>
    </row>
    <row r="346" spans="1:2">
      <c r="A346" t="s">
        <v>2156</v>
      </c>
      <c r="B346">
        <v>4</v>
      </c>
    </row>
    <row r="347" spans="1:2">
      <c r="A347" t="s">
        <v>538</v>
      </c>
      <c r="B347">
        <v>3</v>
      </c>
    </row>
    <row r="348" spans="1:2">
      <c r="A348" t="s">
        <v>561</v>
      </c>
      <c r="B348">
        <v>3</v>
      </c>
    </row>
    <row r="349" spans="1:2">
      <c r="A349" t="s">
        <v>575</v>
      </c>
      <c r="B349">
        <v>3</v>
      </c>
    </row>
    <row r="350" spans="1:2">
      <c r="A350" t="s">
        <v>585</v>
      </c>
      <c r="B350">
        <v>3</v>
      </c>
    </row>
    <row r="351" spans="1:2">
      <c r="A351" t="s">
        <v>594</v>
      </c>
      <c r="B351">
        <v>3</v>
      </c>
    </row>
    <row r="352" spans="1:2">
      <c r="A352" t="s">
        <v>622</v>
      </c>
      <c r="B352">
        <v>3</v>
      </c>
    </row>
    <row r="353" spans="1:2">
      <c r="A353" t="s">
        <v>629</v>
      </c>
      <c r="B353">
        <v>3</v>
      </c>
    </row>
    <row r="354" spans="1:2">
      <c r="A354" t="s">
        <v>634</v>
      </c>
      <c r="B354">
        <v>3</v>
      </c>
    </row>
    <row r="355" spans="1:2">
      <c r="A355" t="s">
        <v>656</v>
      </c>
      <c r="B355">
        <v>3</v>
      </c>
    </row>
    <row r="356" spans="1:2">
      <c r="A356" t="s">
        <v>659</v>
      </c>
      <c r="B356">
        <v>3</v>
      </c>
    </row>
    <row r="357" spans="1:2">
      <c r="A357" t="s">
        <v>667</v>
      </c>
      <c r="B357">
        <v>3</v>
      </c>
    </row>
    <row r="358" spans="1:2">
      <c r="A358" t="s">
        <v>674</v>
      </c>
      <c r="B358">
        <v>3</v>
      </c>
    </row>
    <row r="359" spans="1:2">
      <c r="A359" t="s">
        <v>679</v>
      </c>
      <c r="B359">
        <v>3</v>
      </c>
    </row>
    <row r="360" spans="1:2">
      <c r="A360" t="s">
        <v>708</v>
      </c>
      <c r="B360">
        <v>3</v>
      </c>
    </row>
    <row r="361" spans="1:2">
      <c r="A361" t="s">
        <v>713</v>
      </c>
      <c r="B361">
        <v>3</v>
      </c>
    </row>
    <row r="362" spans="1:2">
      <c r="A362" t="s">
        <v>719</v>
      </c>
      <c r="B362">
        <v>3</v>
      </c>
    </row>
    <row r="363" spans="1:2">
      <c r="A363" t="s">
        <v>732</v>
      </c>
      <c r="B363">
        <v>3</v>
      </c>
    </row>
    <row r="364" spans="1:2">
      <c r="A364" t="s">
        <v>743</v>
      </c>
      <c r="B364">
        <v>3</v>
      </c>
    </row>
    <row r="365" spans="1:2">
      <c r="A365" t="s">
        <v>745</v>
      </c>
      <c r="B365">
        <v>3</v>
      </c>
    </row>
    <row r="366" spans="1:2">
      <c r="A366" t="s">
        <v>756</v>
      </c>
      <c r="B366">
        <v>3</v>
      </c>
    </row>
    <row r="367" spans="1:2">
      <c r="A367" t="s">
        <v>758</v>
      </c>
      <c r="B367">
        <v>3</v>
      </c>
    </row>
    <row r="368" spans="1:2">
      <c r="A368" t="s">
        <v>775</v>
      </c>
      <c r="B368">
        <v>3</v>
      </c>
    </row>
    <row r="369" spans="1:2">
      <c r="A369" t="s">
        <v>779</v>
      </c>
      <c r="B369">
        <v>3</v>
      </c>
    </row>
    <row r="370" spans="1:2">
      <c r="A370" t="s">
        <v>789</v>
      </c>
      <c r="B370">
        <v>3</v>
      </c>
    </row>
    <row r="371" spans="1:2">
      <c r="A371" t="s">
        <v>808</v>
      </c>
      <c r="B371">
        <v>3</v>
      </c>
    </row>
    <row r="372" spans="1:2">
      <c r="A372" t="s">
        <v>835</v>
      </c>
      <c r="B372">
        <v>3</v>
      </c>
    </row>
    <row r="373" spans="1:2">
      <c r="A373" t="s">
        <v>836</v>
      </c>
      <c r="B373">
        <v>3</v>
      </c>
    </row>
    <row r="374" spans="1:2">
      <c r="A374" t="s">
        <v>838</v>
      </c>
      <c r="B374">
        <v>3</v>
      </c>
    </row>
    <row r="375" spans="1:2">
      <c r="A375" t="s">
        <v>843</v>
      </c>
      <c r="B375">
        <v>3</v>
      </c>
    </row>
    <row r="376" spans="1:2">
      <c r="A376" t="s">
        <v>847</v>
      </c>
      <c r="B376">
        <v>3</v>
      </c>
    </row>
    <row r="377" spans="1:2">
      <c r="A377" t="s">
        <v>855</v>
      </c>
      <c r="B377">
        <v>3</v>
      </c>
    </row>
    <row r="378" spans="1:2">
      <c r="A378" t="s">
        <v>861</v>
      </c>
      <c r="B378">
        <v>3</v>
      </c>
    </row>
    <row r="379" spans="1:2">
      <c r="A379" t="s">
        <v>871</v>
      </c>
      <c r="B379">
        <v>3</v>
      </c>
    </row>
    <row r="380" spans="1:2">
      <c r="A380" t="s">
        <v>874</v>
      </c>
      <c r="B380">
        <v>3</v>
      </c>
    </row>
    <row r="381" spans="1:2">
      <c r="A381" t="s">
        <v>877</v>
      </c>
      <c r="B381">
        <v>3</v>
      </c>
    </row>
    <row r="382" spans="1:2">
      <c r="A382" t="s">
        <v>900</v>
      </c>
      <c r="B382">
        <v>3</v>
      </c>
    </row>
    <row r="383" spans="1:2">
      <c r="A383" t="s">
        <v>905</v>
      </c>
      <c r="B383">
        <v>3</v>
      </c>
    </row>
    <row r="384" spans="1:2">
      <c r="A384" t="s">
        <v>910</v>
      </c>
      <c r="B384">
        <v>3</v>
      </c>
    </row>
    <row r="385" spans="1:2">
      <c r="A385" t="s">
        <v>934</v>
      </c>
      <c r="B385">
        <v>3</v>
      </c>
    </row>
    <row r="386" spans="1:2">
      <c r="A386" t="s">
        <v>937</v>
      </c>
      <c r="B386">
        <v>3</v>
      </c>
    </row>
    <row r="387" spans="1:2">
      <c r="A387" t="s">
        <v>960</v>
      </c>
      <c r="B387">
        <v>3</v>
      </c>
    </row>
    <row r="388" spans="1:2">
      <c r="A388" t="s">
        <v>966</v>
      </c>
      <c r="B388">
        <v>3</v>
      </c>
    </row>
    <row r="389" spans="1:2">
      <c r="A389" t="s">
        <v>977</v>
      </c>
      <c r="B389">
        <v>3</v>
      </c>
    </row>
    <row r="390" spans="1:2">
      <c r="A390" t="s">
        <v>987</v>
      </c>
      <c r="B390">
        <v>3</v>
      </c>
    </row>
    <row r="391" spans="1:2">
      <c r="A391" t="s">
        <v>988</v>
      </c>
      <c r="B391">
        <v>3</v>
      </c>
    </row>
    <row r="392" spans="1:2">
      <c r="A392" t="s">
        <v>1006</v>
      </c>
      <c r="B392">
        <v>3</v>
      </c>
    </row>
    <row r="393" spans="1:2">
      <c r="A393" t="s">
        <v>1010</v>
      </c>
      <c r="B393">
        <v>3</v>
      </c>
    </row>
    <row r="394" spans="1:2">
      <c r="A394" t="s">
        <v>1012</v>
      </c>
      <c r="B394">
        <v>3</v>
      </c>
    </row>
    <row r="395" spans="1:2">
      <c r="A395" t="s">
        <v>1026</v>
      </c>
      <c r="B395">
        <v>3</v>
      </c>
    </row>
    <row r="396" spans="1:2">
      <c r="A396" t="s">
        <v>1028</v>
      </c>
      <c r="B396">
        <v>3</v>
      </c>
    </row>
    <row r="397" spans="1:2">
      <c r="A397" t="s">
        <v>1030</v>
      </c>
      <c r="B397">
        <v>3</v>
      </c>
    </row>
    <row r="398" spans="1:2">
      <c r="A398" t="s">
        <v>1052</v>
      </c>
      <c r="B398">
        <v>3</v>
      </c>
    </row>
    <row r="399" spans="1:2">
      <c r="A399" t="s">
        <v>1058</v>
      </c>
      <c r="B399">
        <v>3</v>
      </c>
    </row>
    <row r="400" spans="1:2">
      <c r="A400" t="s">
        <v>1060</v>
      </c>
      <c r="B400">
        <v>3</v>
      </c>
    </row>
    <row r="401" spans="1:2">
      <c r="A401" t="s">
        <v>1083</v>
      </c>
      <c r="B401">
        <v>3</v>
      </c>
    </row>
    <row r="402" spans="1:2">
      <c r="A402" t="s">
        <v>1101</v>
      </c>
      <c r="B402">
        <v>3</v>
      </c>
    </row>
    <row r="403" spans="1:2">
      <c r="A403" t="s">
        <v>1110</v>
      </c>
      <c r="B403">
        <v>3</v>
      </c>
    </row>
    <row r="404" spans="1:2">
      <c r="A404" t="s">
        <v>1115</v>
      </c>
      <c r="B404">
        <v>3</v>
      </c>
    </row>
    <row r="405" spans="1:2">
      <c r="A405" t="s">
        <v>1117</v>
      </c>
      <c r="B405">
        <v>3</v>
      </c>
    </row>
    <row r="406" spans="1:2">
      <c r="A406" t="s">
        <v>1120</v>
      </c>
      <c r="B406">
        <v>3</v>
      </c>
    </row>
    <row r="407" spans="1:2">
      <c r="A407" t="s">
        <v>1131</v>
      </c>
      <c r="B407">
        <v>3</v>
      </c>
    </row>
    <row r="408" spans="1:2">
      <c r="A408" t="s">
        <v>1132</v>
      </c>
      <c r="B408">
        <v>3</v>
      </c>
    </row>
    <row r="409" spans="1:2">
      <c r="A409" t="s">
        <v>1139</v>
      </c>
      <c r="B409">
        <v>3</v>
      </c>
    </row>
    <row r="410" spans="1:2">
      <c r="A410" t="s">
        <v>1157</v>
      </c>
      <c r="B410">
        <v>3</v>
      </c>
    </row>
    <row r="411" spans="1:2">
      <c r="A411" t="s">
        <v>1170</v>
      </c>
      <c r="B411">
        <v>3</v>
      </c>
    </row>
    <row r="412" spans="1:2">
      <c r="A412" t="s">
        <v>1181</v>
      </c>
      <c r="B412">
        <v>3</v>
      </c>
    </row>
    <row r="413" spans="1:2">
      <c r="A413" t="s">
        <v>1192</v>
      </c>
      <c r="B413">
        <v>3</v>
      </c>
    </row>
    <row r="414" spans="1:2">
      <c r="A414" t="s">
        <v>1206</v>
      </c>
      <c r="B414">
        <v>3</v>
      </c>
    </row>
    <row r="415" spans="1:2">
      <c r="A415" t="s">
        <v>1216</v>
      </c>
      <c r="B415">
        <v>3</v>
      </c>
    </row>
    <row r="416" spans="1:2">
      <c r="A416" t="s">
        <v>1227</v>
      </c>
      <c r="B416">
        <v>3</v>
      </c>
    </row>
    <row r="417" spans="1:2">
      <c r="A417" t="s">
        <v>1230</v>
      </c>
      <c r="B417">
        <v>3</v>
      </c>
    </row>
    <row r="418" spans="1:2">
      <c r="A418" t="s">
        <v>1234</v>
      </c>
      <c r="B418">
        <v>3</v>
      </c>
    </row>
    <row r="419" spans="1:2">
      <c r="A419" t="s">
        <v>1236</v>
      </c>
      <c r="B419">
        <v>3</v>
      </c>
    </row>
    <row r="420" spans="1:2">
      <c r="A420" t="s">
        <v>1252</v>
      </c>
      <c r="B420">
        <v>3</v>
      </c>
    </row>
    <row r="421" spans="1:2">
      <c r="A421" t="s">
        <v>1254</v>
      </c>
      <c r="B421">
        <v>3</v>
      </c>
    </row>
    <row r="422" spans="1:2">
      <c r="A422" t="s">
        <v>1258</v>
      </c>
      <c r="B422">
        <v>3</v>
      </c>
    </row>
    <row r="423" spans="1:2">
      <c r="A423" t="s">
        <v>1261</v>
      </c>
      <c r="B423">
        <v>3</v>
      </c>
    </row>
    <row r="424" spans="1:2">
      <c r="A424" t="s">
        <v>1264</v>
      </c>
      <c r="B424">
        <v>3</v>
      </c>
    </row>
    <row r="425" spans="1:2">
      <c r="A425" t="s">
        <v>1281</v>
      </c>
      <c r="B425">
        <v>3</v>
      </c>
    </row>
    <row r="426" spans="1:2">
      <c r="A426" t="s">
        <v>1284</v>
      </c>
      <c r="B426">
        <v>3</v>
      </c>
    </row>
    <row r="427" spans="1:2">
      <c r="A427" t="s">
        <v>1287</v>
      </c>
      <c r="B427">
        <v>3</v>
      </c>
    </row>
    <row r="428" spans="1:2">
      <c r="A428" t="s">
        <v>1297</v>
      </c>
      <c r="B428">
        <v>3</v>
      </c>
    </row>
    <row r="429" spans="1:2">
      <c r="A429" t="s">
        <v>1323</v>
      </c>
      <c r="B429">
        <v>3</v>
      </c>
    </row>
    <row r="430" spans="1:2">
      <c r="A430" t="s">
        <v>1330</v>
      </c>
      <c r="B430">
        <v>3</v>
      </c>
    </row>
    <row r="431" spans="1:2">
      <c r="A431" t="s">
        <v>1338</v>
      </c>
      <c r="B431">
        <v>3</v>
      </c>
    </row>
    <row r="432" spans="1:2">
      <c r="A432" t="s">
        <v>1358</v>
      </c>
      <c r="B432">
        <v>3</v>
      </c>
    </row>
    <row r="433" spans="1:2">
      <c r="A433" t="s">
        <v>1366</v>
      </c>
      <c r="B433">
        <v>3</v>
      </c>
    </row>
    <row r="434" spans="1:2">
      <c r="A434" t="s">
        <v>1380</v>
      </c>
      <c r="B434">
        <v>3</v>
      </c>
    </row>
    <row r="435" spans="1:2">
      <c r="A435" t="s">
        <v>1385</v>
      </c>
      <c r="B435">
        <v>3</v>
      </c>
    </row>
    <row r="436" spans="1:2">
      <c r="A436" t="s">
        <v>1395</v>
      </c>
      <c r="B436">
        <v>3</v>
      </c>
    </row>
    <row r="437" spans="1:2">
      <c r="A437" t="s">
        <v>1411</v>
      </c>
      <c r="B437">
        <v>3</v>
      </c>
    </row>
    <row r="438" spans="1:2">
      <c r="A438" t="s">
        <v>1414</v>
      </c>
      <c r="B438">
        <v>3</v>
      </c>
    </row>
    <row r="439" spans="1:2">
      <c r="A439" t="s">
        <v>1432</v>
      </c>
      <c r="B439">
        <v>3</v>
      </c>
    </row>
    <row r="440" spans="1:2">
      <c r="A440" t="s">
        <v>1439</v>
      </c>
      <c r="B440">
        <v>3</v>
      </c>
    </row>
    <row r="441" spans="1:2">
      <c r="A441" t="s">
        <v>1450</v>
      </c>
      <c r="B441">
        <v>3</v>
      </c>
    </row>
    <row r="442" spans="1:2">
      <c r="A442" t="s">
        <v>1463</v>
      </c>
      <c r="B442">
        <v>3</v>
      </c>
    </row>
    <row r="443" spans="1:2">
      <c r="A443" t="s">
        <v>1465</v>
      </c>
      <c r="B443">
        <v>3</v>
      </c>
    </row>
    <row r="444" spans="1:2">
      <c r="A444" t="s">
        <v>1494</v>
      </c>
      <c r="B444">
        <v>3</v>
      </c>
    </row>
    <row r="445" spans="1:2">
      <c r="A445" t="s">
        <v>1495</v>
      </c>
      <c r="B445">
        <v>3</v>
      </c>
    </row>
    <row r="446" spans="1:2">
      <c r="A446" t="s">
        <v>1496</v>
      </c>
      <c r="B446">
        <v>3</v>
      </c>
    </row>
    <row r="447" spans="1:2">
      <c r="A447" t="s">
        <v>1499</v>
      </c>
      <c r="B447">
        <v>3</v>
      </c>
    </row>
    <row r="448" spans="1:2">
      <c r="A448" t="s">
        <v>1500</v>
      </c>
      <c r="B448">
        <v>3</v>
      </c>
    </row>
    <row r="449" spans="1:2">
      <c r="A449" t="s">
        <v>1506</v>
      </c>
      <c r="B449">
        <v>3</v>
      </c>
    </row>
    <row r="450" spans="1:2">
      <c r="A450" t="s">
        <v>1552</v>
      </c>
      <c r="B450">
        <v>3</v>
      </c>
    </row>
    <row r="451" spans="1:2">
      <c r="A451" t="s">
        <v>1553</v>
      </c>
      <c r="B451">
        <v>3</v>
      </c>
    </row>
    <row r="452" spans="1:2">
      <c r="A452" t="s">
        <v>1560</v>
      </c>
      <c r="B452">
        <v>3</v>
      </c>
    </row>
    <row r="453" spans="1:2">
      <c r="A453" t="s">
        <v>1563</v>
      </c>
      <c r="B453">
        <v>3</v>
      </c>
    </row>
    <row r="454" spans="1:2">
      <c r="A454" t="s">
        <v>1568</v>
      </c>
      <c r="B454">
        <v>3</v>
      </c>
    </row>
    <row r="455" spans="1:2">
      <c r="A455" t="s">
        <v>1569</v>
      </c>
      <c r="B455">
        <v>3</v>
      </c>
    </row>
    <row r="456" spans="1:2">
      <c r="A456" t="s">
        <v>1580</v>
      </c>
      <c r="B456">
        <v>3</v>
      </c>
    </row>
    <row r="457" spans="1:2">
      <c r="A457" t="s">
        <v>1588</v>
      </c>
      <c r="B457">
        <v>3</v>
      </c>
    </row>
    <row r="458" spans="1:2">
      <c r="A458" t="s">
        <v>1607</v>
      </c>
      <c r="B458">
        <v>3</v>
      </c>
    </row>
    <row r="459" spans="1:2">
      <c r="A459" t="s">
        <v>1611</v>
      </c>
      <c r="B459">
        <v>3</v>
      </c>
    </row>
    <row r="460" spans="1:2">
      <c r="A460" t="s">
        <v>1616</v>
      </c>
      <c r="B460">
        <v>3</v>
      </c>
    </row>
    <row r="461" spans="1:2">
      <c r="A461" t="s">
        <v>1626</v>
      </c>
      <c r="B461">
        <v>3</v>
      </c>
    </row>
    <row r="462" spans="1:2">
      <c r="A462" t="s">
        <v>1627</v>
      </c>
      <c r="B462">
        <v>3</v>
      </c>
    </row>
    <row r="463" spans="1:2">
      <c r="A463" t="s">
        <v>1628</v>
      </c>
      <c r="B463">
        <v>3</v>
      </c>
    </row>
    <row r="464" spans="1:2">
      <c r="A464" t="s">
        <v>1635</v>
      </c>
      <c r="B464">
        <v>3</v>
      </c>
    </row>
    <row r="465" spans="1:2">
      <c r="A465" t="s">
        <v>1640</v>
      </c>
      <c r="B465">
        <v>3</v>
      </c>
    </row>
    <row r="466" spans="1:2">
      <c r="A466" t="s">
        <v>1641</v>
      </c>
      <c r="B466">
        <v>3</v>
      </c>
    </row>
    <row r="467" spans="1:2">
      <c r="A467" t="s">
        <v>1657</v>
      </c>
      <c r="B467">
        <v>3</v>
      </c>
    </row>
    <row r="468" spans="1:2">
      <c r="A468" t="s">
        <v>1680</v>
      </c>
      <c r="B468">
        <v>3</v>
      </c>
    </row>
    <row r="469" spans="1:2">
      <c r="A469" t="s">
        <v>1681</v>
      </c>
      <c r="B469">
        <v>3</v>
      </c>
    </row>
    <row r="470" spans="1:2">
      <c r="A470" t="s">
        <v>1700</v>
      </c>
      <c r="B470">
        <v>3</v>
      </c>
    </row>
    <row r="471" spans="1:2">
      <c r="A471" t="s">
        <v>1701</v>
      </c>
      <c r="B471">
        <v>3</v>
      </c>
    </row>
    <row r="472" spans="1:2">
      <c r="A472" t="s">
        <v>1718</v>
      </c>
      <c r="B472">
        <v>3</v>
      </c>
    </row>
    <row r="473" spans="1:2">
      <c r="A473" t="s">
        <v>1730</v>
      </c>
      <c r="B473">
        <v>3</v>
      </c>
    </row>
    <row r="474" spans="1:2">
      <c r="A474" t="s">
        <v>1737</v>
      </c>
      <c r="B474">
        <v>3</v>
      </c>
    </row>
    <row r="475" spans="1:2">
      <c r="A475" t="s">
        <v>1754</v>
      </c>
      <c r="B475">
        <v>3</v>
      </c>
    </row>
    <row r="476" spans="1:2">
      <c r="A476" t="s">
        <v>1765</v>
      </c>
      <c r="B476">
        <v>3</v>
      </c>
    </row>
    <row r="477" spans="1:2">
      <c r="A477" t="s">
        <v>1767</v>
      </c>
      <c r="B477">
        <v>3</v>
      </c>
    </row>
    <row r="478" spans="1:2">
      <c r="A478" t="s">
        <v>1775</v>
      </c>
      <c r="B478">
        <v>3</v>
      </c>
    </row>
    <row r="479" spans="1:2">
      <c r="A479" t="s">
        <v>1776</v>
      </c>
      <c r="B479">
        <v>3</v>
      </c>
    </row>
    <row r="480" spans="1:2">
      <c r="A480" t="s">
        <v>1801</v>
      </c>
      <c r="B480">
        <v>3</v>
      </c>
    </row>
    <row r="481" spans="1:2">
      <c r="A481" t="s">
        <v>1817</v>
      </c>
      <c r="B481">
        <v>3</v>
      </c>
    </row>
    <row r="482" spans="1:2">
      <c r="A482" t="s">
        <v>1818</v>
      </c>
      <c r="B482">
        <v>3</v>
      </c>
    </row>
    <row r="483" spans="1:2">
      <c r="A483" t="s">
        <v>1820</v>
      </c>
      <c r="B483">
        <v>3</v>
      </c>
    </row>
    <row r="484" spans="1:2">
      <c r="A484" t="s">
        <v>1827</v>
      </c>
      <c r="B484">
        <v>3</v>
      </c>
    </row>
    <row r="485" spans="1:2">
      <c r="A485" t="s">
        <v>1829</v>
      </c>
      <c r="B485">
        <v>3</v>
      </c>
    </row>
    <row r="486" spans="1:2">
      <c r="A486" t="s">
        <v>1839</v>
      </c>
      <c r="B486">
        <v>3</v>
      </c>
    </row>
    <row r="487" spans="1:2">
      <c r="A487" t="s">
        <v>1860</v>
      </c>
      <c r="B487">
        <v>3</v>
      </c>
    </row>
    <row r="488" spans="1:2">
      <c r="A488" t="s">
        <v>1868</v>
      </c>
      <c r="B488">
        <v>3</v>
      </c>
    </row>
    <row r="489" spans="1:2">
      <c r="A489" t="s">
        <v>1873</v>
      </c>
      <c r="B489">
        <v>3</v>
      </c>
    </row>
    <row r="490" spans="1:2">
      <c r="A490" t="s">
        <v>1886</v>
      </c>
      <c r="B490">
        <v>3</v>
      </c>
    </row>
    <row r="491" spans="1:2">
      <c r="A491" t="s">
        <v>1889</v>
      </c>
      <c r="B491">
        <v>3</v>
      </c>
    </row>
    <row r="492" spans="1:2">
      <c r="A492" t="s">
        <v>1897</v>
      </c>
      <c r="B492">
        <v>3</v>
      </c>
    </row>
    <row r="493" spans="1:2">
      <c r="A493" t="s">
        <v>1911</v>
      </c>
      <c r="B493">
        <v>3</v>
      </c>
    </row>
    <row r="494" spans="1:2">
      <c r="A494" t="s">
        <v>1916</v>
      </c>
      <c r="B494">
        <v>3</v>
      </c>
    </row>
    <row r="495" spans="1:2">
      <c r="A495" t="s">
        <v>1921</v>
      </c>
      <c r="B495">
        <v>3</v>
      </c>
    </row>
    <row r="496" spans="1:2">
      <c r="A496" t="s">
        <v>1932</v>
      </c>
      <c r="B496">
        <v>3</v>
      </c>
    </row>
    <row r="497" spans="1:2">
      <c r="A497" t="s">
        <v>1939</v>
      </c>
      <c r="B497">
        <v>3</v>
      </c>
    </row>
    <row r="498" spans="1:2">
      <c r="A498" t="s">
        <v>1955</v>
      </c>
      <c r="B498">
        <v>3</v>
      </c>
    </row>
    <row r="499" spans="1:2">
      <c r="A499" t="s">
        <v>1957</v>
      </c>
      <c r="B499">
        <v>3</v>
      </c>
    </row>
    <row r="500" spans="1:2">
      <c r="A500" t="s">
        <v>1961</v>
      </c>
      <c r="B500">
        <v>3</v>
      </c>
    </row>
    <row r="501" spans="1:2">
      <c r="A501" t="s">
        <v>1962</v>
      </c>
      <c r="B501">
        <v>3</v>
      </c>
    </row>
    <row r="502" spans="1:2">
      <c r="A502" t="s">
        <v>1963</v>
      </c>
      <c r="B502">
        <v>3</v>
      </c>
    </row>
    <row r="503" spans="1:2">
      <c r="A503" t="s">
        <v>1977</v>
      </c>
      <c r="B503">
        <v>3</v>
      </c>
    </row>
    <row r="504" spans="1:2">
      <c r="A504" t="s">
        <v>1982</v>
      </c>
      <c r="B504">
        <v>3</v>
      </c>
    </row>
    <row r="505" spans="1:2">
      <c r="A505" t="s">
        <v>1983</v>
      </c>
      <c r="B505">
        <v>3</v>
      </c>
    </row>
    <row r="506" spans="1:2">
      <c r="A506" t="s">
        <v>1997</v>
      </c>
      <c r="B506">
        <v>3</v>
      </c>
    </row>
    <row r="507" spans="1:2">
      <c r="A507" t="s">
        <v>2002</v>
      </c>
      <c r="B507">
        <v>3</v>
      </c>
    </row>
    <row r="508" spans="1:2">
      <c r="A508" t="s">
        <v>2005</v>
      </c>
      <c r="B508">
        <v>3</v>
      </c>
    </row>
    <row r="509" spans="1:2">
      <c r="A509" t="s">
        <v>2011</v>
      </c>
      <c r="B509">
        <v>3</v>
      </c>
    </row>
    <row r="510" spans="1:2">
      <c r="A510" t="s">
        <v>2023</v>
      </c>
      <c r="B510">
        <v>3</v>
      </c>
    </row>
    <row r="511" spans="1:2">
      <c r="A511" t="s">
        <v>2025</v>
      </c>
      <c r="B511">
        <v>3</v>
      </c>
    </row>
    <row r="512" spans="1:2">
      <c r="A512" t="s">
        <v>2026</v>
      </c>
      <c r="B512">
        <v>3</v>
      </c>
    </row>
    <row r="513" spans="1:2">
      <c r="A513" t="s">
        <v>2055</v>
      </c>
      <c r="B513">
        <v>3</v>
      </c>
    </row>
    <row r="514" spans="1:2">
      <c r="A514" t="s">
        <v>2064</v>
      </c>
      <c r="B514">
        <v>3</v>
      </c>
    </row>
    <row r="515" spans="1:2">
      <c r="A515" t="s">
        <v>2071</v>
      </c>
      <c r="B515">
        <v>3</v>
      </c>
    </row>
    <row r="516" spans="1:2">
      <c r="A516" t="s">
        <v>2075</v>
      </c>
      <c r="B516">
        <v>3</v>
      </c>
    </row>
    <row r="517" spans="1:2">
      <c r="A517" t="s">
        <v>2078</v>
      </c>
      <c r="B517">
        <v>3</v>
      </c>
    </row>
    <row r="518" spans="1:2">
      <c r="A518" t="s">
        <v>2079</v>
      </c>
      <c r="B518">
        <v>3</v>
      </c>
    </row>
    <row r="519" spans="1:2">
      <c r="A519" t="s">
        <v>2081</v>
      </c>
      <c r="B519">
        <v>3</v>
      </c>
    </row>
    <row r="520" spans="1:2">
      <c r="A520" t="s">
        <v>2093</v>
      </c>
      <c r="B520">
        <v>3</v>
      </c>
    </row>
    <row r="521" spans="1:2">
      <c r="A521" t="s">
        <v>2094</v>
      </c>
      <c r="B521">
        <v>3</v>
      </c>
    </row>
    <row r="522" spans="1:2">
      <c r="A522" t="s">
        <v>2100</v>
      </c>
      <c r="B522">
        <v>3</v>
      </c>
    </row>
    <row r="523" spans="1:2">
      <c r="A523" t="s">
        <v>2115</v>
      </c>
      <c r="B523">
        <v>3</v>
      </c>
    </row>
    <row r="524" spans="1:2">
      <c r="A524" t="s">
        <v>2129</v>
      </c>
      <c r="B524">
        <v>3</v>
      </c>
    </row>
    <row r="525" spans="1:2">
      <c r="A525" t="s">
        <v>2130</v>
      </c>
      <c r="B525">
        <v>3</v>
      </c>
    </row>
    <row r="526" spans="1:2">
      <c r="A526" t="s">
        <v>2137</v>
      </c>
      <c r="B526">
        <v>3</v>
      </c>
    </row>
    <row r="527" spans="1:2">
      <c r="A527" t="s">
        <v>2139</v>
      </c>
      <c r="B527">
        <v>3</v>
      </c>
    </row>
    <row r="528" spans="1:2">
      <c r="A528" t="s">
        <v>2145</v>
      </c>
      <c r="B528">
        <v>3</v>
      </c>
    </row>
    <row r="529" spans="1:2">
      <c r="A529" t="s">
        <v>2146</v>
      </c>
      <c r="B529">
        <v>3</v>
      </c>
    </row>
    <row r="530" spans="1:2">
      <c r="A530" t="s">
        <v>2152</v>
      </c>
      <c r="B530">
        <v>3</v>
      </c>
    </row>
    <row r="531" spans="1:2">
      <c r="A531">
        <v>360</v>
      </c>
      <c r="B531">
        <v>2</v>
      </c>
    </row>
    <row r="532" spans="1:2">
      <c r="A532" t="s">
        <v>536</v>
      </c>
      <c r="B532">
        <v>2</v>
      </c>
    </row>
    <row r="533" spans="1:2">
      <c r="A533" t="s">
        <v>537</v>
      </c>
      <c r="B533">
        <v>2</v>
      </c>
    </row>
    <row r="534" spans="1:2">
      <c r="A534" t="s">
        <v>540</v>
      </c>
      <c r="B534">
        <v>2</v>
      </c>
    </row>
    <row r="535" spans="1:2">
      <c r="A535" t="s">
        <v>548</v>
      </c>
      <c r="B535">
        <v>2</v>
      </c>
    </row>
    <row r="536" spans="1:2">
      <c r="A536" t="s">
        <v>552</v>
      </c>
      <c r="B536">
        <v>2</v>
      </c>
    </row>
    <row r="537" spans="1:2">
      <c r="A537" t="s">
        <v>555</v>
      </c>
      <c r="B537">
        <v>2</v>
      </c>
    </row>
    <row r="538" spans="1:2">
      <c r="A538" t="s">
        <v>556</v>
      </c>
      <c r="B538">
        <v>2</v>
      </c>
    </row>
    <row r="539" spans="1:2">
      <c r="A539" t="s">
        <v>558</v>
      </c>
      <c r="B539">
        <v>2</v>
      </c>
    </row>
    <row r="540" spans="1:2">
      <c r="A540" t="s">
        <v>560</v>
      </c>
      <c r="B540">
        <v>2</v>
      </c>
    </row>
    <row r="541" spans="1:2">
      <c r="A541" t="s">
        <v>566</v>
      </c>
      <c r="B541">
        <v>2</v>
      </c>
    </row>
    <row r="542" spans="1:2">
      <c r="A542" t="s">
        <v>567</v>
      </c>
      <c r="B542">
        <v>2</v>
      </c>
    </row>
    <row r="543" spans="1:2">
      <c r="A543" t="s">
        <v>568</v>
      </c>
      <c r="B543">
        <v>2</v>
      </c>
    </row>
    <row r="544" spans="1:2">
      <c r="A544" t="s">
        <v>569</v>
      </c>
      <c r="B544">
        <v>2</v>
      </c>
    </row>
    <row r="545" spans="1:2">
      <c r="A545" t="s">
        <v>579</v>
      </c>
      <c r="B545">
        <v>2</v>
      </c>
    </row>
    <row r="546" spans="1:2">
      <c r="A546" t="s">
        <v>583</v>
      </c>
      <c r="B546">
        <v>2</v>
      </c>
    </row>
    <row r="547" spans="1:2">
      <c r="A547" t="s">
        <v>588</v>
      </c>
      <c r="B547">
        <v>2</v>
      </c>
    </row>
    <row r="548" spans="1:2">
      <c r="A548" t="s">
        <v>589</v>
      </c>
      <c r="B548">
        <v>2</v>
      </c>
    </row>
    <row r="549" spans="1:2">
      <c r="A549" t="s">
        <v>593</v>
      </c>
      <c r="B549">
        <v>2</v>
      </c>
    </row>
    <row r="550" spans="1:2">
      <c r="A550" t="s">
        <v>597</v>
      </c>
      <c r="B550">
        <v>2</v>
      </c>
    </row>
    <row r="551" spans="1:2">
      <c r="A551" t="s">
        <v>599</v>
      </c>
      <c r="B551">
        <v>2</v>
      </c>
    </row>
    <row r="552" spans="1:2">
      <c r="A552" t="s">
        <v>602</v>
      </c>
      <c r="B552">
        <v>2</v>
      </c>
    </row>
    <row r="553" spans="1:2">
      <c r="A553" t="s">
        <v>603</v>
      </c>
      <c r="B553">
        <v>2</v>
      </c>
    </row>
    <row r="554" spans="1:2">
      <c r="A554" t="s">
        <v>605</v>
      </c>
      <c r="B554">
        <v>2</v>
      </c>
    </row>
    <row r="555" spans="1:2">
      <c r="A555" t="s">
        <v>613</v>
      </c>
      <c r="B555">
        <v>2</v>
      </c>
    </row>
    <row r="556" spans="1:2">
      <c r="A556" t="s">
        <v>618</v>
      </c>
      <c r="B556">
        <v>2</v>
      </c>
    </row>
    <row r="557" spans="1:2">
      <c r="A557" t="s">
        <v>623</v>
      </c>
      <c r="B557">
        <v>2</v>
      </c>
    </row>
    <row r="558" spans="1:2">
      <c r="A558" t="s">
        <v>624</v>
      </c>
      <c r="B558">
        <v>2</v>
      </c>
    </row>
    <row r="559" spans="1:2">
      <c r="A559" t="s">
        <v>632</v>
      </c>
      <c r="B559">
        <v>2</v>
      </c>
    </row>
    <row r="560" spans="1:2">
      <c r="A560" t="s">
        <v>633</v>
      </c>
      <c r="B560">
        <v>2</v>
      </c>
    </row>
    <row r="561" spans="1:2">
      <c r="A561" t="s">
        <v>641</v>
      </c>
      <c r="B561">
        <v>2</v>
      </c>
    </row>
    <row r="562" spans="1:2">
      <c r="A562" t="s">
        <v>650</v>
      </c>
      <c r="B562">
        <v>2</v>
      </c>
    </row>
    <row r="563" spans="1:2">
      <c r="A563" t="s">
        <v>658</v>
      </c>
      <c r="B563">
        <v>2</v>
      </c>
    </row>
    <row r="564" spans="1:2">
      <c r="A564" t="s">
        <v>661</v>
      </c>
      <c r="B564">
        <v>2</v>
      </c>
    </row>
    <row r="565" spans="1:2">
      <c r="A565" t="s">
        <v>665</v>
      </c>
      <c r="B565">
        <v>2</v>
      </c>
    </row>
    <row r="566" spans="1:2">
      <c r="A566" t="s">
        <v>673</v>
      </c>
      <c r="B566">
        <v>2</v>
      </c>
    </row>
    <row r="567" spans="1:2">
      <c r="A567" t="s">
        <v>676</v>
      </c>
      <c r="B567">
        <v>2</v>
      </c>
    </row>
    <row r="568" spans="1:2">
      <c r="A568" t="s">
        <v>685</v>
      </c>
      <c r="B568">
        <v>2</v>
      </c>
    </row>
    <row r="569" spans="1:2">
      <c r="A569" t="s">
        <v>688</v>
      </c>
      <c r="B569">
        <v>2</v>
      </c>
    </row>
    <row r="570" spans="1:2">
      <c r="A570" t="s">
        <v>690</v>
      </c>
      <c r="B570">
        <v>2</v>
      </c>
    </row>
    <row r="571" spans="1:2">
      <c r="A571" t="s">
        <v>692</v>
      </c>
      <c r="B571">
        <v>2</v>
      </c>
    </row>
    <row r="572" spans="1:2">
      <c r="A572" t="s">
        <v>695</v>
      </c>
      <c r="B572">
        <v>2</v>
      </c>
    </row>
    <row r="573" spans="1:2">
      <c r="A573" t="s">
        <v>702</v>
      </c>
      <c r="B573">
        <v>2</v>
      </c>
    </row>
    <row r="574" spans="1:2">
      <c r="A574" t="s">
        <v>704</v>
      </c>
      <c r="B574">
        <v>2</v>
      </c>
    </row>
    <row r="575" spans="1:2">
      <c r="A575" t="s">
        <v>706</v>
      </c>
      <c r="B575">
        <v>2</v>
      </c>
    </row>
    <row r="576" spans="1:2">
      <c r="A576" t="s">
        <v>709</v>
      </c>
      <c r="B576">
        <v>2</v>
      </c>
    </row>
    <row r="577" spans="1:2">
      <c r="A577" t="s">
        <v>711</v>
      </c>
      <c r="B577">
        <v>2</v>
      </c>
    </row>
    <row r="578" spans="1:2">
      <c r="A578" t="s">
        <v>715</v>
      </c>
      <c r="B578">
        <v>2</v>
      </c>
    </row>
    <row r="579" spans="1:2">
      <c r="A579" t="s">
        <v>721</v>
      </c>
      <c r="B579">
        <v>2</v>
      </c>
    </row>
    <row r="580" spans="1:2">
      <c r="A580" t="s">
        <v>725</v>
      </c>
      <c r="B580">
        <v>2</v>
      </c>
    </row>
    <row r="581" spans="1:2">
      <c r="A581" t="s">
        <v>729</v>
      </c>
      <c r="B581">
        <v>2</v>
      </c>
    </row>
    <row r="582" spans="1:2">
      <c r="A582" t="s">
        <v>737</v>
      </c>
      <c r="B582">
        <v>2</v>
      </c>
    </row>
    <row r="583" spans="1:2">
      <c r="A583" t="s">
        <v>738</v>
      </c>
      <c r="B583">
        <v>2</v>
      </c>
    </row>
    <row r="584" spans="1:2">
      <c r="A584" t="s">
        <v>759</v>
      </c>
      <c r="B584">
        <v>2</v>
      </c>
    </row>
    <row r="585" spans="1:2">
      <c r="A585" t="s">
        <v>761</v>
      </c>
      <c r="B585">
        <v>2</v>
      </c>
    </row>
    <row r="586" spans="1:2">
      <c r="A586" t="s">
        <v>763</v>
      </c>
      <c r="B586">
        <v>2</v>
      </c>
    </row>
    <row r="587" spans="1:2">
      <c r="A587" t="s">
        <v>766</v>
      </c>
      <c r="B587">
        <v>2</v>
      </c>
    </row>
    <row r="588" spans="1:2">
      <c r="A588" t="s">
        <v>768</v>
      </c>
      <c r="B588">
        <v>2</v>
      </c>
    </row>
    <row r="589" spans="1:2">
      <c r="A589" t="s">
        <v>774</v>
      </c>
      <c r="B589">
        <v>2</v>
      </c>
    </row>
    <row r="590" spans="1:2">
      <c r="A590" t="s">
        <v>787</v>
      </c>
      <c r="B590">
        <v>2</v>
      </c>
    </row>
    <row r="591" spans="1:2">
      <c r="A591" t="s">
        <v>790</v>
      </c>
      <c r="B591">
        <v>2</v>
      </c>
    </row>
    <row r="592" spans="1:2">
      <c r="A592" t="s">
        <v>796</v>
      </c>
      <c r="B592">
        <v>2</v>
      </c>
    </row>
    <row r="593" spans="1:2">
      <c r="A593" t="s">
        <v>807</v>
      </c>
      <c r="B593">
        <v>2</v>
      </c>
    </row>
    <row r="594" spans="1:2">
      <c r="A594" t="s">
        <v>809</v>
      </c>
      <c r="B594">
        <v>2</v>
      </c>
    </row>
    <row r="595" spans="1:2">
      <c r="A595" t="s">
        <v>811</v>
      </c>
      <c r="B595">
        <v>2</v>
      </c>
    </row>
    <row r="596" spans="1:2">
      <c r="A596" t="s">
        <v>815</v>
      </c>
      <c r="B596">
        <v>2</v>
      </c>
    </row>
    <row r="597" spans="1:2">
      <c r="A597" t="s">
        <v>817</v>
      </c>
      <c r="B597">
        <v>2</v>
      </c>
    </row>
    <row r="598" spans="1:2">
      <c r="A598" t="s">
        <v>824</v>
      </c>
      <c r="B598">
        <v>2</v>
      </c>
    </row>
    <row r="599" spans="1:2">
      <c r="A599" t="s">
        <v>826</v>
      </c>
      <c r="B599">
        <v>2</v>
      </c>
    </row>
    <row r="600" spans="1:2">
      <c r="A600" t="s">
        <v>832</v>
      </c>
      <c r="B600">
        <v>2</v>
      </c>
    </row>
    <row r="601" spans="1:2">
      <c r="A601" t="s">
        <v>839</v>
      </c>
      <c r="B601">
        <v>2</v>
      </c>
    </row>
    <row r="602" spans="1:2">
      <c r="A602" t="s">
        <v>842</v>
      </c>
      <c r="B602">
        <v>2</v>
      </c>
    </row>
    <row r="603" spans="1:2">
      <c r="A603" t="s">
        <v>844</v>
      </c>
      <c r="B603">
        <v>2</v>
      </c>
    </row>
    <row r="604" spans="1:2">
      <c r="A604" t="s">
        <v>846</v>
      </c>
      <c r="B604">
        <v>2</v>
      </c>
    </row>
    <row r="605" spans="1:2">
      <c r="A605" t="s">
        <v>864</v>
      </c>
      <c r="B605">
        <v>2</v>
      </c>
    </row>
    <row r="606" spans="1:2">
      <c r="A606" t="s">
        <v>867</v>
      </c>
      <c r="B606">
        <v>2</v>
      </c>
    </row>
    <row r="607" spans="1:2">
      <c r="A607" t="s">
        <v>882</v>
      </c>
      <c r="B607">
        <v>2</v>
      </c>
    </row>
    <row r="608" spans="1:2">
      <c r="A608" t="s">
        <v>885</v>
      </c>
      <c r="B608">
        <v>2</v>
      </c>
    </row>
    <row r="609" spans="1:2">
      <c r="A609" t="s">
        <v>889</v>
      </c>
      <c r="B609">
        <v>2</v>
      </c>
    </row>
    <row r="610" spans="1:2">
      <c r="A610" t="s">
        <v>901</v>
      </c>
      <c r="B610">
        <v>2</v>
      </c>
    </row>
    <row r="611" spans="1:2">
      <c r="A611" t="s">
        <v>902</v>
      </c>
      <c r="B611">
        <v>2</v>
      </c>
    </row>
    <row r="612" spans="1:2">
      <c r="A612" t="s">
        <v>904</v>
      </c>
      <c r="B612">
        <v>2</v>
      </c>
    </row>
    <row r="613" spans="1:2">
      <c r="A613" t="s">
        <v>908</v>
      </c>
      <c r="B613">
        <v>2</v>
      </c>
    </row>
    <row r="614" spans="1:2">
      <c r="A614" t="s">
        <v>914</v>
      </c>
      <c r="B614">
        <v>2</v>
      </c>
    </row>
    <row r="615" spans="1:2">
      <c r="A615" t="s">
        <v>918</v>
      </c>
      <c r="B615">
        <v>2</v>
      </c>
    </row>
    <row r="616" spans="1:2">
      <c r="A616" t="s">
        <v>919</v>
      </c>
      <c r="B616">
        <v>2</v>
      </c>
    </row>
    <row r="617" spans="1:2">
      <c r="A617" t="s">
        <v>921</v>
      </c>
      <c r="B617">
        <v>2</v>
      </c>
    </row>
    <row r="618" spans="1:2">
      <c r="A618" t="s">
        <v>929</v>
      </c>
      <c r="B618">
        <v>2</v>
      </c>
    </row>
    <row r="619" spans="1:2">
      <c r="A619" t="s">
        <v>941</v>
      </c>
      <c r="B619">
        <v>2</v>
      </c>
    </row>
    <row r="620" spans="1:2">
      <c r="A620" t="s">
        <v>944</v>
      </c>
      <c r="B620">
        <v>2</v>
      </c>
    </row>
    <row r="621" spans="1:2">
      <c r="A621" t="s">
        <v>950</v>
      </c>
      <c r="B621">
        <v>2</v>
      </c>
    </row>
    <row r="622" spans="1:2">
      <c r="A622" t="s">
        <v>953</v>
      </c>
      <c r="B622">
        <v>2</v>
      </c>
    </row>
    <row r="623" spans="1:2">
      <c r="A623" t="s">
        <v>967</v>
      </c>
      <c r="B623">
        <v>2</v>
      </c>
    </row>
    <row r="624" spans="1:2">
      <c r="A624" t="s">
        <v>968</v>
      </c>
      <c r="B624">
        <v>2</v>
      </c>
    </row>
    <row r="625" spans="1:2">
      <c r="A625" t="s">
        <v>969</v>
      </c>
      <c r="B625">
        <v>2</v>
      </c>
    </row>
    <row r="626" spans="1:2">
      <c r="A626" t="s">
        <v>972</v>
      </c>
      <c r="B626">
        <v>2</v>
      </c>
    </row>
    <row r="627" spans="1:2">
      <c r="A627" t="s">
        <v>979</v>
      </c>
      <c r="B627">
        <v>2</v>
      </c>
    </row>
    <row r="628" spans="1:2">
      <c r="A628" t="s">
        <v>980</v>
      </c>
      <c r="B628">
        <v>2</v>
      </c>
    </row>
    <row r="629" spans="1:2">
      <c r="A629" t="s">
        <v>981</v>
      </c>
      <c r="B629">
        <v>2</v>
      </c>
    </row>
    <row r="630" spans="1:2">
      <c r="A630" t="s">
        <v>985</v>
      </c>
      <c r="B630">
        <v>2</v>
      </c>
    </row>
    <row r="631" spans="1:2">
      <c r="A631" t="s">
        <v>991</v>
      </c>
      <c r="B631">
        <v>2</v>
      </c>
    </row>
    <row r="632" spans="1:2">
      <c r="A632" t="s">
        <v>995</v>
      </c>
      <c r="B632">
        <v>2</v>
      </c>
    </row>
    <row r="633" spans="1:2">
      <c r="A633" t="s">
        <v>997</v>
      </c>
      <c r="B633">
        <v>2</v>
      </c>
    </row>
    <row r="634" spans="1:2">
      <c r="A634" t="s">
        <v>1001</v>
      </c>
      <c r="B634">
        <v>2</v>
      </c>
    </row>
    <row r="635" spans="1:2">
      <c r="A635" t="s">
        <v>1002</v>
      </c>
      <c r="B635">
        <v>2</v>
      </c>
    </row>
    <row r="636" spans="1:2">
      <c r="A636" t="s">
        <v>1013</v>
      </c>
      <c r="B636">
        <v>2</v>
      </c>
    </row>
    <row r="637" spans="1:2">
      <c r="A637" t="s">
        <v>1015</v>
      </c>
      <c r="B637">
        <v>2</v>
      </c>
    </row>
    <row r="638" spans="1:2">
      <c r="A638" t="s">
        <v>1020</v>
      </c>
      <c r="B638">
        <v>2</v>
      </c>
    </row>
    <row r="639" spans="1:2">
      <c r="A639" t="s">
        <v>1024</v>
      </c>
      <c r="B639">
        <v>2</v>
      </c>
    </row>
    <row r="640" spans="1:2">
      <c r="A640" t="s">
        <v>1036</v>
      </c>
      <c r="B640">
        <v>2</v>
      </c>
    </row>
    <row r="641" spans="1:2">
      <c r="A641" t="s">
        <v>1041</v>
      </c>
      <c r="B641">
        <v>2</v>
      </c>
    </row>
    <row r="642" spans="1:2">
      <c r="A642" t="s">
        <v>1042</v>
      </c>
      <c r="B642">
        <v>2</v>
      </c>
    </row>
    <row r="643" spans="1:2">
      <c r="A643" t="s">
        <v>1043</v>
      </c>
      <c r="B643">
        <v>2</v>
      </c>
    </row>
    <row r="644" spans="1:2">
      <c r="A644" t="s">
        <v>1047</v>
      </c>
      <c r="B644">
        <v>2</v>
      </c>
    </row>
    <row r="645" spans="1:2">
      <c r="A645" t="s">
        <v>1059</v>
      </c>
      <c r="B645">
        <v>2</v>
      </c>
    </row>
    <row r="646" spans="1:2">
      <c r="A646" t="s">
        <v>1064</v>
      </c>
      <c r="B646">
        <v>2</v>
      </c>
    </row>
    <row r="647" spans="1:2">
      <c r="A647" t="s">
        <v>1073</v>
      </c>
      <c r="B647">
        <v>2</v>
      </c>
    </row>
    <row r="648" spans="1:2">
      <c r="A648" t="s">
        <v>1079</v>
      </c>
      <c r="B648">
        <v>2</v>
      </c>
    </row>
    <row r="649" spans="1:2">
      <c r="A649" t="s">
        <v>1080</v>
      </c>
      <c r="B649">
        <v>2</v>
      </c>
    </row>
    <row r="650" spans="1:2">
      <c r="A650" t="s">
        <v>1081</v>
      </c>
      <c r="B650">
        <v>2</v>
      </c>
    </row>
    <row r="651" spans="1:2">
      <c r="A651" t="s">
        <v>1093</v>
      </c>
      <c r="B651">
        <v>2</v>
      </c>
    </row>
    <row r="652" spans="1:2">
      <c r="A652" t="s">
        <v>1095</v>
      </c>
      <c r="B652">
        <v>2</v>
      </c>
    </row>
    <row r="653" spans="1:2">
      <c r="A653" t="s">
        <v>1097</v>
      </c>
      <c r="B653">
        <v>2</v>
      </c>
    </row>
    <row r="654" spans="1:2">
      <c r="A654" t="s">
        <v>1104</v>
      </c>
      <c r="B654">
        <v>2</v>
      </c>
    </row>
    <row r="655" spans="1:2">
      <c r="A655" t="s">
        <v>1107</v>
      </c>
      <c r="B655">
        <v>2</v>
      </c>
    </row>
    <row r="656" spans="1:2">
      <c r="A656" t="s">
        <v>1121</v>
      </c>
      <c r="B656">
        <v>2</v>
      </c>
    </row>
    <row r="657" spans="1:2">
      <c r="A657" t="s">
        <v>1125</v>
      </c>
      <c r="B657">
        <v>2</v>
      </c>
    </row>
    <row r="658" spans="1:2">
      <c r="A658" t="s">
        <v>1145</v>
      </c>
      <c r="B658">
        <v>2</v>
      </c>
    </row>
    <row r="659" spans="1:2">
      <c r="A659" t="s">
        <v>1147</v>
      </c>
      <c r="B659">
        <v>2</v>
      </c>
    </row>
    <row r="660" spans="1:2">
      <c r="A660" t="s">
        <v>1151</v>
      </c>
      <c r="B660">
        <v>2</v>
      </c>
    </row>
    <row r="661" spans="1:2">
      <c r="A661" t="s">
        <v>1155</v>
      </c>
      <c r="B661">
        <v>2</v>
      </c>
    </row>
    <row r="662" spans="1:2">
      <c r="A662" t="s">
        <v>1158</v>
      </c>
      <c r="B662">
        <v>2</v>
      </c>
    </row>
    <row r="663" spans="1:2">
      <c r="A663" t="s">
        <v>1160</v>
      </c>
      <c r="B663">
        <v>2</v>
      </c>
    </row>
    <row r="664" spans="1:2">
      <c r="A664" t="s">
        <v>1163</v>
      </c>
      <c r="B664">
        <v>2</v>
      </c>
    </row>
    <row r="665" spans="1:2">
      <c r="A665" t="s">
        <v>1179</v>
      </c>
      <c r="B665">
        <v>2</v>
      </c>
    </row>
    <row r="666" spans="1:2">
      <c r="A666" t="s">
        <v>1182</v>
      </c>
      <c r="B666">
        <v>2</v>
      </c>
    </row>
    <row r="667" spans="1:2">
      <c r="A667" t="s">
        <v>1185</v>
      </c>
      <c r="B667">
        <v>2</v>
      </c>
    </row>
    <row r="668" spans="1:2">
      <c r="A668" t="s">
        <v>1196</v>
      </c>
      <c r="B668">
        <v>2</v>
      </c>
    </row>
    <row r="669" spans="1:2">
      <c r="A669" t="s">
        <v>1198</v>
      </c>
      <c r="B669">
        <v>2</v>
      </c>
    </row>
    <row r="670" spans="1:2">
      <c r="A670" t="s">
        <v>1201</v>
      </c>
      <c r="B670">
        <v>2</v>
      </c>
    </row>
    <row r="671" spans="1:2">
      <c r="A671" t="s">
        <v>1207</v>
      </c>
      <c r="B671">
        <v>2</v>
      </c>
    </row>
    <row r="672" spans="1:2">
      <c r="A672" t="s">
        <v>1208</v>
      </c>
      <c r="B672">
        <v>2</v>
      </c>
    </row>
    <row r="673" spans="1:2">
      <c r="A673" t="s">
        <v>1211</v>
      </c>
      <c r="B673">
        <v>2</v>
      </c>
    </row>
    <row r="674" spans="1:2">
      <c r="A674" t="s">
        <v>1219</v>
      </c>
      <c r="B674">
        <v>2</v>
      </c>
    </row>
    <row r="675" spans="1:2">
      <c r="A675" t="s">
        <v>1220</v>
      </c>
      <c r="B675">
        <v>2</v>
      </c>
    </row>
    <row r="676" spans="1:2">
      <c r="A676" t="s">
        <v>1222</v>
      </c>
      <c r="B676">
        <v>2</v>
      </c>
    </row>
    <row r="677" spans="1:2">
      <c r="A677" t="s">
        <v>1224</v>
      </c>
      <c r="B677">
        <v>2</v>
      </c>
    </row>
    <row r="678" spans="1:2">
      <c r="A678" t="s">
        <v>1226</v>
      </c>
      <c r="B678">
        <v>2</v>
      </c>
    </row>
    <row r="679" spans="1:2">
      <c r="A679" t="s">
        <v>1231</v>
      </c>
      <c r="B679">
        <v>2</v>
      </c>
    </row>
    <row r="680" spans="1:2">
      <c r="A680" t="s">
        <v>1238</v>
      </c>
      <c r="B680">
        <v>2</v>
      </c>
    </row>
    <row r="681" spans="1:2">
      <c r="A681" t="s">
        <v>1239</v>
      </c>
      <c r="B681">
        <v>2</v>
      </c>
    </row>
    <row r="682" spans="1:2">
      <c r="A682" t="s">
        <v>1242</v>
      </c>
      <c r="B682">
        <v>2</v>
      </c>
    </row>
    <row r="683" spans="1:2">
      <c r="A683" t="s">
        <v>1245</v>
      </c>
      <c r="B683">
        <v>2</v>
      </c>
    </row>
    <row r="684" spans="1:2">
      <c r="A684" t="s">
        <v>1246</v>
      </c>
      <c r="B684">
        <v>2</v>
      </c>
    </row>
    <row r="685" spans="1:2">
      <c r="A685" t="s">
        <v>1257</v>
      </c>
      <c r="B685">
        <v>2</v>
      </c>
    </row>
    <row r="686" spans="1:2">
      <c r="A686" t="s">
        <v>1262</v>
      </c>
      <c r="B686">
        <v>2</v>
      </c>
    </row>
    <row r="687" spans="1:2">
      <c r="A687" t="s">
        <v>1263</v>
      </c>
      <c r="B687">
        <v>2</v>
      </c>
    </row>
    <row r="688" spans="1:2">
      <c r="A688" t="s">
        <v>1268</v>
      </c>
      <c r="B688">
        <v>2</v>
      </c>
    </row>
    <row r="689" spans="1:2">
      <c r="A689" t="s">
        <v>1269</v>
      </c>
      <c r="B689">
        <v>2</v>
      </c>
    </row>
    <row r="690" spans="1:2">
      <c r="A690" t="s">
        <v>1270</v>
      </c>
      <c r="B690">
        <v>2</v>
      </c>
    </row>
    <row r="691" spans="1:2">
      <c r="A691" t="s">
        <v>1271</v>
      </c>
      <c r="B691">
        <v>2</v>
      </c>
    </row>
    <row r="692" spans="1:2">
      <c r="A692" t="s">
        <v>1275</v>
      </c>
      <c r="B692">
        <v>2</v>
      </c>
    </row>
    <row r="693" spans="1:2">
      <c r="A693" t="s">
        <v>1279</v>
      </c>
      <c r="B693">
        <v>2</v>
      </c>
    </row>
    <row r="694" spans="1:2">
      <c r="A694" t="s">
        <v>1305</v>
      </c>
      <c r="B694">
        <v>2</v>
      </c>
    </row>
    <row r="695" spans="1:2">
      <c r="A695" t="s">
        <v>1306</v>
      </c>
      <c r="B695">
        <v>2</v>
      </c>
    </row>
    <row r="696" spans="1:2">
      <c r="A696" t="s">
        <v>1307</v>
      </c>
      <c r="B696">
        <v>2</v>
      </c>
    </row>
    <row r="697" spans="1:2">
      <c r="A697" t="s">
        <v>1308</v>
      </c>
      <c r="B697">
        <v>2</v>
      </c>
    </row>
    <row r="698" spans="1:2">
      <c r="A698" t="s">
        <v>1310</v>
      </c>
      <c r="B698">
        <v>2</v>
      </c>
    </row>
    <row r="699" spans="1:2">
      <c r="A699" t="s">
        <v>1311</v>
      </c>
      <c r="B699">
        <v>2</v>
      </c>
    </row>
    <row r="700" spans="1:2">
      <c r="A700" t="s">
        <v>1321</v>
      </c>
      <c r="B700">
        <v>2</v>
      </c>
    </row>
    <row r="701" spans="1:2">
      <c r="A701" t="s">
        <v>1326</v>
      </c>
      <c r="B701">
        <v>2</v>
      </c>
    </row>
    <row r="702" spans="1:2">
      <c r="A702" t="s">
        <v>1327</v>
      </c>
      <c r="B702">
        <v>2</v>
      </c>
    </row>
    <row r="703" spans="1:2">
      <c r="A703" t="s">
        <v>1334</v>
      </c>
      <c r="B703">
        <v>2</v>
      </c>
    </row>
    <row r="704" spans="1:2">
      <c r="A704" t="s">
        <v>1335</v>
      </c>
      <c r="B704">
        <v>2</v>
      </c>
    </row>
    <row r="705" spans="1:2">
      <c r="A705" t="s">
        <v>1339</v>
      </c>
      <c r="B705">
        <v>2</v>
      </c>
    </row>
    <row r="706" spans="1:2">
      <c r="A706" t="s">
        <v>1341</v>
      </c>
      <c r="B706">
        <v>2</v>
      </c>
    </row>
    <row r="707" spans="1:2">
      <c r="A707" t="s">
        <v>1343</v>
      </c>
      <c r="B707">
        <v>2</v>
      </c>
    </row>
    <row r="708" spans="1:2">
      <c r="A708" t="s">
        <v>1344</v>
      </c>
      <c r="B708">
        <v>2</v>
      </c>
    </row>
    <row r="709" spans="1:2">
      <c r="A709" t="s">
        <v>1345</v>
      </c>
      <c r="B709">
        <v>2</v>
      </c>
    </row>
    <row r="710" spans="1:2">
      <c r="A710" t="s">
        <v>1346</v>
      </c>
      <c r="B710">
        <v>2</v>
      </c>
    </row>
    <row r="711" spans="1:2">
      <c r="A711" t="s">
        <v>1347</v>
      </c>
      <c r="B711">
        <v>2</v>
      </c>
    </row>
    <row r="712" spans="1:2">
      <c r="A712" t="s">
        <v>1349</v>
      </c>
      <c r="B712">
        <v>2</v>
      </c>
    </row>
    <row r="713" spans="1:2">
      <c r="A713" t="s">
        <v>1352</v>
      </c>
      <c r="B713">
        <v>2</v>
      </c>
    </row>
    <row r="714" spans="1:2">
      <c r="A714" t="s">
        <v>1354</v>
      </c>
      <c r="B714">
        <v>2</v>
      </c>
    </row>
    <row r="715" spans="1:2">
      <c r="A715" t="s">
        <v>1362</v>
      </c>
      <c r="B715">
        <v>2</v>
      </c>
    </row>
    <row r="716" spans="1:2">
      <c r="A716" t="s">
        <v>1364</v>
      </c>
      <c r="B716">
        <v>2</v>
      </c>
    </row>
    <row r="717" spans="1:2">
      <c r="A717" t="s">
        <v>1369</v>
      </c>
      <c r="B717">
        <v>2</v>
      </c>
    </row>
    <row r="718" spans="1:2">
      <c r="A718" t="s">
        <v>1372</v>
      </c>
      <c r="B718">
        <v>2</v>
      </c>
    </row>
    <row r="719" spans="1:2">
      <c r="A719" t="s">
        <v>1374</v>
      </c>
      <c r="B719">
        <v>2</v>
      </c>
    </row>
    <row r="720" spans="1:2">
      <c r="A720" t="s">
        <v>1377</v>
      </c>
      <c r="B720">
        <v>2</v>
      </c>
    </row>
    <row r="721" spans="1:2">
      <c r="A721" t="s">
        <v>1378</v>
      </c>
      <c r="B721">
        <v>2</v>
      </c>
    </row>
    <row r="722" spans="1:2">
      <c r="A722" t="s">
        <v>1383</v>
      </c>
      <c r="B722">
        <v>2</v>
      </c>
    </row>
    <row r="723" spans="1:2">
      <c r="A723" t="s">
        <v>1384</v>
      </c>
      <c r="B723">
        <v>2</v>
      </c>
    </row>
    <row r="724" spans="1:2">
      <c r="A724" t="s">
        <v>1387</v>
      </c>
      <c r="B724">
        <v>2</v>
      </c>
    </row>
    <row r="725" spans="1:2">
      <c r="A725" t="s">
        <v>1396</v>
      </c>
      <c r="B725">
        <v>2</v>
      </c>
    </row>
    <row r="726" spans="1:2">
      <c r="A726" t="s">
        <v>1409</v>
      </c>
      <c r="B726">
        <v>2</v>
      </c>
    </row>
    <row r="727" spans="1:2">
      <c r="A727" t="s">
        <v>1412</v>
      </c>
      <c r="B727">
        <v>2</v>
      </c>
    </row>
    <row r="728" spans="1:2">
      <c r="A728" t="s">
        <v>1415</v>
      </c>
      <c r="B728">
        <v>2</v>
      </c>
    </row>
    <row r="729" spans="1:2">
      <c r="A729" t="s">
        <v>1417</v>
      </c>
      <c r="B729">
        <v>2</v>
      </c>
    </row>
    <row r="730" spans="1:2">
      <c r="A730" t="s">
        <v>1423</v>
      </c>
      <c r="B730">
        <v>2</v>
      </c>
    </row>
    <row r="731" spans="1:2">
      <c r="A731" t="s">
        <v>1446</v>
      </c>
      <c r="B731">
        <v>2</v>
      </c>
    </row>
    <row r="732" spans="1:2">
      <c r="A732" t="s">
        <v>1453</v>
      </c>
      <c r="B732">
        <v>2</v>
      </c>
    </row>
    <row r="733" spans="1:2">
      <c r="A733" t="s">
        <v>1458</v>
      </c>
      <c r="B733">
        <v>2</v>
      </c>
    </row>
    <row r="734" spans="1:2">
      <c r="A734" t="s">
        <v>1460</v>
      </c>
      <c r="B734">
        <v>2</v>
      </c>
    </row>
    <row r="735" spans="1:2">
      <c r="A735" t="s">
        <v>1464</v>
      </c>
      <c r="B735">
        <v>2</v>
      </c>
    </row>
    <row r="736" spans="1:2">
      <c r="A736" t="s">
        <v>1467</v>
      </c>
      <c r="B736">
        <v>2</v>
      </c>
    </row>
    <row r="737" spans="1:2">
      <c r="A737" t="s">
        <v>1471</v>
      </c>
      <c r="B737">
        <v>2</v>
      </c>
    </row>
    <row r="738" spans="1:2">
      <c r="A738" t="s">
        <v>1474</v>
      </c>
      <c r="B738">
        <v>2</v>
      </c>
    </row>
    <row r="739" spans="1:2">
      <c r="A739" t="s">
        <v>1478</v>
      </c>
      <c r="B739">
        <v>2</v>
      </c>
    </row>
    <row r="740" spans="1:2">
      <c r="A740" t="s">
        <v>1480</v>
      </c>
      <c r="B740">
        <v>2</v>
      </c>
    </row>
    <row r="741" spans="1:2">
      <c r="A741" t="s">
        <v>1483</v>
      </c>
      <c r="B741">
        <v>2</v>
      </c>
    </row>
    <row r="742" spans="1:2">
      <c r="A742" t="s">
        <v>1487</v>
      </c>
      <c r="B742">
        <v>2</v>
      </c>
    </row>
    <row r="743" spans="1:2">
      <c r="A743" t="s">
        <v>1489</v>
      </c>
      <c r="B743">
        <v>2</v>
      </c>
    </row>
    <row r="744" spans="1:2">
      <c r="A744" t="s">
        <v>1501</v>
      </c>
      <c r="B744">
        <v>2</v>
      </c>
    </row>
    <row r="745" spans="1:2">
      <c r="A745" t="s">
        <v>1502</v>
      </c>
      <c r="B745">
        <v>2</v>
      </c>
    </row>
    <row r="746" spans="1:2">
      <c r="A746" t="s">
        <v>1504</v>
      </c>
      <c r="B746">
        <v>2</v>
      </c>
    </row>
    <row r="747" spans="1:2">
      <c r="A747" t="s">
        <v>1505</v>
      </c>
      <c r="B747">
        <v>2</v>
      </c>
    </row>
    <row r="748" spans="1:2">
      <c r="A748" t="s">
        <v>1507</v>
      </c>
      <c r="B748">
        <v>2</v>
      </c>
    </row>
    <row r="749" spans="1:2">
      <c r="A749" t="s">
        <v>1522</v>
      </c>
      <c r="B749">
        <v>2</v>
      </c>
    </row>
    <row r="750" spans="1:2">
      <c r="A750" t="s">
        <v>1523</v>
      </c>
      <c r="B750">
        <v>2</v>
      </c>
    </row>
    <row r="751" spans="1:2">
      <c r="A751" t="s">
        <v>1526</v>
      </c>
      <c r="B751">
        <v>2</v>
      </c>
    </row>
    <row r="752" spans="1:2">
      <c r="A752" t="s">
        <v>1532</v>
      </c>
      <c r="B752">
        <v>2</v>
      </c>
    </row>
    <row r="753" spans="1:2">
      <c r="A753" t="s">
        <v>1536</v>
      </c>
      <c r="B753">
        <v>2</v>
      </c>
    </row>
    <row r="754" spans="1:2">
      <c r="A754" t="s">
        <v>1538</v>
      </c>
      <c r="B754">
        <v>2</v>
      </c>
    </row>
    <row r="755" spans="1:2">
      <c r="A755" t="s">
        <v>1541</v>
      </c>
      <c r="B755">
        <v>2</v>
      </c>
    </row>
    <row r="756" spans="1:2">
      <c r="A756" t="s">
        <v>1543</v>
      </c>
      <c r="B756">
        <v>2</v>
      </c>
    </row>
    <row r="757" spans="1:2">
      <c r="A757" t="s">
        <v>1544</v>
      </c>
      <c r="B757">
        <v>2</v>
      </c>
    </row>
    <row r="758" spans="1:2">
      <c r="A758" t="s">
        <v>1547</v>
      </c>
      <c r="B758">
        <v>2</v>
      </c>
    </row>
    <row r="759" spans="1:2">
      <c r="A759" t="s">
        <v>1549</v>
      </c>
      <c r="B759">
        <v>2</v>
      </c>
    </row>
    <row r="760" spans="1:2">
      <c r="A760" t="s">
        <v>1550</v>
      </c>
      <c r="B760">
        <v>2</v>
      </c>
    </row>
    <row r="761" spans="1:2">
      <c r="A761" t="s">
        <v>1554</v>
      </c>
      <c r="B761">
        <v>2</v>
      </c>
    </row>
    <row r="762" spans="1:2">
      <c r="A762" t="s">
        <v>1555</v>
      </c>
      <c r="B762">
        <v>2</v>
      </c>
    </row>
    <row r="763" spans="1:2">
      <c r="A763" t="s">
        <v>1561</v>
      </c>
      <c r="B763">
        <v>2</v>
      </c>
    </row>
    <row r="764" spans="1:2">
      <c r="A764" t="s">
        <v>1567</v>
      </c>
      <c r="B764">
        <v>2</v>
      </c>
    </row>
    <row r="765" spans="1:2">
      <c r="A765" t="s">
        <v>1578</v>
      </c>
      <c r="B765">
        <v>2</v>
      </c>
    </row>
    <row r="766" spans="1:2">
      <c r="A766" t="s">
        <v>1587</v>
      </c>
      <c r="B766">
        <v>2</v>
      </c>
    </row>
    <row r="767" spans="1:2">
      <c r="A767" t="s">
        <v>1589</v>
      </c>
      <c r="B767">
        <v>2</v>
      </c>
    </row>
    <row r="768" spans="1:2">
      <c r="A768" t="s">
        <v>1591</v>
      </c>
      <c r="B768">
        <v>2</v>
      </c>
    </row>
    <row r="769" spans="1:2">
      <c r="A769" t="s">
        <v>1594</v>
      </c>
      <c r="B769">
        <v>2</v>
      </c>
    </row>
    <row r="770" spans="1:2">
      <c r="A770" t="s">
        <v>1602</v>
      </c>
      <c r="B770">
        <v>2</v>
      </c>
    </row>
    <row r="771" spans="1:2">
      <c r="A771" t="s">
        <v>1608</v>
      </c>
      <c r="B771">
        <v>2</v>
      </c>
    </row>
    <row r="772" spans="1:2">
      <c r="A772" t="s">
        <v>1609</v>
      </c>
      <c r="B772">
        <v>2</v>
      </c>
    </row>
    <row r="773" spans="1:2">
      <c r="A773" t="s">
        <v>1612</v>
      </c>
      <c r="B773">
        <v>2</v>
      </c>
    </row>
    <row r="774" spans="1:2">
      <c r="A774" t="s">
        <v>1614</v>
      </c>
      <c r="B774">
        <v>2</v>
      </c>
    </row>
    <row r="775" spans="1:2">
      <c r="A775" t="s">
        <v>1619</v>
      </c>
      <c r="B775">
        <v>2</v>
      </c>
    </row>
    <row r="776" spans="1:2">
      <c r="A776" t="s">
        <v>1620</v>
      </c>
      <c r="B776">
        <v>2</v>
      </c>
    </row>
    <row r="777" spans="1:2">
      <c r="A777" t="s">
        <v>1622</v>
      </c>
      <c r="B777">
        <v>2</v>
      </c>
    </row>
    <row r="778" spans="1:2">
      <c r="A778" t="s">
        <v>1623</v>
      </c>
      <c r="B778">
        <v>2</v>
      </c>
    </row>
    <row r="779" spans="1:2">
      <c r="A779" t="s">
        <v>1636</v>
      </c>
      <c r="B779">
        <v>2</v>
      </c>
    </row>
    <row r="780" spans="1:2">
      <c r="A780" t="s">
        <v>1648</v>
      </c>
      <c r="B780">
        <v>2</v>
      </c>
    </row>
    <row r="781" spans="1:2">
      <c r="A781" t="s">
        <v>1653</v>
      </c>
      <c r="B781">
        <v>2</v>
      </c>
    </row>
    <row r="782" spans="1:2">
      <c r="A782" t="s">
        <v>1654</v>
      </c>
      <c r="B782">
        <v>2</v>
      </c>
    </row>
    <row r="783" spans="1:2">
      <c r="A783" t="s">
        <v>1658</v>
      </c>
      <c r="B783">
        <v>2</v>
      </c>
    </row>
    <row r="784" spans="1:2">
      <c r="A784" t="s">
        <v>1659</v>
      </c>
      <c r="B784">
        <v>2</v>
      </c>
    </row>
    <row r="785" spans="1:2">
      <c r="A785" t="s">
        <v>1663</v>
      </c>
      <c r="B785">
        <v>2</v>
      </c>
    </row>
    <row r="786" spans="1:2">
      <c r="A786" t="s">
        <v>1672</v>
      </c>
      <c r="B786">
        <v>2</v>
      </c>
    </row>
    <row r="787" spans="1:2">
      <c r="A787" t="s">
        <v>1673</v>
      </c>
      <c r="B787">
        <v>2</v>
      </c>
    </row>
    <row r="788" spans="1:2">
      <c r="A788" t="s">
        <v>1683</v>
      </c>
      <c r="B788">
        <v>2</v>
      </c>
    </row>
    <row r="789" spans="1:2">
      <c r="A789" t="s">
        <v>1691</v>
      </c>
      <c r="B789">
        <v>2</v>
      </c>
    </row>
    <row r="790" spans="1:2">
      <c r="A790" t="s">
        <v>1693</v>
      </c>
      <c r="B790">
        <v>2</v>
      </c>
    </row>
    <row r="791" spans="1:2">
      <c r="A791" t="s">
        <v>1708</v>
      </c>
      <c r="B791">
        <v>2</v>
      </c>
    </row>
    <row r="792" spans="1:2">
      <c r="A792" t="s">
        <v>1714</v>
      </c>
      <c r="B792">
        <v>2</v>
      </c>
    </row>
    <row r="793" spans="1:2">
      <c r="A793" t="s">
        <v>1729</v>
      </c>
      <c r="B793">
        <v>2</v>
      </c>
    </row>
    <row r="794" spans="1:2">
      <c r="A794" t="s">
        <v>1739</v>
      </c>
      <c r="B794">
        <v>2</v>
      </c>
    </row>
    <row r="795" spans="1:2">
      <c r="A795" t="s">
        <v>1740</v>
      </c>
      <c r="B795">
        <v>2</v>
      </c>
    </row>
    <row r="796" spans="1:2">
      <c r="A796" t="s">
        <v>1747</v>
      </c>
      <c r="B796">
        <v>2</v>
      </c>
    </row>
    <row r="797" spans="1:2">
      <c r="A797" t="s">
        <v>1752</v>
      </c>
      <c r="B797">
        <v>2</v>
      </c>
    </row>
    <row r="798" spans="1:2">
      <c r="A798" t="s">
        <v>1753</v>
      </c>
      <c r="B798">
        <v>2</v>
      </c>
    </row>
    <row r="799" spans="1:2">
      <c r="A799" t="s">
        <v>1761</v>
      </c>
      <c r="B799">
        <v>2</v>
      </c>
    </row>
    <row r="800" spans="1:2">
      <c r="A800" t="s">
        <v>1773</v>
      </c>
      <c r="B800">
        <v>2</v>
      </c>
    </row>
    <row r="801" spans="1:2">
      <c r="A801" t="s">
        <v>1774</v>
      </c>
      <c r="B801">
        <v>2</v>
      </c>
    </row>
    <row r="802" spans="1:2">
      <c r="A802" t="s">
        <v>1777</v>
      </c>
      <c r="B802">
        <v>2</v>
      </c>
    </row>
    <row r="803" spans="1:2">
      <c r="A803" t="s">
        <v>1785</v>
      </c>
      <c r="B803">
        <v>2</v>
      </c>
    </row>
    <row r="804" spans="1:2">
      <c r="A804" t="s">
        <v>1790</v>
      </c>
      <c r="B804">
        <v>2</v>
      </c>
    </row>
    <row r="805" spans="1:2">
      <c r="A805" t="s">
        <v>1791</v>
      </c>
      <c r="B805">
        <v>2</v>
      </c>
    </row>
    <row r="806" spans="1:2">
      <c r="A806" t="s">
        <v>1794</v>
      </c>
      <c r="B806">
        <v>2</v>
      </c>
    </row>
    <row r="807" spans="1:2">
      <c r="A807" t="s">
        <v>1799</v>
      </c>
      <c r="B807">
        <v>2</v>
      </c>
    </row>
    <row r="808" spans="1:2">
      <c r="A808" t="s">
        <v>1808</v>
      </c>
      <c r="B808">
        <v>2</v>
      </c>
    </row>
    <row r="809" spans="1:2">
      <c r="A809" t="s">
        <v>1811</v>
      </c>
      <c r="B809">
        <v>2</v>
      </c>
    </row>
    <row r="810" spans="1:2">
      <c r="A810" t="s">
        <v>1812</v>
      </c>
      <c r="B810">
        <v>2</v>
      </c>
    </row>
    <row r="811" spans="1:2">
      <c r="A811" t="s">
        <v>1824</v>
      </c>
      <c r="B811">
        <v>2</v>
      </c>
    </row>
    <row r="812" spans="1:2">
      <c r="A812" t="s">
        <v>1825</v>
      </c>
      <c r="B812">
        <v>2</v>
      </c>
    </row>
    <row r="813" spans="1:2">
      <c r="A813" t="s">
        <v>1828</v>
      </c>
      <c r="B813">
        <v>2</v>
      </c>
    </row>
    <row r="814" spans="1:2">
      <c r="A814" t="s">
        <v>1831</v>
      </c>
      <c r="B814">
        <v>2</v>
      </c>
    </row>
    <row r="815" spans="1:2">
      <c r="A815" t="s">
        <v>1832</v>
      </c>
      <c r="B815">
        <v>2</v>
      </c>
    </row>
    <row r="816" spans="1:2">
      <c r="A816" t="s">
        <v>1834</v>
      </c>
      <c r="B816">
        <v>2</v>
      </c>
    </row>
    <row r="817" spans="1:2">
      <c r="A817" t="s">
        <v>1836</v>
      </c>
      <c r="B817">
        <v>2</v>
      </c>
    </row>
    <row r="818" spans="1:2">
      <c r="A818" t="s">
        <v>1855</v>
      </c>
      <c r="B818">
        <v>2</v>
      </c>
    </row>
    <row r="819" spans="1:2">
      <c r="A819" t="s">
        <v>1857</v>
      </c>
      <c r="B819">
        <v>2</v>
      </c>
    </row>
    <row r="820" spans="1:2">
      <c r="A820" t="s">
        <v>1858</v>
      </c>
      <c r="B820">
        <v>2</v>
      </c>
    </row>
    <row r="821" spans="1:2">
      <c r="A821" t="s">
        <v>1863</v>
      </c>
      <c r="B821">
        <v>2</v>
      </c>
    </row>
    <row r="822" spans="1:2">
      <c r="A822" t="s">
        <v>1869</v>
      </c>
      <c r="B822">
        <v>2</v>
      </c>
    </row>
    <row r="823" spans="1:2">
      <c r="A823" t="s">
        <v>1872</v>
      </c>
      <c r="B823">
        <v>2</v>
      </c>
    </row>
    <row r="824" spans="1:2">
      <c r="A824" t="s">
        <v>1874</v>
      </c>
      <c r="B824">
        <v>2</v>
      </c>
    </row>
    <row r="825" spans="1:2">
      <c r="A825" t="s">
        <v>1875</v>
      </c>
      <c r="B825">
        <v>2</v>
      </c>
    </row>
    <row r="826" spans="1:2">
      <c r="A826" t="s">
        <v>1876</v>
      </c>
      <c r="B826">
        <v>2</v>
      </c>
    </row>
    <row r="827" spans="1:2">
      <c r="A827" t="s">
        <v>1880</v>
      </c>
      <c r="B827">
        <v>2</v>
      </c>
    </row>
    <row r="828" spans="1:2">
      <c r="A828" t="s">
        <v>1881</v>
      </c>
      <c r="B828">
        <v>2</v>
      </c>
    </row>
    <row r="829" spans="1:2">
      <c r="A829" t="s">
        <v>1883</v>
      </c>
      <c r="B829">
        <v>2</v>
      </c>
    </row>
    <row r="830" spans="1:2">
      <c r="A830" t="s">
        <v>1896</v>
      </c>
      <c r="B830">
        <v>2</v>
      </c>
    </row>
    <row r="831" spans="1:2">
      <c r="A831" t="s">
        <v>1898</v>
      </c>
      <c r="B831">
        <v>2</v>
      </c>
    </row>
    <row r="832" spans="1:2">
      <c r="A832" t="s">
        <v>1902</v>
      </c>
      <c r="B832">
        <v>2</v>
      </c>
    </row>
    <row r="833" spans="1:2">
      <c r="A833" t="s">
        <v>1903</v>
      </c>
      <c r="B833">
        <v>2</v>
      </c>
    </row>
    <row r="834" spans="1:2">
      <c r="A834" t="s">
        <v>1905</v>
      </c>
      <c r="B834">
        <v>2</v>
      </c>
    </row>
    <row r="835" spans="1:2">
      <c r="A835" t="s">
        <v>1909</v>
      </c>
      <c r="B835">
        <v>2</v>
      </c>
    </row>
    <row r="836" spans="1:2">
      <c r="A836" t="s">
        <v>1917</v>
      </c>
      <c r="B836">
        <v>2</v>
      </c>
    </row>
    <row r="837" spans="1:2">
      <c r="A837" t="s">
        <v>1922</v>
      </c>
      <c r="B837">
        <v>2</v>
      </c>
    </row>
    <row r="838" spans="1:2">
      <c r="A838" t="s">
        <v>1923</v>
      </c>
      <c r="B838">
        <v>2</v>
      </c>
    </row>
    <row r="839" spans="1:2">
      <c r="A839" t="s">
        <v>1924</v>
      </c>
      <c r="B839">
        <v>2</v>
      </c>
    </row>
    <row r="840" spans="1:2">
      <c r="A840" t="s">
        <v>1925</v>
      </c>
      <c r="B840">
        <v>2</v>
      </c>
    </row>
    <row r="841" spans="1:2">
      <c r="A841" t="s">
        <v>1928</v>
      </c>
      <c r="B841">
        <v>2</v>
      </c>
    </row>
    <row r="842" spans="1:2">
      <c r="A842" t="s">
        <v>1929</v>
      </c>
      <c r="B842">
        <v>2</v>
      </c>
    </row>
    <row r="843" spans="1:2">
      <c r="A843" t="s">
        <v>1930</v>
      </c>
      <c r="B843">
        <v>2</v>
      </c>
    </row>
    <row r="844" spans="1:2">
      <c r="A844" t="s">
        <v>1933</v>
      </c>
      <c r="B844">
        <v>2</v>
      </c>
    </row>
    <row r="845" spans="1:2">
      <c r="A845" t="s">
        <v>1940</v>
      </c>
      <c r="B845">
        <v>2</v>
      </c>
    </row>
    <row r="846" spans="1:2">
      <c r="A846" t="s">
        <v>1945</v>
      </c>
      <c r="B846">
        <v>2</v>
      </c>
    </row>
    <row r="847" spans="1:2">
      <c r="A847" t="s">
        <v>1946</v>
      </c>
      <c r="B847">
        <v>2</v>
      </c>
    </row>
    <row r="848" spans="1:2">
      <c r="A848" t="s">
        <v>1948</v>
      </c>
      <c r="B848">
        <v>2</v>
      </c>
    </row>
    <row r="849" spans="1:2">
      <c r="A849" t="s">
        <v>1952</v>
      </c>
      <c r="B849">
        <v>2</v>
      </c>
    </row>
    <row r="850" spans="1:2">
      <c r="A850" t="s">
        <v>1965</v>
      </c>
      <c r="B850">
        <v>2</v>
      </c>
    </row>
    <row r="851" spans="1:2">
      <c r="A851" t="s">
        <v>1966</v>
      </c>
      <c r="B851">
        <v>2</v>
      </c>
    </row>
    <row r="852" spans="1:2">
      <c r="A852" t="s">
        <v>1967</v>
      </c>
      <c r="B852">
        <v>2</v>
      </c>
    </row>
    <row r="853" spans="1:2">
      <c r="A853" t="s">
        <v>1972</v>
      </c>
      <c r="B853">
        <v>2</v>
      </c>
    </row>
    <row r="854" spans="1:2">
      <c r="A854" t="s">
        <v>1978</v>
      </c>
      <c r="B854">
        <v>2</v>
      </c>
    </row>
    <row r="855" spans="1:2">
      <c r="A855" t="s">
        <v>1979</v>
      </c>
      <c r="B855">
        <v>2</v>
      </c>
    </row>
    <row r="856" spans="1:2">
      <c r="A856" t="s">
        <v>1981</v>
      </c>
      <c r="B856">
        <v>2</v>
      </c>
    </row>
    <row r="857" spans="1:2">
      <c r="A857" t="s">
        <v>1984</v>
      </c>
      <c r="B857">
        <v>2</v>
      </c>
    </row>
    <row r="858" spans="1:2">
      <c r="A858" t="s">
        <v>1990</v>
      </c>
      <c r="B858">
        <v>2</v>
      </c>
    </row>
    <row r="859" spans="1:2">
      <c r="A859" t="s">
        <v>1991</v>
      </c>
      <c r="B859">
        <v>2</v>
      </c>
    </row>
    <row r="860" spans="1:2">
      <c r="A860" t="s">
        <v>1998</v>
      </c>
      <c r="B860">
        <v>2</v>
      </c>
    </row>
    <row r="861" spans="1:2">
      <c r="A861" t="s">
        <v>2017</v>
      </c>
      <c r="B861">
        <v>2</v>
      </c>
    </row>
    <row r="862" spans="1:2">
      <c r="A862" t="s">
        <v>2019</v>
      </c>
      <c r="B862">
        <v>2</v>
      </c>
    </row>
    <row r="863" spans="1:2">
      <c r="A863" t="s">
        <v>2022</v>
      </c>
      <c r="B863">
        <v>2</v>
      </c>
    </row>
    <row r="864" spans="1:2">
      <c r="A864" t="s">
        <v>2034</v>
      </c>
      <c r="B864">
        <v>2</v>
      </c>
    </row>
    <row r="865" spans="1:2">
      <c r="A865" t="s">
        <v>2035</v>
      </c>
      <c r="B865">
        <v>2</v>
      </c>
    </row>
    <row r="866" spans="1:2">
      <c r="A866" t="s">
        <v>2037</v>
      </c>
      <c r="B866">
        <v>2</v>
      </c>
    </row>
    <row r="867" spans="1:2">
      <c r="A867" t="s">
        <v>2040</v>
      </c>
      <c r="B867">
        <v>2</v>
      </c>
    </row>
    <row r="868" spans="1:2">
      <c r="A868" t="s">
        <v>2041</v>
      </c>
      <c r="B868">
        <v>2</v>
      </c>
    </row>
    <row r="869" spans="1:2">
      <c r="A869" t="s">
        <v>2043</v>
      </c>
      <c r="B869">
        <v>2</v>
      </c>
    </row>
    <row r="870" spans="1:2">
      <c r="A870" t="s">
        <v>2053</v>
      </c>
      <c r="B870">
        <v>2</v>
      </c>
    </row>
    <row r="871" spans="1:2">
      <c r="A871" t="s">
        <v>2054</v>
      </c>
      <c r="B871">
        <v>2</v>
      </c>
    </row>
    <row r="872" spans="1:2">
      <c r="A872" t="s">
        <v>2058</v>
      </c>
      <c r="B872">
        <v>2</v>
      </c>
    </row>
    <row r="873" spans="1:2">
      <c r="A873" t="s">
        <v>2059</v>
      </c>
      <c r="B873">
        <v>2</v>
      </c>
    </row>
    <row r="874" spans="1:2">
      <c r="A874" t="s">
        <v>2062</v>
      </c>
      <c r="B874">
        <v>2</v>
      </c>
    </row>
    <row r="875" spans="1:2">
      <c r="A875" t="s">
        <v>2065</v>
      </c>
      <c r="B875">
        <v>2</v>
      </c>
    </row>
    <row r="876" spans="1:2">
      <c r="A876" t="s">
        <v>2070</v>
      </c>
      <c r="B876">
        <v>2</v>
      </c>
    </row>
    <row r="877" spans="1:2">
      <c r="A877" t="s">
        <v>2083</v>
      </c>
      <c r="B877">
        <v>2</v>
      </c>
    </row>
    <row r="878" spans="1:2">
      <c r="A878" t="s">
        <v>2085</v>
      </c>
      <c r="B878">
        <v>2</v>
      </c>
    </row>
    <row r="879" spans="1:2">
      <c r="A879" t="s">
        <v>2092</v>
      </c>
      <c r="B879">
        <v>2</v>
      </c>
    </row>
    <row r="880" spans="1:2">
      <c r="A880" t="s">
        <v>2095</v>
      </c>
      <c r="B880">
        <v>2</v>
      </c>
    </row>
    <row r="881" spans="1:2">
      <c r="A881" t="s">
        <v>2099</v>
      </c>
      <c r="B881">
        <v>2</v>
      </c>
    </row>
    <row r="882" spans="1:2">
      <c r="A882" t="s">
        <v>2102</v>
      </c>
      <c r="B882">
        <v>2</v>
      </c>
    </row>
    <row r="883" spans="1:2">
      <c r="A883" t="s">
        <v>2111</v>
      </c>
      <c r="B883">
        <v>2</v>
      </c>
    </row>
    <row r="884" spans="1:2">
      <c r="A884" t="s">
        <v>2113</v>
      </c>
      <c r="B884">
        <v>2</v>
      </c>
    </row>
    <row r="885" spans="1:2">
      <c r="A885" t="s">
        <v>2131</v>
      </c>
      <c r="B885">
        <v>2</v>
      </c>
    </row>
    <row r="886" spans="1:2">
      <c r="A886" t="s">
        <v>2133</v>
      </c>
      <c r="B886">
        <v>2</v>
      </c>
    </row>
    <row r="887" spans="1:2">
      <c r="A887" t="s">
        <v>2136</v>
      </c>
      <c r="B887">
        <v>2</v>
      </c>
    </row>
    <row r="888" spans="1:2">
      <c r="A888" t="s">
        <v>2142</v>
      </c>
      <c r="B888">
        <v>2</v>
      </c>
    </row>
    <row r="889" spans="1:2">
      <c r="A889" t="s">
        <v>2143</v>
      </c>
      <c r="B889">
        <v>2</v>
      </c>
    </row>
    <row r="890" spans="1:2">
      <c r="A890" t="s">
        <v>2144</v>
      </c>
      <c r="B890">
        <v>2</v>
      </c>
    </row>
    <row r="891" spans="1:2">
      <c r="A891" t="s">
        <v>2150</v>
      </c>
      <c r="B891">
        <v>2</v>
      </c>
    </row>
    <row r="892" spans="1:2">
      <c r="A892" t="s">
        <v>2155</v>
      </c>
      <c r="B892">
        <v>2</v>
      </c>
    </row>
    <row r="893" spans="1:2">
      <c r="A893" t="s">
        <v>531</v>
      </c>
      <c r="B893">
        <v>1</v>
      </c>
    </row>
    <row r="894" spans="1:2">
      <c r="A894" t="s">
        <v>533</v>
      </c>
      <c r="B894">
        <v>1</v>
      </c>
    </row>
    <row r="895" spans="1:2">
      <c r="A895" t="s">
        <v>535</v>
      </c>
      <c r="B895">
        <v>1</v>
      </c>
    </row>
    <row r="896" spans="1:2">
      <c r="A896" t="s">
        <v>541</v>
      </c>
      <c r="B896">
        <v>1</v>
      </c>
    </row>
    <row r="897" spans="1:2">
      <c r="A897" t="s">
        <v>544</v>
      </c>
      <c r="B897">
        <v>1</v>
      </c>
    </row>
    <row r="898" spans="1:2">
      <c r="A898" t="s">
        <v>545</v>
      </c>
      <c r="B898">
        <v>1</v>
      </c>
    </row>
    <row r="899" spans="1:2">
      <c r="A899" t="s">
        <v>547</v>
      </c>
      <c r="B899">
        <v>1</v>
      </c>
    </row>
    <row r="900" spans="1:2">
      <c r="A900" t="s">
        <v>549</v>
      </c>
      <c r="B900">
        <v>1</v>
      </c>
    </row>
    <row r="901" spans="1:2">
      <c r="A901" t="s">
        <v>550</v>
      </c>
      <c r="B901">
        <v>1</v>
      </c>
    </row>
    <row r="902" spans="1:2">
      <c r="A902" t="s">
        <v>553</v>
      </c>
      <c r="B902">
        <v>1</v>
      </c>
    </row>
    <row r="903" spans="1:2">
      <c r="A903" t="s">
        <v>554</v>
      </c>
      <c r="B903">
        <v>1</v>
      </c>
    </row>
    <row r="904" spans="1:2">
      <c r="A904" t="s">
        <v>557</v>
      </c>
      <c r="B904">
        <v>1</v>
      </c>
    </row>
    <row r="905" spans="1:2">
      <c r="A905" t="s">
        <v>559</v>
      </c>
      <c r="B905">
        <v>1</v>
      </c>
    </row>
    <row r="906" spans="1:2">
      <c r="A906" t="s">
        <v>562</v>
      </c>
      <c r="B906">
        <v>1</v>
      </c>
    </row>
    <row r="907" spans="1:2">
      <c r="A907" t="s">
        <v>563</v>
      </c>
      <c r="B907">
        <v>1</v>
      </c>
    </row>
    <row r="908" spans="1:2">
      <c r="A908" t="s">
        <v>564</v>
      </c>
      <c r="B908">
        <v>1</v>
      </c>
    </row>
    <row r="909" spans="1:2">
      <c r="A909" t="s">
        <v>570</v>
      </c>
      <c r="B909">
        <v>1</v>
      </c>
    </row>
    <row r="910" spans="1:2">
      <c r="A910" t="s">
        <v>571</v>
      </c>
      <c r="B910">
        <v>1</v>
      </c>
    </row>
    <row r="911" spans="1:2">
      <c r="A911" t="s">
        <v>572</v>
      </c>
      <c r="B911">
        <v>1</v>
      </c>
    </row>
    <row r="912" spans="1:2">
      <c r="A912" t="s">
        <v>573</v>
      </c>
      <c r="B912">
        <v>1</v>
      </c>
    </row>
    <row r="913" spans="1:2">
      <c r="A913" t="s">
        <v>576</v>
      </c>
      <c r="B913">
        <v>1</v>
      </c>
    </row>
    <row r="914" spans="1:2">
      <c r="A914" t="s">
        <v>578</v>
      </c>
      <c r="B914">
        <v>1</v>
      </c>
    </row>
    <row r="915" spans="1:2">
      <c r="A915" t="s">
        <v>580</v>
      </c>
      <c r="B915">
        <v>1</v>
      </c>
    </row>
    <row r="916" spans="1:2">
      <c r="A916" t="s">
        <v>581</v>
      </c>
      <c r="B916">
        <v>1</v>
      </c>
    </row>
    <row r="917" spans="1:2">
      <c r="A917" t="s">
        <v>582</v>
      </c>
      <c r="B917">
        <v>1</v>
      </c>
    </row>
    <row r="918" spans="1:2">
      <c r="A918" t="s">
        <v>584</v>
      </c>
      <c r="B918">
        <v>1</v>
      </c>
    </row>
    <row r="919" spans="1:2">
      <c r="A919" t="s">
        <v>586</v>
      </c>
      <c r="B919">
        <v>1</v>
      </c>
    </row>
    <row r="920" spans="1:2">
      <c r="A920" t="s">
        <v>590</v>
      </c>
      <c r="B920">
        <v>1</v>
      </c>
    </row>
    <row r="921" spans="1:2">
      <c r="A921" t="s">
        <v>592</v>
      </c>
      <c r="B921">
        <v>1</v>
      </c>
    </row>
    <row r="922" spans="1:2">
      <c r="A922" t="s">
        <v>595</v>
      </c>
      <c r="B922">
        <v>1</v>
      </c>
    </row>
    <row r="923" spans="1:2">
      <c r="A923" t="s">
        <v>596</v>
      </c>
      <c r="B923">
        <v>1</v>
      </c>
    </row>
    <row r="924" spans="1:2">
      <c r="A924" t="s">
        <v>598</v>
      </c>
      <c r="B924">
        <v>1</v>
      </c>
    </row>
    <row r="925" spans="1:2">
      <c r="A925" t="s">
        <v>600</v>
      </c>
      <c r="B925">
        <v>1</v>
      </c>
    </row>
    <row r="926" spans="1:2">
      <c r="A926" t="s">
        <v>601</v>
      </c>
      <c r="B926">
        <v>1</v>
      </c>
    </row>
    <row r="927" spans="1:2">
      <c r="A927" t="s">
        <v>606</v>
      </c>
      <c r="B927">
        <v>1</v>
      </c>
    </row>
    <row r="928" spans="1:2">
      <c r="A928" t="s">
        <v>607</v>
      </c>
      <c r="B928">
        <v>1</v>
      </c>
    </row>
    <row r="929" spans="1:2">
      <c r="A929" t="s">
        <v>608</v>
      </c>
      <c r="B929">
        <v>1</v>
      </c>
    </row>
    <row r="930" spans="1:2">
      <c r="A930" t="s">
        <v>610</v>
      </c>
      <c r="B930">
        <v>1</v>
      </c>
    </row>
    <row r="931" spans="1:2">
      <c r="A931" t="s">
        <v>612</v>
      </c>
      <c r="B931">
        <v>1</v>
      </c>
    </row>
    <row r="932" spans="1:2">
      <c r="A932" t="s">
        <v>614</v>
      </c>
      <c r="B932">
        <v>1</v>
      </c>
    </row>
    <row r="933" spans="1:2">
      <c r="A933" t="s">
        <v>615</v>
      </c>
      <c r="B933">
        <v>1</v>
      </c>
    </row>
    <row r="934" spans="1:2">
      <c r="A934" t="s">
        <v>617</v>
      </c>
      <c r="B934">
        <v>1</v>
      </c>
    </row>
    <row r="935" spans="1:2">
      <c r="A935" t="s">
        <v>619</v>
      </c>
      <c r="B935">
        <v>1</v>
      </c>
    </row>
    <row r="936" spans="1:2">
      <c r="A936" t="s">
        <v>620</v>
      </c>
      <c r="B936">
        <v>1</v>
      </c>
    </row>
    <row r="937" spans="1:2">
      <c r="A937" t="s">
        <v>626</v>
      </c>
      <c r="B937">
        <v>1</v>
      </c>
    </row>
    <row r="938" spans="1:2">
      <c r="A938" t="s">
        <v>628</v>
      </c>
      <c r="B938">
        <v>1</v>
      </c>
    </row>
    <row r="939" spans="1:2">
      <c r="A939" t="s">
        <v>630</v>
      </c>
      <c r="B939">
        <v>1</v>
      </c>
    </row>
    <row r="940" spans="1:2">
      <c r="A940" t="s">
        <v>631</v>
      </c>
      <c r="B940">
        <v>1</v>
      </c>
    </row>
    <row r="941" spans="1:2">
      <c r="A941" t="s">
        <v>635</v>
      </c>
      <c r="B941">
        <v>1</v>
      </c>
    </row>
    <row r="942" spans="1:2">
      <c r="A942" t="s">
        <v>636</v>
      </c>
      <c r="B942">
        <v>1</v>
      </c>
    </row>
    <row r="943" spans="1:2">
      <c r="A943" t="s">
        <v>637</v>
      </c>
      <c r="B943">
        <v>1</v>
      </c>
    </row>
    <row r="944" spans="1:2">
      <c r="A944" t="s">
        <v>639</v>
      </c>
      <c r="B944">
        <v>1</v>
      </c>
    </row>
    <row r="945" spans="1:2">
      <c r="A945" t="s">
        <v>644</v>
      </c>
      <c r="B945">
        <v>1</v>
      </c>
    </row>
    <row r="946" spans="1:2">
      <c r="A946" t="s">
        <v>645</v>
      </c>
      <c r="B946">
        <v>1</v>
      </c>
    </row>
    <row r="947" spans="1:2">
      <c r="A947" t="s">
        <v>647</v>
      </c>
      <c r="B947">
        <v>1</v>
      </c>
    </row>
    <row r="948" spans="1:2">
      <c r="A948" t="s">
        <v>648</v>
      </c>
      <c r="B948">
        <v>1</v>
      </c>
    </row>
    <row r="949" spans="1:2">
      <c r="A949" t="s">
        <v>649</v>
      </c>
      <c r="B949">
        <v>1</v>
      </c>
    </row>
    <row r="950" spans="1:2">
      <c r="A950" t="s">
        <v>651</v>
      </c>
      <c r="B950">
        <v>1</v>
      </c>
    </row>
    <row r="951" spans="1:2">
      <c r="A951" t="s">
        <v>653</v>
      </c>
      <c r="B951">
        <v>1</v>
      </c>
    </row>
    <row r="952" spans="1:2">
      <c r="A952" t="s">
        <v>654</v>
      </c>
      <c r="B952">
        <v>1</v>
      </c>
    </row>
    <row r="953" spans="1:2">
      <c r="A953" t="s">
        <v>657</v>
      </c>
      <c r="B953">
        <v>1</v>
      </c>
    </row>
    <row r="954" spans="1:2">
      <c r="A954" t="s">
        <v>662</v>
      </c>
      <c r="B954">
        <v>1</v>
      </c>
    </row>
    <row r="955" spans="1:2">
      <c r="A955" t="s">
        <v>663</v>
      </c>
      <c r="B955">
        <v>1</v>
      </c>
    </row>
    <row r="956" spans="1:2">
      <c r="A956" t="s">
        <v>664</v>
      </c>
      <c r="B956">
        <v>1</v>
      </c>
    </row>
    <row r="957" spans="1:2">
      <c r="A957" t="s">
        <v>668</v>
      </c>
      <c r="B957">
        <v>1</v>
      </c>
    </row>
    <row r="958" spans="1:2">
      <c r="A958" t="s">
        <v>670</v>
      </c>
      <c r="B958">
        <v>1</v>
      </c>
    </row>
    <row r="959" spans="1:2">
      <c r="A959" t="s">
        <v>671</v>
      </c>
      <c r="B959">
        <v>1</v>
      </c>
    </row>
    <row r="960" spans="1:2">
      <c r="A960" t="s">
        <v>672</v>
      </c>
      <c r="B960">
        <v>1</v>
      </c>
    </row>
    <row r="961" spans="1:2">
      <c r="A961" t="s">
        <v>675</v>
      </c>
      <c r="B961">
        <v>1</v>
      </c>
    </row>
    <row r="962" spans="1:2">
      <c r="A962" t="s">
        <v>677</v>
      </c>
      <c r="B962">
        <v>1</v>
      </c>
    </row>
    <row r="963" spans="1:2">
      <c r="A963" t="s">
        <v>678</v>
      </c>
      <c r="B963">
        <v>1</v>
      </c>
    </row>
    <row r="964" spans="1:2">
      <c r="A964" t="s">
        <v>680</v>
      </c>
      <c r="B964">
        <v>1</v>
      </c>
    </row>
    <row r="965" spans="1:2">
      <c r="A965" t="s">
        <v>681</v>
      </c>
      <c r="B965">
        <v>1</v>
      </c>
    </row>
    <row r="966" spans="1:2">
      <c r="A966" t="s">
        <v>683</v>
      </c>
      <c r="B966">
        <v>1</v>
      </c>
    </row>
    <row r="967" spans="1:2">
      <c r="A967" t="s">
        <v>684</v>
      </c>
      <c r="B967">
        <v>1</v>
      </c>
    </row>
    <row r="968" spans="1:2">
      <c r="A968" t="s">
        <v>686</v>
      </c>
      <c r="B968">
        <v>1</v>
      </c>
    </row>
    <row r="969" spans="1:2">
      <c r="A969" t="s">
        <v>689</v>
      </c>
      <c r="B969">
        <v>1</v>
      </c>
    </row>
    <row r="970" spans="1:2">
      <c r="A970" t="s">
        <v>691</v>
      </c>
      <c r="B970">
        <v>1</v>
      </c>
    </row>
    <row r="971" spans="1:2">
      <c r="A971" t="s">
        <v>693</v>
      </c>
      <c r="B971">
        <v>1</v>
      </c>
    </row>
    <row r="972" spans="1:2">
      <c r="A972" t="s">
        <v>694</v>
      </c>
      <c r="B972">
        <v>1</v>
      </c>
    </row>
    <row r="973" spans="1:2">
      <c r="A973" t="s">
        <v>696</v>
      </c>
      <c r="B973">
        <v>1</v>
      </c>
    </row>
    <row r="974" spans="1:2">
      <c r="A974" t="s">
        <v>697</v>
      </c>
      <c r="B974">
        <v>1</v>
      </c>
    </row>
    <row r="975" spans="1:2">
      <c r="A975" t="s">
        <v>698</v>
      </c>
      <c r="B975">
        <v>1</v>
      </c>
    </row>
    <row r="976" spans="1:2">
      <c r="A976" t="s">
        <v>700</v>
      </c>
      <c r="B976">
        <v>1</v>
      </c>
    </row>
    <row r="977" spans="1:2">
      <c r="A977" t="s">
        <v>701</v>
      </c>
      <c r="B977">
        <v>1</v>
      </c>
    </row>
    <row r="978" spans="1:2">
      <c r="A978" t="s">
        <v>703</v>
      </c>
      <c r="B978">
        <v>1</v>
      </c>
    </row>
    <row r="979" spans="1:2">
      <c r="A979" t="s">
        <v>707</v>
      </c>
      <c r="B979">
        <v>1</v>
      </c>
    </row>
    <row r="980" spans="1:2">
      <c r="A980" t="s">
        <v>712</v>
      </c>
      <c r="B980">
        <v>1</v>
      </c>
    </row>
    <row r="981" spans="1:2">
      <c r="A981" t="s">
        <v>714</v>
      </c>
      <c r="B981">
        <v>1</v>
      </c>
    </row>
    <row r="982" spans="1:2">
      <c r="A982" t="s">
        <v>717</v>
      </c>
      <c r="B982">
        <v>1</v>
      </c>
    </row>
    <row r="983" spans="1:2">
      <c r="A983" t="s">
        <v>718</v>
      </c>
      <c r="B983">
        <v>1</v>
      </c>
    </row>
    <row r="984" spans="1:2">
      <c r="A984" t="s">
        <v>720</v>
      </c>
      <c r="B984">
        <v>1</v>
      </c>
    </row>
    <row r="985" spans="1:2">
      <c r="A985" t="s">
        <v>723</v>
      </c>
      <c r="B985">
        <v>1</v>
      </c>
    </row>
    <row r="986" spans="1:2">
      <c r="A986" t="s">
        <v>724</v>
      </c>
      <c r="B986">
        <v>1</v>
      </c>
    </row>
    <row r="987" spans="1:2">
      <c r="A987" t="s">
        <v>727</v>
      </c>
      <c r="B987">
        <v>1</v>
      </c>
    </row>
    <row r="988" spans="1:2">
      <c r="A988" t="s">
        <v>730</v>
      </c>
      <c r="B988">
        <v>1</v>
      </c>
    </row>
    <row r="989" spans="1:2">
      <c r="A989" t="s">
        <v>731</v>
      </c>
      <c r="B989">
        <v>1</v>
      </c>
    </row>
    <row r="990" spans="1:2">
      <c r="A990" t="s">
        <v>733</v>
      </c>
      <c r="B990">
        <v>1</v>
      </c>
    </row>
    <row r="991" spans="1:2">
      <c r="A991" t="s">
        <v>734</v>
      </c>
      <c r="B991">
        <v>1</v>
      </c>
    </row>
    <row r="992" spans="1:2">
      <c r="A992" t="s">
        <v>735</v>
      </c>
      <c r="B992">
        <v>1</v>
      </c>
    </row>
    <row r="993" spans="1:2">
      <c r="A993" t="s">
        <v>736</v>
      </c>
      <c r="B993">
        <v>1</v>
      </c>
    </row>
    <row r="994" spans="1:2">
      <c r="A994" t="s">
        <v>739</v>
      </c>
      <c r="B994">
        <v>1</v>
      </c>
    </row>
    <row r="995" spans="1:2">
      <c r="A995" t="s">
        <v>740</v>
      </c>
      <c r="B995">
        <v>1</v>
      </c>
    </row>
    <row r="996" spans="1:2">
      <c r="A996" t="s">
        <v>741</v>
      </c>
      <c r="B996">
        <v>1</v>
      </c>
    </row>
    <row r="997" spans="1:2">
      <c r="A997" t="s">
        <v>742</v>
      </c>
      <c r="B997">
        <v>1</v>
      </c>
    </row>
    <row r="998" spans="1:2">
      <c r="A998" t="s">
        <v>746</v>
      </c>
      <c r="B998">
        <v>1</v>
      </c>
    </row>
    <row r="999" spans="1:2">
      <c r="A999" t="s">
        <v>748</v>
      </c>
      <c r="B999">
        <v>1</v>
      </c>
    </row>
    <row r="1000" spans="1:2">
      <c r="A1000" t="s">
        <v>749</v>
      </c>
      <c r="B1000">
        <v>1</v>
      </c>
    </row>
    <row r="1001" spans="1:2">
      <c r="A1001" t="s">
        <v>750</v>
      </c>
      <c r="B1001">
        <v>1</v>
      </c>
    </row>
    <row r="1002" spans="1:2">
      <c r="A1002" t="s">
        <v>751</v>
      </c>
      <c r="B1002">
        <v>1</v>
      </c>
    </row>
    <row r="1003" spans="1:2">
      <c r="A1003" t="s">
        <v>752</v>
      </c>
      <c r="B1003">
        <v>1</v>
      </c>
    </row>
    <row r="1004" spans="1:2">
      <c r="A1004" t="s">
        <v>755</v>
      </c>
      <c r="B1004">
        <v>1</v>
      </c>
    </row>
    <row r="1005" spans="1:2">
      <c r="A1005" t="s">
        <v>760</v>
      </c>
      <c r="B1005">
        <v>1</v>
      </c>
    </row>
    <row r="1006" spans="1:2">
      <c r="A1006" t="s">
        <v>765</v>
      </c>
      <c r="B1006">
        <v>1</v>
      </c>
    </row>
    <row r="1007" spans="1:2">
      <c r="A1007" t="s">
        <v>769</v>
      </c>
      <c r="B1007">
        <v>1</v>
      </c>
    </row>
    <row r="1008" spans="1:2">
      <c r="A1008" t="s">
        <v>770</v>
      </c>
      <c r="B1008">
        <v>1</v>
      </c>
    </row>
    <row r="1009" spans="1:2">
      <c r="A1009" t="s">
        <v>771</v>
      </c>
      <c r="B1009">
        <v>1</v>
      </c>
    </row>
    <row r="1010" spans="1:2">
      <c r="A1010" t="s">
        <v>772</v>
      </c>
      <c r="B1010">
        <v>1</v>
      </c>
    </row>
    <row r="1011" spans="1:2">
      <c r="A1011" t="s">
        <v>773</v>
      </c>
      <c r="B1011">
        <v>1</v>
      </c>
    </row>
    <row r="1012" spans="1:2">
      <c r="A1012" t="s">
        <v>776</v>
      </c>
      <c r="B1012">
        <v>1</v>
      </c>
    </row>
    <row r="1013" spans="1:2">
      <c r="A1013" t="s">
        <v>777</v>
      </c>
      <c r="B1013">
        <v>1</v>
      </c>
    </row>
    <row r="1014" spans="1:2">
      <c r="A1014" t="s">
        <v>778</v>
      </c>
      <c r="B1014">
        <v>1</v>
      </c>
    </row>
    <row r="1015" spans="1:2">
      <c r="A1015" t="s">
        <v>780</v>
      </c>
      <c r="B1015">
        <v>1</v>
      </c>
    </row>
    <row r="1016" spans="1:2">
      <c r="A1016" t="s">
        <v>783</v>
      </c>
      <c r="B1016">
        <v>1</v>
      </c>
    </row>
    <row r="1017" spans="1:2">
      <c r="A1017" t="s">
        <v>784</v>
      </c>
      <c r="B1017">
        <v>1</v>
      </c>
    </row>
    <row r="1018" spans="1:2">
      <c r="A1018" t="s">
        <v>786</v>
      </c>
      <c r="B1018">
        <v>1</v>
      </c>
    </row>
    <row r="1019" spans="1:2">
      <c r="A1019" t="s">
        <v>788</v>
      </c>
      <c r="B1019">
        <v>1</v>
      </c>
    </row>
    <row r="1020" spans="1:2">
      <c r="A1020" t="s">
        <v>791</v>
      </c>
      <c r="B1020">
        <v>1</v>
      </c>
    </row>
    <row r="1021" spans="1:2">
      <c r="A1021" t="s">
        <v>792</v>
      </c>
      <c r="B1021">
        <v>1</v>
      </c>
    </row>
    <row r="1022" spans="1:2">
      <c r="A1022" t="s">
        <v>794</v>
      </c>
      <c r="B1022">
        <v>1</v>
      </c>
    </row>
    <row r="1023" spans="1:2">
      <c r="A1023" t="s">
        <v>795</v>
      </c>
      <c r="B1023">
        <v>1</v>
      </c>
    </row>
    <row r="1024" spans="1:2">
      <c r="A1024" t="s">
        <v>798</v>
      </c>
      <c r="B1024">
        <v>1</v>
      </c>
    </row>
    <row r="1025" spans="1:2">
      <c r="A1025" t="s">
        <v>800</v>
      </c>
      <c r="B1025">
        <v>1</v>
      </c>
    </row>
    <row r="1026" spans="1:2">
      <c r="A1026" t="s">
        <v>806</v>
      </c>
      <c r="B1026">
        <v>1</v>
      </c>
    </row>
    <row r="1027" spans="1:2">
      <c r="A1027" t="s">
        <v>812</v>
      </c>
      <c r="B1027">
        <v>1</v>
      </c>
    </row>
    <row r="1028" spans="1:2">
      <c r="A1028" t="s">
        <v>814</v>
      </c>
      <c r="B1028">
        <v>1</v>
      </c>
    </row>
    <row r="1029" spans="1:2">
      <c r="A1029" t="s">
        <v>820</v>
      </c>
      <c r="B1029">
        <v>1</v>
      </c>
    </row>
    <row r="1030" spans="1:2">
      <c r="A1030" t="s">
        <v>821</v>
      </c>
      <c r="B1030">
        <v>1</v>
      </c>
    </row>
    <row r="1031" spans="1:2">
      <c r="A1031" t="s">
        <v>822</v>
      </c>
      <c r="B1031">
        <v>1</v>
      </c>
    </row>
    <row r="1032" spans="1:2">
      <c r="A1032" t="s">
        <v>827</v>
      </c>
      <c r="B1032">
        <v>1</v>
      </c>
    </row>
    <row r="1033" spans="1:2">
      <c r="A1033" t="s">
        <v>828</v>
      </c>
      <c r="B1033">
        <v>1</v>
      </c>
    </row>
    <row r="1034" spans="1:2">
      <c r="A1034" t="s">
        <v>831</v>
      </c>
      <c r="B1034">
        <v>1</v>
      </c>
    </row>
    <row r="1035" spans="1:2">
      <c r="A1035" t="s">
        <v>833</v>
      </c>
      <c r="B1035">
        <v>1</v>
      </c>
    </row>
    <row r="1036" spans="1:2">
      <c r="A1036" t="s">
        <v>834</v>
      </c>
      <c r="B1036">
        <v>1</v>
      </c>
    </row>
    <row r="1037" spans="1:2">
      <c r="A1037" t="s">
        <v>840</v>
      </c>
      <c r="B1037">
        <v>1</v>
      </c>
    </row>
    <row r="1038" spans="1:2">
      <c r="A1038" t="s">
        <v>845</v>
      </c>
      <c r="B1038">
        <v>1</v>
      </c>
    </row>
    <row r="1039" spans="1:2">
      <c r="A1039" t="s">
        <v>848</v>
      </c>
      <c r="B1039">
        <v>1</v>
      </c>
    </row>
    <row r="1040" spans="1:2">
      <c r="A1040" t="s">
        <v>849</v>
      </c>
      <c r="B1040">
        <v>1</v>
      </c>
    </row>
    <row r="1041" spans="1:2">
      <c r="A1041" t="s">
        <v>850</v>
      </c>
      <c r="B1041">
        <v>1</v>
      </c>
    </row>
    <row r="1042" spans="1:2">
      <c r="A1042" t="s">
        <v>851</v>
      </c>
      <c r="B1042">
        <v>1</v>
      </c>
    </row>
    <row r="1043" spans="1:2">
      <c r="A1043" t="s">
        <v>853</v>
      </c>
      <c r="B1043">
        <v>1</v>
      </c>
    </row>
    <row r="1044" spans="1:2">
      <c r="A1044" t="s">
        <v>854</v>
      </c>
      <c r="B1044">
        <v>1</v>
      </c>
    </row>
    <row r="1045" spans="1:2">
      <c r="A1045" t="s">
        <v>856</v>
      </c>
      <c r="B1045">
        <v>1</v>
      </c>
    </row>
    <row r="1046" spans="1:2">
      <c r="A1046" t="s">
        <v>860</v>
      </c>
      <c r="B1046">
        <v>1</v>
      </c>
    </row>
    <row r="1047" spans="1:2">
      <c r="A1047" t="s">
        <v>862</v>
      </c>
      <c r="B1047">
        <v>1</v>
      </c>
    </row>
    <row r="1048" spans="1:2">
      <c r="A1048" t="s">
        <v>865</v>
      </c>
      <c r="B1048">
        <v>1</v>
      </c>
    </row>
    <row r="1049" spans="1:2">
      <c r="A1049" t="s">
        <v>866</v>
      </c>
      <c r="B1049">
        <v>1</v>
      </c>
    </row>
    <row r="1050" spans="1:2">
      <c r="A1050" t="s">
        <v>868</v>
      </c>
      <c r="B1050">
        <v>1</v>
      </c>
    </row>
    <row r="1051" spans="1:2">
      <c r="A1051" t="s">
        <v>872</v>
      </c>
      <c r="B1051">
        <v>1</v>
      </c>
    </row>
    <row r="1052" spans="1:2">
      <c r="A1052" t="s">
        <v>876</v>
      </c>
      <c r="B1052">
        <v>1</v>
      </c>
    </row>
    <row r="1053" spans="1:2">
      <c r="A1053" t="s">
        <v>878</v>
      </c>
      <c r="B1053">
        <v>1</v>
      </c>
    </row>
    <row r="1054" spans="1:2">
      <c r="A1054" t="s">
        <v>879</v>
      </c>
      <c r="B1054">
        <v>1</v>
      </c>
    </row>
    <row r="1055" spans="1:2">
      <c r="A1055" t="s">
        <v>880</v>
      </c>
      <c r="B1055">
        <v>1</v>
      </c>
    </row>
    <row r="1056" spans="1:2">
      <c r="A1056" t="s">
        <v>881</v>
      </c>
      <c r="B1056">
        <v>1</v>
      </c>
    </row>
    <row r="1057" spans="1:2">
      <c r="A1057" t="s">
        <v>883</v>
      </c>
      <c r="B1057">
        <v>1</v>
      </c>
    </row>
    <row r="1058" spans="1:2">
      <c r="A1058" t="s">
        <v>886</v>
      </c>
      <c r="B1058">
        <v>1</v>
      </c>
    </row>
    <row r="1059" spans="1:2">
      <c r="A1059" t="s">
        <v>890</v>
      </c>
      <c r="B1059">
        <v>1</v>
      </c>
    </row>
    <row r="1060" spans="1:2">
      <c r="A1060" t="s">
        <v>896</v>
      </c>
      <c r="B1060">
        <v>1</v>
      </c>
    </row>
    <row r="1061" spans="1:2">
      <c r="A1061" t="s">
        <v>898</v>
      </c>
      <c r="B1061">
        <v>1</v>
      </c>
    </row>
    <row r="1062" spans="1:2">
      <c r="A1062" t="s">
        <v>899</v>
      </c>
      <c r="B1062">
        <v>1</v>
      </c>
    </row>
    <row r="1063" spans="1:2">
      <c r="A1063" t="s">
        <v>903</v>
      </c>
      <c r="B1063">
        <v>1</v>
      </c>
    </row>
    <row r="1064" spans="1:2">
      <c r="A1064" t="s">
        <v>906</v>
      </c>
      <c r="B1064">
        <v>1</v>
      </c>
    </row>
    <row r="1065" spans="1:2">
      <c r="A1065" t="s">
        <v>907</v>
      </c>
      <c r="B1065">
        <v>1</v>
      </c>
    </row>
    <row r="1066" spans="1:2">
      <c r="A1066" t="s">
        <v>911</v>
      </c>
      <c r="B1066">
        <v>1</v>
      </c>
    </row>
    <row r="1067" spans="1:2">
      <c r="A1067" t="s">
        <v>912</v>
      </c>
      <c r="B1067">
        <v>1</v>
      </c>
    </row>
    <row r="1068" spans="1:2">
      <c r="A1068" t="s">
        <v>915</v>
      </c>
      <c r="B1068">
        <v>1</v>
      </c>
    </row>
    <row r="1069" spans="1:2">
      <c r="A1069" t="s">
        <v>916</v>
      </c>
      <c r="B1069">
        <v>1</v>
      </c>
    </row>
    <row r="1070" spans="1:2">
      <c r="A1070" t="s">
        <v>917</v>
      </c>
      <c r="B1070">
        <v>1</v>
      </c>
    </row>
    <row r="1071" spans="1:2">
      <c r="A1071" t="s">
        <v>920</v>
      </c>
      <c r="B1071">
        <v>1</v>
      </c>
    </row>
    <row r="1072" spans="1:2">
      <c r="A1072" t="s">
        <v>922</v>
      </c>
      <c r="B1072">
        <v>1</v>
      </c>
    </row>
    <row r="1073" spans="1:2">
      <c r="A1073" t="s">
        <v>923</v>
      </c>
      <c r="B1073">
        <v>1</v>
      </c>
    </row>
    <row r="1074" spans="1:2">
      <c r="A1074" t="s">
        <v>924</v>
      </c>
      <c r="B1074">
        <v>1</v>
      </c>
    </row>
    <row r="1075" spans="1:2">
      <c r="A1075" t="s">
        <v>925</v>
      </c>
      <c r="B1075">
        <v>1</v>
      </c>
    </row>
    <row r="1076" spans="1:2">
      <c r="A1076" t="s">
        <v>926</v>
      </c>
      <c r="B1076">
        <v>1</v>
      </c>
    </row>
    <row r="1077" spans="1:2">
      <c r="A1077" t="s">
        <v>927</v>
      </c>
      <c r="B1077">
        <v>1</v>
      </c>
    </row>
    <row r="1078" spans="1:2">
      <c r="A1078" t="s">
        <v>928</v>
      </c>
      <c r="B1078">
        <v>1</v>
      </c>
    </row>
    <row r="1079" spans="1:2">
      <c r="A1079" t="s">
        <v>930</v>
      </c>
      <c r="B1079">
        <v>1</v>
      </c>
    </row>
    <row r="1080" spans="1:2">
      <c r="A1080" t="s">
        <v>931</v>
      </c>
      <c r="B1080">
        <v>1</v>
      </c>
    </row>
    <row r="1081" spans="1:2">
      <c r="A1081" t="s">
        <v>932</v>
      </c>
      <c r="B1081">
        <v>1</v>
      </c>
    </row>
    <row r="1082" spans="1:2">
      <c r="A1082" t="s">
        <v>935</v>
      </c>
      <c r="B1082">
        <v>1</v>
      </c>
    </row>
    <row r="1083" spans="1:2">
      <c r="A1083" t="s">
        <v>938</v>
      </c>
      <c r="B1083">
        <v>1</v>
      </c>
    </row>
    <row r="1084" spans="1:2">
      <c r="A1084" t="s">
        <v>939</v>
      </c>
      <c r="B1084">
        <v>1</v>
      </c>
    </row>
    <row r="1085" spans="1:2">
      <c r="A1085" t="s">
        <v>940</v>
      </c>
      <c r="B1085">
        <v>1</v>
      </c>
    </row>
    <row r="1086" spans="1:2">
      <c r="A1086" t="s">
        <v>943</v>
      </c>
      <c r="B1086">
        <v>1</v>
      </c>
    </row>
    <row r="1087" spans="1:2">
      <c r="A1087" t="s">
        <v>946</v>
      </c>
      <c r="B1087">
        <v>1</v>
      </c>
    </row>
    <row r="1088" spans="1:2">
      <c r="A1088" t="s">
        <v>949</v>
      </c>
      <c r="B1088">
        <v>1</v>
      </c>
    </row>
    <row r="1089" spans="1:2">
      <c r="A1089" t="s">
        <v>954</v>
      </c>
      <c r="B1089">
        <v>1</v>
      </c>
    </row>
    <row r="1090" spans="1:2">
      <c r="A1090" t="s">
        <v>955</v>
      </c>
      <c r="B1090">
        <v>1</v>
      </c>
    </row>
    <row r="1091" spans="1:2">
      <c r="A1091" t="s">
        <v>956</v>
      </c>
      <c r="B1091">
        <v>1</v>
      </c>
    </row>
    <row r="1092" spans="1:2">
      <c r="A1092" t="s">
        <v>957</v>
      </c>
      <c r="B1092">
        <v>1</v>
      </c>
    </row>
    <row r="1093" spans="1:2">
      <c r="A1093" t="s">
        <v>958</v>
      </c>
      <c r="B1093">
        <v>1</v>
      </c>
    </row>
    <row r="1094" spans="1:2">
      <c r="A1094" t="s">
        <v>959</v>
      </c>
      <c r="B1094">
        <v>1</v>
      </c>
    </row>
    <row r="1095" spans="1:2">
      <c r="A1095" t="s">
        <v>961</v>
      </c>
      <c r="B1095">
        <v>1</v>
      </c>
    </row>
    <row r="1096" spans="1:2">
      <c r="A1096" t="s">
        <v>962</v>
      </c>
      <c r="B1096">
        <v>1</v>
      </c>
    </row>
    <row r="1097" spans="1:2">
      <c r="A1097" t="s">
        <v>963</v>
      </c>
      <c r="B1097">
        <v>1</v>
      </c>
    </row>
    <row r="1098" spans="1:2">
      <c r="A1098" t="s">
        <v>965</v>
      </c>
      <c r="B1098">
        <v>1</v>
      </c>
    </row>
    <row r="1099" spans="1:2">
      <c r="A1099" t="s">
        <v>970</v>
      </c>
      <c r="B1099">
        <v>1</v>
      </c>
    </row>
    <row r="1100" spans="1:2">
      <c r="A1100" t="s">
        <v>971</v>
      </c>
      <c r="B1100">
        <v>1</v>
      </c>
    </row>
    <row r="1101" spans="1:2">
      <c r="A1101" t="s">
        <v>973</v>
      </c>
      <c r="B1101">
        <v>1</v>
      </c>
    </row>
    <row r="1102" spans="1:2">
      <c r="A1102" t="s">
        <v>974</v>
      </c>
      <c r="B1102">
        <v>1</v>
      </c>
    </row>
    <row r="1103" spans="1:2">
      <c r="A1103" t="s">
        <v>975</v>
      </c>
      <c r="B1103">
        <v>1</v>
      </c>
    </row>
    <row r="1104" spans="1:2">
      <c r="A1104" t="s">
        <v>976</v>
      </c>
      <c r="B1104">
        <v>1</v>
      </c>
    </row>
    <row r="1105" spans="1:2">
      <c r="A1105" t="s">
        <v>978</v>
      </c>
      <c r="B1105">
        <v>1</v>
      </c>
    </row>
    <row r="1106" spans="1:2">
      <c r="A1106" t="s">
        <v>982</v>
      </c>
      <c r="B1106">
        <v>1</v>
      </c>
    </row>
    <row r="1107" spans="1:2">
      <c r="A1107" t="s">
        <v>983</v>
      </c>
      <c r="B1107">
        <v>1</v>
      </c>
    </row>
    <row r="1108" spans="1:2">
      <c r="A1108" t="s">
        <v>984</v>
      </c>
      <c r="B1108">
        <v>1</v>
      </c>
    </row>
    <row r="1109" spans="1:2">
      <c r="A1109" t="s">
        <v>986</v>
      </c>
      <c r="B1109">
        <v>1</v>
      </c>
    </row>
    <row r="1110" spans="1:2">
      <c r="A1110" t="s">
        <v>989</v>
      </c>
      <c r="B1110">
        <v>1</v>
      </c>
    </row>
    <row r="1111" spans="1:2">
      <c r="A1111" t="s">
        <v>992</v>
      </c>
      <c r="B1111">
        <v>1</v>
      </c>
    </row>
    <row r="1112" spans="1:2">
      <c r="A1112" t="s">
        <v>993</v>
      </c>
      <c r="B1112">
        <v>1</v>
      </c>
    </row>
    <row r="1113" spans="1:2">
      <c r="A1113" t="s">
        <v>998</v>
      </c>
      <c r="B1113">
        <v>1</v>
      </c>
    </row>
    <row r="1114" spans="1:2">
      <c r="A1114" t="s">
        <v>999</v>
      </c>
      <c r="B1114">
        <v>1</v>
      </c>
    </row>
    <row r="1115" spans="1:2">
      <c r="A1115" t="s">
        <v>1000</v>
      </c>
      <c r="B1115">
        <v>1</v>
      </c>
    </row>
    <row r="1116" spans="1:2">
      <c r="A1116" t="s">
        <v>1003</v>
      </c>
      <c r="B1116">
        <v>1</v>
      </c>
    </row>
    <row r="1117" spans="1:2">
      <c r="A1117" t="s">
        <v>1005</v>
      </c>
      <c r="B1117">
        <v>1</v>
      </c>
    </row>
    <row r="1118" spans="1:2">
      <c r="A1118" t="s">
        <v>1009</v>
      </c>
      <c r="B1118">
        <v>1</v>
      </c>
    </row>
    <row r="1119" spans="1:2">
      <c r="A1119" t="s">
        <v>1011</v>
      </c>
      <c r="B1119">
        <v>1</v>
      </c>
    </row>
    <row r="1120" spans="1:2">
      <c r="A1120" t="s">
        <v>1014</v>
      </c>
      <c r="B1120">
        <v>1</v>
      </c>
    </row>
    <row r="1121" spans="1:2">
      <c r="A1121" t="s">
        <v>1016</v>
      </c>
      <c r="B1121">
        <v>1</v>
      </c>
    </row>
    <row r="1122" spans="1:2">
      <c r="A1122" t="s">
        <v>1017</v>
      </c>
      <c r="B1122">
        <v>1</v>
      </c>
    </row>
    <row r="1123" spans="1:2">
      <c r="A1123" t="s">
        <v>1018</v>
      </c>
      <c r="B1123">
        <v>1</v>
      </c>
    </row>
    <row r="1124" spans="1:2">
      <c r="A1124" t="s">
        <v>1021</v>
      </c>
      <c r="B1124">
        <v>1</v>
      </c>
    </row>
    <row r="1125" spans="1:2">
      <c r="A1125" t="s">
        <v>1025</v>
      </c>
      <c r="B1125">
        <v>1</v>
      </c>
    </row>
    <row r="1126" spans="1:2">
      <c r="A1126" t="s">
        <v>1027</v>
      </c>
      <c r="B1126">
        <v>1</v>
      </c>
    </row>
    <row r="1127" spans="1:2">
      <c r="A1127" t="s">
        <v>1031</v>
      </c>
      <c r="B1127">
        <v>1</v>
      </c>
    </row>
    <row r="1128" spans="1:2">
      <c r="A1128" t="s">
        <v>1032</v>
      </c>
      <c r="B1128">
        <v>1</v>
      </c>
    </row>
    <row r="1129" spans="1:2">
      <c r="A1129" t="s">
        <v>1039</v>
      </c>
      <c r="B1129">
        <v>1</v>
      </c>
    </row>
    <row r="1130" spans="1:2">
      <c r="A1130" t="s">
        <v>1040</v>
      </c>
      <c r="B1130">
        <v>1</v>
      </c>
    </row>
    <row r="1131" spans="1:2">
      <c r="A1131" t="s">
        <v>1044</v>
      </c>
      <c r="B1131">
        <v>1</v>
      </c>
    </row>
    <row r="1132" spans="1:2">
      <c r="A1132" t="s">
        <v>1045</v>
      </c>
      <c r="B1132">
        <v>1</v>
      </c>
    </row>
    <row r="1133" spans="1:2">
      <c r="A1133" t="s">
        <v>1046</v>
      </c>
      <c r="B1133">
        <v>1</v>
      </c>
    </row>
    <row r="1134" spans="1:2">
      <c r="A1134" t="s">
        <v>1048</v>
      </c>
      <c r="B1134">
        <v>1</v>
      </c>
    </row>
    <row r="1135" spans="1:2">
      <c r="A1135" t="s">
        <v>1049</v>
      </c>
      <c r="B1135">
        <v>1</v>
      </c>
    </row>
    <row r="1136" spans="1:2">
      <c r="A1136" t="s">
        <v>1050</v>
      </c>
      <c r="B1136">
        <v>1</v>
      </c>
    </row>
    <row r="1137" spans="1:2">
      <c r="A1137" t="s">
        <v>1051</v>
      </c>
      <c r="B1137">
        <v>1</v>
      </c>
    </row>
    <row r="1138" spans="1:2">
      <c r="A1138" t="s">
        <v>1055</v>
      </c>
      <c r="B1138">
        <v>1</v>
      </c>
    </row>
    <row r="1139" spans="1:2">
      <c r="A1139" t="s">
        <v>1057</v>
      </c>
      <c r="B1139">
        <v>1</v>
      </c>
    </row>
    <row r="1140" spans="1:2">
      <c r="A1140" t="s">
        <v>1061</v>
      </c>
      <c r="B1140">
        <v>1</v>
      </c>
    </row>
    <row r="1141" spans="1:2">
      <c r="A1141" t="s">
        <v>1062</v>
      </c>
      <c r="B1141">
        <v>1</v>
      </c>
    </row>
    <row r="1142" spans="1:2">
      <c r="A1142" t="s">
        <v>1063</v>
      </c>
      <c r="B1142">
        <v>1</v>
      </c>
    </row>
    <row r="1143" spans="1:2">
      <c r="A1143" t="s">
        <v>1065</v>
      </c>
      <c r="B1143">
        <v>1</v>
      </c>
    </row>
    <row r="1144" spans="1:2">
      <c r="A1144" t="s">
        <v>1066</v>
      </c>
      <c r="B1144">
        <v>1</v>
      </c>
    </row>
    <row r="1145" spans="1:2">
      <c r="A1145" t="s">
        <v>1067</v>
      </c>
      <c r="B1145">
        <v>1</v>
      </c>
    </row>
    <row r="1146" spans="1:2">
      <c r="A1146" t="s">
        <v>1069</v>
      </c>
      <c r="B1146">
        <v>1</v>
      </c>
    </row>
    <row r="1147" spans="1:2">
      <c r="A1147" t="s">
        <v>1072</v>
      </c>
      <c r="B1147">
        <v>1</v>
      </c>
    </row>
    <row r="1148" spans="1:2">
      <c r="A1148" t="s">
        <v>1074</v>
      </c>
      <c r="B1148">
        <v>1</v>
      </c>
    </row>
    <row r="1149" spans="1:2">
      <c r="A1149" t="s">
        <v>1076</v>
      </c>
      <c r="B1149">
        <v>1</v>
      </c>
    </row>
    <row r="1150" spans="1:2">
      <c r="A1150" t="s">
        <v>1077</v>
      </c>
      <c r="B1150">
        <v>1</v>
      </c>
    </row>
    <row r="1151" spans="1:2">
      <c r="A1151" t="s">
        <v>1078</v>
      </c>
      <c r="B1151">
        <v>1</v>
      </c>
    </row>
    <row r="1152" spans="1:2">
      <c r="A1152" t="s">
        <v>1085</v>
      </c>
      <c r="B1152">
        <v>1</v>
      </c>
    </row>
    <row r="1153" spans="1:2">
      <c r="A1153" t="s">
        <v>1086</v>
      </c>
      <c r="B1153">
        <v>1</v>
      </c>
    </row>
    <row r="1154" spans="1:2">
      <c r="A1154" t="s">
        <v>1087</v>
      </c>
      <c r="B1154">
        <v>1</v>
      </c>
    </row>
    <row r="1155" spans="1:2">
      <c r="A1155" t="s">
        <v>1088</v>
      </c>
      <c r="B1155">
        <v>1</v>
      </c>
    </row>
    <row r="1156" spans="1:2">
      <c r="A1156" t="s">
        <v>1089</v>
      </c>
      <c r="B1156">
        <v>1</v>
      </c>
    </row>
    <row r="1157" spans="1:2">
      <c r="A1157" t="s">
        <v>1090</v>
      </c>
      <c r="B1157">
        <v>1</v>
      </c>
    </row>
    <row r="1158" spans="1:2">
      <c r="A1158" t="s">
        <v>1091</v>
      </c>
      <c r="B1158">
        <v>1</v>
      </c>
    </row>
    <row r="1159" spans="1:2">
      <c r="A1159" t="s">
        <v>1092</v>
      </c>
      <c r="B1159">
        <v>1</v>
      </c>
    </row>
    <row r="1160" spans="1:2">
      <c r="A1160" t="s">
        <v>1096</v>
      </c>
      <c r="B1160">
        <v>1</v>
      </c>
    </row>
    <row r="1161" spans="1:2">
      <c r="A1161" t="s">
        <v>1098</v>
      </c>
      <c r="B1161">
        <v>1</v>
      </c>
    </row>
    <row r="1162" spans="1:2">
      <c r="A1162" t="s">
        <v>1103</v>
      </c>
      <c r="B1162">
        <v>1</v>
      </c>
    </row>
    <row r="1163" spans="1:2">
      <c r="A1163" t="s">
        <v>1106</v>
      </c>
      <c r="B1163">
        <v>1</v>
      </c>
    </row>
    <row r="1164" spans="1:2">
      <c r="A1164" t="s">
        <v>1108</v>
      </c>
      <c r="B1164">
        <v>1</v>
      </c>
    </row>
    <row r="1165" spans="1:2">
      <c r="A1165" t="s">
        <v>1109</v>
      </c>
      <c r="B1165">
        <v>1</v>
      </c>
    </row>
    <row r="1166" spans="1:2">
      <c r="A1166" t="s">
        <v>1111</v>
      </c>
      <c r="B1166">
        <v>1</v>
      </c>
    </row>
    <row r="1167" spans="1:2">
      <c r="A1167" t="s">
        <v>1112</v>
      </c>
      <c r="B1167">
        <v>1</v>
      </c>
    </row>
    <row r="1168" spans="1:2">
      <c r="A1168" t="s">
        <v>1113</v>
      </c>
      <c r="B1168">
        <v>1</v>
      </c>
    </row>
    <row r="1169" spans="1:2">
      <c r="A1169" t="s">
        <v>1114</v>
      </c>
      <c r="B1169">
        <v>1</v>
      </c>
    </row>
    <row r="1170" spans="1:2">
      <c r="A1170" t="s">
        <v>1118</v>
      </c>
      <c r="B1170">
        <v>1</v>
      </c>
    </row>
    <row r="1171" spans="1:2">
      <c r="A1171" t="s">
        <v>1119</v>
      </c>
      <c r="B1171">
        <v>1</v>
      </c>
    </row>
    <row r="1172" spans="1:2">
      <c r="A1172" t="s">
        <v>1123</v>
      </c>
      <c r="B1172">
        <v>1</v>
      </c>
    </row>
    <row r="1173" spans="1:2">
      <c r="A1173" t="s">
        <v>1124</v>
      </c>
      <c r="B1173">
        <v>1</v>
      </c>
    </row>
    <row r="1174" spans="1:2">
      <c r="A1174" t="s">
        <v>1127</v>
      </c>
      <c r="B1174">
        <v>1</v>
      </c>
    </row>
    <row r="1175" spans="1:2">
      <c r="A1175" t="s">
        <v>1128</v>
      </c>
      <c r="B1175">
        <v>1</v>
      </c>
    </row>
    <row r="1176" spans="1:2">
      <c r="A1176" t="s">
        <v>1129</v>
      </c>
      <c r="B1176">
        <v>1</v>
      </c>
    </row>
    <row r="1177" spans="1:2">
      <c r="A1177" t="s">
        <v>1133</v>
      </c>
      <c r="B1177">
        <v>1</v>
      </c>
    </row>
    <row r="1178" spans="1:2">
      <c r="A1178" t="s">
        <v>1134</v>
      </c>
      <c r="B1178">
        <v>1</v>
      </c>
    </row>
    <row r="1179" spans="1:2">
      <c r="A1179" t="s">
        <v>1137</v>
      </c>
      <c r="B1179">
        <v>1</v>
      </c>
    </row>
    <row r="1180" spans="1:2">
      <c r="A1180" t="s">
        <v>1138</v>
      </c>
      <c r="B1180">
        <v>1</v>
      </c>
    </row>
    <row r="1181" spans="1:2">
      <c r="A1181" t="s">
        <v>1142</v>
      </c>
      <c r="B1181">
        <v>1</v>
      </c>
    </row>
    <row r="1182" spans="1:2">
      <c r="A1182" t="s">
        <v>1144</v>
      </c>
      <c r="B1182">
        <v>1</v>
      </c>
    </row>
    <row r="1183" spans="1:2">
      <c r="A1183" t="s">
        <v>1146</v>
      </c>
      <c r="B1183">
        <v>1</v>
      </c>
    </row>
    <row r="1184" spans="1:2">
      <c r="A1184" t="s">
        <v>1150</v>
      </c>
      <c r="B1184">
        <v>1</v>
      </c>
    </row>
    <row r="1185" spans="1:2">
      <c r="A1185" t="s">
        <v>1153</v>
      </c>
      <c r="B1185">
        <v>1</v>
      </c>
    </row>
    <row r="1186" spans="1:2">
      <c r="A1186" t="s">
        <v>1156</v>
      </c>
      <c r="B1186">
        <v>1</v>
      </c>
    </row>
    <row r="1187" spans="1:2">
      <c r="A1187" t="s">
        <v>1159</v>
      </c>
      <c r="B1187">
        <v>1</v>
      </c>
    </row>
    <row r="1188" spans="1:2">
      <c r="A1188" t="s">
        <v>1161</v>
      </c>
      <c r="B1188">
        <v>1</v>
      </c>
    </row>
    <row r="1189" spans="1:2">
      <c r="A1189" t="s">
        <v>1162</v>
      </c>
      <c r="B1189">
        <v>1</v>
      </c>
    </row>
    <row r="1190" spans="1:2">
      <c r="A1190" t="s">
        <v>1166</v>
      </c>
      <c r="B1190">
        <v>1</v>
      </c>
    </row>
    <row r="1191" spans="1:2">
      <c r="A1191" t="s">
        <v>1168</v>
      </c>
      <c r="B1191">
        <v>1</v>
      </c>
    </row>
    <row r="1192" spans="1:2">
      <c r="A1192" t="s">
        <v>1171</v>
      </c>
      <c r="B1192">
        <v>1</v>
      </c>
    </row>
    <row r="1193" spans="1:2">
      <c r="A1193" t="s">
        <v>1172</v>
      </c>
      <c r="B1193">
        <v>1</v>
      </c>
    </row>
    <row r="1194" spans="1:2">
      <c r="A1194" t="s">
        <v>1173</v>
      </c>
      <c r="B1194">
        <v>1</v>
      </c>
    </row>
    <row r="1195" spans="1:2">
      <c r="A1195" t="s">
        <v>1174</v>
      </c>
      <c r="B1195">
        <v>1</v>
      </c>
    </row>
    <row r="1196" spans="1:2">
      <c r="A1196" t="s">
        <v>1175</v>
      </c>
      <c r="B1196">
        <v>1</v>
      </c>
    </row>
    <row r="1197" spans="1:2">
      <c r="A1197" t="s">
        <v>1177</v>
      </c>
      <c r="B1197">
        <v>1</v>
      </c>
    </row>
    <row r="1198" spans="1:2">
      <c r="A1198" t="s">
        <v>1178</v>
      </c>
      <c r="B1198">
        <v>1</v>
      </c>
    </row>
    <row r="1199" spans="1:2">
      <c r="A1199" t="s">
        <v>1180</v>
      </c>
      <c r="B1199">
        <v>1</v>
      </c>
    </row>
    <row r="1200" spans="1:2">
      <c r="A1200" t="s">
        <v>1183</v>
      </c>
      <c r="B1200">
        <v>1</v>
      </c>
    </row>
    <row r="1201" spans="1:2">
      <c r="A1201" t="s">
        <v>1184</v>
      </c>
      <c r="B1201">
        <v>1</v>
      </c>
    </row>
    <row r="1202" spans="1:2">
      <c r="A1202" t="s">
        <v>1186</v>
      </c>
      <c r="B1202">
        <v>1</v>
      </c>
    </row>
    <row r="1203" spans="1:2">
      <c r="A1203" t="s">
        <v>1188</v>
      </c>
      <c r="B1203">
        <v>1</v>
      </c>
    </row>
    <row r="1204" spans="1:2">
      <c r="A1204" t="s">
        <v>1189</v>
      </c>
      <c r="B1204">
        <v>1</v>
      </c>
    </row>
    <row r="1205" spans="1:2">
      <c r="A1205" t="s">
        <v>1193</v>
      </c>
      <c r="B1205">
        <v>1</v>
      </c>
    </row>
    <row r="1206" spans="1:2">
      <c r="A1206" t="s">
        <v>1194</v>
      </c>
      <c r="B1206">
        <v>1</v>
      </c>
    </row>
    <row r="1207" spans="1:2">
      <c r="A1207" t="s">
        <v>1195</v>
      </c>
      <c r="B1207">
        <v>1</v>
      </c>
    </row>
    <row r="1208" spans="1:2">
      <c r="A1208" t="s">
        <v>1197</v>
      </c>
      <c r="B1208">
        <v>1</v>
      </c>
    </row>
    <row r="1209" spans="1:2">
      <c r="A1209" t="s">
        <v>1199</v>
      </c>
      <c r="B1209">
        <v>1</v>
      </c>
    </row>
    <row r="1210" spans="1:2">
      <c r="A1210" t="s">
        <v>1200</v>
      </c>
      <c r="B1210">
        <v>1</v>
      </c>
    </row>
    <row r="1211" spans="1:2">
      <c r="A1211" t="s">
        <v>1204</v>
      </c>
      <c r="B1211">
        <v>1</v>
      </c>
    </row>
    <row r="1212" spans="1:2">
      <c r="A1212" t="s">
        <v>1209</v>
      </c>
      <c r="B1212">
        <v>1</v>
      </c>
    </row>
    <row r="1213" spans="1:2">
      <c r="A1213" t="s">
        <v>1210</v>
      </c>
      <c r="B1213">
        <v>1</v>
      </c>
    </row>
    <row r="1214" spans="1:2">
      <c r="A1214" t="s">
        <v>1213</v>
      </c>
      <c r="B1214">
        <v>1</v>
      </c>
    </row>
    <row r="1215" spans="1:2">
      <c r="A1215" t="s">
        <v>1214</v>
      </c>
      <c r="B1215">
        <v>1</v>
      </c>
    </row>
    <row r="1216" spans="1:2">
      <c r="A1216" t="s">
        <v>1215</v>
      </c>
      <c r="B1216">
        <v>1</v>
      </c>
    </row>
    <row r="1217" spans="1:2">
      <c r="A1217" t="s">
        <v>1218</v>
      </c>
      <c r="B1217">
        <v>1</v>
      </c>
    </row>
    <row r="1218" spans="1:2">
      <c r="A1218" t="s">
        <v>1221</v>
      </c>
      <c r="B1218">
        <v>1</v>
      </c>
    </row>
    <row r="1219" spans="1:2">
      <c r="A1219" t="s">
        <v>1223</v>
      </c>
      <c r="B1219">
        <v>1</v>
      </c>
    </row>
    <row r="1220" spans="1:2">
      <c r="A1220" t="s">
        <v>1225</v>
      </c>
      <c r="B1220">
        <v>1</v>
      </c>
    </row>
    <row r="1221" spans="1:2">
      <c r="A1221" t="s">
        <v>1228</v>
      </c>
      <c r="B1221">
        <v>1</v>
      </c>
    </row>
    <row r="1222" spans="1:2">
      <c r="A1222" t="s">
        <v>1232</v>
      </c>
      <c r="B1222">
        <v>1</v>
      </c>
    </row>
    <row r="1223" spans="1:2">
      <c r="A1223" t="s">
        <v>1233</v>
      </c>
      <c r="B1223">
        <v>1</v>
      </c>
    </row>
    <row r="1224" spans="1:2">
      <c r="A1224" t="s">
        <v>1237</v>
      </c>
      <c r="B1224">
        <v>1</v>
      </c>
    </row>
    <row r="1225" spans="1:2">
      <c r="A1225" t="s">
        <v>1240</v>
      </c>
      <c r="B1225">
        <v>1</v>
      </c>
    </row>
    <row r="1226" spans="1:2">
      <c r="A1226" t="s">
        <v>1241</v>
      </c>
      <c r="B1226">
        <v>1</v>
      </c>
    </row>
    <row r="1227" spans="1:2">
      <c r="A1227" t="s">
        <v>1243</v>
      </c>
      <c r="B1227">
        <v>1</v>
      </c>
    </row>
    <row r="1228" spans="1:2">
      <c r="A1228" t="s">
        <v>1247</v>
      </c>
      <c r="B1228">
        <v>1</v>
      </c>
    </row>
    <row r="1229" spans="1:2">
      <c r="A1229" t="s">
        <v>1248</v>
      </c>
      <c r="B1229">
        <v>1</v>
      </c>
    </row>
    <row r="1230" spans="1:2">
      <c r="A1230" t="s">
        <v>1249</v>
      </c>
      <c r="B1230">
        <v>1</v>
      </c>
    </row>
    <row r="1231" spans="1:2">
      <c r="A1231" t="s">
        <v>1250</v>
      </c>
      <c r="B1231">
        <v>1</v>
      </c>
    </row>
    <row r="1232" spans="1:2">
      <c r="A1232" t="s">
        <v>1253</v>
      </c>
      <c r="B1232">
        <v>1</v>
      </c>
    </row>
    <row r="1233" spans="1:2">
      <c r="A1233" t="s">
        <v>1255</v>
      </c>
      <c r="B1233">
        <v>1</v>
      </c>
    </row>
    <row r="1234" spans="1:2">
      <c r="A1234" t="s">
        <v>1256</v>
      </c>
      <c r="B1234">
        <v>1</v>
      </c>
    </row>
    <row r="1235" spans="1:2">
      <c r="A1235" t="s">
        <v>1259</v>
      </c>
      <c r="B1235">
        <v>1</v>
      </c>
    </row>
    <row r="1236" spans="1:2">
      <c r="A1236" t="s">
        <v>1260</v>
      </c>
      <c r="B1236">
        <v>1</v>
      </c>
    </row>
    <row r="1237" spans="1:2">
      <c r="A1237" t="s">
        <v>1265</v>
      </c>
      <c r="B1237">
        <v>1</v>
      </c>
    </row>
    <row r="1238" spans="1:2">
      <c r="A1238" t="s">
        <v>1272</v>
      </c>
      <c r="B1238">
        <v>1</v>
      </c>
    </row>
    <row r="1239" spans="1:2">
      <c r="A1239" t="s">
        <v>1274</v>
      </c>
      <c r="B1239">
        <v>1</v>
      </c>
    </row>
    <row r="1240" spans="1:2">
      <c r="A1240" t="s">
        <v>1276</v>
      </c>
      <c r="B1240">
        <v>1</v>
      </c>
    </row>
    <row r="1241" spans="1:2">
      <c r="A1241" t="s">
        <v>1277</v>
      </c>
      <c r="B1241">
        <v>1</v>
      </c>
    </row>
    <row r="1242" spans="1:2">
      <c r="A1242" t="s">
        <v>1278</v>
      </c>
      <c r="B1242">
        <v>1</v>
      </c>
    </row>
    <row r="1243" spans="1:2">
      <c r="A1243" t="s">
        <v>1280</v>
      </c>
      <c r="B1243">
        <v>1</v>
      </c>
    </row>
    <row r="1244" spans="1:2">
      <c r="A1244" t="s">
        <v>1282</v>
      </c>
      <c r="B1244">
        <v>1</v>
      </c>
    </row>
    <row r="1245" spans="1:2">
      <c r="A1245" t="s">
        <v>1285</v>
      </c>
      <c r="B1245">
        <v>1</v>
      </c>
    </row>
    <row r="1246" spans="1:2">
      <c r="A1246" t="s">
        <v>1286</v>
      </c>
      <c r="B1246">
        <v>1</v>
      </c>
    </row>
    <row r="1247" spans="1:2">
      <c r="A1247" t="s">
        <v>1288</v>
      </c>
      <c r="B1247">
        <v>1</v>
      </c>
    </row>
    <row r="1248" spans="1:2">
      <c r="A1248" t="s">
        <v>1289</v>
      </c>
      <c r="B1248">
        <v>1</v>
      </c>
    </row>
    <row r="1249" spans="1:2">
      <c r="A1249" t="s">
        <v>1290</v>
      </c>
      <c r="B1249">
        <v>1</v>
      </c>
    </row>
    <row r="1250" spans="1:2">
      <c r="A1250" t="s">
        <v>1291</v>
      </c>
      <c r="B1250">
        <v>1</v>
      </c>
    </row>
    <row r="1251" spans="1:2">
      <c r="A1251" t="s">
        <v>1292</v>
      </c>
      <c r="B1251">
        <v>1</v>
      </c>
    </row>
    <row r="1252" spans="1:2">
      <c r="A1252" t="s">
        <v>1294</v>
      </c>
      <c r="B1252">
        <v>1</v>
      </c>
    </row>
    <row r="1253" spans="1:2">
      <c r="A1253" t="s">
        <v>1295</v>
      </c>
      <c r="B1253">
        <v>1</v>
      </c>
    </row>
    <row r="1254" spans="1:2">
      <c r="A1254" t="s">
        <v>1296</v>
      </c>
      <c r="B1254">
        <v>1</v>
      </c>
    </row>
    <row r="1255" spans="1:2">
      <c r="A1255" t="s">
        <v>1298</v>
      </c>
      <c r="B1255">
        <v>1</v>
      </c>
    </row>
    <row r="1256" spans="1:2">
      <c r="A1256" t="s">
        <v>1300</v>
      </c>
      <c r="B1256">
        <v>1</v>
      </c>
    </row>
    <row r="1257" spans="1:2">
      <c r="A1257" t="s">
        <v>1301</v>
      </c>
      <c r="B1257">
        <v>1</v>
      </c>
    </row>
    <row r="1258" spans="1:2">
      <c r="A1258" t="s">
        <v>1302</v>
      </c>
      <c r="B1258">
        <v>1</v>
      </c>
    </row>
    <row r="1259" spans="1:2">
      <c r="A1259" t="s">
        <v>1304</v>
      </c>
      <c r="B1259">
        <v>1</v>
      </c>
    </row>
    <row r="1260" spans="1:2">
      <c r="A1260" t="s">
        <v>1309</v>
      </c>
      <c r="B1260">
        <v>1</v>
      </c>
    </row>
    <row r="1261" spans="1:2">
      <c r="A1261" t="s">
        <v>1312</v>
      </c>
      <c r="B1261">
        <v>1</v>
      </c>
    </row>
    <row r="1262" spans="1:2">
      <c r="A1262" t="s">
        <v>1314</v>
      </c>
      <c r="B1262">
        <v>1</v>
      </c>
    </row>
    <row r="1263" spans="1:2">
      <c r="A1263" t="s">
        <v>1315</v>
      </c>
      <c r="B1263">
        <v>1</v>
      </c>
    </row>
    <row r="1264" spans="1:2">
      <c r="A1264" t="s">
        <v>1317</v>
      </c>
      <c r="B1264">
        <v>1</v>
      </c>
    </row>
    <row r="1265" spans="1:2">
      <c r="A1265" t="s">
        <v>1319</v>
      </c>
      <c r="B1265">
        <v>1</v>
      </c>
    </row>
    <row r="1266" spans="1:2">
      <c r="A1266" t="s">
        <v>1322</v>
      </c>
      <c r="B1266">
        <v>1</v>
      </c>
    </row>
    <row r="1267" spans="1:2">
      <c r="A1267" t="s">
        <v>1328</v>
      </c>
      <c r="B1267">
        <v>1</v>
      </c>
    </row>
    <row r="1268" spans="1:2">
      <c r="A1268" t="s">
        <v>1331</v>
      </c>
      <c r="B1268">
        <v>1</v>
      </c>
    </row>
    <row r="1269" spans="1:2">
      <c r="A1269" t="s">
        <v>1332</v>
      </c>
      <c r="B1269">
        <v>1</v>
      </c>
    </row>
    <row r="1270" spans="1:2">
      <c r="A1270" t="s">
        <v>1333</v>
      </c>
      <c r="B1270">
        <v>1</v>
      </c>
    </row>
    <row r="1271" spans="1:2">
      <c r="A1271" t="s">
        <v>1336</v>
      </c>
      <c r="B1271">
        <v>1</v>
      </c>
    </row>
    <row r="1272" spans="1:2">
      <c r="A1272" t="s">
        <v>1350</v>
      </c>
      <c r="B1272">
        <v>1</v>
      </c>
    </row>
    <row r="1273" spans="1:2">
      <c r="A1273" t="s">
        <v>1356</v>
      </c>
      <c r="B1273">
        <v>1</v>
      </c>
    </row>
    <row r="1274" spans="1:2">
      <c r="A1274" t="s">
        <v>1357</v>
      </c>
      <c r="B1274">
        <v>1</v>
      </c>
    </row>
    <row r="1275" spans="1:2">
      <c r="A1275" t="s">
        <v>1363</v>
      </c>
      <c r="B1275">
        <v>1</v>
      </c>
    </row>
    <row r="1276" spans="1:2">
      <c r="A1276" t="s">
        <v>1365</v>
      </c>
      <c r="B1276">
        <v>1</v>
      </c>
    </row>
    <row r="1277" spans="1:2">
      <c r="A1277" t="s">
        <v>1367</v>
      </c>
      <c r="B1277">
        <v>1</v>
      </c>
    </row>
    <row r="1278" spans="1:2">
      <c r="A1278" t="s">
        <v>1368</v>
      </c>
      <c r="B1278">
        <v>1</v>
      </c>
    </row>
    <row r="1279" spans="1:2">
      <c r="A1279" t="s">
        <v>1370</v>
      </c>
      <c r="B1279">
        <v>1</v>
      </c>
    </row>
    <row r="1280" spans="1:2">
      <c r="A1280" t="s">
        <v>1373</v>
      </c>
      <c r="B1280">
        <v>1</v>
      </c>
    </row>
    <row r="1281" spans="1:2">
      <c r="A1281" t="s">
        <v>1375</v>
      </c>
      <c r="B1281">
        <v>1</v>
      </c>
    </row>
    <row r="1282" spans="1:2">
      <c r="A1282" t="s">
        <v>1379</v>
      </c>
      <c r="B1282">
        <v>1</v>
      </c>
    </row>
    <row r="1283" spans="1:2">
      <c r="A1283" t="s">
        <v>1381</v>
      </c>
      <c r="B1283">
        <v>1</v>
      </c>
    </row>
    <row r="1284" spans="1:2">
      <c r="A1284" t="s">
        <v>1382</v>
      </c>
      <c r="B1284">
        <v>1</v>
      </c>
    </row>
    <row r="1285" spans="1:2">
      <c r="A1285" t="s">
        <v>1386</v>
      </c>
      <c r="B1285">
        <v>1</v>
      </c>
    </row>
    <row r="1286" spans="1:2">
      <c r="A1286" t="s">
        <v>1389</v>
      </c>
      <c r="B1286">
        <v>1</v>
      </c>
    </row>
    <row r="1287" spans="1:2">
      <c r="A1287" t="s">
        <v>1390</v>
      </c>
      <c r="B1287">
        <v>1</v>
      </c>
    </row>
    <row r="1288" spans="1:2">
      <c r="A1288" t="s">
        <v>1392</v>
      </c>
      <c r="B1288">
        <v>1</v>
      </c>
    </row>
    <row r="1289" spans="1:2">
      <c r="A1289" t="s">
        <v>1397</v>
      </c>
      <c r="B1289">
        <v>1</v>
      </c>
    </row>
    <row r="1290" spans="1:2">
      <c r="A1290" t="s">
        <v>1398</v>
      </c>
      <c r="B1290">
        <v>1</v>
      </c>
    </row>
    <row r="1291" spans="1:2">
      <c r="A1291" t="s">
        <v>1400</v>
      </c>
      <c r="B1291">
        <v>1</v>
      </c>
    </row>
    <row r="1292" spans="1:2">
      <c r="A1292" t="s">
        <v>1408</v>
      </c>
      <c r="B1292">
        <v>1</v>
      </c>
    </row>
    <row r="1293" spans="1:2">
      <c r="A1293" t="s">
        <v>1410</v>
      </c>
      <c r="B1293">
        <v>1</v>
      </c>
    </row>
    <row r="1294" spans="1:2">
      <c r="A1294" t="s">
        <v>1416</v>
      </c>
      <c r="B1294">
        <v>1</v>
      </c>
    </row>
    <row r="1295" spans="1:2">
      <c r="A1295" t="s">
        <v>1418</v>
      </c>
      <c r="B1295">
        <v>1</v>
      </c>
    </row>
    <row r="1296" spans="1:2">
      <c r="A1296" t="s">
        <v>1419</v>
      </c>
      <c r="B1296">
        <v>1</v>
      </c>
    </row>
    <row r="1297" spans="1:2">
      <c r="A1297" t="s">
        <v>1421</v>
      </c>
      <c r="B1297">
        <v>1</v>
      </c>
    </row>
    <row r="1298" spans="1:2">
      <c r="A1298" t="s">
        <v>1424</v>
      </c>
      <c r="B1298">
        <v>1</v>
      </c>
    </row>
    <row r="1299" spans="1:2">
      <c r="A1299" t="s">
        <v>1425</v>
      </c>
      <c r="B1299">
        <v>1</v>
      </c>
    </row>
    <row r="1300" spans="1:2">
      <c r="A1300" t="s">
        <v>1426</v>
      </c>
      <c r="B1300">
        <v>1</v>
      </c>
    </row>
    <row r="1301" spans="1:2">
      <c r="A1301" t="s">
        <v>1427</v>
      </c>
      <c r="B1301">
        <v>1</v>
      </c>
    </row>
    <row r="1302" spans="1:2">
      <c r="A1302" t="s">
        <v>1428</v>
      </c>
      <c r="B1302">
        <v>1</v>
      </c>
    </row>
    <row r="1303" spans="1:2">
      <c r="A1303" t="s">
        <v>1429</v>
      </c>
      <c r="B1303">
        <v>1</v>
      </c>
    </row>
    <row r="1304" spans="1:2">
      <c r="A1304" t="s">
        <v>1430</v>
      </c>
      <c r="B1304">
        <v>1</v>
      </c>
    </row>
    <row r="1305" spans="1:2">
      <c r="A1305" t="s">
        <v>1435</v>
      </c>
      <c r="B1305">
        <v>1</v>
      </c>
    </row>
    <row r="1306" spans="1:2">
      <c r="A1306" t="s">
        <v>1440</v>
      </c>
      <c r="B1306">
        <v>1</v>
      </c>
    </row>
    <row r="1307" spans="1:2">
      <c r="A1307" t="s">
        <v>1443</v>
      </c>
      <c r="B1307">
        <v>1</v>
      </c>
    </row>
    <row r="1308" spans="1:2">
      <c r="A1308" t="s">
        <v>1444</v>
      </c>
      <c r="B1308">
        <v>1</v>
      </c>
    </row>
    <row r="1309" spans="1:2">
      <c r="A1309" t="s">
        <v>1448</v>
      </c>
      <c r="B1309">
        <v>1</v>
      </c>
    </row>
    <row r="1310" spans="1:2">
      <c r="A1310" t="s">
        <v>1449</v>
      </c>
      <c r="B1310">
        <v>1</v>
      </c>
    </row>
    <row r="1311" spans="1:2">
      <c r="A1311" t="s">
        <v>1451</v>
      </c>
      <c r="B1311">
        <v>1</v>
      </c>
    </row>
    <row r="1312" spans="1:2">
      <c r="A1312" t="s">
        <v>1454</v>
      </c>
      <c r="B1312">
        <v>1</v>
      </c>
    </row>
    <row r="1313" spans="1:2">
      <c r="A1313" t="s">
        <v>1456</v>
      </c>
      <c r="B1313">
        <v>1</v>
      </c>
    </row>
    <row r="1314" spans="1:2">
      <c r="A1314" t="s">
        <v>1457</v>
      </c>
      <c r="B1314">
        <v>1</v>
      </c>
    </row>
    <row r="1315" spans="1:2">
      <c r="A1315" t="s">
        <v>1459</v>
      </c>
      <c r="B1315">
        <v>1</v>
      </c>
    </row>
    <row r="1316" spans="1:2">
      <c r="A1316" t="s">
        <v>1466</v>
      </c>
      <c r="B1316">
        <v>1</v>
      </c>
    </row>
    <row r="1317" spans="1:2">
      <c r="A1317" t="s">
        <v>1468</v>
      </c>
      <c r="B1317">
        <v>1</v>
      </c>
    </row>
    <row r="1318" spans="1:2">
      <c r="A1318" t="s">
        <v>1469</v>
      </c>
      <c r="B1318">
        <v>1</v>
      </c>
    </row>
    <row r="1319" spans="1:2">
      <c r="A1319" t="s">
        <v>1470</v>
      </c>
      <c r="B1319">
        <v>1</v>
      </c>
    </row>
    <row r="1320" spans="1:2">
      <c r="A1320" t="s">
        <v>1472</v>
      </c>
      <c r="B1320">
        <v>1</v>
      </c>
    </row>
    <row r="1321" spans="1:2">
      <c r="A1321" t="s">
        <v>1475</v>
      </c>
      <c r="B1321">
        <v>1</v>
      </c>
    </row>
    <row r="1322" spans="1:2">
      <c r="A1322" t="s">
        <v>1477</v>
      </c>
      <c r="B1322">
        <v>1</v>
      </c>
    </row>
    <row r="1323" spans="1:2">
      <c r="A1323" t="s">
        <v>1479</v>
      </c>
      <c r="B1323">
        <v>1</v>
      </c>
    </row>
    <row r="1324" spans="1:2">
      <c r="A1324" t="s">
        <v>1481</v>
      </c>
      <c r="B1324">
        <v>1</v>
      </c>
    </row>
    <row r="1325" spans="1:2">
      <c r="A1325" t="s">
        <v>1484</v>
      </c>
      <c r="B1325">
        <v>1</v>
      </c>
    </row>
    <row r="1326" spans="1:2">
      <c r="A1326" t="s">
        <v>1486</v>
      </c>
      <c r="B1326">
        <v>1</v>
      </c>
    </row>
    <row r="1327" spans="1:2">
      <c r="A1327" t="s">
        <v>1488</v>
      </c>
      <c r="B1327">
        <v>1</v>
      </c>
    </row>
    <row r="1328" spans="1:2">
      <c r="A1328" t="s">
        <v>1492</v>
      </c>
      <c r="B1328">
        <v>1</v>
      </c>
    </row>
    <row r="1329" spans="1:2">
      <c r="A1329" t="s">
        <v>1497</v>
      </c>
      <c r="B1329">
        <v>1</v>
      </c>
    </row>
    <row r="1330" spans="1:2">
      <c r="A1330" t="s">
        <v>1498</v>
      </c>
      <c r="B1330">
        <v>1</v>
      </c>
    </row>
    <row r="1331" spans="1:2">
      <c r="A1331" t="s">
        <v>1503</v>
      </c>
      <c r="B1331">
        <v>1</v>
      </c>
    </row>
    <row r="1332" spans="1:2">
      <c r="A1332" t="s">
        <v>1508</v>
      </c>
      <c r="B1332">
        <v>1</v>
      </c>
    </row>
    <row r="1333" spans="1:2">
      <c r="A1333" t="s">
        <v>1509</v>
      </c>
      <c r="B1333">
        <v>1</v>
      </c>
    </row>
    <row r="1334" spans="1:2">
      <c r="A1334" t="s">
        <v>1511</v>
      </c>
      <c r="B1334">
        <v>1</v>
      </c>
    </row>
    <row r="1335" spans="1:2">
      <c r="A1335" t="s">
        <v>1512</v>
      </c>
      <c r="B1335">
        <v>1</v>
      </c>
    </row>
    <row r="1336" spans="1:2">
      <c r="A1336" t="s">
        <v>1513</v>
      </c>
      <c r="B1336">
        <v>1</v>
      </c>
    </row>
    <row r="1337" spans="1:2">
      <c r="A1337" t="s">
        <v>1514</v>
      </c>
      <c r="B1337">
        <v>1</v>
      </c>
    </row>
    <row r="1338" spans="1:2">
      <c r="A1338" t="s">
        <v>1515</v>
      </c>
      <c r="B1338">
        <v>1</v>
      </c>
    </row>
    <row r="1339" spans="1:2">
      <c r="A1339" t="s">
        <v>1516</v>
      </c>
      <c r="B1339">
        <v>1</v>
      </c>
    </row>
    <row r="1340" spans="1:2">
      <c r="A1340" t="s">
        <v>1518</v>
      </c>
      <c r="B1340">
        <v>1</v>
      </c>
    </row>
    <row r="1341" spans="1:2">
      <c r="A1341" t="s">
        <v>1519</v>
      </c>
      <c r="B1341">
        <v>1</v>
      </c>
    </row>
    <row r="1342" spans="1:2">
      <c r="A1342" t="s">
        <v>1524</v>
      </c>
      <c r="B1342">
        <v>1</v>
      </c>
    </row>
    <row r="1343" spans="1:2">
      <c r="A1343" t="s">
        <v>1527</v>
      </c>
      <c r="B1343">
        <v>1</v>
      </c>
    </row>
    <row r="1344" spans="1:2">
      <c r="A1344" t="s">
        <v>1528</v>
      </c>
      <c r="B1344">
        <v>1</v>
      </c>
    </row>
    <row r="1345" spans="1:2">
      <c r="A1345" t="s">
        <v>1530</v>
      </c>
      <c r="B1345">
        <v>1</v>
      </c>
    </row>
    <row r="1346" spans="1:2">
      <c r="A1346" t="s">
        <v>1534</v>
      </c>
      <c r="B1346">
        <v>1</v>
      </c>
    </row>
    <row r="1347" spans="1:2">
      <c r="A1347" t="s">
        <v>1535</v>
      </c>
      <c r="B1347">
        <v>1</v>
      </c>
    </row>
    <row r="1348" spans="1:2">
      <c r="A1348" t="s">
        <v>1537</v>
      </c>
      <c r="B1348">
        <v>1</v>
      </c>
    </row>
    <row r="1349" spans="1:2">
      <c r="A1349" t="s">
        <v>1539</v>
      </c>
      <c r="B1349">
        <v>1</v>
      </c>
    </row>
    <row r="1350" spans="1:2">
      <c r="A1350" t="s">
        <v>1540</v>
      </c>
      <c r="B1350">
        <v>1</v>
      </c>
    </row>
    <row r="1351" spans="1:2">
      <c r="A1351" t="s">
        <v>1546</v>
      </c>
      <c r="B1351">
        <v>1</v>
      </c>
    </row>
    <row r="1352" spans="1:2">
      <c r="A1352" t="s">
        <v>1551</v>
      </c>
      <c r="B1352">
        <v>1</v>
      </c>
    </row>
    <row r="1353" spans="1:2">
      <c r="A1353" t="s">
        <v>1556</v>
      </c>
      <c r="B1353">
        <v>1</v>
      </c>
    </row>
    <row r="1354" spans="1:2">
      <c r="A1354" t="s">
        <v>1557</v>
      </c>
      <c r="B1354">
        <v>1</v>
      </c>
    </row>
    <row r="1355" spans="1:2">
      <c r="A1355" t="s">
        <v>1558</v>
      </c>
      <c r="B1355">
        <v>1</v>
      </c>
    </row>
    <row r="1356" spans="1:2">
      <c r="A1356" t="s">
        <v>1559</v>
      </c>
      <c r="B1356">
        <v>1</v>
      </c>
    </row>
    <row r="1357" spans="1:2">
      <c r="A1357" t="s">
        <v>1562</v>
      </c>
      <c r="B1357">
        <v>1</v>
      </c>
    </row>
    <row r="1358" spans="1:2">
      <c r="A1358" t="s">
        <v>1565</v>
      </c>
      <c r="B1358">
        <v>1</v>
      </c>
    </row>
    <row r="1359" spans="1:2">
      <c r="A1359" t="s">
        <v>1571</v>
      </c>
      <c r="B1359">
        <v>1</v>
      </c>
    </row>
    <row r="1360" spans="1:2">
      <c r="A1360" t="s">
        <v>1572</v>
      </c>
      <c r="B1360">
        <v>1</v>
      </c>
    </row>
    <row r="1361" spans="1:2">
      <c r="A1361" t="s">
        <v>1574</v>
      </c>
      <c r="B1361">
        <v>1</v>
      </c>
    </row>
    <row r="1362" spans="1:2">
      <c r="A1362" t="s">
        <v>1575</v>
      </c>
      <c r="B1362">
        <v>1</v>
      </c>
    </row>
    <row r="1363" spans="1:2">
      <c r="A1363" t="s">
        <v>1577</v>
      </c>
      <c r="B1363">
        <v>1</v>
      </c>
    </row>
    <row r="1364" spans="1:2">
      <c r="A1364" t="s">
        <v>1579</v>
      </c>
      <c r="B1364">
        <v>1</v>
      </c>
    </row>
    <row r="1365" spans="1:2">
      <c r="A1365" t="s">
        <v>1581</v>
      </c>
      <c r="B1365">
        <v>1</v>
      </c>
    </row>
    <row r="1366" spans="1:2">
      <c r="A1366" t="s">
        <v>1583</v>
      </c>
      <c r="B1366">
        <v>1</v>
      </c>
    </row>
    <row r="1367" spans="1:2">
      <c r="A1367" t="s">
        <v>1584</v>
      </c>
      <c r="B1367">
        <v>1</v>
      </c>
    </row>
    <row r="1368" spans="1:2">
      <c r="A1368" t="s">
        <v>1585</v>
      </c>
      <c r="B1368">
        <v>1</v>
      </c>
    </row>
    <row r="1369" spans="1:2">
      <c r="A1369" t="s">
        <v>1586</v>
      </c>
      <c r="B1369">
        <v>1</v>
      </c>
    </row>
    <row r="1370" spans="1:2">
      <c r="A1370" t="s">
        <v>1590</v>
      </c>
      <c r="B1370">
        <v>1</v>
      </c>
    </row>
    <row r="1371" spans="1:2">
      <c r="A1371" t="s">
        <v>1592</v>
      </c>
      <c r="B1371">
        <v>1</v>
      </c>
    </row>
    <row r="1372" spans="1:2">
      <c r="A1372" t="s">
        <v>1593</v>
      </c>
      <c r="B1372">
        <v>1</v>
      </c>
    </row>
    <row r="1373" spans="1:2">
      <c r="A1373" t="s">
        <v>1595</v>
      </c>
      <c r="B1373">
        <v>1</v>
      </c>
    </row>
    <row r="1374" spans="1:2">
      <c r="A1374" t="s">
        <v>1597</v>
      </c>
      <c r="B1374">
        <v>1</v>
      </c>
    </row>
    <row r="1375" spans="1:2">
      <c r="A1375" t="s">
        <v>1598</v>
      </c>
      <c r="B1375">
        <v>1</v>
      </c>
    </row>
    <row r="1376" spans="1:2">
      <c r="A1376" t="s">
        <v>1601</v>
      </c>
      <c r="B1376">
        <v>1</v>
      </c>
    </row>
    <row r="1377" spans="1:2">
      <c r="A1377" t="s">
        <v>1605</v>
      </c>
      <c r="B1377">
        <v>1</v>
      </c>
    </row>
    <row r="1378" spans="1:2">
      <c r="A1378" t="s">
        <v>1606</v>
      </c>
      <c r="B1378">
        <v>1</v>
      </c>
    </row>
    <row r="1379" spans="1:2">
      <c r="A1379" t="s">
        <v>1610</v>
      </c>
      <c r="B1379">
        <v>1</v>
      </c>
    </row>
    <row r="1380" spans="1:2">
      <c r="A1380" t="s">
        <v>1615</v>
      </c>
      <c r="B1380">
        <v>1</v>
      </c>
    </row>
    <row r="1381" spans="1:2">
      <c r="A1381" t="s">
        <v>1617</v>
      </c>
      <c r="B1381">
        <v>1</v>
      </c>
    </row>
    <row r="1382" spans="1:2">
      <c r="A1382" t="s">
        <v>1624</v>
      </c>
      <c r="B1382">
        <v>1</v>
      </c>
    </row>
    <row r="1383" spans="1:2">
      <c r="A1383" t="s">
        <v>1625</v>
      </c>
      <c r="B1383">
        <v>1</v>
      </c>
    </row>
    <row r="1384" spans="1:2">
      <c r="A1384" t="s">
        <v>1629</v>
      </c>
      <c r="B1384">
        <v>1</v>
      </c>
    </row>
    <row r="1385" spans="1:2">
      <c r="A1385" t="s">
        <v>1630</v>
      </c>
      <c r="B1385">
        <v>1</v>
      </c>
    </row>
    <row r="1386" spans="1:2">
      <c r="A1386" t="s">
        <v>1631</v>
      </c>
      <c r="B1386">
        <v>1</v>
      </c>
    </row>
    <row r="1387" spans="1:2">
      <c r="A1387" t="s">
        <v>1632</v>
      </c>
      <c r="B1387">
        <v>1</v>
      </c>
    </row>
    <row r="1388" spans="1:2">
      <c r="A1388" t="s">
        <v>1633</v>
      </c>
      <c r="B1388">
        <v>1</v>
      </c>
    </row>
    <row r="1389" spans="1:2">
      <c r="A1389" t="s">
        <v>1634</v>
      </c>
      <c r="B1389">
        <v>1</v>
      </c>
    </row>
    <row r="1390" spans="1:2">
      <c r="A1390" t="s">
        <v>1637</v>
      </c>
      <c r="B1390">
        <v>1</v>
      </c>
    </row>
    <row r="1391" spans="1:2">
      <c r="A1391" t="s">
        <v>1638</v>
      </c>
      <c r="B1391">
        <v>1</v>
      </c>
    </row>
    <row r="1392" spans="1:2">
      <c r="A1392" t="s">
        <v>1642</v>
      </c>
      <c r="B1392">
        <v>1</v>
      </c>
    </row>
    <row r="1393" spans="1:2">
      <c r="A1393" t="s">
        <v>1643</v>
      </c>
      <c r="B1393">
        <v>1</v>
      </c>
    </row>
    <row r="1394" spans="1:2">
      <c r="A1394" t="s">
        <v>1649</v>
      </c>
      <c r="B1394">
        <v>1</v>
      </c>
    </row>
    <row r="1395" spans="1:2">
      <c r="A1395" t="s">
        <v>1650</v>
      </c>
      <c r="B1395">
        <v>1</v>
      </c>
    </row>
    <row r="1396" spans="1:2">
      <c r="A1396" t="s">
        <v>1652</v>
      </c>
      <c r="B1396">
        <v>1</v>
      </c>
    </row>
    <row r="1397" spans="1:2">
      <c r="A1397" t="s">
        <v>1655</v>
      </c>
      <c r="B1397">
        <v>1</v>
      </c>
    </row>
    <row r="1398" spans="1:2">
      <c r="A1398" t="s">
        <v>1656</v>
      </c>
      <c r="B1398">
        <v>1</v>
      </c>
    </row>
    <row r="1399" spans="1:2">
      <c r="A1399" t="s">
        <v>1660</v>
      </c>
      <c r="B1399">
        <v>1</v>
      </c>
    </row>
    <row r="1400" spans="1:2">
      <c r="A1400" t="s">
        <v>1664</v>
      </c>
      <c r="B1400">
        <v>1</v>
      </c>
    </row>
    <row r="1401" spans="1:2">
      <c r="A1401" t="s">
        <v>1668</v>
      </c>
      <c r="B1401">
        <v>1</v>
      </c>
    </row>
    <row r="1402" spans="1:2">
      <c r="A1402" t="s">
        <v>1669</v>
      </c>
      <c r="B1402">
        <v>1</v>
      </c>
    </row>
    <row r="1403" spans="1:2">
      <c r="A1403" t="s">
        <v>1670</v>
      </c>
      <c r="B1403">
        <v>1</v>
      </c>
    </row>
    <row r="1404" spans="1:2">
      <c r="A1404" t="s">
        <v>1671</v>
      </c>
      <c r="B1404">
        <v>1</v>
      </c>
    </row>
    <row r="1405" spans="1:2">
      <c r="A1405" t="s">
        <v>1674</v>
      </c>
      <c r="B1405">
        <v>1</v>
      </c>
    </row>
    <row r="1406" spans="1:2">
      <c r="A1406" t="s">
        <v>1676</v>
      </c>
      <c r="B1406">
        <v>1</v>
      </c>
    </row>
    <row r="1407" spans="1:2">
      <c r="A1407" t="s">
        <v>1677</v>
      </c>
      <c r="B1407">
        <v>1</v>
      </c>
    </row>
    <row r="1408" spans="1:2">
      <c r="A1408" t="s">
        <v>1678</v>
      </c>
      <c r="B1408">
        <v>1</v>
      </c>
    </row>
    <row r="1409" spans="1:2">
      <c r="A1409" t="s">
        <v>1679</v>
      </c>
      <c r="B1409">
        <v>1</v>
      </c>
    </row>
    <row r="1410" spans="1:2">
      <c r="A1410" t="s">
        <v>1682</v>
      </c>
      <c r="B1410">
        <v>1</v>
      </c>
    </row>
    <row r="1411" spans="1:2">
      <c r="A1411" t="s">
        <v>1684</v>
      </c>
      <c r="B1411">
        <v>1</v>
      </c>
    </row>
    <row r="1412" spans="1:2">
      <c r="A1412" t="s">
        <v>1685</v>
      </c>
      <c r="B1412">
        <v>1</v>
      </c>
    </row>
    <row r="1413" spans="1:2">
      <c r="A1413" t="s">
        <v>1687</v>
      </c>
      <c r="B1413">
        <v>1</v>
      </c>
    </row>
    <row r="1414" spans="1:2">
      <c r="A1414" t="s">
        <v>1688</v>
      </c>
      <c r="B1414">
        <v>1</v>
      </c>
    </row>
    <row r="1415" spans="1:2">
      <c r="A1415" t="s">
        <v>1689</v>
      </c>
      <c r="B1415">
        <v>1</v>
      </c>
    </row>
    <row r="1416" spans="1:2">
      <c r="A1416" t="s">
        <v>1690</v>
      </c>
      <c r="B1416">
        <v>1</v>
      </c>
    </row>
    <row r="1417" spans="1:2">
      <c r="A1417" t="s">
        <v>1694</v>
      </c>
      <c r="B1417">
        <v>1</v>
      </c>
    </row>
    <row r="1418" spans="1:2">
      <c r="A1418" t="s">
        <v>1695</v>
      </c>
      <c r="B1418">
        <v>1</v>
      </c>
    </row>
    <row r="1419" spans="1:2">
      <c r="A1419" t="s">
        <v>1697</v>
      </c>
      <c r="B1419">
        <v>1</v>
      </c>
    </row>
    <row r="1420" spans="1:2">
      <c r="A1420" t="s">
        <v>1698</v>
      </c>
      <c r="B1420">
        <v>1</v>
      </c>
    </row>
    <row r="1421" spans="1:2">
      <c r="A1421" t="s">
        <v>1699</v>
      </c>
      <c r="B1421">
        <v>1</v>
      </c>
    </row>
    <row r="1422" spans="1:2">
      <c r="A1422" t="s">
        <v>1702</v>
      </c>
      <c r="B1422">
        <v>1</v>
      </c>
    </row>
    <row r="1423" spans="1:2">
      <c r="A1423" t="s">
        <v>1704</v>
      </c>
      <c r="B1423">
        <v>1</v>
      </c>
    </row>
    <row r="1424" spans="1:2">
      <c r="A1424" t="s">
        <v>1711</v>
      </c>
      <c r="B1424">
        <v>1</v>
      </c>
    </row>
    <row r="1425" spans="1:2">
      <c r="A1425" t="s">
        <v>1715</v>
      </c>
      <c r="B1425">
        <v>1</v>
      </c>
    </row>
    <row r="1426" spans="1:2">
      <c r="A1426" t="s">
        <v>1716</v>
      </c>
      <c r="B1426">
        <v>1</v>
      </c>
    </row>
    <row r="1427" spans="1:2">
      <c r="A1427" t="s">
        <v>1720</v>
      </c>
      <c r="B1427">
        <v>1</v>
      </c>
    </row>
    <row r="1428" spans="1:2">
      <c r="A1428" t="s">
        <v>1721</v>
      </c>
      <c r="B1428">
        <v>1</v>
      </c>
    </row>
    <row r="1429" spans="1:2">
      <c r="A1429" t="s">
        <v>1722</v>
      </c>
      <c r="B1429">
        <v>1</v>
      </c>
    </row>
    <row r="1430" spans="1:2">
      <c r="A1430" t="s">
        <v>1723</v>
      </c>
      <c r="B1430">
        <v>1</v>
      </c>
    </row>
    <row r="1431" spans="1:2">
      <c r="A1431" t="s">
        <v>1725</v>
      </c>
      <c r="B1431">
        <v>1</v>
      </c>
    </row>
    <row r="1432" spans="1:2">
      <c r="A1432" t="s">
        <v>1726</v>
      </c>
      <c r="B1432">
        <v>1</v>
      </c>
    </row>
    <row r="1433" spans="1:2">
      <c r="A1433" t="s">
        <v>1727</v>
      </c>
      <c r="B1433">
        <v>1</v>
      </c>
    </row>
    <row r="1434" spans="1:2">
      <c r="A1434" t="s">
        <v>1728</v>
      </c>
      <c r="B1434">
        <v>1</v>
      </c>
    </row>
    <row r="1435" spans="1:2">
      <c r="A1435" t="s">
        <v>1731</v>
      </c>
      <c r="B1435">
        <v>1</v>
      </c>
    </row>
    <row r="1436" spans="1:2">
      <c r="A1436" t="s">
        <v>1733</v>
      </c>
      <c r="B1436">
        <v>1</v>
      </c>
    </row>
    <row r="1437" spans="1:2">
      <c r="A1437" t="s">
        <v>1734</v>
      </c>
      <c r="B1437">
        <v>1</v>
      </c>
    </row>
    <row r="1438" spans="1:2">
      <c r="A1438" t="s">
        <v>1738</v>
      </c>
      <c r="B1438">
        <v>1</v>
      </c>
    </row>
    <row r="1439" spans="1:2">
      <c r="A1439" t="s">
        <v>1741</v>
      </c>
      <c r="B1439">
        <v>1</v>
      </c>
    </row>
    <row r="1440" spans="1:2">
      <c r="A1440" t="s">
        <v>1743</v>
      </c>
      <c r="B1440">
        <v>1</v>
      </c>
    </row>
    <row r="1441" spans="1:2">
      <c r="A1441" t="s">
        <v>1744</v>
      </c>
      <c r="B1441">
        <v>1</v>
      </c>
    </row>
    <row r="1442" spans="1:2">
      <c r="A1442" t="s">
        <v>1745</v>
      </c>
      <c r="B1442">
        <v>1</v>
      </c>
    </row>
    <row r="1443" spans="1:2">
      <c r="A1443" t="s">
        <v>1746</v>
      </c>
      <c r="B1443">
        <v>1</v>
      </c>
    </row>
    <row r="1444" spans="1:2">
      <c r="A1444" t="s">
        <v>1749</v>
      </c>
      <c r="B1444">
        <v>1</v>
      </c>
    </row>
    <row r="1445" spans="1:2">
      <c r="A1445" t="s">
        <v>1750</v>
      </c>
      <c r="B1445">
        <v>1</v>
      </c>
    </row>
    <row r="1446" spans="1:2">
      <c r="A1446" t="s">
        <v>1755</v>
      </c>
      <c r="B1446">
        <v>1</v>
      </c>
    </row>
    <row r="1447" spans="1:2">
      <c r="A1447" t="s">
        <v>1756</v>
      </c>
      <c r="B1447">
        <v>1</v>
      </c>
    </row>
    <row r="1448" spans="1:2">
      <c r="A1448" t="s">
        <v>1757</v>
      </c>
      <c r="B1448">
        <v>1</v>
      </c>
    </row>
    <row r="1449" spans="1:2">
      <c r="A1449" t="s">
        <v>1758</v>
      </c>
      <c r="B1449">
        <v>1</v>
      </c>
    </row>
    <row r="1450" spans="1:2">
      <c r="A1450" t="s">
        <v>1759</v>
      </c>
      <c r="B1450">
        <v>1</v>
      </c>
    </row>
    <row r="1451" spans="1:2">
      <c r="A1451" t="s">
        <v>1760</v>
      </c>
      <c r="B1451">
        <v>1</v>
      </c>
    </row>
    <row r="1452" spans="1:2">
      <c r="A1452" t="s">
        <v>1764</v>
      </c>
      <c r="B1452">
        <v>1</v>
      </c>
    </row>
    <row r="1453" spans="1:2">
      <c r="A1453" t="s">
        <v>1768</v>
      </c>
      <c r="B1453">
        <v>1</v>
      </c>
    </row>
    <row r="1454" spans="1:2">
      <c r="A1454" t="s">
        <v>1769</v>
      </c>
      <c r="B1454">
        <v>1</v>
      </c>
    </row>
    <row r="1455" spans="1:2">
      <c r="A1455" t="s">
        <v>1770</v>
      </c>
      <c r="B1455">
        <v>1</v>
      </c>
    </row>
    <row r="1456" spans="1:2">
      <c r="A1456" t="s">
        <v>1771</v>
      </c>
      <c r="B1456">
        <v>1</v>
      </c>
    </row>
    <row r="1457" spans="1:2">
      <c r="A1457" t="s">
        <v>1778</v>
      </c>
      <c r="B1457">
        <v>1</v>
      </c>
    </row>
    <row r="1458" spans="1:2">
      <c r="A1458" t="s">
        <v>1779</v>
      </c>
      <c r="B1458">
        <v>1</v>
      </c>
    </row>
    <row r="1459" spans="1:2">
      <c r="A1459" t="s">
        <v>1780</v>
      </c>
      <c r="B1459">
        <v>1</v>
      </c>
    </row>
    <row r="1460" spans="1:2">
      <c r="A1460" t="s">
        <v>1782</v>
      </c>
      <c r="B1460">
        <v>1</v>
      </c>
    </row>
    <row r="1461" spans="1:2">
      <c r="A1461" t="s">
        <v>1783</v>
      </c>
      <c r="B1461">
        <v>1</v>
      </c>
    </row>
    <row r="1462" spans="1:2">
      <c r="A1462" t="s">
        <v>1786</v>
      </c>
      <c r="B1462">
        <v>1</v>
      </c>
    </row>
    <row r="1463" spans="1:2">
      <c r="A1463" t="s">
        <v>1787</v>
      </c>
      <c r="B1463">
        <v>1</v>
      </c>
    </row>
    <row r="1464" spans="1:2">
      <c r="A1464" t="s">
        <v>1788</v>
      </c>
      <c r="B1464">
        <v>1</v>
      </c>
    </row>
    <row r="1465" spans="1:2">
      <c r="A1465" t="s">
        <v>1789</v>
      </c>
      <c r="B1465">
        <v>1</v>
      </c>
    </row>
    <row r="1466" spans="1:2">
      <c r="A1466" t="s">
        <v>1792</v>
      </c>
      <c r="B1466">
        <v>1</v>
      </c>
    </row>
    <row r="1467" spans="1:2">
      <c r="A1467" t="s">
        <v>1793</v>
      </c>
      <c r="B1467">
        <v>1</v>
      </c>
    </row>
    <row r="1468" spans="1:2">
      <c r="A1468" t="s">
        <v>1795</v>
      </c>
      <c r="B1468">
        <v>1</v>
      </c>
    </row>
    <row r="1469" spans="1:2">
      <c r="A1469" t="s">
        <v>1796</v>
      </c>
      <c r="B1469">
        <v>1</v>
      </c>
    </row>
    <row r="1470" spans="1:2">
      <c r="A1470" t="s">
        <v>1797</v>
      </c>
      <c r="B1470">
        <v>1</v>
      </c>
    </row>
    <row r="1471" spans="1:2">
      <c r="A1471" t="s">
        <v>1798</v>
      </c>
      <c r="B1471">
        <v>1</v>
      </c>
    </row>
    <row r="1472" spans="1:2">
      <c r="A1472" t="s">
        <v>1802</v>
      </c>
      <c r="B1472">
        <v>1</v>
      </c>
    </row>
    <row r="1473" spans="1:2">
      <c r="A1473" t="s">
        <v>1804</v>
      </c>
      <c r="B1473">
        <v>1</v>
      </c>
    </row>
    <row r="1474" spans="1:2">
      <c r="A1474" t="s">
        <v>1806</v>
      </c>
      <c r="B1474">
        <v>1</v>
      </c>
    </row>
    <row r="1475" spans="1:2">
      <c r="A1475" t="s">
        <v>1807</v>
      </c>
      <c r="B1475">
        <v>1</v>
      </c>
    </row>
    <row r="1476" spans="1:2">
      <c r="A1476" t="s">
        <v>1809</v>
      </c>
      <c r="B1476">
        <v>1</v>
      </c>
    </row>
    <row r="1477" spans="1:2">
      <c r="A1477" t="s">
        <v>1810</v>
      </c>
      <c r="B1477">
        <v>1</v>
      </c>
    </row>
    <row r="1478" spans="1:2">
      <c r="A1478" t="s">
        <v>1813</v>
      </c>
      <c r="B1478">
        <v>1</v>
      </c>
    </row>
    <row r="1479" spans="1:2">
      <c r="A1479" t="s">
        <v>1814</v>
      </c>
      <c r="B1479">
        <v>1</v>
      </c>
    </row>
    <row r="1480" spans="1:2">
      <c r="A1480" t="s">
        <v>1815</v>
      </c>
      <c r="B1480">
        <v>1</v>
      </c>
    </row>
    <row r="1481" spans="1:2">
      <c r="A1481" t="s">
        <v>1816</v>
      </c>
      <c r="B1481">
        <v>1</v>
      </c>
    </row>
    <row r="1482" spans="1:2">
      <c r="A1482" t="s">
        <v>1822</v>
      </c>
      <c r="B1482">
        <v>1</v>
      </c>
    </row>
    <row r="1483" spans="1:2">
      <c r="A1483" t="s">
        <v>1823</v>
      </c>
      <c r="B1483">
        <v>1</v>
      </c>
    </row>
    <row r="1484" spans="1:2">
      <c r="A1484" t="s">
        <v>1830</v>
      </c>
      <c r="B1484">
        <v>1</v>
      </c>
    </row>
    <row r="1485" spans="1:2">
      <c r="A1485" t="s">
        <v>1833</v>
      </c>
      <c r="B1485">
        <v>1</v>
      </c>
    </row>
    <row r="1486" spans="1:2">
      <c r="A1486" t="s">
        <v>1835</v>
      </c>
      <c r="B1486">
        <v>1</v>
      </c>
    </row>
    <row r="1487" spans="1:2">
      <c r="A1487" t="s">
        <v>1837</v>
      </c>
      <c r="B1487">
        <v>1</v>
      </c>
    </row>
    <row r="1488" spans="1:2">
      <c r="A1488" t="s">
        <v>1838</v>
      </c>
      <c r="B1488">
        <v>1</v>
      </c>
    </row>
    <row r="1489" spans="1:2">
      <c r="A1489" t="s">
        <v>1840</v>
      </c>
      <c r="B1489">
        <v>1</v>
      </c>
    </row>
    <row r="1490" spans="1:2">
      <c r="A1490" t="s">
        <v>1841</v>
      </c>
      <c r="B1490">
        <v>1</v>
      </c>
    </row>
    <row r="1491" spans="1:2">
      <c r="A1491" t="s">
        <v>1842</v>
      </c>
      <c r="B1491">
        <v>1</v>
      </c>
    </row>
    <row r="1492" spans="1:2">
      <c r="A1492" t="s">
        <v>1843</v>
      </c>
      <c r="B1492">
        <v>1</v>
      </c>
    </row>
    <row r="1493" spans="1:2">
      <c r="A1493" t="s">
        <v>1845</v>
      </c>
      <c r="B1493">
        <v>1</v>
      </c>
    </row>
    <row r="1494" spans="1:2">
      <c r="A1494" t="s">
        <v>1848</v>
      </c>
      <c r="B1494">
        <v>1</v>
      </c>
    </row>
    <row r="1495" spans="1:2">
      <c r="A1495" t="s">
        <v>1856</v>
      </c>
      <c r="B1495">
        <v>1</v>
      </c>
    </row>
    <row r="1496" spans="1:2">
      <c r="A1496" t="s">
        <v>1861</v>
      </c>
      <c r="B1496">
        <v>1</v>
      </c>
    </row>
    <row r="1497" spans="1:2">
      <c r="A1497" t="s">
        <v>1864</v>
      </c>
      <c r="B1497">
        <v>1</v>
      </c>
    </row>
    <row r="1498" spans="1:2">
      <c r="A1498" t="s">
        <v>1866</v>
      </c>
      <c r="B1498">
        <v>1</v>
      </c>
    </row>
    <row r="1499" spans="1:2">
      <c r="A1499" t="s">
        <v>1867</v>
      </c>
      <c r="B1499">
        <v>1</v>
      </c>
    </row>
    <row r="1500" spans="1:2">
      <c r="A1500" t="s">
        <v>1870</v>
      </c>
      <c r="B1500">
        <v>1</v>
      </c>
    </row>
    <row r="1501" spans="1:2">
      <c r="A1501" t="s">
        <v>1877</v>
      </c>
      <c r="B1501">
        <v>1</v>
      </c>
    </row>
    <row r="1502" spans="1:2">
      <c r="A1502" t="s">
        <v>1878</v>
      </c>
      <c r="B1502">
        <v>1</v>
      </c>
    </row>
    <row r="1503" spans="1:2">
      <c r="A1503" t="s">
        <v>1882</v>
      </c>
      <c r="B1503">
        <v>1</v>
      </c>
    </row>
    <row r="1504" spans="1:2">
      <c r="A1504" t="s">
        <v>1884</v>
      </c>
      <c r="B1504">
        <v>1</v>
      </c>
    </row>
    <row r="1505" spans="1:2">
      <c r="A1505" t="s">
        <v>1885</v>
      </c>
      <c r="B1505">
        <v>1</v>
      </c>
    </row>
    <row r="1506" spans="1:2">
      <c r="A1506" t="s">
        <v>1892</v>
      </c>
      <c r="B1506">
        <v>1</v>
      </c>
    </row>
    <row r="1507" spans="1:2">
      <c r="A1507" t="s">
        <v>1893</v>
      </c>
      <c r="B1507">
        <v>1</v>
      </c>
    </row>
    <row r="1508" spans="1:2">
      <c r="A1508" t="s">
        <v>1894</v>
      </c>
      <c r="B1508">
        <v>1</v>
      </c>
    </row>
    <row r="1509" spans="1:2">
      <c r="A1509" t="s">
        <v>1895</v>
      </c>
      <c r="B1509">
        <v>1</v>
      </c>
    </row>
    <row r="1510" spans="1:2">
      <c r="A1510" t="s">
        <v>1904</v>
      </c>
      <c r="B1510">
        <v>1</v>
      </c>
    </row>
    <row r="1511" spans="1:2">
      <c r="A1511" t="s">
        <v>1908</v>
      </c>
      <c r="B1511">
        <v>1</v>
      </c>
    </row>
    <row r="1512" spans="1:2">
      <c r="A1512" t="s">
        <v>1910</v>
      </c>
      <c r="B1512">
        <v>1</v>
      </c>
    </row>
    <row r="1513" spans="1:2">
      <c r="A1513" t="s">
        <v>1912</v>
      </c>
      <c r="B1513">
        <v>1</v>
      </c>
    </row>
    <row r="1514" spans="1:2">
      <c r="A1514" t="s">
        <v>1913</v>
      </c>
      <c r="B1514">
        <v>1</v>
      </c>
    </row>
    <row r="1515" spans="1:2">
      <c r="A1515" t="s">
        <v>1914</v>
      </c>
      <c r="B1515">
        <v>1</v>
      </c>
    </row>
    <row r="1516" spans="1:2">
      <c r="A1516" t="s">
        <v>1915</v>
      </c>
      <c r="B1516">
        <v>1</v>
      </c>
    </row>
    <row r="1517" spans="1:2">
      <c r="A1517" t="s">
        <v>1918</v>
      </c>
      <c r="B1517">
        <v>1</v>
      </c>
    </row>
    <row r="1518" spans="1:2">
      <c r="A1518" t="s">
        <v>1920</v>
      </c>
      <c r="B1518">
        <v>1</v>
      </c>
    </row>
    <row r="1519" spans="1:2">
      <c r="A1519" t="s">
        <v>1934</v>
      </c>
      <c r="B1519">
        <v>1</v>
      </c>
    </row>
    <row r="1520" spans="1:2">
      <c r="A1520" t="s">
        <v>1935</v>
      </c>
      <c r="B1520">
        <v>1</v>
      </c>
    </row>
    <row r="1521" spans="1:2">
      <c r="A1521" t="s">
        <v>1936</v>
      </c>
      <c r="B1521">
        <v>1</v>
      </c>
    </row>
    <row r="1522" spans="1:2">
      <c r="A1522" t="s">
        <v>1937</v>
      </c>
      <c r="B1522">
        <v>1</v>
      </c>
    </row>
    <row r="1523" spans="1:2">
      <c r="A1523" t="s">
        <v>1941</v>
      </c>
      <c r="B1523">
        <v>1</v>
      </c>
    </row>
    <row r="1524" spans="1:2">
      <c r="A1524" t="s">
        <v>1942</v>
      </c>
      <c r="B1524">
        <v>1</v>
      </c>
    </row>
    <row r="1525" spans="1:2">
      <c r="A1525" t="s">
        <v>1943</v>
      </c>
      <c r="B1525">
        <v>1</v>
      </c>
    </row>
    <row r="1526" spans="1:2">
      <c r="A1526" t="s">
        <v>1944</v>
      </c>
      <c r="B1526">
        <v>1</v>
      </c>
    </row>
    <row r="1527" spans="1:2">
      <c r="A1527" t="s">
        <v>1950</v>
      </c>
      <c r="B1527">
        <v>1</v>
      </c>
    </row>
    <row r="1528" spans="1:2">
      <c r="A1528" t="s">
        <v>1951</v>
      </c>
      <c r="B1528">
        <v>1</v>
      </c>
    </row>
    <row r="1529" spans="1:2">
      <c r="A1529" t="s">
        <v>1958</v>
      </c>
      <c r="B1529">
        <v>1</v>
      </c>
    </row>
    <row r="1530" spans="1:2">
      <c r="A1530" t="s">
        <v>1959</v>
      </c>
      <c r="B1530">
        <v>1</v>
      </c>
    </row>
    <row r="1531" spans="1:2">
      <c r="A1531" t="s">
        <v>1964</v>
      </c>
      <c r="B1531">
        <v>1</v>
      </c>
    </row>
    <row r="1532" spans="1:2">
      <c r="A1532" t="s">
        <v>1968</v>
      </c>
      <c r="B1532">
        <v>1</v>
      </c>
    </row>
    <row r="1533" spans="1:2">
      <c r="A1533" t="s">
        <v>1969</v>
      </c>
      <c r="B1533">
        <v>1</v>
      </c>
    </row>
    <row r="1534" spans="1:2">
      <c r="A1534" t="s">
        <v>1971</v>
      </c>
      <c r="B1534">
        <v>1</v>
      </c>
    </row>
    <row r="1535" spans="1:2">
      <c r="A1535" t="s">
        <v>1973</v>
      </c>
      <c r="B1535">
        <v>1</v>
      </c>
    </row>
    <row r="1536" spans="1:2">
      <c r="A1536" t="s">
        <v>1976</v>
      </c>
      <c r="B1536">
        <v>1</v>
      </c>
    </row>
    <row r="1537" spans="1:2">
      <c r="A1537" t="s">
        <v>1980</v>
      </c>
      <c r="B1537">
        <v>1</v>
      </c>
    </row>
    <row r="1538" spans="1:2">
      <c r="A1538" t="s">
        <v>1987</v>
      </c>
      <c r="B1538">
        <v>1</v>
      </c>
    </row>
    <row r="1539" spans="1:2">
      <c r="A1539" t="s">
        <v>1988</v>
      </c>
      <c r="B1539">
        <v>1</v>
      </c>
    </row>
    <row r="1540" spans="1:2">
      <c r="A1540" t="s">
        <v>1992</v>
      </c>
      <c r="B1540">
        <v>1</v>
      </c>
    </row>
    <row r="1541" spans="1:2">
      <c r="A1541" t="s">
        <v>1994</v>
      </c>
      <c r="B1541">
        <v>1</v>
      </c>
    </row>
    <row r="1542" spans="1:2">
      <c r="A1542" t="s">
        <v>1999</v>
      </c>
      <c r="B1542">
        <v>1</v>
      </c>
    </row>
    <row r="1543" spans="1:2">
      <c r="A1543" t="s">
        <v>2001</v>
      </c>
      <c r="B1543">
        <v>1</v>
      </c>
    </row>
    <row r="1544" spans="1:2">
      <c r="A1544" t="s">
        <v>2003</v>
      </c>
      <c r="B1544">
        <v>1</v>
      </c>
    </row>
    <row r="1545" spans="1:2">
      <c r="A1545" t="s">
        <v>2004</v>
      </c>
      <c r="B1545">
        <v>1</v>
      </c>
    </row>
    <row r="1546" spans="1:2">
      <c r="A1546" t="s">
        <v>2006</v>
      </c>
      <c r="B1546">
        <v>1</v>
      </c>
    </row>
    <row r="1547" spans="1:2">
      <c r="A1547" t="s">
        <v>2007</v>
      </c>
      <c r="B1547">
        <v>1</v>
      </c>
    </row>
    <row r="1548" spans="1:2">
      <c r="A1548" t="s">
        <v>2008</v>
      </c>
      <c r="B1548">
        <v>1</v>
      </c>
    </row>
    <row r="1549" spans="1:2">
      <c r="A1549" t="s">
        <v>2014</v>
      </c>
      <c r="B1549">
        <v>1</v>
      </c>
    </row>
    <row r="1550" spans="1:2">
      <c r="A1550" t="s">
        <v>2016</v>
      </c>
      <c r="B1550">
        <v>1</v>
      </c>
    </row>
    <row r="1551" spans="1:2">
      <c r="A1551" t="s">
        <v>2018</v>
      </c>
      <c r="B1551">
        <v>1</v>
      </c>
    </row>
    <row r="1552" spans="1:2">
      <c r="A1552" t="s">
        <v>2020</v>
      </c>
      <c r="B1552">
        <v>1</v>
      </c>
    </row>
    <row r="1553" spans="1:2">
      <c r="A1553" t="s">
        <v>2021</v>
      </c>
      <c r="B1553">
        <v>1</v>
      </c>
    </row>
    <row r="1554" spans="1:2">
      <c r="A1554" t="s">
        <v>2027</v>
      </c>
      <c r="B1554">
        <v>1</v>
      </c>
    </row>
    <row r="1555" spans="1:2">
      <c r="A1555" t="s">
        <v>2029</v>
      </c>
      <c r="B1555">
        <v>1</v>
      </c>
    </row>
    <row r="1556" spans="1:2">
      <c r="A1556" t="s">
        <v>2032</v>
      </c>
      <c r="B1556">
        <v>1</v>
      </c>
    </row>
    <row r="1557" spans="1:2">
      <c r="A1557" t="s">
        <v>2033</v>
      </c>
      <c r="B1557">
        <v>1</v>
      </c>
    </row>
    <row r="1558" spans="1:2">
      <c r="A1558" t="s">
        <v>2038</v>
      </c>
      <c r="B1558">
        <v>1</v>
      </c>
    </row>
    <row r="1559" spans="1:2">
      <c r="A1559" t="s">
        <v>2042</v>
      </c>
      <c r="B1559">
        <v>1</v>
      </c>
    </row>
    <row r="1560" spans="1:2">
      <c r="A1560" t="s">
        <v>2045</v>
      </c>
      <c r="B1560">
        <v>1</v>
      </c>
    </row>
    <row r="1561" spans="1:2">
      <c r="A1561" t="s">
        <v>2047</v>
      </c>
      <c r="B1561">
        <v>1</v>
      </c>
    </row>
    <row r="1562" spans="1:2">
      <c r="A1562" t="s">
        <v>2048</v>
      </c>
      <c r="B1562">
        <v>1</v>
      </c>
    </row>
    <row r="1563" spans="1:2">
      <c r="A1563" t="s">
        <v>2049</v>
      </c>
      <c r="B1563">
        <v>1</v>
      </c>
    </row>
    <row r="1564" spans="1:2">
      <c r="A1564" t="s">
        <v>2050</v>
      </c>
      <c r="B1564">
        <v>1</v>
      </c>
    </row>
    <row r="1565" spans="1:2">
      <c r="A1565" t="s">
        <v>2051</v>
      </c>
      <c r="B1565">
        <v>1</v>
      </c>
    </row>
    <row r="1566" spans="1:2">
      <c r="A1566" t="s">
        <v>2057</v>
      </c>
      <c r="B1566">
        <v>1</v>
      </c>
    </row>
    <row r="1567" spans="1:2">
      <c r="A1567" t="s">
        <v>2060</v>
      </c>
      <c r="B1567">
        <v>1</v>
      </c>
    </row>
    <row r="1568" spans="1:2">
      <c r="A1568" t="s">
        <v>2063</v>
      </c>
      <c r="B1568">
        <v>1</v>
      </c>
    </row>
    <row r="1569" spans="1:2">
      <c r="A1569" t="s">
        <v>2066</v>
      </c>
      <c r="B1569">
        <v>1</v>
      </c>
    </row>
    <row r="1570" spans="1:2">
      <c r="A1570" t="s">
        <v>2073</v>
      </c>
      <c r="B1570">
        <v>1</v>
      </c>
    </row>
    <row r="1571" spans="1:2">
      <c r="A1571" t="s">
        <v>2080</v>
      </c>
      <c r="B1571">
        <v>1</v>
      </c>
    </row>
    <row r="1572" spans="1:2">
      <c r="A1572" t="s">
        <v>2082</v>
      </c>
      <c r="B1572">
        <v>1</v>
      </c>
    </row>
    <row r="1573" spans="1:2">
      <c r="A1573" t="s">
        <v>2084</v>
      </c>
      <c r="B1573">
        <v>1</v>
      </c>
    </row>
    <row r="1574" spans="1:2">
      <c r="A1574" t="s">
        <v>2086</v>
      </c>
      <c r="B1574">
        <v>1</v>
      </c>
    </row>
    <row r="1575" spans="1:2">
      <c r="A1575" t="s">
        <v>2087</v>
      </c>
      <c r="B1575">
        <v>1</v>
      </c>
    </row>
    <row r="1576" spans="1:2">
      <c r="A1576" t="s">
        <v>2089</v>
      </c>
      <c r="B1576">
        <v>1</v>
      </c>
    </row>
    <row r="1577" spans="1:2">
      <c r="A1577" t="s">
        <v>2091</v>
      </c>
      <c r="B1577">
        <v>1</v>
      </c>
    </row>
    <row r="1578" spans="1:2">
      <c r="A1578" t="s">
        <v>2096</v>
      </c>
      <c r="B1578">
        <v>1</v>
      </c>
    </row>
    <row r="1579" spans="1:2">
      <c r="A1579" t="s">
        <v>2098</v>
      </c>
      <c r="B1579">
        <v>1</v>
      </c>
    </row>
    <row r="1580" spans="1:2">
      <c r="A1580" t="s">
        <v>2101</v>
      </c>
      <c r="B1580">
        <v>1</v>
      </c>
    </row>
    <row r="1581" spans="1:2">
      <c r="A1581" t="s">
        <v>2103</v>
      </c>
      <c r="B1581">
        <v>1</v>
      </c>
    </row>
    <row r="1582" spans="1:2">
      <c r="A1582" t="s">
        <v>2109</v>
      </c>
      <c r="B1582">
        <v>1</v>
      </c>
    </row>
    <row r="1583" spans="1:2">
      <c r="A1583" t="s">
        <v>2110</v>
      </c>
      <c r="B1583">
        <v>1</v>
      </c>
    </row>
    <row r="1584" spans="1:2">
      <c r="A1584" t="s">
        <v>2112</v>
      </c>
      <c r="B1584">
        <v>1</v>
      </c>
    </row>
    <row r="1585" spans="1:2">
      <c r="A1585" t="s">
        <v>2114</v>
      </c>
      <c r="B1585">
        <v>1</v>
      </c>
    </row>
    <row r="1586" spans="1:2">
      <c r="A1586" t="s">
        <v>2116</v>
      </c>
      <c r="B1586">
        <v>1</v>
      </c>
    </row>
    <row r="1587" spans="1:2">
      <c r="A1587" t="s">
        <v>2117</v>
      </c>
      <c r="B1587">
        <v>1</v>
      </c>
    </row>
    <row r="1588" spans="1:2">
      <c r="A1588" t="s">
        <v>2122</v>
      </c>
      <c r="B1588">
        <v>1</v>
      </c>
    </row>
    <row r="1589" spans="1:2">
      <c r="A1589" t="s">
        <v>2123</v>
      </c>
      <c r="B1589">
        <v>1</v>
      </c>
    </row>
    <row r="1590" spans="1:2">
      <c r="A1590" t="s">
        <v>2124</v>
      </c>
      <c r="B1590">
        <v>1</v>
      </c>
    </row>
    <row r="1591" spans="1:2">
      <c r="A1591" t="s">
        <v>2125</v>
      </c>
      <c r="B1591">
        <v>1</v>
      </c>
    </row>
    <row r="1592" spans="1:2">
      <c r="A1592" t="s">
        <v>2126</v>
      </c>
      <c r="B1592">
        <v>1</v>
      </c>
    </row>
    <row r="1593" spans="1:2">
      <c r="A1593" t="s">
        <v>2127</v>
      </c>
      <c r="B1593">
        <v>1</v>
      </c>
    </row>
    <row r="1594" spans="1:2">
      <c r="A1594" t="s">
        <v>2128</v>
      </c>
      <c r="B1594">
        <v>1</v>
      </c>
    </row>
    <row r="1595" spans="1:2">
      <c r="A1595" t="s">
        <v>2132</v>
      </c>
      <c r="B1595">
        <v>1</v>
      </c>
    </row>
    <row r="1596" spans="1:2">
      <c r="A1596" t="s">
        <v>2135</v>
      </c>
      <c r="B1596">
        <v>1</v>
      </c>
    </row>
    <row r="1597" spans="1:2">
      <c r="A1597" t="s">
        <v>2140</v>
      </c>
      <c r="B1597">
        <v>1</v>
      </c>
    </row>
    <row r="1598" spans="1:2">
      <c r="A1598" t="s">
        <v>2147</v>
      </c>
      <c r="B1598">
        <v>1</v>
      </c>
    </row>
    <row r="1599" spans="1:2">
      <c r="A1599" t="s">
        <v>2148</v>
      </c>
      <c r="B1599">
        <v>1</v>
      </c>
    </row>
    <row r="1600" spans="1:2">
      <c r="A1600" t="s">
        <v>2149</v>
      </c>
      <c r="B1600">
        <v>1</v>
      </c>
    </row>
    <row r="1601" spans="1:2">
      <c r="A1601" t="s">
        <v>2151</v>
      </c>
      <c r="B1601">
        <v>1</v>
      </c>
    </row>
    <row r="1602" spans="1:2">
      <c r="A1602" t="s">
        <v>2153</v>
      </c>
      <c r="B1602">
        <v>1</v>
      </c>
    </row>
    <row r="1603" spans="1:2">
      <c r="B1603">
        <v>0</v>
      </c>
    </row>
    <row r="1604" spans="1:2">
      <c r="B1604">
        <v>0</v>
      </c>
    </row>
    <row r="1605" spans="1:2">
      <c r="B1605">
        <v>0</v>
      </c>
    </row>
    <row r="1606" spans="1:2">
      <c r="B1606">
        <v>0</v>
      </c>
    </row>
    <row r="1607" spans="1:2">
      <c r="B1607">
        <v>0</v>
      </c>
    </row>
    <row r="1608" spans="1:2">
      <c r="B1608">
        <v>0</v>
      </c>
    </row>
    <row r="1609" spans="1:2">
      <c r="B1609">
        <v>0</v>
      </c>
    </row>
    <row r="1610" spans="1:2">
      <c r="B1610">
        <v>0</v>
      </c>
    </row>
    <row r="1611" spans="1:2">
      <c r="B1611">
        <v>0</v>
      </c>
    </row>
    <row r="1612" spans="1:2">
      <c r="B1612">
        <v>0</v>
      </c>
    </row>
    <row r="1613" spans="1:2">
      <c r="B1613">
        <v>0</v>
      </c>
    </row>
    <row r="1614" spans="1:2">
      <c r="B1614">
        <v>0</v>
      </c>
    </row>
    <row r="1615" spans="1:2">
      <c r="B1615">
        <v>0</v>
      </c>
    </row>
    <row r="1616" spans="1:2">
      <c r="B1616">
        <v>0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8"/>
  <sheetViews>
    <sheetView workbookViewId="0">
      <selection activeCell="M15" sqref="M15"/>
    </sheetView>
  </sheetViews>
  <sheetFormatPr defaultRowHeight="14.25"/>
  <cols>
    <col min="1" max="1" width="18.25" customWidth="1"/>
    <col min="2" max="2" width="9" style="78"/>
  </cols>
  <sheetData>
    <row r="1" spans="1:2">
      <c r="A1" t="s">
        <v>1687</v>
      </c>
      <c r="B1" s="78">
        <v>675</v>
      </c>
    </row>
    <row r="2" spans="1:2">
      <c r="A2" t="s">
        <v>1202</v>
      </c>
      <c r="B2" s="78">
        <v>643.08620689655095</v>
      </c>
    </row>
    <row r="3" spans="1:2">
      <c r="A3" t="s">
        <v>2161</v>
      </c>
      <c r="B3" s="78">
        <v>550</v>
      </c>
    </row>
    <row r="4" spans="1:2">
      <c r="A4" t="s">
        <v>2062</v>
      </c>
      <c r="B4" s="78">
        <v>550</v>
      </c>
    </row>
    <row r="5" spans="1:2">
      <c r="A5" t="s">
        <v>2160</v>
      </c>
      <c r="B5" s="78">
        <v>550</v>
      </c>
    </row>
    <row r="6" spans="1:2">
      <c r="A6" t="s">
        <v>723</v>
      </c>
      <c r="B6" s="78">
        <v>525</v>
      </c>
    </row>
    <row r="7" spans="1:2">
      <c r="A7" t="s">
        <v>1680</v>
      </c>
      <c r="B7" s="78">
        <v>520</v>
      </c>
    </row>
    <row r="8" spans="1:2">
      <c r="A8" t="s">
        <v>969</v>
      </c>
      <c r="B8" s="78">
        <v>499.75</v>
      </c>
    </row>
    <row r="9" spans="1:2">
      <c r="A9" t="s">
        <v>1819</v>
      </c>
      <c r="B9" s="78">
        <v>483.33333333333297</v>
      </c>
    </row>
    <row r="10" spans="1:2">
      <c r="A10" t="s">
        <v>1501</v>
      </c>
      <c r="B10" s="78">
        <v>475</v>
      </c>
    </row>
    <row r="11" spans="1:2">
      <c r="A11" t="s">
        <v>1878</v>
      </c>
      <c r="B11" s="78">
        <v>460</v>
      </c>
    </row>
    <row r="12" spans="1:2">
      <c r="A12" t="s">
        <v>1475</v>
      </c>
      <c r="B12" s="78">
        <v>450</v>
      </c>
    </row>
    <row r="13" spans="1:2">
      <c r="A13" t="s">
        <v>892</v>
      </c>
      <c r="B13" s="78">
        <v>440</v>
      </c>
    </row>
    <row r="14" spans="1:2">
      <c r="A14" t="s">
        <v>859</v>
      </c>
      <c r="B14" s="78">
        <v>437.5</v>
      </c>
    </row>
    <row r="15" spans="1:2">
      <c r="A15" t="s">
        <v>531</v>
      </c>
      <c r="B15" s="78">
        <v>400</v>
      </c>
    </row>
    <row r="16" spans="1:2">
      <c r="A16" t="s">
        <v>860</v>
      </c>
      <c r="B16" s="78">
        <v>400</v>
      </c>
    </row>
    <row r="17" spans="1:2">
      <c r="A17" t="s">
        <v>1010</v>
      </c>
      <c r="B17" s="78">
        <v>400</v>
      </c>
    </row>
    <row r="18" spans="1:2">
      <c r="A18" t="s">
        <v>1288</v>
      </c>
      <c r="B18" s="78">
        <v>400</v>
      </c>
    </row>
    <row r="19" spans="1:2">
      <c r="A19" t="s">
        <v>1583</v>
      </c>
      <c r="B19" s="78">
        <v>400</v>
      </c>
    </row>
    <row r="20" spans="1:2">
      <c r="A20" t="s">
        <v>1190</v>
      </c>
      <c r="B20" s="78">
        <v>398.5</v>
      </c>
    </row>
    <row r="21" spans="1:2">
      <c r="A21" t="s">
        <v>1130</v>
      </c>
      <c r="B21" s="78">
        <v>393.75</v>
      </c>
    </row>
    <row r="22" spans="1:2">
      <c r="A22" t="s">
        <v>660</v>
      </c>
      <c r="B22" s="78">
        <v>381.25</v>
      </c>
    </row>
    <row r="23" spans="1:2">
      <c r="A23" t="s">
        <v>755</v>
      </c>
      <c r="B23" s="78">
        <v>380</v>
      </c>
    </row>
    <row r="24" spans="1:2">
      <c r="A24" t="s">
        <v>1852</v>
      </c>
      <c r="B24" s="78">
        <v>375</v>
      </c>
    </row>
    <row r="25" spans="1:2">
      <c r="A25" t="s">
        <v>1932</v>
      </c>
      <c r="B25" s="78">
        <v>375</v>
      </c>
    </row>
    <row r="26" spans="1:2">
      <c r="A26" t="s">
        <v>1996</v>
      </c>
      <c r="B26" s="78">
        <v>365</v>
      </c>
    </row>
    <row r="27" spans="1:2">
      <c r="A27" t="s">
        <v>700</v>
      </c>
      <c r="B27" s="78">
        <v>350</v>
      </c>
    </row>
    <row r="28" spans="1:2">
      <c r="A28" t="s">
        <v>949</v>
      </c>
      <c r="B28" s="78">
        <v>350</v>
      </c>
    </row>
    <row r="29" spans="1:2">
      <c r="A29" t="s">
        <v>1005</v>
      </c>
      <c r="B29" s="78">
        <v>350</v>
      </c>
    </row>
    <row r="30" spans="1:2">
      <c r="A30" t="s">
        <v>1172</v>
      </c>
      <c r="B30" s="78">
        <v>350</v>
      </c>
    </row>
    <row r="31" spans="1:2">
      <c r="A31" t="s">
        <v>1629</v>
      </c>
      <c r="B31" s="78">
        <v>350</v>
      </c>
    </row>
    <row r="32" spans="1:2">
      <c r="A32" t="s">
        <v>1758</v>
      </c>
      <c r="B32" s="78">
        <v>350</v>
      </c>
    </row>
    <row r="33" spans="1:2">
      <c r="A33" t="s">
        <v>1812</v>
      </c>
      <c r="B33" s="78">
        <v>350</v>
      </c>
    </row>
    <row r="34" spans="1:2">
      <c r="A34" t="s">
        <v>1905</v>
      </c>
      <c r="B34" s="78">
        <v>350</v>
      </c>
    </row>
    <row r="35" spans="1:2">
      <c r="A35" t="s">
        <v>2004</v>
      </c>
      <c r="B35" s="78">
        <v>350</v>
      </c>
    </row>
    <row r="36" spans="1:2">
      <c r="A36" t="s">
        <v>2142</v>
      </c>
      <c r="B36" s="78">
        <v>349.5</v>
      </c>
    </row>
    <row r="37" spans="1:2">
      <c r="A37" t="s">
        <v>2088</v>
      </c>
      <c r="B37" s="78">
        <v>342.5</v>
      </c>
    </row>
    <row r="38" spans="1:2">
      <c r="A38" t="s">
        <v>1636</v>
      </c>
      <c r="B38" s="78">
        <v>337.5</v>
      </c>
    </row>
    <row r="39" spans="1:2">
      <c r="A39" t="s">
        <v>1960</v>
      </c>
      <c r="B39" s="78">
        <v>335</v>
      </c>
    </row>
    <row r="40" spans="1:2">
      <c r="A40" t="s">
        <v>1270</v>
      </c>
      <c r="B40" s="78">
        <v>325</v>
      </c>
    </row>
    <row r="41" spans="1:2">
      <c r="A41" t="s">
        <v>1384</v>
      </c>
      <c r="B41" s="78">
        <v>325</v>
      </c>
    </row>
    <row r="42" spans="1:2">
      <c r="A42" t="s">
        <v>2121</v>
      </c>
      <c r="B42" s="78">
        <v>313.45454545454498</v>
      </c>
    </row>
    <row r="43" spans="1:2">
      <c r="A43" t="s">
        <v>1828</v>
      </c>
      <c r="B43" s="78">
        <v>310</v>
      </c>
    </row>
    <row r="44" spans="1:2">
      <c r="A44" t="s">
        <v>586</v>
      </c>
      <c r="B44" s="78">
        <v>305</v>
      </c>
    </row>
    <row r="45" spans="1:2">
      <c r="A45" t="s">
        <v>983</v>
      </c>
      <c r="B45" s="78">
        <v>300.5</v>
      </c>
    </row>
    <row r="46" spans="1:2">
      <c r="A46" t="s">
        <v>596</v>
      </c>
      <c r="B46" s="78">
        <v>300</v>
      </c>
    </row>
    <row r="47" spans="1:2">
      <c r="A47" t="s">
        <v>648</v>
      </c>
      <c r="B47" s="78">
        <v>300</v>
      </c>
    </row>
    <row r="48" spans="1:2">
      <c r="A48" t="s">
        <v>649</v>
      </c>
      <c r="B48" s="78">
        <v>300</v>
      </c>
    </row>
    <row r="49" spans="1:2">
      <c r="A49" t="s">
        <v>678</v>
      </c>
      <c r="B49" s="78">
        <v>300</v>
      </c>
    </row>
    <row r="50" spans="1:2">
      <c r="A50" t="s">
        <v>679</v>
      </c>
      <c r="B50" s="78">
        <v>300</v>
      </c>
    </row>
    <row r="51" spans="1:2">
      <c r="A51" t="s">
        <v>713</v>
      </c>
      <c r="B51" s="78">
        <v>300</v>
      </c>
    </row>
    <row r="52" spans="1:2">
      <c r="A52" t="s">
        <v>728</v>
      </c>
      <c r="B52" s="78">
        <v>300</v>
      </c>
    </row>
    <row r="53" spans="1:2">
      <c r="A53" t="s">
        <v>734</v>
      </c>
      <c r="B53" s="78">
        <v>300</v>
      </c>
    </row>
    <row r="54" spans="1:2">
      <c r="A54" t="s">
        <v>850</v>
      </c>
      <c r="B54" s="78">
        <v>300</v>
      </c>
    </row>
    <row r="55" spans="1:2">
      <c r="A55" t="s">
        <v>879</v>
      </c>
      <c r="B55" s="78">
        <v>300</v>
      </c>
    </row>
    <row r="56" spans="1:2">
      <c r="A56" t="s">
        <v>977</v>
      </c>
      <c r="B56" s="78">
        <v>300</v>
      </c>
    </row>
    <row r="57" spans="1:2">
      <c r="A57" t="s">
        <v>1000</v>
      </c>
      <c r="B57" s="78">
        <v>300</v>
      </c>
    </row>
    <row r="58" spans="1:2">
      <c r="A58" t="s">
        <v>1028</v>
      </c>
      <c r="B58" s="78">
        <v>300</v>
      </c>
    </row>
    <row r="59" spans="1:2">
      <c r="A59" t="s">
        <v>1061</v>
      </c>
      <c r="B59" s="78">
        <v>300</v>
      </c>
    </row>
    <row r="60" spans="1:2">
      <c r="A60" t="s">
        <v>1141</v>
      </c>
      <c r="B60" s="78">
        <v>300</v>
      </c>
    </row>
    <row r="61" spans="1:2">
      <c r="A61" t="s">
        <v>1201</v>
      </c>
      <c r="B61" s="78">
        <v>300</v>
      </c>
    </row>
    <row r="62" spans="1:2">
      <c r="A62" t="s">
        <v>1235</v>
      </c>
      <c r="B62" s="78">
        <v>300</v>
      </c>
    </row>
    <row r="63" spans="1:2">
      <c r="A63" t="s">
        <v>1354</v>
      </c>
      <c r="B63" s="78">
        <v>300</v>
      </c>
    </row>
    <row r="64" spans="1:2">
      <c r="A64" t="s">
        <v>1469</v>
      </c>
      <c r="B64" s="78">
        <v>300</v>
      </c>
    </row>
    <row r="65" spans="1:2">
      <c r="A65" t="s">
        <v>1559</v>
      </c>
      <c r="B65" s="78">
        <v>300</v>
      </c>
    </row>
    <row r="66" spans="1:2">
      <c r="A66" t="s">
        <v>1659</v>
      </c>
      <c r="B66" s="78">
        <v>300</v>
      </c>
    </row>
    <row r="67" spans="1:2">
      <c r="A67" t="s">
        <v>1863</v>
      </c>
      <c r="B67" s="78">
        <v>300</v>
      </c>
    </row>
    <row r="68" spans="1:2">
      <c r="A68" t="s">
        <v>1866</v>
      </c>
      <c r="B68" s="78">
        <v>300</v>
      </c>
    </row>
    <row r="69" spans="1:2">
      <c r="A69" t="s">
        <v>1988</v>
      </c>
      <c r="B69" s="78">
        <v>300</v>
      </c>
    </row>
    <row r="70" spans="1:2">
      <c r="A70" t="s">
        <v>2006</v>
      </c>
      <c r="B70" s="78">
        <v>300</v>
      </c>
    </row>
    <row r="71" spans="1:2">
      <c r="A71" t="s">
        <v>2090</v>
      </c>
      <c r="B71" s="78">
        <v>300</v>
      </c>
    </row>
    <row r="72" spans="1:2">
      <c r="A72" t="s">
        <v>2112</v>
      </c>
      <c r="B72" s="78">
        <v>300</v>
      </c>
    </row>
    <row r="73" spans="1:2">
      <c r="A73" t="s">
        <v>634</v>
      </c>
      <c r="B73" s="78">
        <v>291.66666666666652</v>
      </c>
    </row>
    <row r="74" spans="1:2">
      <c r="A74" t="s">
        <v>1955</v>
      </c>
      <c r="B74" s="78">
        <v>291.666666666666</v>
      </c>
    </row>
    <row r="75" spans="1:2">
      <c r="A75" t="s">
        <v>1008</v>
      </c>
      <c r="B75" s="78">
        <v>290</v>
      </c>
    </row>
    <row r="76" spans="1:2">
      <c r="A76" t="s">
        <v>1717</v>
      </c>
      <c r="B76" s="78">
        <v>287.5</v>
      </c>
    </row>
    <row r="77" spans="1:2">
      <c r="A77" t="s">
        <v>666</v>
      </c>
      <c r="B77" s="78">
        <v>287.16666666666652</v>
      </c>
    </row>
    <row r="78" spans="1:2">
      <c r="A78" t="s">
        <v>864</v>
      </c>
      <c r="B78" s="78">
        <v>282.5</v>
      </c>
    </row>
    <row r="79" spans="1:2">
      <c r="A79" t="s">
        <v>1947</v>
      </c>
      <c r="B79" s="78">
        <v>281.22727272727252</v>
      </c>
    </row>
    <row r="80" spans="1:2">
      <c r="A80" t="s">
        <v>1452</v>
      </c>
      <c r="B80" s="78">
        <v>280.45454545454498</v>
      </c>
    </row>
    <row r="81" spans="1:2">
      <c r="A81" t="s">
        <v>669</v>
      </c>
      <c r="B81" s="78">
        <v>277.77777777777749</v>
      </c>
    </row>
    <row r="82" spans="1:2">
      <c r="A82" t="s">
        <v>645</v>
      </c>
      <c r="B82" s="78">
        <v>275</v>
      </c>
    </row>
    <row r="83" spans="1:2">
      <c r="A83" t="s">
        <v>706</v>
      </c>
      <c r="B83" s="78">
        <v>275</v>
      </c>
    </row>
    <row r="84" spans="1:2">
      <c r="A84" t="s">
        <v>759</v>
      </c>
      <c r="B84" s="78">
        <v>275</v>
      </c>
    </row>
    <row r="85" spans="1:2">
      <c r="A85" t="s">
        <v>1096</v>
      </c>
      <c r="B85" s="78">
        <v>275</v>
      </c>
    </row>
    <row r="86" spans="1:2">
      <c r="A86" t="s">
        <v>1118</v>
      </c>
      <c r="B86" s="78">
        <v>275</v>
      </c>
    </row>
    <row r="87" spans="1:2">
      <c r="A87" t="s">
        <v>1221</v>
      </c>
      <c r="B87" s="78">
        <v>275</v>
      </c>
    </row>
    <row r="88" spans="1:2">
      <c r="A88" t="s">
        <v>1239</v>
      </c>
      <c r="B88" s="78">
        <v>275</v>
      </c>
    </row>
    <row r="89" spans="1:2">
      <c r="A89" t="s">
        <v>1761</v>
      </c>
      <c r="B89" s="78">
        <v>275</v>
      </c>
    </row>
    <row r="90" spans="1:2">
      <c r="A90" t="s">
        <v>1935</v>
      </c>
      <c r="B90" s="78">
        <v>275</v>
      </c>
    </row>
    <row r="91" spans="1:2">
      <c r="A91" t="s">
        <v>1461</v>
      </c>
      <c r="B91" s="78">
        <v>274.99999999999949</v>
      </c>
    </row>
    <row r="92" spans="1:2">
      <c r="A92" t="s">
        <v>2031</v>
      </c>
      <c r="B92" s="78">
        <v>274</v>
      </c>
    </row>
    <row r="93" spans="1:2">
      <c r="A93" t="s">
        <v>587</v>
      </c>
      <c r="B93" s="78">
        <v>270</v>
      </c>
    </row>
    <row r="94" spans="1:2">
      <c r="A94" t="s">
        <v>747</v>
      </c>
      <c r="B94" s="78">
        <v>268.75</v>
      </c>
    </row>
    <row r="95" spans="1:2">
      <c r="A95" t="s">
        <v>1340</v>
      </c>
      <c r="B95" s="78">
        <v>268.75</v>
      </c>
    </row>
    <row r="96" spans="1:2">
      <c r="A96" t="s">
        <v>2039</v>
      </c>
      <c r="B96" s="78">
        <v>268.75</v>
      </c>
    </row>
    <row r="97" spans="1:2">
      <c r="A97" t="s">
        <v>1260</v>
      </c>
      <c r="B97" s="78">
        <v>265</v>
      </c>
    </row>
    <row r="98" spans="1:2">
      <c r="A98" t="s">
        <v>1263</v>
      </c>
      <c r="B98" s="78">
        <v>264.25</v>
      </c>
    </row>
    <row r="99" spans="1:2">
      <c r="A99" t="s">
        <v>1361</v>
      </c>
      <c r="B99" s="78">
        <v>263.33333333333303</v>
      </c>
    </row>
    <row r="100" spans="1:2">
      <c r="A100" t="s">
        <v>1114</v>
      </c>
      <c r="B100" s="78">
        <v>262.5</v>
      </c>
    </row>
    <row r="101" spans="1:2">
      <c r="A101" t="s">
        <v>1231</v>
      </c>
      <c r="B101" s="78">
        <v>262.5</v>
      </c>
    </row>
    <row r="102" spans="1:2">
      <c r="A102" t="s">
        <v>1554</v>
      </c>
      <c r="B102" s="78">
        <v>262.5</v>
      </c>
    </row>
    <row r="103" spans="1:2">
      <c r="A103" t="s">
        <v>638</v>
      </c>
      <c r="B103" s="78">
        <v>262</v>
      </c>
    </row>
    <row r="104" spans="1:2">
      <c r="A104" t="s">
        <v>909</v>
      </c>
      <c r="B104" s="78">
        <v>260.26851851851802</v>
      </c>
    </row>
    <row r="105" spans="1:2">
      <c r="A105" t="s">
        <v>1500</v>
      </c>
      <c r="B105" s="78">
        <v>260</v>
      </c>
    </row>
    <row r="106" spans="1:2">
      <c r="A106" t="s">
        <v>667</v>
      </c>
      <c r="B106" s="78">
        <v>259.16666666666652</v>
      </c>
    </row>
    <row r="107" spans="1:2">
      <c r="A107" t="s">
        <v>1450</v>
      </c>
      <c r="B107" s="78">
        <v>256.666666666666</v>
      </c>
    </row>
    <row r="108" spans="1:2">
      <c r="A108" t="s">
        <v>1453</v>
      </c>
      <c r="B108" s="78">
        <v>255</v>
      </c>
    </row>
    <row r="109" spans="1:2">
      <c r="A109" t="s">
        <v>1393</v>
      </c>
      <c r="B109" s="78">
        <v>253.125</v>
      </c>
    </row>
    <row r="110" spans="1:2">
      <c r="A110" t="s">
        <v>1337</v>
      </c>
      <c r="B110" s="78">
        <v>252.666666666666</v>
      </c>
    </row>
    <row r="111" spans="1:2">
      <c r="A111" t="s">
        <v>1522</v>
      </c>
      <c r="B111" s="78">
        <v>250.5</v>
      </c>
    </row>
    <row r="112" spans="1:2">
      <c r="A112" t="s">
        <v>533</v>
      </c>
      <c r="B112" s="78">
        <v>250</v>
      </c>
    </row>
    <row r="113" spans="1:2">
      <c r="A113" t="s">
        <v>550</v>
      </c>
      <c r="B113" s="78">
        <v>250</v>
      </c>
    </row>
    <row r="114" spans="1:2">
      <c r="A114" t="s">
        <v>568</v>
      </c>
      <c r="B114" s="78">
        <v>250</v>
      </c>
    </row>
    <row r="115" spans="1:2">
      <c r="A115" t="s">
        <v>569</v>
      </c>
      <c r="B115" s="78">
        <v>250</v>
      </c>
    </row>
    <row r="116" spans="1:2">
      <c r="A116" t="s">
        <v>606</v>
      </c>
      <c r="B116" s="78">
        <v>250</v>
      </c>
    </row>
    <row r="117" spans="1:2">
      <c r="A117" t="s">
        <v>615</v>
      </c>
      <c r="B117" s="78">
        <v>250</v>
      </c>
    </row>
    <row r="118" spans="1:2">
      <c r="A118" t="s">
        <v>627</v>
      </c>
      <c r="B118" s="78">
        <v>250</v>
      </c>
    </row>
    <row r="119" spans="1:2">
      <c r="A119" t="s">
        <v>628</v>
      </c>
      <c r="B119" s="78">
        <v>250</v>
      </c>
    </row>
    <row r="120" spans="1:2">
      <c r="A120" t="s">
        <v>642</v>
      </c>
      <c r="B120" s="78">
        <v>250</v>
      </c>
    </row>
    <row r="121" spans="1:2">
      <c r="A121" t="s">
        <v>646</v>
      </c>
      <c r="B121" s="78">
        <v>250</v>
      </c>
    </row>
    <row r="122" spans="1:2">
      <c r="A122" t="s">
        <v>665</v>
      </c>
      <c r="B122" s="78">
        <v>250</v>
      </c>
    </row>
    <row r="123" spans="1:2">
      <c r="A123" t="s">
        <v>686</v>
      </c>
      <c r="B123" s="78">
        <v>250</v>
      </c>
    </row>
    <row r="124" spans="1:2">
      <c r="A124" t="s">
        <v>701</v>
      </c>
      <c r="B124" s="78">
        <v>250</v>
      </c>
    </row>
    <row r="125" spans="1:2">
      <c r="A125" t="s">
        <v>707</v>
      </c>
      <c r="B125" s="78">
        <v>250</v>
      </c>
    </row>
    <row r="126" spans="1:2">
      <c r="A126" t="s">
        <v>832</v>
      </c>
      <c r="B126" s="78">
        <v>250</v>
      </c>
    </row>
    <row r="127" spans="1:2">
      <c r="A127" t="s">
        <v>889</v>
      </c>
      <c r="B127" s="78">
        <v>250</v>
      </c>
    </row>
    <row r="128" spans="1:2">
      <c r="A128" t="s">
        <v>890</v>
      </c>
      <c r="B128" s="78">
        <v>250</v>
      </c>
    </row>
    <row r="129" spans="1:2">
      <c r="A129" t="s">
        <v>925</v>
      </c>
      <c r="B129" s="78">
        <v>250</v>
      </c>
    </row>
    <row r="130" spans="1:2">
      <c r="A130" t="s">
        <v>960</v>
      </c>
      <c r="B130" s="78">
        <v>250</v>
      </c>
    </row>
    <row r="131" spans="1:2">
      <c r="A131" t="s">
        <v>1139</v>
      </c>
      <c r="B131" s="78">
        <v>250</v>
      </c>
    </row>
    <row r="132" spans="1:2">
      <c r="A132" t="s">
        <v>1159</v>
      </c>
      <c r="B132" s="78">
        <v>250</v>
      </c>
    </row>
    <row r="133" spans="1:2">
      <c r="A133" t="s">
        <v>1178</v>
      </c>
      <c r="B133" s="78">
        <v>250</v>
      </c>
    </row>
    <row r="134" spans="1:2">
      <c r="A134" t="s">
        <v>1179</v>
      </c>
      <c r="B134" s="78">
        <v>250</v>
      </c>
    </row>
    <row r="135" spans="1:2">
      <c r="A135" t="s">
        <v>1228</v>
      </c>
      <c r="B135" s="78">
        <v>250</v>
      </c>
    </row>
    <row r="136" spans="1:2">
      <c r="A136" t="s">
        <v>1255</v>
      </c>
      <c r="B136" s="78">
        <v>250</v>
      </c>
    </row>
    <row r="137" spans="1:2">
      <c r="A137" t="s">
        <v>1256</v>
      </c>
      <c r="B137" s="78">
        <v>250</v>
      </c>
    </row>
    <row r="138" spans="1:2">
      <c r="A138" t="s">
        <v>1272</v>
      </c>
      <c r="B138" s="78">
        <v>250</v>
      </c>
    </row>
    <row r="139" spans="1:2">
      <c r="A139" t="s">
        <v>1274</v>
      </c>
      <c r="B139" s="78">
        <v>250</v>
      </c>
    </row>
    <row r="140" spans="1:2">
      <c r="A140" t="s">
        <v>1302</v>
      </c>
      <c r="B140" s="78">
        <v>250</v>
      </c>
    </row>
    <row r="141" spans="1:2">
      <c r="A141" t="s">
        <v>1374</v>
      </c>
      <c r="B141" s="78">
        <v>250</v>
      </c>
    </row>
    <row r="142" spans="1:2">
      <c r="A142" t="s">
        <v>1412</v>
      </c>
      <c r="B142" s="78">
        <v>250</v>
      </c>
    </row>
    <row r="143" spans="1:2">
      <c r="A143" t="s">
        <v>1414</v>
      </c>
      <c r="B143" s="78">
        <v>250</v>
      </c>
    </row>
    <row r="144" spans="1:2">
      <c r="A144" t="s">
        <v>1421</v>
      </c>
      <c r="B144" s="78">
        <v>250</v>
      </c>
    </row>
    <row r="145" spans="1:2">
      <c r="A145" t="s">
        <v>1428</v>
      </c>
      <c r="B145" s="78">
        <v>250</v>
      </c>
    </row>
    <row r="146" spans="1:2">
      <c r="A146" t="s">
        <v>1434</v>
      </c>
      <c r="B146" s="78">
        <v>250</v>
      </c>
    </row>
    <row r="147" spans="1:2">
      <c r="A147" t="s">
        <v>1577</v>
      </c>
      <c r="B147" s="78">
        <v>250</v>
      </c>
    </row>
    <row r="148" spans="1:2">
      <c r="A148" t="s">
        <v>1587</v>
      </c>
      <c r="B148" s="78">
        <v>250</v>
      </c>
    </row>
    <row r="149" spans="1:2">
      <c r="A149" t="s">
        <v>1588</v>
      </c>
      <c r="B149" s="78">
        <v>250</v>
      </c>
    </row>
    <row r="150" spans="1:2">
      <c r="A150" t="s">
        <v>1590</v>
      </c>
      <c r="B150" s="78">
        <v>250</v>
      </c>
    </row>
    <row r="151" spans="1:2">
      <c r="A151" t="s">
        <v>1620</v>
      </c>
      <c r="B151" s="78">
        <v>250</v>
      </c>
    </row>
    <row r="152" spans="1:2">
      <c r="A152" t="s">
        <v>1673</v>
      </c>
      <c r="B152" s="78">
        <v>250</v>
      </c>
    </row>
    <row r="153" spans="1:2">
      <c r="A153" t="s">
        <v>1733</v>
      </c>
      <c r="B153" s="78">
        <v>250</v>
      </c>
    </row>
    <row r="154" spans="1:2">
      <c r="A154" t="s">
        <v>1753</v>
      </c>
      <c r="B154" s="78">
        <v>250</v>
      </c>
    </row>
    <row r="155" spans="1:2">
      <c r="A155" t="s">
        <v>1788</v>
      </c>
      <c r="B155" s="78">
        <v>250</v>
      </c>
    </row>
    <row r="156" spans="1:2">
      <c r="A156" t="s">
        <v>1807</v>
      </c>
      <c r="B156" s="78">
        <v>250</v>
      </c>
    </row>
    <row r="157" spans="1:2">
      <c r="A157" t="s">
        <v>1814</v>
      </c>
      <c r="B157" s="78">
        <v>250</v>
      </c>
    </row>
    <row r="158" spans="1:2">
      <c r="A158" t="s">
        <v>1842</v>
      </c>
      <c r="B158" s="78">
        <v>250</v>
      </c>
    </row>
    <row r="159" spans="1:2">
      <c r="A159" t="s">
        <v>1902</v>
      </c>
      <c r="B159" s="78">
        <v>250</v>
      </c>
    </row>
    <row r="160" spans="1:2">
      <c r="A160" t="s">
        <v>1962</v>
      </c>
      <c r="B160" s="78">
        <v>250</v>
      </c>
    </row>
    <row r="161" spans="1:2">
      <c r="A161" t="s">
        <v>2033</v>
      </c>
      <c r="B161" s="78">
        <v>250</v>
      </c>
    </row>
    <row r="162" spans="1:2">
      <c r="A162" t="s">
        <v>2042</v>
      </c>
      <c r="B162" s="78">
        <v>250</v>
      </c>
    </row>
    <row r="163" spans="1:2">
      <c r="A163" t="s">
        <v>2044</v>
      </c>
      <c r="B163" s="78">
        <v>250</v>
      </c>
    </row>
    <row r="164" spans="1:2">
      <c r="A164" t="s">
        <v>2094</v>
      </c>
      <c r="B164" s="78">
        <v>250</v>
      </c>
    </row>
    <row r="165" spans="1:2">
      <c r="A165" t="s">
        <v>2150</v>
      </c>
      <c r="B165" s="78">
        <v>250</v>
      </c>
    </row>
    <row r="166" spans="1:2">
      <c r="A166" t="s">
        <v>2153</v>
      </c>
      <c r="B166" s="78">
        <v>250</v>
      </c>
    </row>
    <row r="167" spans="1:2">
      <c r="A167" t="s">
        <v>1463</v>
      </c>
      <c r="B167" s="78">
        <v>249.99999999999949</v>
      </c>
    </row>
    <row r="168" spans="1:2">
      <c r="A168" t="s">
        <v>2143</v>
      </c>
      <c r="B168" s="78">
        <v>249.5</v>
      </c>
    </row>
    <row r="169" spans="1:2">
      <c r="A169" t="s">
        <v>1482</v>
      </c>
      <c r="B169" s="78">
        <v>249.375</v>
      </c>
    </row>
    <row r="170" spans="1:2">
      <c r="A170" t="s">
        <v>933</v>
      </c>
      <c r="B170" s="78">
        <v>244</v>
      </c>
    </row>
    <row r="171" spans="1:2">
      <c r="A171" t="s">
        <v>1496</v>
      </c>
      <c r="B171" s="78">
        <v>241.66666666666652</v>
      </c>
    </row>
    <row r="172" spans="1:2">
      <c r="A172" t="s">
        <v>2155</v>
      </c>
      <c r="B172" s="78">
        <v>240.75</v>
      </c>
    </row>
    <row r="173" spans="1:2">
      <c r="A173" t="s">
        <v>751</v>
      </c>
      <c r="B173" s="78">
        <v>240</v>
      </c>
    </row>
    <row r="174" spans="1:2">
      <c r="A174" t="s">
        <v>2144</v>
      </c>
      <c r="B174" s="78">
        <v>239.75</v>
      </c>
    </row>
    <row r="175" spans="1:2">
      <c r="A175" t="s">
        <v>1246</v>
      </c>
      <c r="B175" s="78">
        <v>237.5</v>
      </c>
    </row>
    <row r="176" spans="1:2">
      <c r="A176" t="s">
        <v>1471</v>
      </c>
      <c r="B176" s="78">
        <v>237.5</v>
      </c>
    </row>
    <row r="177" spans="1:2">
      <c r="A177" t="s">
        <v>1692</v>
      </c>
      <c r="B177" s="78">
        <v>237.5</v>
      </c>
    </row>
    <row r="178" spans="1:2">
      <c r="A178" t="s">
        <v>2108</v>
      </c>
      <c r="B178" s="78">
        <v>236.11111111111049</v>
      </c>
    </row>
    <row r="179" spans="1:2">
      <c r="A179" t="s">
        <v>1155</v>
      </c>
      <c r="B179" s="78">
        <v>235</v>
      </c>
    </row>
    <row r="180" spans="1:2">
      <c r="A180" t="s">
        <v>1600</v>
      </c>
      <c r="B180" s="78">
        <v>234.375</v>
      </c>
    </row>
    <row r="181" spans="1:2">
      <c r="A181" t="s">
        <v>2134</v>
      </c>
      <c r="B181" s="78">
        <v>233.7142857142855</v>
      </c>
    </row>
    <row r="182" spans="1:2">
      <c r="A182" t="s">
        <v>722</v>
      </c>
      <c r="B182" s="78">
        <v>233.33333333333297</v>
      </c>
    </row>
    <row r="183" spans="1:2">
      <c r="A183" t="s">
        <v>1423</v>
      </c>
      <c r="B183" s="78">
        <v>231.25</v>
      </c>
    </row>
    <row r="184" spans="1:2">
      <c r="A184" t="s">
        <v>1077</v>
      </c>
      <c r="B184" s="78">
        <v>230</v>
      </c>
    </row>
    <row r="185" spans="1:2">
      <c r="A185" t="s">
        <v>1254</v>
      </c>
      <c r="B185" s="78">
        <v>230</v>
      </c>
    </row>
    <row r="186" spans="1:2">
      <c r="A186" t="s">
        <v>1897</v>
      </c>
      <c r="B186" s="78">
        <v>229.99999999999949</v>
      </c>
    </row>
    <row r="187" spans="1:2">
      <c r="A187" t="s">
        <v>591</v>
      </c>
      <c r="B187" s="78">
        <v>229.5</v>
      </c>
    </row>
    <row r="188" spans="1:2">
      <c r="A188" t="s">
        <v>1210</v>
      </c>
      <c r="B188" s="78">
        <v>229.5</v>
      </c>
    </row>
    <row r="189" spans="1:2">
      <c r="A189" t="s">
        <v>1645</v>
      </c>
      <c r="B189" s="78">
        <v>228.75</v>
      </c>
    </row>
    <row r="190" spans="1:2">
      <c r="A190" t="s">
        <v>688</v>
      </c>
      <c r="B190" s="78">
        <v>227.5</v>
      </c>
    </row>
    <row r="191" spans="1:2">
      <c r="A191" t="s">
        <v>1608</v>
      </c>
      <c r="B191" s="78">
        <v>227.5</v>
      </c>
    </row>
    <row r="192" spans="1:2">
      <c r="A192" t="s">
        <v>2035</v>
      </c>
      <c r="B192" s="78">
        <v>227.5</v>
      </c>
    </row>
    <row r="193" spans="1:2">
      <c r="A193" t="s">
        <v>1871</v>
      </c>
      <c r="B193" s="78">
        <v>226.875</v>
      </c>
    </row>
    <row r="194" spans="1:2">
      <c r="A194" t="s">
        <v>1986</v>
      </c>
      <c r="B194" s="78">
        <v>226.11111111111097</v>
      </c>
    </row>
    <row r="195" spans="1:2">
      <c r="A195" t="s">
        <v>2099</v>
      </c>
      <c r="B195" s="78">
        <v>225.25</v>
      </c>
    </row>
    <row r="196" spans="1:2">
      <c r="A196" t="s">
        <v>561</v>
      </c>
      <c r="B196" s="78">
        <v>225</v>
      </c>
    </row>
    <row r="197" spans="1:2">
      <c r="A197" t="s">
        <v>566</v>
      </c>
      <c r="B197" s="78">
        <v>225</v>
      </c>
    </row>
    <row r="198" spans="1:2">
      <c r="A198" t="s">
        <v>572</v>
      </c>
      <c r="B198" s="78">
        <v>225</v>
      </c>
    </row>
    <row r="199" spans="1:2">
      <c r="A199" t="s">
        <v>574</v>
      </c>
      <c r="B199" s="78">
        <v>225</v>
      </c>
    </row>
    <row r="200" spans="1:2">
      <c r="A200" t="s">
        <v>592</v>
      </c>
      <c r="B200" s="78">
        <v>225</v>
      </c>
    </row>
    <row r="201" spans="1:2">
      <c r="A201" t="s">
        <v>691</v>
      </c>
      <c r="B201" s="78">
        <v>225</v>
      </c>
    </row>
    <row r="202" spans="1:2">
      <c r="A202" t="s">
        <v>718</v>
      </c>
      <c r="B202" s="78">
        <v>225</v>
      </c>
    </row>
    <row r="203" spans="1:2">
      <c r="A203" t="s">
        <v>732</v>
      </c>
      <c r="B203" s="78">
        <v>225</v>
      </c>
    </row>
    <row r="204" spans="1:2">
      <c r="A204" t="s">
        <v>742</v>
      </c>
      <c r="B204" s="78">
        <v>225</v>
      </c>
    </row>
    <row r="205" spans="1:2">
      <c r="A205" t="s">
        <v>787</v>
      </c>
      <c r="B205" s="78">
        <v>225</v>
      </c>
    </row>
    <row r="206" spans="1:2">
      <c r="A206" t="s">
        <v>871</v>
      </c>
      <c r="B206" s="78">
        <v>225</v>
      </c>
    </row>
    <row r="207" spans="1:2">
      <c r="A207" t="s">
        <v>872</v>
      </c>
      <c r="B207" s="78">
        <v>225</v>
      </c>
    </row>
    <row r="208" spans="1:2">
      <c r="A208" t="s">
        <v>934</v>
      </c>
      <c r="B208" s="78">
        <v>225</v>
      </c>
    </row>
    <row r="209" spans="1:2">
      <c r="A209" t="s">
        <v>978</v>
      </c>
      <c r="B209" s="78">
        <v>225</v>
      </c>
    </row>
    <row r="210" spans="1:2">
      <c r="A210" t="s">
        <v>1007</v>
      </c>
      <c r="B210" s="78">
        <v>225</v>
      </c>
    </row>
    <row r="211" spans="1:2">
      <c r="A211" t="s">
        <v>1095</v>
      </c>
      <c r="B211" s="78">
        <v>225</v>
      </c>
    </row>
    <row r="212" spans="1:2">
      <c r="A212" t="s">
        <v>1107</v>
      </c>
      <c r="B212" s="78">
        <v>225</v>
      </c>
    </row>
    <row r="213" spans="1:2">
      <c r="A213" t="s">
        <v>1128</v>
      </c>
      <c r="B213" s="78">
        <v>225</v>
      </c>
    </row>
    <row r="214" spans="1:2">
      <c r="A214" t="s">
        <v>1170</v>
      </c>
      <c r="B214" s="78">
        <v>225</v>
      </c>
    </row>
    <row r="215" spans="1:2">
      <c r="A215" t="s">
        <v>1187</v>
      </c>
      <c r="B215" s="78">
        <v>225</v>
      </c>
    </row>
    <row r="216" spans="1:2">
      <c r="A216" t="s">
        <v>1188</v>
      </c>
      <c r="B216" s="78">
        <v>225</v>
      </c>
    </row>
    <row r="217" spans="1:2">
      <c r="A217" t="s">
        <v>1238</v>
      </c>
      <c r="B217" s="78">
        <v>225</v>
      </c>
    </row>
    <row r="218" spans="1:2">
      <c r="A218" t="s">
        <v>1269</v>
      </c>
      <c r="B218" s="78">
        <v>225</v>
      </c>
    </row>
    <row r="219" spans="1:2">
      <c r="A219" t="s">
        <v>1347</v>
      </c>
      <c r="B219" s="78">
        <v>225</v>
      </c>
    </row>
    <row r="220" spans="1:2">
      <c r="A220" t="s">
        <v>1387</v>
      </c>
      <c r="B220" s="78">
        <v>225</v>
      </c>
    </row>
    <row r="221" spans="1:2">
      <c r="A221" t="s">
        <v>1409</v>
      </c>
      <c r="B221" s="78">
        <v>225</v>
      </c>
    </row>
    <row r="222" spans="1:2">
      <c r="A222" t="s">
        <v>1491</v>
      </c>
      <c r="B222" s="78">
        <v>225</v>
      </c>
    </row>
    <row r="223" spans="1:2">
      <c r="A223" t="s">
        <v>1499</v>
      </c>
      <c r="B223" s="78">
        <v>225</v>
      </c>
    </row>
    <row r="224" spans="1:2">
      <c r="A224" t="s">
        <v>1523</v>
      </c>
      <c r="B224" s="78">
        <v>225</v>
      </c>
    </row>
    <row r="225" spans="1:2">
      <c r="A225" t="s">
        <v>1532</v>
      </c>
      <c r="B225" s="78">
        <v>225</v>
      </c>
    </row>
    <row r="226" spans="1:2">
      <c r="A226" t="s">
        <v>1540</v>
      </c>
      <c r="B226" s="78">
        <v>225</v>
      </c>
    </row>
    <row r="227" spans="1:2">
      <c r="A227" t="s">
        <v>1557</v>
      </c>
      <c r="B227" s="78">
        <v>225</v>
      </c>
    </row>
    <row r="228" spans="1:2">
      <c r="A228" t="s">
        <v>1674</v>
      </c>
      <c r="B228" s="78">
        <v>225</v>
      </c>
    </row>
    <row r="229" spans="1:2">
      <c r="A229" t="s">
        <v>1754</v>
      </c>
      <c r="B229" s="78">
        <v>225</v>
      </c>
    </row>
    <row r="230" spans="1:2">
      <c r="A230" t="s">
        <v>1766</v>
      </c>
      <c r="B230" s="78">
        <v>225</v>
      </c>
    </row>
    <row r="231" spans="1:2">
      <c r="A231" t="s">
        <v>1795</v>
      </c>
      <c r="B231" s="78">
        <v>225</v>
      </c>
    </row>
    <row r="232" spans="1:2">
      <c r="A232" t="s">
        <v>1806</v>
      </c>
      <c r="B232" s="78">
        <v>225</v>
      </c>
    </row>
    <row r="233" spans="1:2">
      <c r="A233" t="s">
        <v>1824</v>
      </c>
      <c r="B233" s="78">
        <v>225</v>
      </c>
    </row>
    <row r="234" spans="1:2">
      <c r="A234" t="s">
        <v>1881</v>
      </c>
      <c r="B234" s="78">
        <v>225</v>
      </c>
    </row>
    <row r="235" spans="1:2">
      <c r="A235" t="s">
        <v>1882</v>
      </c>
      <c r="B235" s="78">
        <v>225</v>
      </c>
    </row>
    <row r="236" spans="1:2">
      <c r="A236" t="s">
        <v>1936</v>
      </c>
      <c r="B236" s="78">
        <v>225</v>
      </c>
    </row>
    <row r="237" spans="1:2">
      <c r="A237" t="s">
        <v>2030</v>
      </c>
      <c r="B237" s="78">
        <v>225</v>
      </c>
    </row>
    <row r="238" spans="1:2">
      <c r="A238" t="s">
        <v>2058</v>
      </c>
      <c r="B238" s="78">
        <v>225</v>
      </c>
    </row>
    <row r="239" spans="1:2">
      <c r="A239" t="s">
        <v>2123</v>
      </c>
      <c r="B239" s="78">
        <v>225</v>
      </c>
    </row>
    <row r="240" spans="1:2">
      <c r="A240" t="s">
        <v>2152</v>
      </c>
      <c r="B240" s="78">
        <v>225</v>
      </c>
    </row>
    <row r="241" spans="1:2">
      <c r="A241" t="s">
        <v>1681</v>
      </c>
      <c r="B241" s="78">
        <v>224.99999999999949</v>
      </c>
    </row>
    <row r="242" spans="1:2">
      <c r="A242" t="s">
        <v>1605</v>
      </c>
      <c r="B242" s="78">
        <v>224.5</v>
      </c>
    </row>
    <row r="243" spans="1:2">
      <c r="A243" t="s">
        <v>1953</v>
      </c>
      <c r="B243" s="78">
        <v>224.28571428571348</v>
      </c>
    </row>
    <row r="244" spans="1:2">
      <c r="A244" t="s">
        <v>1802</v>
      </c>
      <c r="B244" s="78">
        <v>224</v>
      </c>
    </row>
    <row r="245" spans="1:2">
      <c r="A245" t="s">
        <v>1566</v>
      </c>
      <c r="B245" s="78">
        <v>222.99999999999949</v>
      </c>
    </row>
    <row r="246" spans="1:2">
      <c r="A246" t="s">
        <v>1441</v>
      </c>
      <c r="B246" s="78">
        <v>222.5</v>
      </c>
    </row>
    <row r="247" spans="1:2">
      <c r="A247" t="s">
        <v>947</v>
      </c>
      <c r="B247" s="78">
        <v>221.25</v>
      </c>
    </row>
    <row r="248" spans="1:2">
      <c r="A248" t="s">
        <v>1517</v>
      </c>
      <c r="B248" s="78">
        <v>221.25</v>
      </c>
    </row>
    <row r="249" spans="1:2">
      <c r="A249" t="s">
        <v>616</v>
      </c>
      <c r="B249" s="78">
        <v>221</v>
      </c>
    </row>
    <row r="250" spans="1:2">
      <c r="A250" t="s">
        <v>1056</v>
      </c>
      <c r="B250" s="78">
        <v>220.916666666666</v>
      </c>
    </row>
    <row r="251" spans="1:2">
      <c r="A251" t="s">
        <v>1541</v>
      </c>
      <c r="B251" s="78">
        <v>220.5</v>
      </c>
    </row>
    <row r="252" spans="1:2">
      <c r="A252" t="s">
        <v>1226</v>
      </c>
      <c r="B252" s="78">
        <v>220</v>
      </c>
    </row>
    <row r="253" spans="1:2">
      <c r="A253" t="s">
        <v>1504</v>
      </c>
      <c r="B253" s="78">
        <v>220</v>
      </c>
    </row>
    <row r="254" spans="1:2">
      <c r="A254" t="s">
        <v>1869</v>
      </c>
      <c r="B254" s="78">
        <v>220</v>
      </c>
    </row>
    <row r="255" spans="1:2">
      <c r="A255" t="s">
        <v>1870</v>
      </c>
      <c r="B255" s="78">
        <v>220</v>
      </c>
    </row>
    <row r="256" spans="1:2">
      <c r="A256" t="s">
        <v>1950</v>
      </c>
      <c r="B256" s="78">
        <v>220</v>
      </c>
    </row>
    <row r="257" spans="1:2">
      <c r="A257" t="s">
        <v>2054</v>
      </c>
      <c r="B257" s="78">
        <v>220</v>
      </c>
    </row>
    <row r="258" spans="1:2">
      <c r="A258" t="s">
        <v>802</v>
      </c>
      <c r="B258" s="78">
        <v>217.5</v>
      </c>
    </row>
    <row r="259" spans="1:2">
      <c r="A259" t="s">
        <v>1646</v>
      </c>
      <c r="B259" s="78">
        <v>217.31666666666649</v>
      </c>
    </row>
    <row r="260" spans="1:2">
      <c r="A260" t="s">
        <v>682</v>
      </c>
      <c r="B260" s="78">
        <v>216.99999999999949</v>
      </c>
    </row>
    <row r="261" spans="1:2">
      <c r="A261" t="s">
        <v>708</v>
      </c>
      <c r="B261" s="78">
        <v>216.66666666666649</v>
      </c>
    </row>
    <row r="262" spans="1:2">
      <c r="A262" t="s">
        <v>1647</v>
      </c>
      <c r="B262" s="78">
        <v>215.1515151515145</v>
      </c>
    </row>
    <row r="263" spans="1:2">
      <c r="A263" t="s">
        <v>647</v>
      </c>
      <c r="B263" s="78">
        <v>215</v>
      </c>
    </row>
    <row r="264" spans="1:2">
      <c r="A264" t="s">
        <v>1105</v>
      </c>
      <c r="B264" s="78">
        <v>215</v>
      </c>
    </row>
    <row r="265" spans="1:2">
      <c r="A265" t="s">
        <v>1401</v>
      </c>
      <c r="B265" s="78">
        <v>215</v>
      </c>
    </row>
    <row r="266" spans="1:2">
      <c r="A266" t="s">
        <v>1498</v>
      </c>
      <c r="B266" s="78">
        <v>215</v>
      </c>
    </row>
    <row r="267" spans="1:2">
      <c r="A267" t="s">
        <v>1718</v>
      </c>
      <c r="B267" s="78">
        <v>215</v>
      </c>
    </row>
    <row r="268" spans="1:2">
      <c r="A268" t="s">
        <v>1822</v>
      </c>
      <c r="B268" s="78">
        <v>215</v>
      </c>
    </row>
    <row r="269" spans="1:2">
      <c r="A269" t="s">
        <v>757</v>
      </c>
      <c r="B269" s="78">
        <v>214.16666666666652</v>
      </c>
    </row>
    <row r="270" spans="1:2">
      <c r="A270" t="s">
        <v>2104</v>
      </c>
      <c r="B270" s="78">
        <v>214</v>
      </c>
    </row>
    <row r="271" spans="1:2">
      <c r="A271" t="s">
        <v>1100</v>
      </c>
      <c r="B271" s="78">
        <v>212.85714285714249</v>
      </c>
    </row>
    <row r="272" spans="1:2">
      <c r="A272" t="s">
        <v>1140</v>
      </c>
      <c r="B272" s="78">
        <v>212.5</v>
      </c>
    </row>
    <row r="273" spans="1:2">
      <c r="A273" t="s">
        <v>1336</v>
      </c>
      <c r="B273" s="78">
        <v>212.5</v>
      </c>
    </row>
    <row r="274" spans="1:2">
      <c r="A274" t="s">
        <v>1383</v>
      </c>
      <c r="B274" s="78">
        <v>212.5</v>
      </c>
    </row>
    <row r="275" spans="1:2">
      <c r="A275" t="s">
        <v>1533</v>
      </c>
      <c r="B275" s="78">
        <v>211.111111111111</v>
      </c>
    </row>
    <row r="276" spans="1:2">
      <c r="A276" t="s">
        <v>662</v>
      </c>
      <c r="B276" s="78">
        <v>210</v>
      </c>
    </row>
    <row r="277" spans="1:2">
      <c r="A277" t="s">
        <v>674</v>
      </c>
      <c r="B277" s="78">
        <v>210</v>
      </c>
    </row>
    <row r="278" spans="1:2">
      <c r="A278" t="s">
        <v>779</v>
      </c>
      <c r="B278" s="78">
        <v>210</v>
      </c>
    </row>
    <row r="279" spans="1:2">
      <c r="A279" t="s">
        <v>976</v>
      </c>
      <c r="B279" s="78">
        <v>210</v>
      </c>
    </row>
    <row r="280" spans="1:2">
      <c r="A280" t="s">
        <v>1525</v>
      </c>
      <c r="B280" s="78">
        <v>210</v>
      </c>
    </row>
    <row r="281" spans="1:2">
      <c r="A281" t="s">
        <v>1810</v>
      </c>
      <c r="B281" s="78">
        <v>210</v>
      </c>
    </row>
    <row r="282" spans="1:2">
      <c r="A282" t="s">
        <v>1978</v>
      </c>
      <c r="B282" s="78">
        <v>210</v>
      </c>
    </row>
    <row r="283" spans="1:2">
      <c r="A283" t="s">
        <v>2000</v>
      </c>
      <c r="B283" s="78">
        <v>210</v>
      </c>
    </row>
    <row r="284" spans="1:2">
      <c r="A284" t="s">
        <v>705</v>
      </c>
      <c r="B284" s="78">
        <v>209</v>
      </c>
    </row>
    <row r="285" spans="1:2">
      <c r="A285" t="s">
        <v>2138</v>
      </c>
      <c r="B285" s="78">
        <v>209</v>
      </c>
    </row>
    <row r="286" spans="1:2">
      <c r="A286" t="s">
        <v>1399</v>
      </c>
      <c r="B286" s="78">
        <v>208.30555555555549</v>
      </c>
    </row>
    <row r="287" spans="1:2">
      <c r="A287" t="s">
        <v>1923</v>
      </c>
      <c r="B287" s="78">
        <v>206.5</v>
      </c>
    </row>
    <row r="288" spans="1:2">
      <c r="A288" t="s">
        <v>1931</v>
      </c>
      <c r="B288" s="78">
        <v>206.42857142857099</v>
      </c>
    </row>
    <row r="289" spans="1:2">
      <c r="A289" t="s">
        <v>539</v>
      </c>
      <c r="B289" s="78">
        <v>206.125</v>
      </c>
    </row>
    <row r="290" spans="1:2">
      <c r="A290" t="s">
        <v>1323</v>
      </c>
      <c r="B290" s="78">
        <v>205.833333333333</v>
      </c>
    </row>
    <row r="291" spans="1:2">
      <c r="A291" t="s">
        <v>657</v>
      </c>
      <c r="B291" s="78">
        <v>205</v>
      </c>
    </row>
    <row r="292" spans="1:2">
      <c r="A292" t="s">
        <v>817</v>
      </c>
      <c r="B292" s="78">
        <v>205</v>
      </c>
    </row>
    <row r="293" spans="1:2">
      <c r="A293" t="s">
        <v>1396</v>
      </c>
      <c r="B293" s="78">
        <v>205</v>
      </c>
    </row>
    <row r="294" spans="1:2">
      <c r="A294" t="s">
        <v>1576</v>
      </c>
      <c r="B294" s="78">
        <v>205</v>
      </c>
    </row>
    <row r="295" spans="1:2">
      <c r="A295" t="s">
        <v>1601</v>
      </c>
      <c r="B295" s="78">
        <v>205</v>
      </c>
    </row>
    <row r="296" spans="1:2">
      <c r="A296" t="s">
        <v>1656</v>
      </c>
      <c r="B296" s="78">
        <v>205</v>
      </c>
    </row>
    <row r="297" spans="1:2">
      <c r="A297" t="s">
        <v>1830</v>
      </c>
      <c r="B297" s="78">
        <v>205</v>
      </c>
    </row>
    <row r="298" spans="1:2">
      <c r="A298" t="s">
        <v>1835</v>
      </c>
      <c r="B298" s="78">
        <v>205</v>
      </c>
    </row>
    <row r="299" spans="1:2">
      <c r="A299" t="s">
        <v>2064</v>
      </c>
      <c r="B299" s="78">
        <v>204.99999999999949</v>
      </c>
    </row>
    <row r="300" spans="1:2">
      <c r="A300" t="s">
        <v>1404</v>
      </c>
      <c r="B300" s="78">
        <v>204.441176470588</v>
      </c>
    </row>
    <row r="301" spans="1:2">
      <c r="A301" t="s">
        <v>825</v>
      </c>
      <c r="B301" s="78">
        <v>204</v>
      </c>
    </row>
    <row r="302" spans="1:2">
      <c r="A302" t="s">
        <v>2005</v>
      </c>
      <c r="B302" s="78">
        <v>201.66666666666652</v>
      </c>
    </row>
    <row r="303" spans="1:2">
      <c r="A303" t="s">
        <v>895</v>
      </c>
      <c r="B303" s="78">
        <v>201.42857142857099</v>
      </c>
    </row>
    <row r="304" spans="1:2">
      <c r="A304" t="s">
        <v>1437</v>
      </c>
      <c r="B304" s="78">
        <v>200.37499999999949</v>
      </c>
    </row>
    <row r="305" spans="1:2">
      <c r="A305" t="s">
        <v>1458</v>
      </c>
      <c r="B305" s="78">
        <v>200.25</v>
      </c>
    </row>
    <row r="306" spans="1:2">
      <c r="A306" t="s">
        <v>589</v>
      </c>
      <c r="B306" s="78">
        <v>200</v>
      </c>
    </row>
    <row r="307" spans="1:2">
      <c r="A307" t="s">
        <v>637</v>
      </c>
      <c r="B307" s="78">
        <v>200</v>
      </c>
    </row>
    <row r="308" spans="1:2">
      <c r="A308" t="s">
        <v>699</v>
      </c>
      <c r="B308" s="78">
        <v>200</v>
      </c>
    </row>
    <row r="309" spans="1:2">
      <c r="A309" t="s">
        <v>765</v>
      </c>
      <c r="B309" s="78">
        <v>200</v>
      </c>
    </row>
    <row r="310" spans="1:2">
      <c r="A310" t="s">
        <v>766</v>
      </c>
      <c r="B310" s="78">
        <v>200</v>
      </c>
    </row>
    <row r="311" spans="1:2">
      <c r="A311" t="s">
        <v>795</v>
      </c>
      <c r="B311" s="78">
        <v>200</v>
      </c>
    </row>
    <row r="312" spans="1:2">
      <c r="A312" t="s">
        <v>878</v>
      </c>
      <c r="B312" s="78">
        <v>200</v>
      </c>
    </row>
    <row r="313" spans="1:2">
      <c r="A313" t="s">
        <v>894</v>
      </c>
      <c r="B313" s="78">
        <v>200</v>
      </c>
    </row>
    <row r="314" spans="1:2">
      <c r="A314" t="s">
        <v>1041</v>
      </c>
      <c r="B314" s="78">
        <v>200</v>
      </c>
    </row>
    <row r="315" spans="1:2">
      <c r="A315" t="s">
        <v>1067</v>
      </c>
      <c r="B315" s="78">
        <v>200</v>
      </c>
    </row>
    <row r="316" spans="1:2">
      <c r="A316" t="s">
        <v>1081</v>
      </c>
      <c r="B316" s="78">
        <v>200</v>
      </c>
    </row>
    <row r="317" spans="1:2">
      <c r="A317" t="s">
        <v>1085</v>
      </c>
      <c r="B317" s="78">
        <v>200</v>
      </c>
    </row>
    <row r="318" spans="1:2">
      <c r="A318" t="s">
        <v>1150</v>
      </c>
      <c r="B318" s="78">
        <v>200</v>
      </c>
    </row>
    <row r="319" spans="1:2">
      <c r="A319" t="s">
        <v>1196</v>
      </c>
      <c r="B319" s="78">
        <v>200</v>
      </c>
    </row>
    <row r="320" spans="1:2">
      <c r="A320" t="s">
        <v>1225</v>
      </c>
      <c r="B320" s="78">
        <v>200</v>
      </c>
    </row>
    <row r="321" spans="1:2">
      <c r="A321" t="s">
        <v>1275</v>
      </c>
      <c r="B321" s="78">
        <v>200</v>
      </c>
    </row>
    <row r="322" spans="1:2">
      <c r="A322" t="s">
        <v>1322</v>
      </c>
      <c r="B322" s="78">
        <v>200</v>
      </c>
    </row>
    <row r="323" spans="1:2">
      <c r="A323" t="s">
        <v>1346</v>
      </c>
      <c r="B323" s="78">
        <v>200</v>
      </c>
    </row>
    <row r="324" spans="1:2">
      <c r="A324" t="s">
        <v>1370</v>
      </c>
      <c r="B324" s="78">
        <v>200</v>
      </c>
    </row>
    <row r="325" spans="1:2">
      <c r="A325" t="s">
        <v>1398</v>
      </c>
      <c r="B325" s="78">
        <v>200</v>
      </c>
    </row>
    <row r="326" spans="1:2">
      <c r="A326" t="s">
        <v>1632</v>
      </c>
      <c r="B326" s="78">
        <v>200</v>
      </c>
    </row>
    <row r="327" spans="1:2">
      <c r="A327" t="s">
        <v>1640</v>
      </c>
      <c r="B327" s="78">
        <v>200</v>
      </c>
    </row>
    <row r="328" spans="1:2">
      <c r="A328" t="s">
        <v>1756</v>
      </c>
      <c r="B328" s="78">
        <v>200</v>
      </c>
    </row>
    <row r="329" spans="1:2">
      <c r="A329" t="s">
        <v>1768</v>
      </c>
      <c r="B329" s="78">
        <v>200</v>
      </c>
    </row>
    <row r="330" spans="1:2">
      <c r="A330" t="s">
        <v>1823</v>
      </c>
      <c r="B330" s="78">
        <v>200</v>
      </c>
    </row>
    <row r="331" spans="1:2">
      <c r="A331" t="s">
        <v>1886</v>
      </c>
      <c r="B331" s="78">
        <v>200</v>
      </c>
    </row>
    <row r="332" spans="1:2">
      <c r="A332" t="s">
        <v>2011</v>
      </c>
      <c r="B332" s="78">
        <v>200</v>
      </c>
    </row>
    <row r="333" spans="1:2">
      <c r="A333" t="s">
        <v>570</v>
      </c>
      <c r="B333" s="78">
        <v>199.5</v>
      </c>
    </row>
    <row r="334" spans="1:2">
      <c r="A334" t="s">
        <v>915</v>
      </c>
      <c r="B334" s="78">
        <v>199.5</v>
      </c>
    </row>
    <row r="335" spans="1:2">
      <c r="A335" t="s">
        <v>1738</v>
      </c>
      <c r="B335" s="78">
        <v>199.5</v>
      </c>
    </row>
    <row r="336" spans="1:2">
      <c r="A336" t="s">
        <v>1948</v>
      </c>
      <c r="B336" s="78">
        <v>199.5</v>
      </c>
    </row>
    <row r="337" spans="1:2">
      <c r="A337" t="s">
        <v>640</v>
      </c>
      <c r="B337" s="78">
        <v>198.333333333333</v>
      </c>
    </row>
    <row r="338" spans="1:2">
      <c r="A338" t="s">
        <v>781</v>
      </c>
      <c r="B338" s="78">
        <v>198</v>
      </c>
    </row>
    <row r="339" spans="1:2">
      <c r="A339" t="s">
        <v>1476</v>
      </c>
      <c r="B339" s="78">
        <v>197.125</v>
      </c>
    </row>
    <row r="340" spans="1:2">
      <c r="A340" t="s">
        <v>2025</v>
      </c>
      <c r="B340" s="78">
        <v>196.66666666666652</v>
      </c>
    </row>
    <row r="341" spans="1:2">
      <c r="A341" t="s">
        <v>1227</v>
      </c>
      <c r="B341" s="78">
        <v>196.666666666666</v>
      </c>
    </row>
    <row r="342" spans="1:2">
      <c r="A342" t="s">
        <v>1244</v>
      </c>
      <c r="B342" s="78">
        <v>196.3</v>
      </c>
    </row>
    <row r="343" spans="1:2">
      <c r="A343" t="s">
        <v>1542</v>
      </c>
      <c r="B343" s="78">
        <v>196.27777777777749</v>
      </c>
    </row>
    <row r="344" spans="1:2">
      <c r="A344" t="s">
        <v>1348</v>
      </c>
      <c r="B344" s="78">
        <v>195.75</v>
      </c>
    </row>
    <row r="345" spans="1:2">
      <c r="A345" t="s">
        <v>663</v>
      </c>
      <c r="B345" s="78">
        <v>195</v>
      </c>
    </row>
    <row r="346" spans="1:2">
      <c r="A346" t="s">
        <v>677</v>
      </c>
      <c r="B346" s="78">
        <v>195</v>
      </c>
    </row>
    <row r="347" spans="1:2">
      <c r="A347" t="s">
        <v>995</v>
      </c>
      <c r="B347" s="78">
        <v>195</v>
      </c>
    </row>
    <row r="348" spans="1:2">
      <c r="A348" t="s">
        <v>1120</v>
      </c>
      <c r="B348" s="78">
        <v>195</v>
      </c>
    </row>
    <row r="349" spans="1:2">
      <c r="A349" t="s">
        <v>1148</v>
      </c>
      <c r="B349" s="78">
        <v>195</v>
      </c>
    </row>
    <row r="350" spans="1:2">
      <c r="A350" t="s">
        <v>1418</v>
      </c>
      <c r="B350" s="78">
        <v>195</v>
      </c>
    </row>
    <row r="351" spans="1:2">
      <c r="A351" t="s">
        <v>1561</v>
      </c>
      <c r="B351" s="78">
        <v>195</v>
      </c>
    </row>
    <row r="352" spans="1:2">
      <c r="A352" t="s">
        <v>1679</v>
      </c>
      <c r="B352" s="78">
        <v>195</v>
      </c>
    </row>
    <row r="353" spans="1:2">
      <c r="A353" t="s">
        <v>823</v>
      </c>
      <c r="B353" s="78">
        <v>194.99999999999949</v>
      </c>
    </row>
    <row r="354" spans="1:2">
      <c r="A354" t="s">
        <v>1110</v>
      </c>
      <c r="B354" s="78">
        <v>194.99999999999949</v>
      </c>
    </row>
    <row r="355" spans="1:2">
      <c r="A355" t="s">
        <v>1549</v>
      </c>
      <c r="B355" s="78">
        <v>194</v>
      </c>
    </row>
    <row r="356" spans="1:2">
      <c r="A356" t="s">
        <v>2053</v>
      </c>
      <c r="B356" s="78">
        <v>193.5</v>
      </c>
    </row>
    <row r="357" spans="1:2">
      <c r="A357" t="s">
        <v>990</v>
      </c>
      <c r="B357" s="78">
        <v>193.333333333333</v>
      </c>
    </row>
    <row r="358" spans="1:2">
      <c r="A358" t="s">
        <v>1406</v>
      </c>
      <c r="B358" s="78">
        <v>192.9</v>
      </c>
    </row>
    <row r="359" spans="1:2">
      <c r="A359" t="s">
        <v>1104</v>
      </c>
      <c r="B359" s="78">
        <v>192.5</v>
      </c>
    </row>
    <row r="360" spans="1:2">
      <c r="A360" t="s">
        <v>1182</v>
      </c>
      <c r="B360" s="78">
        <v>192.5</v>
      </c>
    </row>
    <row r="361" spans="1:2">
      <c r="A361" t="s">
        <v>1405</v>
      </c>
      <c r="B361" s="78">
        <v>192.49999999999949</v>
      </c>
    </row>
    <row r="362" spans="1:2">
      <c r="A362" t="s">
        <v>1696</v>
      </c>
      <c r="B362" s="78">
        <v>192.25</v>
      </c>
    </row>
    <row r="363" spans="1:2">
      <c r="A363" t="s">
        <v>726</v>
      </c>
      <c r="B363" s="78">
        <v>192</v>
      </c>
    </row>
    <row r="364" spans="1:2">
      <c r="A364" t="s">
        <v>745</v>
      </c>
      <c r="B364" s="78">
        <v>191.833333333333</v>
      </c>
    </row>
    <row r="365" spans="1:2">
      <c r="A365" t="s">
        <v>1888</v>
      </c>
      <c r="B365" s="78">
        <v>191.7</v>
      </c>
    </row>
    <row r="366" spans="1:2">
      <c r="A366" t="s">
        <v>753</v>
      </c>
      <c r="B366" s="78">
        <v>191.66666666666652</v>
      </c>
    </row>
    <row r="367" spans="1:2">
      <c r="A367" t="s">
        <v>2023</v>
      </c>
      <c r="B367" s="78">
        <v>191.66666666666652</v>
      </c>
    </row>
    <row r="368" spans="1:2">
      <c r="A368" t="s">
        <v>1115</v>
      </c>
      <c r="B368" s="78">
        <v>191.666666666666</v>
      </c>
    </row>
    <row r="369" spans="1:2">
      <c r="A369" t="s">
        <v>743</v>
      </c>
      <c r="B369" s="78">
        <v>191.333333333333</v>
      </c>
    </row>
    <row r="370" spans="1:2">
      <c r="A370" t="s">
        <v>2026</v>
      </c>
      <c r="B370" s="78">
        <v>191.333333333333</v>
      </c>
    </row>
    <row r="371" spans="1:2">
      <c r="A371" t="s">
        <v>633</v>
      </c>
      <c r="B371" s="78">
        <v>190</v>
      </c>
    </row>
    <row r="372" spans="1:2">
      <c r="A372" t="s">
        <v>858</v>
      </c>
      <c r="B372" s="78">
        <v>190</v>
      </c>
    </row>
    <row r="373" spans="1:2">
      <c r="A373" t="s">
        <v>1055</v>
      </c>
      <c r="B373" s="78">
        <v>190</v>
      </c>
    </row>
    <row r="374" spans="1:2">
      <c r="A374" t="s">
        <v>1156</v>
      </c>
      <c r="B374" s="78">
        <v>190</v>
      </c>
    </row>
    <row r="375" spans="1:2">
      <c r="A375" t="s">
        <v>1479</v>
      </c>
      <c r="B375" s="78">
        <v>190</v>
      </c>
    </row>
    <row r="376" spans="1:2">
      <c r="A376" t="s">
        <v>1572</v>
      </c>
      <c r="B376" s="78">
        <v>190</v>
      </c>
    </row>
    <row r="377" spans="1:2">
      <c r="A377" t="s">
        <v>1848</v>
      </c>
      <c r="B377" s="78">
        <v>190</v>
      </c>
    </row>
    <row r="378" spans="1:2">
      <c r="A378" t="s">
        <v>1582</v>
      </c>
      <c r="B378" s="78">
        <v>188.74999999999949</v>
      </c>
    </row>
    <row r="379" spans="1:2">
      <c r="A379" t="s">
        <v>893</v>
      </c>
      <c r="B379" s="78">
        <v>187.99999999999949</v>
      </c>
    </row>
    <row r="380" spans="1:2">
      <c r="A380" t="s">
        <v>540</v>
      </c>
      <c r="B380" s="78">
        <v>187.5</v>
      </c>
    </row>
    <row r="381" spans="1:2">
      <c r="A381" t="s">
        <v>761</v>
      </c>
      <c r="B381" s="78">
        <v>187.5</v>
      </c>
    </row>
    <row r="382" spans="1:2">
      <c r="A382" t="s">
        <v>921</v>
      </c>
      <c r="B382" s="78">
        <v>187.5</v>
      </c>
    </row>
    <row r="383" spans="1:2">
      <c r="A383" t="s">
        <v>1163</v>
      </c>
      <c r="B383" s="78">
        <v>187.5</v>
      </c>
    </row>
    <row r="384" spans="1:2">
      <c r="A384" t="s">
        <v>1602</v>
      </c>
      <c r="B384" s="78">
        <v>187.5</v>
      </c>
    </row>
    <row r="385" spans="1:2">
      <c r="A385" t="s">
        <v>1777</v>
      </c>
      <c r="B385" s="78">
        <v>187.5</v>
      </c>
    </row>
    <row r="386" spans="1:2">
      <c r="A386" t="s">
        <v>1826</v>
      </c>
      <c r="B386" s="78">
        <v>187.5</v>
      </c>
    </row>
    <row r="387" spans="1:2">
      <c r="A387" t="s">
        <v>1855</v>
      </c>
      <c r="B387" s="78">
        <v>187.5</v>
      </c>
    </row>
    <row r="388" spans="1:2">
      <c r="A388" t="s">
        <v>2037</v>
      </c>
      <c r="B388" s="78">
        <v>187.5</v>
      </c>
    </row>
    <row r="389" spans="1:2">
      <c r="A389" t="s">
        <v>2113</v>
      </c>
      <c r="B389" s="78">
        <v>187.5</v>
      </c>
    </row>
    <row r="390" spans="1:2">
      <c r="A390" t="s">
        <v>1661</v>
      </c>
      <c r="B390" s="78">
        <v>187.083333333333</v>
      </c>
    </row>
    <row r="391" spans="1:2">
      <c r="A391" t="s">
        <v>538</v>
      </c>
      <c r="B391" s="78">
        <v>186.66666666666652</v>
      </c>
    </row>
    <row r="392" spans="1:2">
      <c r="A392" t="s">
        <v>896</v>
      </c>
      <c r="B392" s="78">
        <v>185</v>
      </c>
    </row>
    <row r="393" spans="1:2">
      <c r="A393" t="s">
        <v>1033</v>
      </c>
      <c r="B393" s="78">
        <v>185</v>
      </c>
    </row>
    <row r="394" spans="1:2">
      <c r="A394" t="s">
        <v>1211</v>
      </c>
      <c r="B394" s="78">
        <v>185</v>
      </c>
    </row>
    <row r="395" spans="1:2">
      <c r="A395" t="s">
        <v>1402</v>
      </c>
      <c r="B395" s="78">
        <v>185</v>
      </c>
    </row>
    <row r="396" spans="1:2">
      <c r="A396" t="s">
        <v>1723</v>
      </c>
      <c r="B396" s="78">
        <v>185</v>
      </c>
    </row>
    <row r="397" spans="1:2">
      <c r="A397" t="s">
        <v>2091</v>
      </c>
      <c r="B397" s="78">
        <v>185</v>
      </c>
    </row>
    <row r="398" spans="1:2">
      <c r="A398" t="s">
        <v>1732</v>
      </c>
      <c r="B398" s="78">
        <v>184.80612244897901</v>
      </c>
    </row>
    <row r="399" spans="1:2">
      <c r="A399" t="s">
        <v>1825</v>
      </c>
      <c r="B399" s="78">
        <v>184.5</v>
      </c>
    </row>
    <row r="400" spans="1:2">
      <c r="A400" t="s">
        <v>1849</v>
      </c>
      <c r="B400" s="78">
        <v>183.43103448275801</v>
      </c>
    </row>
    <row r="401" spans="1:2">
      <c r="A401" t="s">
        <v>847</v>
      </c>
      <c r="B401" s="78">
        <v>183.333333333333</v>
      </c>
    </row>
    <row r="402" spans="1:2">
      <c r="A402" t="s">
        <v>931</v>
      </c>
      <c r="B402" s="78">
        <v>182.5</v>
      </c>
    </row>
    <row r="403" spans="1:2">
      <c r="A403" t="s">
        <v>1639</v>
      </c>
      <c r="B403" s="78">
        <v>181.25</v>
      </c>
    </row>
    <row r="404" spans="1:2">
      <c r="A404" t="s">
        <v>744</v>
      </c>
      <c r="B404" s="78">
        <v>180</v>
      </c>
    </row>
    <row r="405" spans="1:2">
      <c r="A405" t="s">
        <v>772</v>
      </c>
      <c r="B405" s="78">
        <v>180</v>
      </c>
    </row>
    <row r="406" spans="1:2">
      <c r="A406" t="s">
        <v>955</v>
      </c>
      <c r="B406" s="78">
        <v>180</v>
      </c>
    </row>
    <row r="407" spans="1:2">
      <c r="A407" t="s">
        <v>1079</v>
      </c>
      <c r="B407" s="78">
        <v>180</v>
      </c>
    </row>
    <row r="408" spans="1:2">
      <c r="A408" t="s">
        <v>1108</v>
      </c>
      <c r="B408" s="78">
        <v>180</v>
      </c>
    </row>
    <row r="409" spans="1:2">
      <c r="A409" t="s">
        <v>1113</v>
      </c>
      <c r="B409" s="78">
        <v>180</v>
      </c>
    </row>
    <row r="410" spans="1:2">
      <c r="A410" t="s">
        <v>1151</v>
      </c>
      <c r="B410" s="78">
        <v>180</v>
      </c>
    </row>
    <row r="411" spans="1:2">
      <c r="A411" t="s">
        <v>1258</v>
      </c>
      <c r="B411" s="78">
        <v>180</v>
      </c>
    </row>
    <row r="412" spans="1:2">
      <c r="A412" t="s">
        <v>1369</v>
      </c>
      <c r="B412" s="78">
        <v>180</v>
      </c>
    </row>
    <row r="413" spans="1:2">
      <c r="A413" t="s">
        <v>1457</v>
      </c>
      <c r="B413" s="78">
        <v>180</v>
      </c>
    </row>
    <row r="414" spans="1:2">
      <c r="A414" t="s">
        <v>1856</v>
      </c>
      <c r="B414" s="78">
        <v>180</v>
      </c>
    </row>
    <row r="415" spans="1:2">
      <c r="A415" t="s">
        <v>1924</v>
      </c>
      <c r="B415" s="78">
        <v>180</v>
      </c>
    </row>
    <row r="416" spans="1:2">
      <c r="A416" t="s">
        <v>1941</v>
      </c>
      <c r="B416" s="78">
        <v>180</v>
      </c>
    </row>
    <row r="417" spans="1:2">
      <c r="A417" t="s">
        <v>1736</v>
      </c>
      <c r="B417" s="78">
        <v>179.75</v>
      </c>
    </row>
    <row r="418" spans="1:2">
      <c r="A418" t="s">
        <v>1995</v>
      </c>
      <c r="B418" s="78">
        <v>178.75</v>
      </c>
    </row>
    <row r="419" spans="1:2">
      <c r="A419" t="s">
        <v>2156</v>
      </c>
      <c r="B419" s="78">
        <v>178.75</v>
      </c>
    </row>
    <row r="420" spans="1:2">
      <c r="A420" t="s">
        <v>918</v>
      </c>
      <c r="B420" s="78">
        <v>177.5</v>
      </c>
    </row>
    <row r="421" spans="1:2">
      <c r="A421" t="s">
        <v>967</v>
      </c>
      <c r="B421" s="78">
        <v>177.5</v>
      </c>
    </row>
    <row r="422" spans="1:2">
      <c r="A422" t="s">
        <v>1152</v>
      </c>
      <c r="B422" s="78">
        <v>177.5</v>
      </c>
    </row>
    <row r="423" spans="1:2">
      <c r="A423" t="s">
        <v>552</v>
      </c>
      <c r="B423" s="78">
        <v>175</v>
      </c>
    </row>
    <row r="424" spans="1:2">
      <c r="A424" t="s">
        <v>559</v>
      </c>
      <c r="B424" s="78">
        <v>175</v>
      </c>
    </row>
    <row r="425" spans="1:2">
      <c r="A425" t="s">
        <v>608</v>
      </c>
      <c r="B425" s="78">
        <v>175</v>
      </c>
    </row>
    <row r="426" spans="1:2">
      <c r="A426" t="s">
        <v>624</v>
      </c>
      <c r="B426" s="78">
        <v>175</v>
      </c>
    </row>
    <row r="427" spans="1:2">
      <c r="A427" t="s">
        <v>626</v>
      </c>
      <c r="B427" s="78">
        <v>175</v>
      </c>
    </row>
    <row r="428" spans="1:2">
      <c r="A428" t="s">
        <v>632</v>
      </c>
      <c r="B428" s="78">
        <v>175</v>
      </c>
    </row>
    <row r="429" spans="1:2">
      <c r="A429" t="s">
        <v>652</v>
      </c>
      <c r="B429" s="78">
        <v>175</v>
      </c>
    </row>
    <row r="430" spans="1:2">
      <c r="A430" t="s">
        <v>661</v>
      </c>
      <c r="B430" s="78">
        <v>175</v>
      </c>
    </row>
    <row r="431" spans="1:2">
      <c r="A431" t="s">
        <v>709</v>
      </c>
      <c r="B431" s="78">
        <v>175</v>
      </c>
    </row>
    <row r="432" spans="1:2">
      <c r="A432" t="s">
        <v>724</v>
      </c>
      <c r="B432" s="78">
        <v>175</v>
      </c>
    </row>
    <row r="433" spans="1:2">
      <c r="A433" t="s">
        <v>737</v>
      </c>
      <c r="B433" s="78">
        <v>175</v>
      </c>
    </row>
    <row r="434" spans="1:2">
      <c r="A434" t="s">
        <v>738</v>
      </c>
      <c r="B434" s="78">
        <v>175</v>
      </c>
    </row>
    <row r="435" spans="1:2">
      <c r="A435" t="s">
        <v>773</v>
      </c>
      <c r="B435" s="78">
        <v>175</v>
      </c>
    </row>
    <row r="436" spans="1:2">
      <c r="A436" t="s">
        <v>822</v>
      </c>
      <c r="B436" s="78">
        <v>175</v>
      </c>
    </row>
    <row r="437" spans="1:2">
      <c r="A437" t="s">
        <v>910</v>
      </c>
      <c r="B437" s="78">
        <v>175</v>
      </c>
    </row>
    <row r="438" spans="1:2">
      <c r="A438" t="s">
        <v>929</v>
      </c>
      <c r="B438" s="78">
        <v>175</v>
      </c>
    </row>
    <row r="439" spans="1:2">
      <c r="A439" t="s">
        <v>943</v>
      </c>
      <c r="B439" s="78">
        <v>175</v>
      </c>
    </row>
    <row r="440" spans="1:2">
      <c r="A440" t="s">
        <v>970</v>
      </c>
      <c r="B440" s="78">
        <v>175</v>
      </c>
    </row>
    <row r="441" spans="1:2">
      <c r="A441" t="s">
        <v>972</v>
      </c>
      <c r="B441" s="78">
        <v>175</v>
      </c>
    </row>
    <row r="442" spans="1:2">
      <c r="A442" t="s">
        <v>997</v>
      </c>
      <c r="B442" s="78">
        <v>175</v>
      </c>
    </row>
    <row r="443" spans="1:2">
      <c r="A443" t="s">
        <v>1032</v>
      </c>
      <c r="B443" s="78">
        <v>175</v>
      </c>
    </row>
    <row r="444" spans="1:2">
      <c r="A444" t="s">
        <v>1037</v>
      </c>
      <c r="B444" s="78">
        <v>175</v>
      </c>
    </row>
    <row r="445" spans="1:2">
      <c r="A445" t="s">
        <v>1082</v>
      </c>
      <c r="B445" s="78">
        <v>175</v>
      </c>
    </row>
    <row r="446" spans="1:2">
      <c r="A446" t="s">
        <v>1112</v>
      </c>
      <c r="B446" s="78">
        <v>175</v>
      </c>
    </row>
    <row r="447" spans="1:2">
      <c r="A447" t="s">
        <v>1158</v>
      </c>
      <c r="B447" s="78">
        <v>175</v>
      </c>
    </row>
    <row r="448" spans="1:2">
      <c r="A448" t="s">
        <v>1195</v>
      </c>
      <c r="B448" s="78">
        <v>175</v>
      </c>
    </row>
    <row r="449" spans="1:2">
      <c r="A449" t="s">
        <v>1197</v>
      </c>
      <c r="B449" s="78">
        <v>175</v>
      </c>
    </row>
    <row r="450" spans="1:2">
      <c r="A450" t="s">
        <v>1220</v>
      </c>
      <c r="B450" s="78">
        <v>175</v>
      </c>
    </row>
    <row r="451" spans="1:2">
      <c r="A451" t="s">
        <v>1234</v>
      </c>
      <c r="B451" s="78">
        <v>175</v>
      </c>
    </row>
    <row r="452" spans="1:2">
      <c r="A452" t="s">
        <v>1250</v>
      </c>
      <c r="B452" s="78">
        <v>175</v>
      </c>
    </row>
    <row r="453" spans="1:2">
      <c r="A453" t="s">
        <v>1282</v>
      </c>
      <c r="B453" s="78">
        <v>175</v>
      </c>
    </row>
    <row r="454" spans="1:2">
      <c r="A454" t="s">
        <v>1307</v>
      </c>
      <c r="B454" s="78">
        <v>175</v>
      </c>
    </row>
    <row r="455" spans="1:2">
      <c r="A455" t="s">
        <v>1309</v>
      </c>
      <c r="B455" s="78">
        <v>175</v>
      </c>
    </row>
    <row r="456" spans="1:2">
      <c r="A456" t="s">
        <v>1313</v>
      </c>
      <c r="B456" s="78">
        <v>175</v>
      </c>
    </row>
    <row r="457" spans="1:2">
      <c r="A457" t="s">
        <v>1351</v>
      </c>
      <c r="B457" s="78">
        <v>175</v>
      </c>
    </row>
    <row r="458" spans="1:2">
      <c r="A458" t="s">
        <v>1371</v>
      </c>
      <c r="B458" s="78">
        <v>175</v>
      </c>
    </row>
    <row r="459" spans="1:2">
      <c r="A459" t="s">
        <v>1415</v>
      </c>
      <c r="B459" s="78">
        <v>175</v>
      </c>
    </row>
    <row r="460" spans="1:2">
      <c r="A460" t="s">
        <v>1505</v>
      </c>
      <c r="B460" s="78">
        <v>175</v>
      </c>
    </row>
    <row r="461" spans="1:2">
      <c r="A461" t="s">
        <v>1534</v>
      </c>
      <c r="B461" s="78">
        <v>175</v>
      </c>
    </row>
    <row r="462" spans="1:2">
      <c r="A462" t="s">
        <v>1538</v>
      </c>
      <c r="B462" s="78">
        <v>175</v>
      </c>
    </row>
    <row r="463" spans="1:2">
      <c r="A463" t="s">
        <v>1544</v>
      </c>
      <c r="B463" s="78">
        <v>175</v>
      </c>
    </row>
    <row r="464" spans="1:2">
      <c r="A464" t="s">
        <v>1558</v>
      </c>
      <c r="B464" s="78">
        <v>175</v>
      </c>
    </row>
    <row r="465" spans="1:2">
      <c r="A465" t="s">
        <v>1569</v>
      </c>
      <c r="B465" s="78">
        <v>175</v>
      </c>
    </row>
    <row r="466" spans="1:2">
      <c r="A466" t="s">
        <v>1578</v>
      </c>
      <c r="B466" s="78">
        <v>175</v>
      </c>
    </row>
    <row r="467" spans="1:2">
      <c r="A467" t="s">
        <v>1584</v>
      </c>
      <c r="B467" s="78">
        <v>175</v>
      </c>
    </row>
    <row r="468" spans="1:2">
      <c r="A468" t="s">
        <v>1610</v>
      </c>
      <c r="B468" s="78">
        <v>175</v>
      </c>
    </row>
    <row r="469" spans="1:2">
      <c r="A469" t="s">
        <v>1626</v>
      </c>
      <c r="B469" s="78">
        <v>175</v>
      </c>
    </row>
    <row r="470" spans="1:2">
      <c r="A470" t="s">
        <v>1635</v>
      </c>
      <c r="B470" s="78">
        <v>175</v>
      </c>
    </row>
    <row r="471" spans="1:2">
      <c r="A471" t="s">
        <v>1662</v>
      </c>
      <c r="B471" s="78">
        <v>175</v>
      </c>
    </row>
    <row r="472" spans="1:2">
      <c r="A472" t="s">
        <v>1721</v>
      </c>
      <c r="B472" s="78">
        <v>175</v>
      </c>
    </row>
    <row r="473" spans="1:2">
      <c r="A473" t="s">
        <v>1726</v>
      </c>
      <c r="B473" s="78">
        <v>175</v>
      </c>
    </row>
    <row r="474" spans="1:2">
      <c r="A474" t="s">
        <v>1728</v>
      </c>
      <c r="B474" s="78">
        <v>175</v>
      </c>
    </row>
    <row r="475" spans="1:2">
      <c r="A475" t="s">
        <v>1740</v>
      </c>
      <c r="B475" s="78">
        <v>175</v>
      </c>
    </row>
    <row r="476" spans="1:2">
      <c r="A476" t="s">
        <v>1742</v>
      </c>
      <c r="B476" s="78">
        <v>175</v>
      </c>
    </row>
    <row r="477" spans="1:2">
      <c r="A477" t="s">
        <v>1743</v>
      </c>
      <c r="B477" s="78">
        <v>175</v>
      </c>
    </row>
    <row r="478" spans="1:2">
      <c r="A478" t="s">
        <v>1759</v>
      </c>
      <c r="B478" s="78">
        <v>175</v>
      </c>
    </row>
    <row r="479" spans="1:2">
      <c r="A479" t="s">
        <v>1779</v>
      </c>
      <c r="B479" s="78">
        <v>175</v>
      </c>
    </row>
    <row r="480" spans="1:2">
      <c r="A480" t="s">
        <v>1783</v>
      </c>
      <c r="B480" s="78">
        <v>175</v>
      </c>
    </row>
    <row r="481" spans="1:2">
      <c r="A481" t="s">
        <v>1821</v>
      </c>
      <c r="B481" s="78">
        <v>175</v>
      </c>
    </row>
    <row r="482" spans="1:2">
      <c r="A482" t="s">
        <v>1838</v>
      </c>
      <c r="B482" s="78">
        <v>175</v>
      </c>
    </row>
    <row r="483" spans="1:2">
      <c r="A483" t="s">
        <v>1854</v>
      </c>
      <c r="B483" s="78">
        <v>175</v>
      </c>
    </row>
    <row r="484" spans="1:2">
      <c r="A484" t="s">
        <v>1884</v>
      </c>
      <c r="B484" s="78">
        <v>175</v>
      </c>
    </row>
    <row r="485" spans="1:2">
      <c r="A485" t="s">
        <v>1891</v>
      </c>
      <c r="B485" s="78">
        <v>175</v>
      </c>
    </row>
    <row r="486" spans="1:2">
      <c r="A486" t="s">
        <v>1910</v>
      </c>
      <c r="B486" s="78">
        <v>175</v>
      </c>
    </row>
    <row r="487" spans="1:2">
      <c r="A487" t="s">
        <v>1976</v>
      </c>
      <c r="B487" s="78">
        <v>175</v>
      </c>
    </row>
    <row r="488" spans="1:2">
      <c r="A488" t="s">
        <v>1994</v>
      </c>
      <c r="B488" s="78">
        <v>175</v>
      </c>
    </row>
    <row r="489" spans="1:2">
      <c r="A489" t="s">
        <v>2016</v>
      </c>
      <c r="B489" s="78">
        <v>175</v>
      </c>
    </row>
    <row r="490" spans="1:2">
      <c r="A490" t="s">
        <v>2041</v>
      </c>
      <c r="B490" s="78">
        <v>175</v>
      </c>
    </row>
    <row r="491" spans="1:2">
      <c r="A491" t="s">
        <v>2049</v>
      </c>
      <c r="B491" s="78">
        <v>175</v>
      </c>
    </row>
    <row r="492" spans="1:2">
      <c r="A492" t="s">
        <v>2070</v>
      </c>
      <c r="B492" s="78">
        <v>175</v>
      </c>
    </row>
    <row r="493" spans="1:2">
      <c r="A493" t="s">
        <v>2081</v>
      </c>
      <c r="B493" s="78">
        <v>175</v>
      </c>
    </row>
    <row r="494" spans="1:2">
      <c r="A494" t="s">
        <v>2097</v>
      </c>
      <c r="B494" s="78">
        <v>175</v>
      </c>
    </row>
    <row r="495" spans="1:2">
      <c r="A495" t="s">
        <v>2103</v>
      </c>
      <c r="B495" s="78">
        <v>175</v>
      </c>
    </row>
    <row r="496" spans="1:2">
      <c r="A496" t="s">
        <v>2137</v>
      </c>
      <c r="B496" s="78">
        <v>175</v>
      </c>
    </row>
    <row r="497" spans="1:2">
      <c r="A497" t="s">
        <v>2140</v>
      </c>
      <c r="B497" s="78">
        <v>175</v>
      </c>
    </row>
    <row r="498" spans="1:2">
      <c r="A498" t="s">
        <v>1560</v>
      </c>
      <c r="B498" s="78">
        <v>174.99999999999949</v>
      </c>
    </row>
    <row r="499" spans="1:2">
      <c r="A499" t="s">
        <v>2145</v>
      </c>
      <c r="B499" s="78">
        <v>174.99999999999949</v>
      </c>
    </row>
    <row r="500" spans="1:2">
      <c r="A500" t="s">
        <v>1203</v>
      </c>
      <c r="B500" s="78">
        <v>173.75</v>
      </c>
    </row>
    <row r="501" spans="1:2">
      <c r="A501" t="s">
        <v>981</v>
      </c>
      <c r="B501" s="78">
        <v>172.75</v>
      </c>
    </row>
    <row r="502" spans="1:2">
      <c r="A502" t="s">
        <v>1609</v>
      </c>
      <c r="B502" s="78">
        <v>172.5</v>
      </c>
    </row>
    <row r="503" spans="1:2">
      <c r="A503" t="s">
        <v>611</v>
      </c>
      <c r="B503" s="78">
        <v>171.875</v>
      </c>
    </row>
    <row r="504" spans="1:2">
      <c r="A504" t="s">
        <v>1325</v>
      </c>
      <c r="B504" s="78">
        <v>171.875</v>
      </c>
    </row>
    <row r="505" spans="1:2">
      <c r="A505" t="s">
        <v>861</v>
      </c>
      <c r="B505" s="78">
        <v>171.66666666666652</v>
      </c>
    </row>
    <row r="506" spans="1:2">
      <c r="A506" t="s">
        <v>1403</v>
      </c>
      <c r="B506" s="78">
        <v>171.66666666666652</v>
      </c>
    </row>
    <row r="507" spans="1:2">
      <c r="A507" t="s">
        <v>2139</v>
      </c>
      <c r="B507" s="78">
        <v>171.333333333333</v>
      </c>
    </row>
    <row r="508" spans="1:2">
      <c r="A508" t="s">
        <v>1436</v>
      </c>
      <c r="B508" s="78">
        <v>170.3</v>
      </c>
    </row>
    <row r="509" spans="1:2">
      <c r="A509" t="s">
        <v>1343</v>
      </c>
      <c r="B509" s="78">
        <v>170</v>
      </c>
    </row>
    <row r="510" spans="1:2">
      <c r="A510" t="s">
        <v>1845</v>
      </c>
      <c r="B510" s="78">
        <v>170</v>
      </c>
    </row>
    <row r="511" spans="1:2">
      <c r="A511" t="s">
        <v>1850</v>
      </c>
      <c r="B511" s="78">
        <v>170</v>
      </c>
    </row>
    <row r="512" spans="1:2">
      <c r="A512" t="s">
        <v>1407</v>
      </c>
      <c r="B512" s="78">
        <v>169.99999999999949</v>
      </c>
    </row>
    <row r="513" spans="1:2">
      <c r="A513" t="s">
        <v>1132</v>
      </c>
      <c r="B513" s="78">
        <v>168.333333333333</v>
      </c>
    </row>
    <row r="514" spans="1:2">
      <c r="A514" t="s">
        <v>944</v>
      </c>
      <c r="B514" s="78">
        <v>167.5</v>
      </c>
    </row>
    <row r="515" spans="1:2">
      <c r="A515" t="s">
        <v>951</v>
      </c>
      <c r="B515" s="78">
        <v>167.49999999999949</v>
      </c>
    </row>
    <row r="516" spans="1:2">
      <c r="A516" t="s">
        <v>873</v>
      </c>
      <c r="B516" s="78">
        <v>167.1</v>
      </c>
    </row>
    <row r="517" spans="1:2">
      <c r="A517" t="s">
        <v>2085</v>
      </c>
      <c r="B517" s="78">
        <v>166.75</v>
      </c>
    </row>
    <row r="518" spans="1:2">
      <c r="A518" t="s">
        <v>874</v>
      </c>
      <c r="B518" s="78">
        <v>166.66666666666652</v>
      </c>
    </row>
    <row r="519" spans="1:2">
      <c r="A519" t="s">
        <v>1052</v>
      </c>
      <c r="B519" s="78">
        <v>166.66666666666652</v>
      </c>
    </row>
    <row r="520" spans="1:2">
      <c r="A520" t="s">
        <v>1230</v>
      </c>
      <c r="B520" s="78">
        <v>166.66666666666652</v>
      </c>
    </row>
    <row r="521" spans="1:2">
      <c r="A521" t="s">
        <v>1954</v>
      </c>
      <c r="B521" s="78">
        <v>166.666666666666</v>
      </c>
    </row>
    <row r="522" spans="1:2">
      <c r="A522" t="s">
        <v>1438</v>
      </c>
      <c r="B522" s="78">
        <v>166.49999999999949</v>
      </c>
    </row>
    <row r="523" spans="1:2">
      <c r="A523" t="s">
        <v>641</v>
      </c>
      <c r="B523" s="78">
        <v>166.25</v>
      </c>
    </row>
    <row r="524" spans="1:2">
      <c r="A524" t="s">
        <v>799</v>
      </c>
      <c r="B524" s="78">
        <v>166.25</v>
      </c>
    </row>
    <row r="525" spans="1:2">
      <c r="A525" t="s">
        <v>803</v>
      </c>
      <c r="B525" s="78">
        <v>165.833333333333</v>
      </c>
    </row>
    <row r="526" spans="1:2">
      <c r="A526" t="s">
        <v>545</v>
      </c>
      <c r="B526" s="78">
        <v>165</v>
      </c>
    </row>
    <row r="527" spans="1:2">
      <c r="A527" t="s">
        <v>555</v>
      </c>
      <c r="B527" s="78">
        <v>165</v>
      </c>
    </row>
    <row r="528" spans="1:2">
      <c r="A528" t="s">
        <v>731</v>
      </c>
      <c r="B528" s="78">
        <v>165</v>
      </c>
    </row>
    <row r="529" spans="1:2">
      <c r="A529" t="s">
        <v>789</v>
      </c>
      <c r="B529" s="78">
        <v>165</v>
      </c>
    </row>
    <row r="530" spans="1:2">
      <c r="A530" t="s">
        <v>848</v>
      </c>
      <c r="B530" s="78">
        <v>165</v>
      </c>
    </row>
    <row r="531" spans="1:2">
      <c r="A531" t="s">
        <v>898</v>
      </c>
      <c r="B531" s="78">
        <v>165</v>
      </c>
    </row>
    <row r="532" spans="1:2">
      <c r="A532" t="s">
        <v>958</v>
      </c>
      <c r="B532" s="78">
        <v>165</v>
      </c>
    </row>
    <row r="533" spans="1:2">
      <c r="A533" t="s">
        <v>1198</v>
      </c>
      <c r="B533" s="78">
        <v>165</v>
      </c>
    </row>
    <row r="534" spans="1:2">
      <c r="A534" t="s">
        <v>1317</v>
      </c>
      <c r="B534" s="78">
        <v>165</v>
      </c>
    </row>
    <row r="535" spans="1:2">
      <c r="A535" t="s">
        <v>1379</v>
      </c>
      <c r="B535" s="78">
        <v>165</v>
      </c>
    </row>
    <row r="536" spans="1:2">
      <c r="A536" t="s">
        <v>1439</v>
      </c>
      <c r="B536" s="78">
        <v>165</v>
      </c>
    </row>
    <row r="537" spans="1:2">
      <c r="A537" t="s">
        <v>1547</v>
      </c>
      <c r="B537" s="78">
        <v>165</v>
      </c>
    </row>
    <row r="538" spans="1:2">
      <c r="A538" t="s">
        <v>1616</v>
      </c>
      <c r="B538" s="78">
        <v>165</v>
      </c>
    </row>
    <row r="539" spans="1:2">
      <c r="A539" t="s">
        <v>1643</v>
      </c>
      <c r="B539" s="78">
        <v>165</v>
      </c>
    </row>
    <row r="540" spans="1:2">
      <c r="A540" t="s">
        <v>1654</v>
      </c>
      <c r="B540" s="78">
        <v>165</v>
      </c>
    </row>
    <row r="541" spans="1:2">
      <c r="A541" t="s">
        <v>1797</v>
      </c>
      <c r="B541" s="78">
        <v>165</v>
      </c>
    </row>
    <row r="542" spans="1:2">
      <c r="A542" t="s">
        <v>1813</v>
      </c>
      <c r="B542" s="78">
        <v>165</v>
      </c>
    </row>
    <row r="543" spans="1:2">
      <c r="A543" t="s">
        <v>2079</v>
      </c>
      <c r="B543" s="78">
        <v>165</v>
      </c>
    </row>
    <row r="544" spans="1:2">
      <c r="A544" t="s">
        <v>2106</v>
      </c>
      <c r="B544" s="78">
        <v>165</v>
      </c>
    </row>
    <row r="545" spans="1:2">
      <c r="A545" t="s">
        <v>1977</v>
      </c>
      <c r="B545" s="78">
        <v>164.99999999999949</v>
      </c>
    </row>
    <row r="546" spans="1:2">
      <c r="A546" t="s">
        <v>2154</v>
      </c>
      <c r="B546" s="78">
        <v>164.583333333333</v>
      </c>
    </row>
    <row r="547" spans="1:2">
      <c r="A547" t="s">
        <v>908</v>
      </c>
      <c r="B547" s="78">
        <v>164.5</v>
      </c>
    </row>
    <row r="548" spans="1:2">
      <c r="A548" t="s">
        <v>1851</v>
      </c>
      <c r="B548" s="78">
        <v>164.28571428571348</v>
      </c>
    </row>
    <row r="549" spans="1:2">
      <c r="A549" t="s">
        <v>1071</v>
      </c>
      <c r="B549" s="78">
        <v>163.88888888888852</v>
      </c>
    </row>
    <row r="550" spans="1:2">
      <c r="A550" t="s">
        <v>1102</v>
      </c>
      <c r="B550" s="78">
        <v>163.09523809523799</v>
      </c>
    </row>
    <row r="551" spans="1:2">
      <c r="A551" t="s">
        <v>598</v>
      </c>
      <c r="B551" s="78">
        <v>162.5</v>
      </c>
    </row>
    <row r="552" spans="1:2">
      <c r="A552" t="s">
        <v>599</v>
      </c>
      <c r="B552" s="78">
        <v>162.5</v>
      </c>
    </row>
    <row r="553" spans="1:2">
      <c r="A553" t="s">
        <v>881</v>
      </c>
      <c r="B553" s="78">
        <v>162.5</v>
      </c>
    </row>
    <row r="554" spans="1:2">
      <c r="A554" t="s">
        <v>1267</v>
      </c>
      <c r="B554" s="78">
        <v>162.5</v>
      </c>
    </row>
    <row r="555" spans="1:2">
      <c r="A555" t="s">
        <v>1378</v>
      </c>
      <c r="B555" s="78">
        <v>162.5</v>
      </c>
    </row>
    <row r="556" spans="1:2">
      <c r="A556" t="s">
        <v>1763</v>
      </c>
      <c r="B556" s="78">
        <v>162.5</v>
      </c>
    </row>
    <row r="557" spans="1:2">
      <c r="A557" t="s">
        <v>1735</v>
      </c>
      <c r="B557" s="78">
        <v>162.25</v>
      </c>
    </row>
    <row r="558" spans="1:2">
      <c r="A558" t="s">
        <v>1318</v>
      </c>
      <c r="B558" s="78">
        <v>161.85714285714249</v>
      </c>
    </row>
    <row r="559" spans="1:2">
      <c r="A559" t="s">
        <v>1395</v>
      </c>
      <c r="B559" s="78">
        <v>161.666666666666</v>
      </c>
    </row>
    <row r="560" spans="1:2">
      <c r="A560" t="s">
        <v>1291</v>
      </c>
      <c r="B560" s="78">
        <v>161.5</v>
      </c>
    </row>
    <row r="561" spans="1:2">
      <c r="A561" t="s">
        <v>1879</v>
      </c>
      <c r="B561" s="78">
        <v>161.5</v>
      </c>
    </row>
    <row r="562" spans="1:2">
      <c r="A562" t="s">
        <v>577</v>
      </c>
      <c r="B562" s="78">
        <v>161.42857142857099</v>
      </c>
    </row>
    <row r="563" spans="1:2">
      <c r="A563" t="s">
        <v>1751</v>
      </c>
      <c r="B563" s="78">
        <v>161.25</v>
      </c>
    </row>
    <row r="564" spans="1:2">
      <c r="A564" t="s">
        <v>610</v>
      </c>
      <c r="B564" s="78">
        <v>160</v>
      </c>
    </row>
    <row r="565" spans="1:2">
      <c r="A565" t="s">
        <v>620</v>
      </c>
      <c r="B565" s="78">
        <v>160</v>
      </c>
    </row>
    <row r="566" spans="1:2">
      <c r="A566" t="s">
        <v>681</v>
      </c>
      <c r="B566" s="78">
        <v>160</v>
      </c>
    </row>
    <row r="567" spans="1:2">
      <c r="A567" t="s">
        <v>687</v>
      </c>
      <c r="B567" s="78">
        <v>160</v>
      </c>
    </row>
    <row r="568" spans="1:2">
      <c r="A568" t="s">
        <v>780</v>
      </c>
      <c r="B568" s="78">
        <v>160</v>
      </c>
    </row>
    <row r="569" spans="1:2">
      <c r="A569" t="s">
        <v>867</v>
      </c>
      <c r="B569" s="78">
        <v>160</v>
      </c>
    </row>
    <row r="570" spans="1:2">
      <c r="A570" t="s">
        <v>907</v>
      </c>
      <c r="B570" s="78">
        <v>160</v>
      </c>
    </row>
    <row r="571" spans="1:2">
      <c r="A571" t="s">
        <v>923</v>
      </c>
      <c r="B571" s="78">
        <v>160</v>
      </c>
    </row>
    <row r="572" spans="1:2">
      <c r="A572" t="s">
        <v>954</v>
      </c>
      <c r="B572" s="78">
        <v>160</v>
      </c>
    </row>
    <row r="573" spans="1:2">
      <c r="A573" t="s">
        <v>1122</v>
      </c>
      <c r="B573" s="78">
        <v>160</v>
      </c>
    </row>
    <row r="574" spans="1:2">
      <c r="A574" t="s">
        <v>1157</v>
      </c>
      <c r="B574" s="78">
        <v>160</v>
      </c>
    </row>
    <row r="575" spans="1:2">
      <c r="A575" t="s">
        <v>1199</v>
      </c>
      <c r="B575" s="78">
        <v>160</v>
      </c>
    </row>
    <row r="576" spans="1:2">
      <c r="A576" t="s">
        <v>1440</v>
      </c>
      <c r="B576" s="78">
        <v>160</v>
      </c>
    </row>
    <row r="577" spans="1:2">
      <c r="A577" t="s">
        <v>1449</v>
      </c>
      <c r="B577" s="78">
        <v>160</v>
      </c>
    </row>
    <row r="578" spans="1:2">
      <c r="A578" t="s">
        <v>1627</v>
      </c>
      <c r="B578" s="78">
        <v>160</v>
      </c>
    </row>
    <row r="579" spans="1:2">
      <c r="A579" t="s">
        <v>1770</v>
      </c>
      <c r="B579" s="78">
        <v>160</v>
      </c>
    </row>
    <row r="580" spans="1:2">
      <c r="A580" t="s">
        <v>1791</v>
      </c>
      <c r="B580" s="78">
        <v>160</v>
      </c>
    </row>
    <row r="581" spans="1:2">
      <c r="A581" t="s">
        <v>1940</v>
      </c>
      <c r="B581" s="78">
        <v>160</v>
      </c>
    </row>
    <row r="582" spans="1:2">
      <c r="A582" t="s">
        <v>1945</v>
      </c>
      <c r="B582" s="78">
        <v>160</v>
      </c>
    </row>
    <row r="583" spans="1:2">
      <c r="A583" t="s">
        <v>1982</v>
      </c>
      <c r="B583" s="78">
        <v>160</v>
      </c>
    </row>
    <row r="584" spans="1:2">
      <c r="A584" t="s">
        <v>2032</v>
      </c>
      <c r="B584" s="78">
        <v>160</v>
      </c>
    </row>
    <row r="585" spans="1:2">
      <c r="A585" t="s">
        <v>2087</v>
      </c>
      <c r="B585" s="78">
        <v>160</v>
      </c>
    </row>
    <row r="586" spans="1:2">
      <c r="A586" t="s">
        <v>2127</v>
      </c>
      <c r="B586" s="78">
        <v>160</v>
      </c>
    </row>
    <row r="587" spans="1:2">
      <c r="A587" t="s">
        <v>1956</v>
      </c>
      <c r="B587" s="78">
        <v>159.99999999999949</v>
      </c>
    </row>
    <row r="588" spans="1:2">
      <c r="A588" t="s">
        <v>764</v>
      </c>
      <c r="B588" s="78">
        <v>159.6</v>
      </c>
    </row>
    <row r="589" spans="1:2">
      <c r="A589" t="s">
        <v>1111</v>
      </c>
      <c r="B589" s="78">
        <v>159.5</v>
      </c>
    </row>
    <row r="590" spans="1:2">
      <c r="A590" t="s">
        <v>2067</v>
      </c>
      <c r="B590" s="78">
        <v>158.5625</v>
      </c>
    </row>
    <row r="591" spans="1:2">
      <c r="A591" t="s">
        <v>756</v>
      </c>
      <c r="B591" s="78">
        <v>158.333333333333</v>
      </c>
    </row>
    <row r="592" spans="1:2">
      <c r="A592" t="s">
        <v>758</v>
      </c>
      <c r="B592" s="78">
        <v>158.333333333333</v>
      </c>
    </row>
    <row r="593" spans="1:2">
      <c r="A593" t="s">
        <v>715</v>
      </c>
      <c r="B593" s="78">
        <v>157.5</v>
      </c>
    </row>
    <row r="594" spans="1:2">
      <c r="A594" t="s">
        <v>1038</v>
      </c>
      <c r="B594" s="78">
        <v>157.5</v>
      </c>
    </row>
    <row r="595" spans="1:2">
      <c r="A595" t="s">
        <v>1512</v>
      </c>
      <c r="B595" s="78">
        <v>157.5</v>
      </c>
    </row>
    <row r="596" spans="1:2">
      <c r="A596" t="s">
        <v>1719</v>
      </c>
      <c r="B596" s="78">
        <v>157.5</v>
      </c>
    </row>
    <row r="597" spans="1:2">
      <c r="A597" t="s">
        <v>565</v>
      </c>
      <c r="B597" s="78">
        <v>156.875</v>
      </c>
    </row>
    <row r="598" spans="1:2">
      <c r="A598" t="s">
        <v>542</v>
      </c>
      <c r="B598" s="78">
        <v>156.66666666666652</v>
      </c>
    </row>
    <row r="599" spans="1:2">
      <c r="A599" t="s">
        <v>1251</v>
      </c>
      <c r="B599" s="78">
        <v>156.66666666666652</v>
      </c>
    </row>
    <row r="600" spans="1:2">
      <c r="A600" t="s">
        <v>891</v>
      </c>
      <c r="B600" s="78">
        <v>156.25</v>
      </c>
    </row>
    <row r="601" spans="1:2">
      <c r="A601" t="s">
        <v>1303</v>
      </c>
      <c r="B601" s="78">
        <v>156.25</v>
      </c>
    </row>
    <row r="602" spans="1:2">
      <c r="A602" t="s">
        <v>553</v>
      </c>
      <c r="B602" s="78">
        <v>155</v>
      </c>
    </row>
    <row r="603" spans="1:2">
      <c r="A603" t="s">
        <v>914</v>
      </c>
      <c r="B603" s="78">
        <v>155</v>
      </c>
    </row>
    <row r="604" spans="1:2">
      <c r="A604" t="s">
        <v>1087</v>
      </c>
      <c r="B604" s="78">
        <v>155</v>
      </c>
    </row>
    <row r="605" spans="1:2">
      <c r="A605" t="s">
        <v>1273</v>
      </c>
      <c r="B605" s="78">
        <v>155</v>
      </c>
    </row>
    <row r="606" spans="1:2">
      <c r="A606" t="s">
        <v>1341</v>
      </c>
      <c r="B606" s="78">
        <v>155</v>
      </c>
    </row>
    <row r="607" spans="1:2">
      <c r="A607" t="s">
        <v>1344</v>
      </c>
      <c r="B607" s="78">
        <v>155</v>
      </c>
    </row>
    <row r="608" spans="1:2">
      <c r="A608" t="s">
        <v>1456</v>
      </c>
      <c r="B608" s="78">
        <v>155</v>
      </c>
    </row>
    <row r="609" spans="1:2">
      <c r="A609" t="s">
        <v>1951</v>
      </c>
      <c r="B609" s="78">
        <v>155</v>
      </c>
    </row>
    <row r="610" spans="1:2">
      <c r="A610" t="s">
        <v>2021</v>
      </c>
      <c r="B610" s="78">
        <v>155</v>
      </c>
    </row>
    <row r="611" spans="1:2">
      <c r="A611" t="s">
        <v>1494</v>
      </c>
      <c r="B611" s="78">
        <v>154.99999999999949</v>
      </c>
    </row>
    <row r="612" spans="1:2">
      <c r="A612" t="s">
        <v>1506</v>
      </c>
      <c r="B612" s="78">
        <v>154.99999999999949</v>
      </c>
    </row>
    <row r="613" spans="1:2">
      <c r="A613" t="s">
        <v>1420</v>
      </c>
      <c r="B613" s="78">
        <v>153.5714285714285</v>
      </c>
    </row>
    <row r="614" spans="1:2">
      <c r="A614" t="s">
        <v>843</v>
      </c>
      <c r="B614" s="78">
        <v>153.333333333333</v>
      </c>
    </row>
    <row r="615" spans="1:2">
      <c r="A615" t="s">
        <v>1022</v>
      </c>
      <c r="B615" s="78">
        <v>153</v>
      </c>
    </row>
    <row r="616" spans="1:2">
      <c r="A616" t="s">
        <v>768</v>
      </c>
      <c r="B616" s="78">
        <v>152.5</v>
      </c>
    </row>
    <row r="617" spans="1:2">
      <c r="A617" t="s">
        <v>1345</v>
      </c>
      <c r="B617" s="78">
        <v>152.5</v>
      </c>
    </row>
    <row r="618" spans="1:2">
      <c r="A618" t="s">
        <v>1622</v>
      </c>
      <c r="B618" s="78">
        <v>152.5</v>
      </c>
    </row>
    <row r="619" spans="1:2">
      <c r="A619" t="s">
        <v>905</v>
      </c>
      <c r="B619" s="78">
        <v>151.66666666666652</v>
      </c>
    </row>
    <row r="620" spans="1:2">
      <c r="A620" t="s">
        <v>1906</v>
      </c>
      <c r="B620" s="78">
        <v>151.25</v>
      </c>
    </row>
    <row r="621" spans="1:2">
      <c r="A621" t="s">
        <v>1099</v>
      </c>
      <c r="B621" s="78">
        <v>151.19047619047549</v>
      </c>
    </row>
    <row r="622" spans="1:2">
      <c r="A622" t="s">
        <v>942</v>
      </c>
      <c r="B622" s="78">
        <v>151.15</v>
      </c>
    </row>
    <row r="623" spans="1:2">
      <c r="A623" t="s">
        <v>537</v>
      </c>
      <c r="B623" s="78">
        <v>151</v>
      </c>
    </row>
    <row r="624" spans="1:2">
      <c r="A624" t="s">
        <v>1116</v>
      </c>
      <c r="B624" s="78">
        <v>150.863636363636</v>
      </c>
    </row>
    <row r="625" spans="1:2">
      <c r="A625" t="s">
        <v>692</v>
      </c>
      <c r="B625" s="78">
        <v>150.5</v>
      </c>
    </row>
    <row r="626" spans="1:2">
      <c r="A626" t="s">
        <v>698</v>
      </c>
      <c r="B626" s="78">
        <v>150.5</v>
      </c>
    </row>
    <row r="627" spans="1:2">
      <c r="A627" t="s">
        <v>1154</v>
      </c>
      <c r="B627" s="78">
        <v>150.5</v>
      </c>
    </row>
    <row r="628" spans="1:2">
      <c r="A628" t="s">
        <v>536</v>
      </c>
      <c r="B628" s="78">
        <v>150</v>
      </c>
    </row>
    <row r="629" spans="1:2">
      <c r="A629" t="s">
        <v>549</v>
      </c>
      <c r="B629" s="78">
        <v>150</v>
      </c>
    </row>
    <row r="630" spans="1:2">
      <c r="A630" t="s">
        <v>571</v>
      </c>
      <c r="B630" s="78">
        <v>150</v>
      </c>
    </row>
    <row r="631" spans="1:2">
      <c r="A631" t="s">
        <v>579</v>
      </c>
      <c r="B631" s="78">
        <v>150</v>
      </c>
    </row>
    <row r="632" spans="1:2">
      <c r="A632" t="s">
        <v>584</v>
      </c>
      <c r="B632" s="78">
        <v>150</v>
      </c>
    </row>
    <row r="633" spans="1:2">
      <c r="A633" t="s">
        <v>588</v>
      </c>
      <c r="B633" s="78">
        <v>150</v>
      </c>
    </row>
    <row r="634" spans="1:2">
      <c r="A634" t="s">
        <v>603</v>
      </c>
      <c r="B634" s="78">
        <v>150</v>
      </c>
    </row>
    <row r="635" spans="1:2">
      <c r="A635" t="s">
        <v>631</v>
      </c>
      <c r="B635" s="78">
        <v>150</v>
      </c>
    </row>
    <row r="636" spans="1:2">
      <c r="A636" t="s">
        <v>697</v>
      </c>
      <c r="B636" s="78">
        <v>150</v>
      </c>
    </row>
    <row r="637" spans="1:2">
      <c r="A637" t="s">
        <v>711</v>
      </c>
      <c r="B637" s="78">
        <v>150</v>
      </c>
    </row>
    <row r="638" spans="1:2">
      <c r="A638" t="s">
        <v>739</v>
      </c>
      <c r="B638" s="78">
        <v>150</v>
      </c>
    </row>
    <row r="639" spans="1:2">
      <c r="A639" t="s">
        <v>746</v>
      </c>
      <c r="B639" s="78">
        <v>150</v>
      </c>
    </row>
    <row r="640" spans="1:2">
      <c r="A640" t="s">
        <v>749</v>
      </c>
      <c r="B640" s="78">
        <v>150</v>
      </c>
    </row>
    <row r="641" spans="1:2">
      <c r="A641" t="s">
        <v>763</v>
      </c>
      <c r="B641" s="78">
        <v>150</v>
      </c>
    </row>
    <row r="642" spans="1:2">
      <c r="A642" t="s">
        <v>774</v>
      </c>
      <c r="B642" s="78">
        <v>150</v>
      </c>
    </row>
    <row r="643" spans="1:2">
      <c r="A643" t="s">
        <v>778</v>
      </c>
      <c r="B643" s="78">
        <v>150</v>
      </c>
    </row>
    <row r="644" spans="1:2">
      <c r="A644" t="s">
        <v>788</v>
      </c>
      <c r="B644" s="78">
        <v>150</v>
      </c>
    </row>
    <row r="645" spans="1:2">
      <c r="A645" t="s">
        <v>813</v>
      </c>
      <c r="B645" s="78">
        <v>150</v>
      </c>
    </row>
    <row r="646" spans="1:2">
      <c r="A646" t="s">
        <v>829</v>
      </c>
      <c r="B646" s="78">
        <v>150</v>
      </c>
    </row>
    <row r="647" spans="1:2">
      <c r="A647" t="s">
        <v>842</v>
      </c>
      <c r="B647" s="78">
        <v>150</v>
      </c>
    </row>
    <row r="648" spans="1:2">
      <c r="A648" t="s">
        <v>851</v>
      </c>
      <c r="B648" s="78">
        <v>150</v>
      </c>
    </row>
    <row r="649" spans="1:2">
      <c r="A649" t="s">
        <v>855</v>
      </c>
      <c r="B649" s="78">
        <v>150</v>
      </c>
    </row>
    <row r="650" spans="1:2">
      <c r="A650" t="s">
        <v>868</v>
      </c>
      <c r="B650" s="78">
        <v>150</v>
      </c>
    </row>
    <row r="651" spans="1:2">
      <c r="A651" t="s">
        <v>885</v>
      </c>
      <c r="B651" s="78">
        <v>150</v>
      </c>
    </row>
    <row r="652" spans="1:2">
      <c r="A652" t="s">
        <v>899</v>
      </c>
      <c r="B652" s="78">
        <v>150</v>
      </c>
    </row>
    <row r="653" spans="1:2">
      <c r="A653" t="s">
        <v>903</v>
      </c>
      <c r="B653" s="78">
        <v>150</v>
      </c>
    </row>
    <row r="654" spans="1:2">
      <c r="A654" t="s">
        <v>912</v>
      </c>
      <c r="B654" s="78">
        <v>150</v>
      </c>
    </row>
    <row r="655" spans="1:2">
      <c r="A655" t="s">
        <v>919</v>
      </c>
      <c r="B655" s="78">
        <v>150</v>
      </c>
    </row>
    <row r="656" spans="1:2">
      <c r="A656" t="s">
        <v>927</v>
      </c>
      <c r="B656" s="78">
        <v>150</v>
      </c>
    </row>
    <row r="657" spans="1:2">
      <c r="A657" t="s">
        <v>928</v>
      </c>
      <c r="B657" s="78">
        <v>150</v>
      </c>
    </row>
    <row r="658" spans="1:2">
      <c r="A658" t="s">
        <v>935</v>
      </c>
      <c r="B658" s="78">
        <v>150</v>
      </c>
    </row>
    <row r="659" spans="1:2">
      <c r="A659" t="s">
        <v>940</v>
      </c>
      <c r="B659" s="78">
        <v>150</v>
      </c>
    </row>
    <row r="660" spans="1:2">
      <c r="A660" t="s">
        <v>950</v>
      </c>
      <c r="B660" s="78">
        <v>150</v>
      </c>
    </row>
    <row r="661" spans="1:2">
      <c r="A661" t="s">
        <v>964</v>
      </c>
      <c r="B661" s="78">
        <v>150</v>
      </c>
    </row>
    <row r="662" spans="1:2">
      <c r="A662" t="s">
        <v>966</v>
      </c>
      <c r="B662" s="78">
        <v>150</v>
      </c>
    </row>
    <row r="663" spans="1:2">
      <c r="A663" t="s">
        <v>986</v>
      </c>
      <c r="B663" s="78">
        <v>150</v>
      </c>
    </row>
    <row r="664" spans="1:2">
      <c r="A664" t="s">
        <v>992</v>
      </c>
      <c r="B664" s="78">
        <v>150</v>
      </c>
    </row>
    <row r="665" spans="1:2">
      <c r="A665" t="s">
        <v>993</v>
      </c>
      <c r="B665" s="78">
        <v>150</v>
      </c>
    </row>
    <row r="666" spans="1:2">
      <c r="A666" t="s">
        <v>998</v>
      </c>
      <c r="B666" s="78">
        <v>150</v>
      </c>
    </row>
    <row r="667" spans="1:2">
      <c r="A667" t="s">
        <v>1006</v>
      </c>
      <c r="B667" s="78">
        <v>150</v>
      </c>
    </row>
    <row r="668" spans="1:2">
      <c r="A668" t="s">
        <v>1009</v>
      </c>
      <c r="B668" s="78">
        <v>150</v>
      </c>
    </row>
    <row r="669" spans="1:2">
      <c r="A669" t="s">
        <v>1015</v>
      </c>
      <c r="B669" s="78">
        <v>150</v>
      </c>
    </row>
    <row r="670" spans="1:2">
      <c r="A670" t="s">
        <v>1017</v>
      </c>
      <c r="B670" s="78">
        <v>150</v>
      </c>
    </row>
    <row r="671" spans="1:2">
      <c r="A671" t="s">
        <v>1024</v>
      </c>
      <c r="B671" s="78">
        <v>150</v>
      </c>
    </row>
    <row r="672" spans="1:2">
      <c r="A672" t="s">
        <v>1034</v>
      </c>
      <c r="B672" s="78">
        <v>150</v>
      </c>
    </row>
    <row r="673" spans="1:2">
      <c r="A673" t="s">
        <v>1040</v>
      </c>
      <c r="B673" s="78">
        <v>150</v>
      </c>
    </row>
    <row r="674" spans="1:2">
      <c r="A674" t="s">
        <v>1050</v>
      </c>
      <c r="B674" s="78">
        <v>150</v>
      </c>
    </row>
    <row r="675" spans="1:2">
      <c r="A675" t="s">
        <v>1078</v>
      </c>
      <c r="B675" s="78">
        <v>150</v>
      </c>
    </row>
    <row r="676" spans="1:2">
      <c r="A676" t="s">
        <v>1090</v>
      </c>
      <c r="B676" s="78">
        <v>150</v>
      </c>
    </row>
    <row r="677" spans="1:2">
      <c r="A677" t="s">
        <v>1103</v>
      </c>
      <c r="B677" s="78">
        <v>150</v>
      </c>
    </row>
    <row r="678" spans="1:2">
      <c r="A678" t="s">
        <v>1134</v>
      </c>
      <c r="B678" s="78">
        <v>150</v>
      </c>
    </row>
    <row r="679" spans="1:2">
      <c r="A679" t="s">
        <v>1144</v>
      </c>
      <c r="B679" s="78">
        <v>150</v>
      </c>
    </row>
    <row r="680" spans="1:2">
      <c r="A680" t="s">
        <v>1146</v>
      </c>
      <c r="B680" s="78">
        <v>150</v>
      </c>
    </row>
    <row r="681" spans="1:2">
      <c r="A681" t="s">
        <v>1147</v>
      </c>
      <c r="B681" s="78">
        <v>150</v>
      </c>
    </row>
    <row r="682" spans="1:2">
      <c r="A682" t="s">
        <v>1153</v>
      </c>
      <c r="B682" s="78">
        <v>150</v>
      </c>
    </row>
    <row r="683" spans="1:2">
      <c r="A683" t="s">
        <v>1165</v>
      </c>
      <c r="B683" s="78">
        <v>150</v>
      </c>
    </row>
    <row r="684" spans="1:2">
      <c r="A684" t="s">
        <v>1189</v>
      </c>
      <c r="B684" s="78">
        <v>150</v>
      </c>
    </row>
    <row r="685" spans="1:2">
      <c r="A685" t="s">
        <v>1215</v>
      </c>
      <c r="B685" s="78">
        <v>150</v>
      </c>
    </row>
    <row r="686" spans="1:2">
      <c r="A686" t="s">
        <v>1216</v>
      </c>
      <c r="B686" s="78">
        <v>150</v>
      </c>
    </row>
    <row r="687" spans="1:2">
      <c r="A687" t="s">
        <v>1236</v>
      </c>
      <c r="B687" s="78">
        <v>150</v>
      </c>
    </row>
    <row r="688" spans="1:2">
      <c r="A688" t="s">
        <v>1259</v>
      </c>
      <c r="B688" s="78">
        <v>150</v>
      </c>
    </row>
    <row r="689" spans="1:2">
      <c r="A689" t="s">
        <v>1262</v>
      </c>
      <c r="B689" s="78">
        <v>150</v>
      </c>
    </row>
    <row r="690" spans="1:2">
      <c r="A690" t="s">
        <v>1265</v>
      </c>
      <c r="B690" s="78">
        <v>150</v>
      </c>
    </row>
    <row r="691" spans="1:2">
      <c r="A691" t="s">
        <v>1299</v>
      </c>
      <c r="B691" s="78">
        <v>150</v>
      </c>
    </row>
    <row r="692" spans="1:2">
      <c r="A692" t="s">
        <v>1319</v>
      </c>
      <c r="B692" s="78">
        <v>150</v>
      </c>
    </row>
    <row r="693" spans="1:2">
      <c r="A693" t="s">
        <v>1320</v>
      </c>
      <c r="B693" s="78">
        <v>150</v>
      </c>
    </row>
    <row r="694" spans="1:2">
      <c r="A694" t="s">
        <v>1324</v>
      </c>
      <c r="B694" s="78">
        <v>150</v>
      </c>
    </row>
    <row r="695" spans="1:2">
      <c r="A695" t="s">
        <v>1359</v>
      </c>
      <c r="B695" s="78">
        <v>150</v>
      </c>
    </row>
    <row r="696" spans="1:2">
      <c r="A696" t="s">
        <v>1363</v>
      </c>
      <c r="B696" s="78">
        <v>150</v>
      </c>
    </row>
    <row r="697" spans="1:2">
      <c r="A697" t="s">
        <v>1365</v>
      </c>
      <c r="B697" s="78">
        <v>150</v>
      </c>
    </row>
    <row r="698" spans="1:2">
      <c r="A698" t="s">
        <v>1367</v>
      </c>
      <c r="B698" s="78">
        <v>150</v>
      </c>
    </row>
    <row r="699" spans="1:2">
      <c r="A699" t="s">
        <v>1397</v>
      </c>
      <c r="B699" s="78">
        <v>150</v>
      </c>
    </row>
    <row r="700" spans="1:2">
      <c r="A700" t="s">
        <v>1411</v>
      </c>
      <c r="B700" s="78">
        <v>150</v>
      </c>
    </row>
    <row r="701" spans="1:2">
      <c r="A701" t="s">
        <v>1419</v>
      </c>
      <c r="B701" s="78">
        <v>150</v>
      </c>
    </row>
    <row r="702" spans="1:2">
      <c r="A702" t="s">
        <v>1429</v>
      </c>
      <c r="B702" s="78">
        <v>150</v>
      </c>
    </row>
    <row r="703" spans="1:2">
      <c r="A703" t="s">
        <v>1443</v>
      </c>
      <c r="B703" s="78">
        <v>150</v>
      </c>
    </row>
    <row r="704" spans="1:2">
      <c r="A704" t="s">
        <v>1470</v>
      </c>
      <c r="B704" s="78">
        <v>150</v>
      </c>
    </row>
    <row r="705" spans="1:2">
      <c r="A705" t="s">
        <v>1472</v>
      </c>
      <c r="B705" s="78">
        <v>150</v>
      </c>
    </row>
    <row r="706" spans="1:2">
      <c r="A706" t="s">
        <v>1492</v>
      </c>
      <c r="B706" s="78">
        <v>150</v>
      </c>
    </row>
    <row r="707" spans="1:2">
      <c r="A707" t="s">
        <v>1530</v>
      </c>
      <c r="B707" s="78">
        <v>150</v>
      </c>
    </row>
    <row r="708" spans="1:2">
      <c r="A708" t="s">
        <v>1535</v>
      </c>
      <c r="B708" s="78">
        <v>150</v>
      </c>
    </row>
    <row r="709" spans="1:2">
      <c r="A709" t="s">
        <v>1537</v>
      </c>
      <c r="B709" s="78">
        <v>150</v>
      </c>
    </row>
    <row r="710" spans="1:2">
      <c r="A710" t="s">
        <v>1567</v>
      </c>
      <c r="B710" s="78">
        <v>150</v>
      </c>
    </row>
    <row r="711" spans="1:2">
      <c r="A711" t="s">
        <v>1607</v>
      </c>
      <c r="B711" s="78">
        <v>150</v>
      </c>
    </row>
    <row r="712" spans="1:2">
      <c r="A712" t="s">
        <v>1615</v>
      </c>
      <c r="B712" s="78">
        <v>150</v>
      </c>
    </row>
    <row r="713" spans="1:2">
      <c r="A713" t="s">
        <v>1624</v>
      </c>
      <c r="B713" s="78">
        <v>150</v>
      </c>
    </row>
    <row r="714" spans="1:2">
      <c r="A714" t="s">
        <v>1637</v>
      </c>
      <c r="B714" s="78">
        <v>150</v>
      </c>
    </row>
    <row r="715" spans="1:2">
      <c r="A715" t="s">
        <v>1642</v>
      </c>
      <c r="B715" s="78">
        <v>150</v>
      </c>
    </row>
    <row r="716" spans="1:2">
      <c r="A716" t="s">
        <v>1649</v>
      </c>
      <c r="B716" s="78">
        <v>150</v>
      </c>
    </row>
    <row r="717" spans="1:2">
      <c r="A717" t="s">
        <v>1650</v>
      </c>
      <c r="B717" s="78">
        <v>150</v>
      </c>
    </row>
    <row r="718" spans="1:2">
      <c r="A718" t="s">
        <v>1660</v>
      </c>
      <c r="B718" s="78">
        <v>150</v>
      </c>
    </row>
    <row r="719" spans="1:2">
      <c r="A719" t="s">
        <v>1677</v>
      </c>
      <c r="B719" s="78">
        <v>150</v>
      </c>
    </row>
    <row r="720" spans="1:2">
      <c r="A720" t="s">
        <v>1683</v>
      </c>
      <c r="B720" s="78">
        <v>150</v>
      </c>
    </row>
    <row r="721" spans="1:2">
      <c r="A721" t="s">
        <v>1690</v>
      </c>
      <c r="B721" s="78">
        <v>150</v>
      </c>
    </row>
    <row r="722" spans="1:2">
      <c r="A722" t="s">
        <v>1691</v>
      </c>
      <c r="B722" s="78">
        <v>150</v>
      </c>
    </row>
    <row r="723" spans="1:2">
      <c r="A723" t="s">
        <v>1693</v>
      </c>
      <c r="B723" s="78">
        <v>150</v>
      </c>
    </row>
    <row r="724" spans="1:2">
      <c r="A724" t="s">
        <v>1697</v>
      </c>
      <c r="B724" s="78">
        <v>150</v>
      </c>
    </row>
    <row r="725" spans="1:2">
      <c r="A725" t="s">
        <v>1706</v>
      </c>
      <c r="B725" s="78">
        <v>150</v>
      </c>
    </row>
    <row r="726" spans="1:2">
      <c r="A726" t="s">
        <v>1727</v>
      </c>
      <c r="B726" s="78">
        <v>150</v>
      </c>
    </row>
    <row r="727" spans="1:2">
      <c r="A727" t="s">
        <v>1747</v>
      </c>
      <c r="B727" s="78">
        <v>150</v>
      </c>
    </row>
    <row r="728" spans="1:2">
      <c r="A728" t="s">
        <v>1769</v>
      </c>
      <c r="B728" s="78">
        <v>150</v>
      </c>
    </row>
    <row r="729" spans="1:2">
      <c r="A729" t="s">
        <v>1784</v>
      </c>
      <c r="B729" s="78">
        <v>150</v>
      </c>
    </row>
    <row r="730" spans="1:2">
      <c r="A730" t="s">
        <v>1811</v>
      </c>
      <c r="B730" s="78">
        <v>150</v>
      </c>
    </row>
    <row r="731" spans="1:2">
      <c r="A731" t="s">
        <v>1836</v>
      </c>
      <c r="B731" s="78">
        <v>150</v>
      </c>
    </row>
    <row r="732" spans="1:2">
      <c r="A732" t="s">
        <v>1837</v>
      </c>
      <c r="B732" s="78">
        <v>150</v>
      </c>
    </row>
    <row r="733" spans="1:2">
      <c r="A733" t="s">
        <v>1839</v>
      </c>
      <c r="B733" s="78">
        <v>150</v>
      </c>
    </row>
    <row r="734" spans="1:2">
      <c r="A734" t="s">
        <v>1873</v>
      </c>
      <c r="B734" s="78">
        <v>150</v>
      </c>
    </row>
    <row r="735" spans="1:2">
      <c r="A735" t="s">
        <v>1896</v>
      </c>
      <c r="B735" s="78">
        <v>150</v>
      </c>
    </row>
    <row r="736" spans="1:2">
      <c r="A736" t="s">
        <v>1911</v>
      </c>
      <c r="B736" s="78">
        <v>150</v>
      </c>
    </row>
    <row r="737" spans="1:2">
      <c r="A737" t="s">
        <v>1913</v>
      </c>
      <c r="B737" s="78">
        <v>150</v>
      </c>
    </row>
    <row r="738" spans="1:2">
      <c r="A738" t="s">
        <v>1920</v>
      </c>
      <c r="B738" s="78">
        <v>150</v>
      </c>
    </row>
    <row r="739" spans="1:2">
      <c r="A739" t="s">
        <v>1966</v>
      </c>
      <c r="B739" s="78">
        <v>150</v>
      </c>
    </row>
    <row r="740" spans="1:2">
      <c r="A740" t="s">
        <v>2002</v>
      </c>
      <c r="B740" s="78">
        <v>150</v>
      </c>
    </row>
    <row r="741" spans="1:2">
      <c r="A741" t="s">
        <v>2007</v>
      </c>
      <c r="B741" s="78">
        <v>150</v>
      </c>
    </row>
    <row r="742" spans="1:2">
      <c r="A742" t="s">
        <v>2018</v>
      </c>
      <c r="B742" s="78">
        <v>150</v>
      </c>
    </row>
    <row r="743" spans="1:2">
      <c r="A743" t="s">
        <v>2034</v>
      </c>
      <c r="B743" s="78">
        <v>150</v>
      </c>
    </row>
    <row r="744" spans="1:2">
      <c r="A744" t="s">
        <v>2048</v>
      </c>
      <c r="B744" s="78">
        <v>150</v>
      </c>
    </row>
    <row r="745" spans="1:2">
      <c r="A745" t="s">
        <v>2051</v>
      </c>
      <c r="B745" s="78">
        <v>150</v>
      </c>
    </row>
    <row r="746" spans="1:2">
      <c r="A746" t="s">
        <v>2052</v>
      </c>
      <c r="B746" s="78">
        <v>150</v>
      </c>
    </row>
    <row r="747" spans="1:2">
      <c r="A747" t="s">
        <v>2060</v>
      </c>
      <c r="B747" s="78">
        <v>150</v>
      </c>
    </row>
    <row r="748" spans="1:2">
      <c r="A748" t="s">
        <v>2073</v>
      </c>
      <c r="B748" s="78">
        <v>150</v>
      </c>
    </row>
    <row r="749" spans="1:2">
      <c r="A749" t="s">
        <v>2077</v>
      </c>
      <c r="B749" s="78">
        <v>150</v>
      </c>
    </row>
    <row r="750" spans="1:2">
      <c r="A750" t="s">
        <v>2089</v>
      </c>
      <c r="B750" s="78">
        <v>150</v>
      </c>
    </row>
    <row r="751" spans="1:2">
      <c r="A751" t="s">
        <v>2105</v>
      </c>
      <c r="B751" s="78">
        <v>150</v>
      </c>
    </row>
    <row r="752" spans="1:2">
      <c r="A752" t="s">
        <v>2131</v>
      </c>
      <c r="B752" s="78">
        <v>150</v>
      </c>
    </row>
    <row r="753" spans="1:2">
      <c r="A753" t="s">
        <v>2132</v>
      </c>
      <c r="B753" s="78">
        <v>150</v>
      </c>
    </row>
    <row r="754" spans="1:2">
      <c r="A754" t="s">
        <v>1611</v>
      </c>
      <c r="B754" s="78">
        <v>149.99999999999949</v>
      </c>
    </row>
    <row r="755" spans="1:2">
      <c r="A755" t="s">
        <v>2015</v>
      </c>
      <c r="B755" s="78">
        <v>149.9</v>
      </c>
    </row>
    <row r="756" spans="1:2">
      <c r="A756" t="s">
        <v>714</v>
      </c>
      <c r="B756" s="78">
        <v>149.5</v>
      </c>
    </row>
    <row r="757" spans="1:2">
      <c r="A757" t="s">
        <v>937</v>
      </c>
      <c r="B757" s="78">
        <v>149.5</v>
      </c>
    </row>
    <row r="758" spans="1:2">
      <c r="A758" t="s">
        <v>968</v>
      </c>
      <c r="B758" s="78">
        <v>149.5</v>
      </c>
    </row>
    <row r="759" spans="1:2">
      <c r="A759" t="s">
        <v>1137</v>
      </c>
      <c r="B759" s="78">
        <v>149.5</v>
      </c>
    </row>
    <row r="760" spans="1:2">
      <c r="A760" t="s">
        <v>2148</v>
      </c>
      <c r="B760" s="78">
        <v>149.5</v>
      </c>
    </row>
    <row r="761" spans="1:2">
      <c r="A761" t="s">
        <v>1805</v>
      </c>
      <c r="B761" s="78">
        <v>149.230769230769</v>
      </c>
    </row>
    <row r="762" spans="1:2">
      <c r="A762" t="s">
        <v>655</v>
      </c>
      <c r="B762" s="78">
        <v>148.80000000000001</v>
      </c>
    </row>
    <row r="763" spans="1:2">
      <c r="A763" t="s">
        <v>659</v>
      </c>
      <c r="B763" s="78">
        <v>147.5</v>
      </c>
    </row>
    <row r="764" spans="1:2">
      <c r="A764" t="s">
        <v>1658</v>
      </c>
      <c r="B764" s="78">
        <v>147.5</v>
      </c>
    </row>
    <row r="765" spans="1:2">
      <c r="A765" t="s">
        <v>1164</v>
      </c>
      <c r="B765" s="78">
        <v>147</v>
      </c>
    </row>
    <row r="766" spans="1:2">
      <c r="A766" t="s">
        <v>913</v>
      </c>
      <c r="B766" s="78">
        <v>145.75</v>
      </c>
    </row>
    <row r="767" spans="1:2">
      <c r="A767" t="s">
        <v>1023</v>
      </c>
      <c r="B767" s="78">
        <v>145.6</v>
      </c>
    </row>
    <row r="768" spans="1:2">
      <c r="A768" t="s">
        <v>562</v>
      </c>
      <c r="B768" s="78">
        <v>145</v>
      </c>
    </row>
    <row r="769" spans="1:2">
      <c r="A769" t="s">
        <v>1217</v>
      </c>
      <c r="B769" s="78">
        <v>145</v>
      </c>
    </row>
    <row r="770" spans="1:2">
      <c r="A770" t="s">
        <v>1478</v>
      </c>
      <c r="B770" s="78">
        <v>145</v>
      </c>
    </row>
    <row r="771" spans="1:2">
      <c r="A771" t="s">
        <v>1487</v>
      </c>
      <c r="B771" s="78">
        <v>145</v>
      </c>
    </row>
    <row r="772" spans="1:2">
      <c r="A772" t="s">
        <v>1775</v>
      </c>
      <c r="B772" s="78">
        <v>145</v>
      </c>
    </row>
    <row r="773" spans="1:2">
      <c r="A773" t="s">
        <v>1887</v>
      </c>
      <c r="B773" s="78">
        <v>145</v>
      </c>
    </row>
    <row r="774" spans="1:2">
      <c r="A774" t="s">
        <v>1908</v>
      </c>
      <c r="B774" s="78">
        <v>145</v>
      </c>
    </row>
    <row r="775" spans="1:2">
      <c r="A775" t="s">
        <v>1495</v>
      </c>
      <c r="B775" s="78">
        <v>144.99999999999949</v>
      </c>
    </row>
    <row r="776" spans="1:2">
      <c r="A776" t="s">
        <v>1847</v>
      </c>
      <c r="B776" s="78">
        <v>144.99999999999949</v>
      </c>
    </row>
    <row r="777" spans="1:2">
      <c r="A777" t="s">
        <v>1548</v>
      </c>
      <c r="B777" s="78">
        <v>144.91666666666652</v>
      </c>
    </row>
    <row r="778" spans="1:2">
      <c r="A778" t="s">
        <v>1862</v>
      </c>
      <c r="B778" s="78">
        <v>144.863636363636</v>
      </c>
    </row>
    <row r="779" spans="1:2">
      <c r="A779" t="s">
        <v>1143</v>
      </c>
      <c r="B779" s="78">
        <v>144.444444444444</v>
      </c>
    </row>
    <row r="780" spans="1:2">
      <c r="A780" t="s">
        <v>837</v>
      </c>
      <c r="B780" s="78">
        <v>144.36666666666599</v>
      </c>
    </row>
    <row r="781" spans="1:2">
      <c r="A781" t="s">
        <v>2119</v>
      </c>
      <c r="B781" s="78">
        <v>144</v>
      </c>
    </row>
    <row r="782" spans="1:2">
      <c r="A782" t="s">
        <v>1264</v>
      </c>
      <c r="B782" s="78">
        <v>143.333333333333</v>
      </c>
    </row>
    <row r="783" spans="1:2">
      <c r="A783" t="s">
        <v>1485</v>
      </c>
      <c r="B783" s="78">
        <v>142.99999999999949</v>
      </c>
    </row>
    <row r="784" spans="1:2">
      <c r="A784" t="s">
        <v>1310</v>
      </c>
      <c r="B784" s="78">
        <v>142.5</v>
      </c>
    </row>
    <row r="785" spans="1:2">
      <c r="A785" t="s">
        <v>1546</v>
      </c>
      <c r="B785" s="78">
        <v>142.5</v>
      </c>
    </row>
    <row r="786" spans="1:2">
      <c r="A786" t="s">
        <v>1675</v>
      </c>
      <c r="B786" s="78">
        <v>142.5</v>
      </c>
    </row>
    <row r="787" spans="1:2">
      <c r="A787" t="s">
        <v>1892</v>
      </c>
      <c r="B787" s="78">
        <v>142</v>
      </c>
    </row>
    <row r="788" spans="1:2">
      <c r="A788" t="s">
        <v>1358</v>
      </c>
      <c r="B788" s="78">
        <v>141.66666666666652</v>
      </c>
    </row>
    <row r="789" spans="1:2">
      <c r="A789" t="s">
        <v>1553</v>
      </c>
      <c r="B789" s="78">
        <v>141.66666666666652</v>
      </c>
    </row>
    <row r="790" spans="1:2">
      <c r="A790" t="s">
        <v>1889</v>
      </c>
      <c r="B790" s="78">
        <v>141.666666666666</v>
      </c>
    </row>
    <row r="791" spans="1:2">
      <c r="A791" t="s">
        <v>1328</v>
      </c>
      <c r="B791" s="78">
        <v>140.5</v>
      </c>
    </row>
    <row r="792" spans="1:2">
      <c r="A792" t="s">
        <v>554</v>
      </c>
      <c r="B792" s="78">
        <v>140</v>
      </c>
    </row>
    <row r="793" spans="1:2">
      <c r="A793" t="s">
        <v>583</v>
      </c>
      <c r="B793" s="78">
        <v>140</v>
      </c>
    </row>
    <row r="794" spans="1:2">
      <c r="A794" t="s">
        <v>644</v>
      </c>
      <c r="B794" s="78">
        <v>140</v>
      </c>
    </row>
    <row r="795" spans="1:2">
      <c r="A795" t="s">
        <v>725</v>
      </c>
      <c r="B795" s="78">
        <v>140</v>
      </c>
    </row>
    <row r="796" spans="1:2">
      <c r="A796" t="s">
        <v>1013</v>
      </c>
      <c r="B796" s="78">
        <v>140</v>
      </c>
    </row>
    <row r="797" spans="1:2">
      <c r="A797" t="s">
        <v>1048</v>
      </c>
      <c r="B797" s="78">
        <v>140</v>
      </c>
    </row>
    <row r="798" spans="1:2">
      <c r="A798" t="s">
        <v>1089</v>
      </c>
      <c r="B798" s="78">
        <v>140</v>
      </c>
    </row>
    <row r="799" spans="1:2">
      <c r="A799" t="s">
        <v>1093</v>
      </c>
      <c r="B799" s="78">
        <v>140</v>
      </c>
    </row>
    <row r="800" spans="1:2">
      <c r="A800" t="s">
        <v>1180</v>
      </c>
      <c r="B800" s="78">
        <v>140</v>
      </c>
    </row>
    <row r="801" spans="1:2">
      <c r="A801" t="s">
        <v>1186</v>
      </c>
      <c r="B801" s="78">
        <v>140</v>
      </c>
    </row>
    <row r="802" spans="1:2">
      <c r="A802" t="s">
        <v>1394</v>
      </c>
      <c r="B802" s="78">
        <v>140</v>
      </c>
    </row>
    <row r="803" spans="1:2">
      <c r="A803" t="s">
        <v>1462</v>
      </c>
      <c r="B803" s="78">
        <v>140</v>
      </c>
    </row>
    <row r="804" spans="1:2">
      <c r="A804" t="s">
        <v>1474</v>
      </c>
      <c r="B804" s="78">
        <v>140</v>
      </c>
    </row>
    <row r="805" spans="1:2">
      <c r="A805" t="s">
        <v>1555</v>
      </c>
      <c r="B805" s="78">
        <v>140</v>
      </c>
    </row>
    <row r="806" spans="1:2">
      <c r="A806" t="s">
        <v>1570</v>
      </c>
      <c r="B806" s="78">
        <v>140</v>
      </c>
    </row>
    <row r="807" spans="1:2">
      <c r="A807" t="s">
        <v>1598</v>
      </c>
      <c r="B807" s="78">
        <v>140</v>
      </c>
    </row>
    <row r="808" spans="1:2">
      <c r="A808" t="s">
        <v>1633</v>
      </c>
      <c r="B808" s="78">
        <v>140</v>
      </c>
    </row>
    <row r="809" spans="1:2">
      <c r="A809" t="s">
        <v>1864</v>
      </c>
      <c r="B809" s="78">
        <v>140</v>
      </c>
    </row>
    <row r="810" spans="1:2">
      <c r="A810" t="s">
        <v>1894</v>
      </c>
      <c r="B810" s="78">
        <v>140</v>
      </c>
    </row>
    <row r="811" spans="1:2">
      <c r="A811" t="s">
        <v>2029</v>
      </c>
      <c r="B811" s="78">
        <v>140</v>
      </c>
    </row>
    <row r="812" spans="1:2">
      <c r="A812" t="s">
        <v>2095</v>
      </c>
      <c r="B812" s="78">
        <v>140</v>
      </c>
    </row>
    <row r="813" spans="1:2">
      <c r="A813" t="s">
        <v>2102</v>
      </c>
      <c r="B813" s="78">
        <v>140</v>
      </c>
    </row>
    <row r="814" spans="1:2">
      <c r="A814" t="s">
        <v>2124</v>
      </c>
      <c r="B814" s="78">
        <v>140</v>
      </c>
    </row>
    <row r="815" spans="1:2">
      <c r="A815" t="s">
        <v>1083</v>
      </c>
      <c r="B815" s="78">
        <v>139.9999999999998</v>
      </c>
    </row>
    <row r="816" spans="1:2">
      <c r="A816" t="s">
        <v>835</v>
      </c>
      <c r="B816" s="78">
        <v>139.99999999999949</v>
      </c>
    </row>
    <row r="817" spans="1:2">
      <c r="A817" t="s">
        <v>1329</v>
      </c>
      <c r="B817" s="78">
        <v>139.69230769230751</v>
      </c>
    </row>
    <row r="818" spans="1:2">
      <c r="A818" t="s">
        <v>805</v>
      </c>
      <c r="B818" s="78">
        <v>139.65384615384585</v>
      </c>
    </row>
    <row r="819" spans="1:2">
      <c r="A819" t="s">
        <v>1218</v>
      </c>
      <c r="B819" s="78">
        <v>139.5</v>
      </c>
    </row>
    <row r="820" spans="1:2">
      <c r="A820" t="s">
        <v>1574</v>
      </c>
      <c r="B820" s="78">
        <v>139</v>
      </c>
    </row>
    <row r="821" spans="1:2">
      <c r="A821" t="s">
        <v>1793</v>
      </c>
      <c r="B821" s="78">
        <v>139</v>
      </c>
    </row>
    <row r="822" spans="1:2">
      <c r="A822" t="s">
        <v>2024</v>
      </c>
      <c r="B822" s="78">
        <v>138.78571428571351</v>
      </c>
    </row>
    <row r="823" spans="1:2">
      <c r="A823" t="s">
        <v>1293</v>
      </c>
      <c r="B823" s="78">
        <v>138.5</v>
      </c>
    </row>
    <row r="824" spans="1:2">
      <c r="A824" t="s">
        <v>551</v>
      </c>
      <c r="B824" s="78">
        <v>137.5</v>
      </c>
    </row>
    <row r="825" spans="1:2">
      <c r="A825" t="s">
        <v>675</v>
      </c>
      <c r="B825" s="78">
        <v>137.5</v>
      </c>
    </row>
    <row r="826" spans="1:2">
      <c r="A826" t="s">
        <v>846</v>
      </c>
      <c r="B826" s="78">
        <v>137.5</v>
      </c>
    </row>
    <row r="827" spans="1:2">
      <c r="A827" t="s">
        <v>1294</v>
      </c>
      <c r="B827" s="78">
        <v>137.5</v>
      </c>
    </row>
    <row r="828" spans="1:2">
      <c r="A828" t="s">
        <v>1467</v>
      </c>
      <c r="B828" s="78">
        <v>137.5</v>
      </c>
    </row>
    <row r="829" spans="1:2">
      <c r="A829" t="s">
        <v>1816</v>
      </c>
      <c r="B829" s="78">
        <v>137.5</v>
      </c>
    </row>
    <row r="830" spans="1:2">
      <c r="A830" t="s">
        <v>1832</v>
      </c>
      <c r="B830" s="78">
        <v>137.5</v>
      </c>
    </row>
    <row r="831" spans="1:2">
      <c r="A831" t="s">
        <v>1965</v>
      </c>
      <c r="B831" s="78">
        <v>137.5</v>
      </c>
    </row>
    <row r="832" spans="1:2">
      <c r="A832" t="s">
        <v>2043</v>
      </c>
      <c r="B832" s="78">
        <v>137.5</v>
      </c>
    </row>
    <row r="833" spans="1:2">
      <c r="A833" t="s">
        <v>680</v>
      </c>
      <c r="B833" s="78">
        <v>137</v>
      </c>
    </row>
    <row r="834" spans="1:2">
      <c r="A834" t="s">
        <v>2107</v>
      </c>
      <c r="B834" s="78">
        <v>136.66666666666652</v>
      </c>
    </row>
    <row r="835" spans="1:2">
      <c r="A835" t="s">
        <v>1287</v>
      </c>
      <c r="B835" s="78">
        <v>136.666666666666</v>
      </c>
    </row>
    <row r="836" spans="1:2">
      <c r="A836" t="s">
        <v>1020</v>
      </c>
      <c r="B836" s="78">
        <v>136.25</v>
      </c>
    </row>
    <row r="837" spans="1:2">
      <c r="A837" t="s">
        <v>1473</v>
      </c>
      <c r="B837" s="78">
        <v>136.25</v>
      </c>
    </row>
    <row r="838" spans="1:2">
      <c r="A838" t="s">
        <v>801</v>
      </c>
      <c r="B838" s="78">
        <v>136.07142857142799</v>
      </c>
    </row>
    <row r="839" spans="1:2">
      <c r="A839" t="s">
        <v>1772</v>
      </c>
      <c r="B839" s="78">
        <v>136.04545454545399</v>
      </c>
    </row>
    <row r="840" spans="1:2">
      <c r="A840" t="s">
        <v>2130</v>
      </c>
      <c r="B840" s="78">
        <v>135.99999999999949</v>
      </c>
    </row>
    <row r="841" spans="1:2">
      <c r="A841" t="s">
        <v>1748</v>
      </c>
      <c r="B841" s="78">
        <v>135.45454545454498</v>
      </c>
    </row>
    <row r="842" spans="1:2">
      <c r="A842" t="s">
        <v>563</v>
      </c>
      <c r="B842" s="78">
        <v>135</v>
      </c>
    </row>
    <row r="843" spans="1:2">
      <c r="A843" t="s">
        <v>719</v>
      </c>
      <c r="B843" s="78">
        <v>135</v>
      </c>
    </row>
    <row r="844" spans="1:2">
      <c r="A844" t="s">
        <v>729</v>
      </c>
      <c r="B844" s="78">
        <v>135</v>
      </c>
    </row>
    <row r="845" spans="1:2">
      <c r="A845" t="s">
        <v>770</v>
      </c>
      <c r="B845" s="78">
        <v>135</v>
      </c>
    </row>
    <row r="846" spans="1:2">
      <c r="A846" t="s">
        <v>811</v>
      </c>
      <c r="B846" s="78">
        <v>135</v>
      </c>
    </row>
    <row r="847" spans="1:2">
      <c r="A847" t="s">
        <v>834</v>
      </c>
      <c r="B847" s="78">
        <v>135</v>
      </c>
    </row>
    <row r="848" spans="1:2">
      <c r="A848" t="s">
        <v>844</v>
      </c>
      <c r="B848" s="78">
        <v>135</v>
      </c>
    </row>
    <row r="849" spans="1:2">
      <c r="A849" t="s">
        <v>845</v>
      </c>
      <c r="B849" s="78">
        <v>135</v>
      </c>
    </row>
    <row r="850" spans="1:2">
      <c r="A850" t="s">
        <v>852</v>
      </c>
      <c r="B850" s="78">
        <v>135</v>
      </c>
    </row>
    <row r="851" spans="1:2">
      <c r="A851" t="s">
        <v>865</v>
      </c>
      <c r="B851" s="78">
        <v>135</v>
      </c>
    </row>
    <row r="852" spans="1:2">
      <c r="A852" t="s">
        <v>897</v>
      </c>
      <c r="B852" s="78">
        <v>135</v>
      </c>
    </row>
    <row r="853" spans="1:2">
      <c r="A853" t="s">
        <v>956</v>
      </c>
      <c r="B853" s="78">
        <v>135</v>
      </c>
    </row>
    <row r="854" spans="1:2">
      <c r="A854" t="s">
        <v>971</v>
      </c>
      <c r="B854" s="78">
        <v>135</v>
      </c>
    </row>
    <row r="855" spans="1:2">
      <c r="A855" t="s">
        <v>984</v>
      </c>
      <c r="B855" s="78">
        <v>135</v>
      </c>
    </row>
    <row r="856" spans="1:2">
      <c r="A856" t="s">
        <v>1031</v>
      </c>
      <c r="B856" s="78">
        <v>135</v>
      </c>
    </row>
    <row r="857" spans="1:2">
      <c r="A857" t="s">
        <v>1058</v>
      </c>
      <c r="B857" s="78">
        <v>135</v>
      </c>
    </row>
    <row r="858" spans="1:2">
      <c r="A858" t="s">
        <v>1109</v>
      </c>
      <c r="B858" s="78">
        <v>135</v>
      </c>
    </row>
    <row r="859" spans="1:2">
      <c r="A859" t="s">
        <v>1123</v>
      </c>
      <c r="B859" s="78">
        <v>135</v>
      </c>
    </row>
    <row r="860" spans="1:2">
      <c r="A860" t="s">
        <v>1125</v>
      </c>
      <c r="B860" s="78">
        <v>135</v>
      </c>
    </row>
    <row r="861" spans="1:2">
      <c r="A861" t="s">
        <v>1127</v>
      </c>
      <c r="B861" s="78">
        <v>135</v>
      </c>
    </row>
    <row r="862" spans="1:2">
      <c r="A862" t="s">
        <v>1149</v>
      </c>
      <c r="B862" s="78">
        <v>135</v>
      </c>
    </row>
    <row r="863" spans="1:2">
      <c r="A863" t="s">
        <v>1177</v>
      </c>
      <c r="B863" s="78">
        <v>135</v>
      </c>
    </row>
    <row r="864" spans="1:2">
      <c r="A864" t="s">
        <v>1232</v>
      </c>
      <c r="B864" s="78">
        <v>135</v>
      </c>
    </row>
    <row r="865" spans="1:2">
      <c r="A865" t="s">
        <v>1242</v>
      </c>
      <c r="B865" s="78">
        <v>135</v>
      </c>
    </row>
    <row r="866" spans="1:2">
      <c r="A866" t="s">
        <v>1257</v>
      </c>
      <c r="B866" s="78">
        <v>135</v>
      </c>
    </row>
    <row r="867" spans="1:2">
      <c r="A867" t="s">
        <v>1327</v>
      </c>
      <c r="B867" s="78">
        <v>135</v>
      </c>
    </row>
    <row r="868" spans="1:2">
      <c r="A868" t="s">
        <v>1331</v>
      </c>
      <c r="B868" s="78">
        <v>135</v>
      </c>
    </row>
    <row r="869" spans="1:2">
      <c r="A869" t="s">
        <v>1332</v>
      </c>
      <c r="B869" s="78">
        <v>135</v>
      </c>
    </row>
    <row r="870" spans="1:2">
      <c r="A870" t="s">
        <v>1334</v>
      </c>
      <c r="B870" s="78">
        <v>135</v>
      </c>
    </row>
    <row r="871" spans="1:2">
      <c r="A871" t="s">
        <v>1382</v>
      </c>
      <c r="B871" s="78">
        <v>135</v>
      </c>
    </row>
    <row r="872" spans="1:2">
      <c r="A872" t="s">
        <v>1413</v>
      </c>
      <c r="B872" s="78">
        <v>135</v>
      </c>
    </row>
    <row r="873" spans="1:2">
      <c r="A873" t="s">
        <v>1416</v>
      </c>
      <c r="B873" s="78">
        <v>135</v>
      </c>
    </row>
    <row r="874" spans="1:2">
      <c r="A874" t="s">
        <v>1427</v>
      </c>
      <c r="B874" s="78">
        <v>135</v>
      </c>
    </row>
    <row r="875" spans="1:2">
      <c r="A875" t="s">
        <v>1465</v>
      </c>
      <c r="B875" s="78">
        <v>135</v>
      </c>
    </row>
    <row r="876" spans="1:2">
      <c r="A876" t="s">
        <v>1468</v>
      </c>
      <c r="B876" s="78">
        <v>135</v>
      </c>
    </row>
    <row r="877" spans="1:2">
      <c r="A877" t="s">
        <v>1503</v>
      </c>
      <c r="B877" s="78">
        <v>135</v>
      </c>
    </row>
    <row r="878" spans="1:2">
      <c r="A878" t="s">
        <v>1508</v>
      </c>
      <c r="B878" s="78">
        <v>135</v>
      </c>
    </row>
    <row r="879" spans="1:2">
      <c r="A879" t="s">
        <v>1513</v>
      </c>
      <c r="B879" s="78">
        <v>135</v>
      </c>
    </row>
    <row r="880" spans="1:2">
      <c r="A880" t="s">
        <v>1595</v>
      </c>
      <c r="B880" s="78">
        <v>135</v>
      </c>
    </row>
    <row r="881" spans="1:2">
      <c r="A881" t="s">
        <v>1606</v>
      </c>
      <c r="B881" s="78">
        <v>135</v>
      </c>
    </row>
    <row r="882" spans="1:2">
      <c r="A882" t="s">
        <v>1625</v>
      </c>
      <c r="B882" s="78">
        <v>135</v>
      </c>
    </row>
    <row r="883" spans="1:2">
      <c r="A883" t="s">
        <v>1638</v>
      </c>
      <c r="B883" s="78">
        <v>135</v>
      </c>
    </row>
    <row r="884" spans="1:2">
      <c r="A884" t="s">
        <v>1653</v>
      </c>
      <c r="B884" s="78">
        <v>135</v>
      </c>
    </row>
    <row r="885" spans="1:2">
      <c r="A885" t="s">
        <v>1668</v>
      </c>
      <c r="B885" s="78">
        <v>135</v>
      </c>
    </row>
    <row r="886" spans="1:2">
      <c r="A886" t="s">
        <v>1694</v>
      </c>
      <c r="B886" s="78">
        <v>135</v>
      </c>
    </row>
    <row r="887" spans="1:2">
      <c r="A887" t="s">
        <v>1700</v>
      </c>
      <c r="B887" s="78">
        <v>135</v>
      </c>
    </row>
    <row r="888" spans="1:2">
      <c r="A888" t="s">
        <v>1741</v>
      </c>
      <c r="B888" s="78">
        <v>135</v>
      </c>
    </row>
    <row r="889" spans="1:2">
      <c r="A889" t="s">
        <v>1787</v>
      </c>
      <c r="B889" s="78">
        <v>135</v>
      </c>
    </row>
    <row r="890" spans="1:2">
      <c r="A890" t="s">
        <v>1898</v>
      </c>
      <c r="B890" s="78">
        <v>135</v>
      </c>
    </row>
    <row r="891" spans="1:2">
      <c r="A891" t="s">
        <v>1904</v>
      </c>
      <c r="B891" s="78">
        <v>135</v>
      </c>
    </row>
    <row r="892" spans="1:2">
      <c r="A892" t="s">
        <v>1925</v>
      </c>
      <c r="B892" s="78">
        <v>135</v>
      </c>
    </row>
    <row r="893" spans="1:2">
      <c r="A893" t="s">
        <v>1934</v>
      </c>
      <c r="B893" s="78">
        <v>135</v>
      </c>
    </row>
    <row r="894" spans="1:2">
      <c r="A894" t="s">
        <v>1939</v>
      </c>
      <c r="B894" s="78">
        <v>135</v>
      </c>
    </row>
    <row r="895" spans="1:2">
      <c r="A895" t="s">
        <v>1963</v>
      </c>
      <c r="B895" s="78">
        <v>135</v>
      </c>
    </row>
    <row r="896" spans="1:2">
      <c r="A896" t="s">
        <v>1968</v>
      </c>
      <c r="B896" s="78">
        <v>135</v>
      </c>
    </row>
    <row r="897" spans="1:2">
      <c r="A897" t="s">
        <v>2050</v>
      </c>
      <c r="B897" s="78">
        <v>135</v>
      </c>
    </row>
    <row r="898" spans="1:2">
      <c r="A898" t="s">
        <v>2093</v>
      </c>
      <c r="B898" s="78">
        <v>135</v>
      </c>
    </row>
    <row r="899" spans="1:2">
      <c r="A899" t="s">
        <v>2096</v>
      </c>
      <c r="B899" s="78">
        <v>135</v>
      </c>
    </row>
    <row r="900" spans="1:2">
      <c r="A900" t="s">
        <v>2098</v>
      </c>
      <c r="B900" s="78">
        <v>135</v>
      </c>
    </row>
    <row r="901" spans="1:2">
      <c r="A901" t="s">
        <v>2101</v>
      </c>
      <c r="B901" s="78">
        <v>135</v>
      </c>
    </row>
    <row r="902" spans="1:2">
      <c r="A902" t="s">
        <v>2122</v>
      </c>
      <c r="B902" s="78">
        <v>135</v>
      </c>
    </row>
    <row r="903" spans="1:2">
      <c r="A903" t="s">
        <v>2010</v>
      </c>
      <c r="B903" s="78">
        <v>134.75</v>
      </c>
    </row>
    <row r="904" spans="1:2">
      <c r="A904" t="s">
        <v>684</v>
      </c>
      <c r="B904" s="78">
        <v>134.5</v>
      </c>
    </row>
    <row r="905" spans="1:2">
      <c r="A905" t="s">
        <v>775</v>
      </c>
      <c r="B905" s="78">
        <v>134.166666666666</v>
      </c>
    </row>
    <row r="906" spans="1:2">
      <c r="A906" t="s">
        <v>1573</v>
      </c>
      <c r="B906" s="78">
        <v>133.75</v>
      </c>
    </row>
    <row r="907" spans="1:2">
      <c r="A907" t="s">
        <v>988</v>
      </c>
      <c r="B907" s="78">
        <v>133.333333333333</v>
      </c>
    </row>
    <row r="908" spans="1:2">
      <c r="A908" t="s">
        <v>1019</v>
      </c>
      <c r="B908" s="78">
        <v>133.333333333333</v>
      </c>
    </row>
    <row r="909" spans="1:2">
      <c r="A909" t="s">
        <v>1229</v>
      </c>
      <c r="B909" s="78">
        <v>133.333333333333</v>
      </c>
    </row>
    <row r="910" spans="1:2">
      <c r="A910" t="s">
        <v>1297</v>
      </c>
      <c r="B910" s="78">
        <v>133.333333333333</v>
      </c>
    </row>
    <row r="911" spans="1:2">
      <c r="A911" t="s">
        <v>1657</v>
      </c>
      <c r="B911" s="78">
        <v>133.333333333333</v>
      </c>
    </row>
    <row r="912" spans="1:2">
      <c r="A912" t="s">
        <v>2055</v>
      </c>
      <c r="B912" s="78">
        <v>133.333333333333</v>
      </c>
    </row>
    <row r="913" spans="1:2">
      <c r="A913" t="s">
        <v>2075</v>
      </c>
      <c r="B913" s="78">
        <v>133.333333333333</v>
      </c>
    </row>
    <row r="914" spans="1:2">
      <c r="A914" t="s">
        <v>1520</v>
      </c>
      <c r="B914" s="78">
        <v>133</v>
      </c>
    </row>
    <row r="915" spans="1:2">
      <c r="A915" t="s">
        <v>1529</v>
      </c>
      <c r="B915" s="78">
        <v>133</v>
      </c>
    </row>
    <row r="916" spans="1:2">
      <c r="A916" t="s">
        <v>1665</v>
      </c>
      <c r="B916" s="78">
        <v>133</v>
      </c>
    </row>
    <row r="917" spans="1:2">
      <c r="A917" t="s">
        <v>543</v>
      </c>
      <c r="B917" s="78">
        <v>132.5</v>
      </c>
    </row>
    <row r="918" spans="1:2">
      <c r="A918" t="s">
        <v>605</v>
      </c>
      <c r="B918" s="78">
        <v>132.5</v>
      </c>
    </row>
    <row r="919" spans="1:2">
      <c r="A919" t="s">
        <v>1312</v>
      </c>
      <c r="B919" s="78">
        <v>132.5</v>
      </c>
    </row>
    <row r="920" spans="1:2">
      <c r="A920" t="s">
        <v>1666</v>
      </c>
      <c r="B920" s="78">
        <v>132.375</v>
      </c>
    </row>
    <row r="921" spans="1:2">
      <c r="A921" t="s">
        <v>1930</v>
      </c>
      <c r="B921" s="78">
        <v>132</v>
      </c>
    </row>
    <row r="922" spans="1:2">
      <c r="A922" t="s">
        <v>1168</v>
      </c>
      <c r="B922" s="78">
        <v>131.5</v>
      </c>
    </row>
    <row r="923" spans="1:2">
      <c r="A923" t="s">
        <v>1035</v>
      </c>
      <c r="B923" s="78">
        <v>131.25</v>
      </c>
    </row>
    <row r="924" spans="1:2">
      <c r="A924" t="s">
        <v>1985</v>
      </c>
      <c r="B924" s="78">
        <v>131.25</v>
      </c>
    </row>
    <row r="925" spans="1:2">
      <c r="A925" t="s">
        <v>965</v>
      </c>
      <c r="B925" s="78">
        <v>130.5</v>
      </c>
    </row>
    <row r="926" spans="1:2">
      <c r="A926" t="s">
        <v>618</v>
      </c>
      <c r="B926" s="78">
        <v>130</v>
      </c>
    </row>
    <row r="927" spans="1:2">
      <c r="A927" t="s">
        <v>621</v>
      </c>
      <c r="B927" s="78">
        <v>130</v>
      </c>
    </row>
    <row r="928" spans="1:2">
      <c r="A928" t="s">
        <v>696</v>
      </c>
      <c r="B928" s="78">
        <v>130</v>
      </c>
    </row>
    <row r="929" spans="1:2">
      <c r="A929" t="s">
        <v>762</v>
      </c>
      <c r="B929" s="78">
        <v>130</v>
      </c>
    </row>
    <row r="930" spans="1:2">
      <c r="A930" t="s">
        <v>975</v>
      </c>
      <c r="B930" s="78">
        <v>130</v>
      </c>
    </row>
    <row r="931" spans="1:2">
      <c r="A931" t="s">
        <v>1064</v>
      </c>
      <c r="B931" s="78">
        <v>130</v>
      </c>
    </row>
    <row r="932" spans="1:2">
      <c r="A932" t="s">
        <v>1080</v>
      </c>
      <c r="B932" s="78">
        <v>130</v>
      </c>
    </row>
    <row r="933" spans="1:2">
      <c r="A933" t="s">
        <v>1224</v>
      </c>
      <c r="B933" s="78">
        <v>130</v>
      </c>
    </row>
    <row r="934" spans="1:2">
      <c r="A934" t="s">
        <v>1448</v>
      </c>
      <c r="B934" s="78">
        <v>130</v>
      </c>
    </row>
    <row r="935" spans="1:2">
      <c r="A935" t="s">
        <v>1877</v>
      </c>
      <c r="B935" s="78">
        <v>130</v>
      </c>
    </row>
    <row r="936" spans="1:2">
      <c r="A936" t="s">
        <v>1926</v>
      </c>
      <c r="B936" s="78">
        <v>130</v>
      </c>
    </row>
    <row r="937" spans="1:2">
      <c r="A937" t="s">
        <v>2022</v>
      </c>
      <c r="B937" s="78">
        <v>130</v>
      </c>
    </row>
    <row r="938" spans="1:2">
      <c r="A938" t="s">
        <v>2059</v>
      </c>
      <c r="B938" s="78">
        <v>130</v>
      </c>
    </row>
    <row r="939" spans="1:2">
      <c r="A939" t="s">
        <v>1012</v>
      </c>
      <c r="B939" s="78">
        <v>129.99999999999966</v>
      </c>
    </row>
    <row r="940" spans="1:2">
      <c r="A940" t="s">
        <v>1422</v>
      </c>
      <c r="B940" s="78">
        <v>129.82608695652149</v>
      </c>
    </row>
    <row r="941" spans="1:2">
      <c r="A941" t="s">
        <v>1068</v>
      </c>
      <c r="B941" s="78">
        <v>129.79166666666652</v>
      </c>
    </row>
    <row r="942" spans="1:2">
      <c r="A942" t="s">
        <v>1858</v>
      </c>
      <c r="B942" s="78">
        <v>129.5</v>
      </c>
    </row>
    <row r="943" spans="1:2">
      <c r="A943" t="s">
        <v>1330</v>
      </c>
      <c r="B943" s="78">
        <v>129.333333333333</v>
      </c>
    </row>
    <row r="944" spans="1:2">
      <c r="A944" t="s">
        <v>1502</v>
      </c>
      <c r="B944" s="78">
        <v>128.75</v>
      </c>
    </row>
    <row r="945" spans="1:2">
      <c r="A945" t="s">
        <v>2129</v>
      </c>
      <c r="B945" s="78">
        <v>128.333333333333</v>
      </c>
    </row>
    <row r="946" spans="1:2">
      <c r="A946" t="s">
        <v>945</v>
      </c>
      <c r="B946" s="78">
        <v>128</v>
      </c>
    </row>
    <row r="947" spans="1:2">
      <c r="A947" t="s">
        <v>1875</v>
      </c>
      <c r="B947" s="78">
        <v>127.75</v>
      </c>
    </row>
    <row r="948" spans="1:2">
      <c r="A948" t="s">
        <v>1027</v>
      </c>
      <c r="B948" s="78">
        <v>127.5</v>
      </c>
    </row>
    <row r="949" spans="1:2">
      <c r="A949" t="s">
        <v>1268</v>
      </c>
      <c r="B949" s="78">
        <v>127.5</v>
      </c>
    </row>
    <row r="950" spans="1:2">
      <c r="A950" t="s">
        <v>1447</v>
      </c>
      <c r="B950" s="78">
        <v>127.5</v>
      </c>
    </row>
    <row r="951" spans="1:2">
      <c r="A951" t="s">
        <v>1621</v>
      </c>
      <c r="B951" s="78">
        <v>127.5</v>
      </c>
    </row>
    <row r="952" spans="1:2">
      <c r="A952" t="s">
        <v>888</v>
      </c>
      <c r="B952" s="78">
        <v>127.470588235294</v>
      </c>
    </row>
    <row r="953" spans="1:2">
      <c r="A953" t="s">
        <v>1868</v>
      </c>
      <c r="B953" s="78">
        <v>126.6666666666665</v>
      </c>
    </row>
    <row r="954" spans="1:2">
      <c r="A954" t="s">
        <v>1983</v>
      </c>
      <c r="B954" s="78">
        <v>126.6666666666665</v>
      </c>
    </row>
    <row r="955" spans="1:2">
      <c r="A955" t="s">
        <v>656</v>
      </c>
      <c r="B955" s="78">
        <v>126.6666666666663</v>
      </c>
    </row>
    <row r="956" spans="1:2">
      <c r="A956" t="s">
        <v>818</v>
      </c>
      <c r="B956" s="78">
        <v>126.42857142857105</v>
      </c>
    </row>
    <row r="957" spans="1:2">
      <c r="A957" t="s">
        <v>1667</v>
      </c>
      <c r="B957" s="78">
        <v>126</v>
      </c>
    </row>
    <row r="958" spans="1:2">
      <c r="A958" t="s">
        <v>2012</v>
      </c>
      <c r="B958" s="78">
        <v>125.2499999999995</v>
      </c>
    </row>
    <row r="959" spans="1:2">
      <c r="A959" t="s">
        <v>1316</v>
      </c>
      <c r="B959" s="78">
        <v>125.217391304347</v>
      </c>
    </row>
    <row r="960" spans="1:2">
      <c r="A960" t="s">
        <v>541</v>
      </c>
      <c r="B960" s="78">
        <v>125</v>
      </c>
    </row>
    <row r="961" spans="1:2">
      <c r="A961" t="s">
        <v>548</v>
      </c>
      <c r="B961" s="78">
        <v>125</v>
      </c>
    </row>
    <row r="962" spans="1:2">
      <c r="A962" t="s">
        <v>564</v>
      </c>
      <c r="B962" s="78">
        <v>125</v>
      </c>
    </row>
    <row r="963" spans="1:2">
      <c r="A963" t="s">
        <v>567</v>
      </c>
      <c r="B963" s="78">
        <v>125</v>
      </c>
    </row>
    <row r="964" spans="1:2">
      <c r="A964" t="s">
        <v>576</v>
      </c>
      <c r="B964" s="78">
        <v>125</v>
      </c>
    </row>
    <row r="965" spans="1:2">
      <c r="A965" t="s">
        <v>580</v>
      </c>
      <c r="B965" s="78">
        <v>125</v>
      </c>
    </row>
    <row r="966" spans="1:2">
      <c r="A966" t="s">
        <v>582</v>
      </c>
      <c r="B966" s="78">
        <v>125</v>
      </c>
    </row>
    <row r="967" spans="1:2">
      <c r="A967" t="s">
        <v>585</v>
      </c>
      <c r="B967" s="78">
        <v>125</v>
      </c>
    </row>
    <row r="968" spans="1:2">
      <c r="A968" t="s">
        <v>590</v>
      </c>
      <c r="B968" s="78">
        <v>125</v>
      </c>
    </row>
    <row r="969" spans="1:2">
      <c r="A969" t="s">
        <v>593</v>
      </c>
      <c r="B969" s="78">
        <v>125</v>
      </c>
    </row>
    <row r="970" spans="1:2">
      <c r="A970" t="s">
        <v>595</v>
      </c>
      <c r="B970" s="78">
        <v>125</v>
      </c>
    </row>
    <row r="971" spans="1:2">
      <c r="A971" t="s">
        <v>600</v>
      </c>
      <c r="B971" s="78">
        <v>125</v>
      </c>
    </row>
    <row r="972" spans="1:2">
      <c r="A972" t="s">
        <v>607</v>
      </c>
      <c r="B972" s="78">
        <v>125</v>
      </c>
    </row>
    <row r="973" spans="1:2">
      <c r="A973" t="s">
        <v>625</v>
      </c>
      <c r="B973" s="78">
        <v>125</v>
      </c>
    </row>
    <row r="974" spans="1:2">
      <c r="A974" t="s">
        <v>643</v>
      </c>
      <c r="B974" s="78">
        <v>125</v>
      </c>
    </row>
    <row r="975" spans="1:2">
      <c r="A975" t="s">
        <v>670</v>
      </c>
      <c r="B975" s="78">
        <v>125</v>
      </c>
    </row>
    <row r="976" spans="1:2">
      <c r="A976" t="s">
        <v>693</v>
      </c>
      <c r="B976" s="78">
        <v>125</v>
      </c>
    </row>
    <row r="977" spans="1:2">
      <c r="A977" t="s">
        <v>695</v>
      </c>
      <c r="B977" s="78">
        <v>125</v>
      </c>
    </row>
    <row r="978" spans="1:2">
      <c r="A978" t="s">
        <v>721</v>
      </c>
      <c r="B978" s="78">
        <v>125</v>
      </c>
    </row>
    <row r="979" spans="1:2">
      <c r="A979" t="s">
        <v>727</v>
      </c>
      <c r="B979" s="78">
        <v>125</v>
      </c>
    </row>
    <row r="980" spans="1:2">
      <c r="A980" t="s">
        <v>730</v>
      </c>
      <c r="B980" s="78">
        <v>125</v>
      </c>
    </row>
    <row r="981" spans="1:2">
      <c r="A981" t="s">
        <v>733</v>
      </c>
      <c r="B981" s="78">
        <v>125</v>
      </c>
    </row>
    <row r="982" spans="1:2">
      <c r="A982" t="s">
        <v>760</v>
      </c>
      <c r="B982" s="78">
        <v>125</v>
      </c>
    </row>
    <row r="983" spans="1:2">
      <c r="A983" t="s">
        <v>767</v>
      </c>
      <c r="B983" s="78">
        <v>125</v>
      </c>
    </row>
    <row r="984" spans="1:2">
      <c r="A984" t="s">
        <v>769</v>
      </c>
      <c r="B984" s="78">
        <v>125</v>
      </c>
    </row>
    <row r="985" spans="1:2">
      <c r="A985" t="s">
        <v>771</v>
      </c>
      <c r="B985" s="78">
        <v>125</v>
      </c>
    </row>
    <row r="986" spans="1:2">
      <c r="A986" t="s">
        <v>777</v>
      </c>
      <c r="B986" s="78">
        <v>125</v>
      </c>
    </row>
    <row r="987" spans="1:2">
      <c r="A987" t="s">
        <v>790</v>
      </c>
      <c r="B987" s="78">
        <v>125</v>
      </c>
    </row>
    <row r="988" spans="1:2">
      <c r="A988" t="s">
        <v>792</v>
      </c>
      <c r="B988" s="78">
        <v>125</v>
      </c>
    </row>
    <row r="989" spans="1:2">
      <c r="A989" t="s">
        <v>796</v>
      </c>
      <c r="B989" s="78">
        <v>125</v>
      </c>
    </row>
    <row r="990" spans="1:2">
      <c r="A990" t="s">
        <v>807</v>
      </c>
      <c r="B990" s="78">
        <v>125</v>
      </c>
    </row>
    <row r="991" spans="1:2">
      <c r="A991" t="s">
        <v>815</v>
      </c>
      <c r="B991" s="78">
        <v>125</v>
      </c>
    </row>
    <row r="992" spans="1:2">
      <c r="A992" t="s">
        <v>819</v>
      </c>
      <c r="B992" s="78">
        <v>125</v>
      </c>
    </row>
    <row r="993" spans="1:2">
      <c r="A993" t="s">
        <v>863</v>
      </c>
      <c r="B993" s="78">
        <v>125</v>
      </c>
    </row>
    <row r="994" spans="1:2">
      <c r="A994" t="s">
        <v>870</v>
      </c>
      <c r="B994" s="78">
        <v>125</v>
      </c>
    </row>
    <row r="995" spans="1:2">
      <c r="A995" t="s">
        <v>877</v>
      </c>
      <c r="B995" s="78">
        <v>125</v>
      </c>
    </row>
    <row r="996" spans="1:2">
      <c r="A996" t="s">
        <v>882</v>
      </c>
      <c r="B996" s="78">
        <v>125</v>
      </c>
    </row>
    <row r="997" spans="1:2">
      <c r="A997" t="s">
        <v>920</v>
      </c>
      <c r="B997" s="78">
        <v>125</v>
      </c>
    </row>
    <row r="998" spans="1:2">
      <c r="A998" t="s">
        <v>922</v>
      </c>
      <c r="B998" s="78">
        <v>125</v>
      </c>
    </row>
    <row r="999" spans="1:2">
      <c r="A999" t="s">
        <v>930</v>
      </c>
      <c r="B999" s="78">
        <v>125</v>
      </c>
    </row>
    <row r="1000" spans="1:2">
      <c r="A1000" t="s">
        <v>938</v>
      </c>
      <c r="B1000" s="78">
        <v>125</v>
      </c>
    </row>
    <row r="1001" spans="1:2">
      <c r="A1001" t="s">
        <v>939</v>
      </c>
      <c r="B1001" s="78">
        <v>125</v>
      </c>
    </row>
    <row r="1002" spans="1:2">
      <c r="A1002" t="s">
        <v>941</v>
      </c>
      <c r="B1002" s="78">
        <v>125</v>
      </c>
    </row>
    <row r="1003" spans="1:2">
      <c r="A1003" t="s">
        <v>948</v>
      </c>
      <c r="B1003" s="78">
        <v>125</v>
      </c>
    </row>
    <row r="1004" spans="1:2">
      <c r="A1004" t="s">
        <v>952</v>
      </c>
      <c r="B1004" s="78">
        <v>125</v>
      </c>
    </row>
    <row r="1005" spans="1:2">
      <c r="A1005" t="s">
        <v>961</v>
      </c>
      <c r="B1005" s="78">
        <v>125</v>
      </c>
    </row>
    <row r="1006" spans="1:2">
      <c r="A1006" t="s">
        <v>962</v>
      </c>
      <c r="B1006" s="78">
        <v>125</v>
      </c>
    </row>
    <row r="1007" spans="1:2">
      <c r="A1007" t="s">
        <v>963</v>
      </c>
      <c r="B1007" s="78">
        <v>125</v>
      </c>
    </row>
    <row r="1008" spans="1:2">
      <c r="A1008" t="s">
        <v>980</v>
      </c>
      <c r="B1008" s="78">
        <v>125</v>
      </c>
    </row>
    <row r="1009" spans="1:2">
      <c r="A1009" t="s">
        <v>987</v>
      </c>
      <c r="B1009" s="78">
        <v>125</v>
      </c>
    </row>
    <row r="1010" spans="1:2">
      <c r="A1010" t="s">
        <v>1016</v>
      </c>
      <c r="B1010" s="78">
        <v>125</v>
      </c>
    </row>
    <row r="1011" spans="1:2">
      <c r="A1011" t="s">
        <v>1025</v>
      </c>
      <c r="B1011" s="78">
        <v>125</v>
      </c>
    </row>
    <row r="1012" spans="1:2">
      <c r="A1012" t="s">
        <v>1097</v>
      </c>
      <c r="B1012" s="78">
        <v>125</v>
      </c>
    </row>
    <row r="1013" spans="1:2">
      <c r="A1013" t="s">
        <v>1117</v>
      </c>
      <c r="B1013" s="78">
        <v>125</v>
      </c>
    </row>
    <row r="1014" spans="1:2">
      <c r="A1014" t="s">
        <v>1131</v>
      </c>
      <c r="B1014" s="78">
        <v>125</v>
      </c>
    </row>
    <row r="1015" spans="1:2">
      <c r="A1015" t="s">
        <v>1145</v>
      </c>
      <c r="B1015" s="78">
        <v>125</v>
      </c>
    </row>
    <row r="1016" spans="1:2">
      <c r="A1016" t="s">
        <v>1166</v>
      </c>
      <c r="B1016" s="78">
        <v>125</v>
      </c>
    </row>
    <row r="1017" spans="1:2">
      <c r="A1017" t="s">
        <v>1169</v>
      </c>
      <c r="B1017" s="78">
        <v>125</v>
      </c>
    </row>
    <row r="1018" spans="1:2">
      <c r="A1018" t="s">
        <v>1174</v>
      </c>
      <c r="B1018" s="78">
        <v>125</v>
      </c>
    </row>
    <row r="1019" spans="1:2">
      <c r="A1019" t="s">
        <v>1193</v>
      </c>
      <c r="B1019" s="78">
        <v>125</v>
      </c>
    </row>
    <row r="1020" spans="1:2">
      <c r="A1020" t="s">
        <v>1194</v>
      </c>
      <c r="B1020" s="78">
        <v>125</v>
      </c>
    </row>
    <row r="1021" spans="1:2">
      <c r="A1021" t="s">
        <v>1200</v>
      </c>
      <c r="B1021" s="78">
        <v>125</v>
      </c>
    </row>
    <row r="1022" spans="1:2">
      <c r="A1022" t="s">
        <v>1207</v>
      </c>
      <c r="B1022" s="78">
        <v>125</v>
      </c>
    </row>
    <row r="1023" spans="1:2">
      <c r="A1023" t="s">
        <v>1214</v>
      </c>
      <c r="B1023" s="78">
        <v>125</v>
      </c>
    </row>
    <row r="1024" spans="1:2">
      <c r="A1024" t="s">
        <v>1219</v>
      </c>
      <c r="B1024" s="78">
        <v>125</v>
      </c>
    </row>
    <row r="1025" spans="1:2">
      <c r="A1025" t="s">
        <v>1245</v>
      </c>
      <c r="B1025" s="78">
        <v>125</v>
      </c>
    </row>
    <row r="1026" spans="1:2">
      <c r="A1026" t="s">
        <v>1249</v>
      </c>
      <c r="B1026" s="78">
        <v>125</v>
      </c>
    </row>
    <row r="1027" spans="1:2">
      <c r="A1027" t="s">
        <v>1253</v>
      </c>
      <c r="B1027" s="78">
        <v>125</v>
      </c>
    </row>
    <row r="1028" spans="1:2">
      <c r="A1028" t="s">
        <v>1280</v>
      </c>
      <c r="B1028" s="78">
        <v>125</v>
      </c>
    </row>
    <row r="1029" spans="1:2">
      <c r="A1029" t="s">
        <v>1284</v>
      </c>
      <c r="B1029" s="78">
        <v>125</v>
      </c>
    </row>
    <row r="1030" spans="1:2">
      <c r="A1030" t="s">
        <v>1286</v>
      </c>
      <c r="B1030" s="78">
        <v>125</v>
      </c>
    </row>
    <row r="1031" spans="1:2">
      <c r="A1031" t="s">
        <v>1290</v>
      </c>
      <c r="B1031" s="78">
        <v>125</v>
      </c>
    </row>
    <row r="1032" spans="1:2">
      <c r="A1032" t="s">
        <v>1292</v>
      </c>
      <c r="B1032" s="78">
        <v>125</v>
      </c>
    </row>
    <row r="1033" spans="1:2">
      <c r="A1033" t="s">
        <v>1301</v>
      </c>
      <c r="B1033" s="78">
        <v>125</v>
      </c>
    </row>
    <row r="1034" spans="1:2">
      <c r="A1034" t="s">
        <v>1304</v>
      </c>
      <c r="B1034" s="78">
        <v>125</v>
      </c>
    </row>
    <row r="1035" spans="1:2">
      <c r="A1035" t="s">
        <v>1306</v>
      </c>
      <c r="B1035" s="78">
        <v>125</v>
      </c>
    </row>
    <row r="1036" spans="1:2">
      <c r="A1036" t="s">
        <v>1349</v>
      </c>
      <c r="B1036" s="78">
        <v>125</v>
      </c>
    </row>
    <row r="1037" spans="1:2">
      <c r="A1037" t="s">
        <v>1362</v>
      </c>
      <c r="B1037" s="78">
        <v>125</v>
      </c>
    </row>
    <row r="1038" spans="1:2">
      <c r="A1038" t="s">
        <v>1366</v>
      </c>
      <c r="B1038" s="78">
        <v>125</v>
      </c>
    </row>
    <row r="1039" spans="1:2">
      <c r="A1039" t="s">
        <v>1375</v>
      </c>
      <c r="B1039" s="78">
        <v>125</v>
      </c>
    </row>
    <row r="1040" spans="1:2">
      <c r="A1040" t="s">
        <v>1386</v>
      </c>
      <c r="B1040" s="78">
        <v>125</v>
      </c>
    </row>
    <row r="1041" spans="1:2">
      <c r="A1041" t="s">
        <v>1389</v>
      </c>
      <c r="B1041" s="78">
        <v>125</v>
      </c>
    </row>
    <row r="1042" spans="1:2">
      <c r="A1042" t="s">
        <v>1410</v>
      </c>
      <c r="B1042" s="78">
        <v>125</v>
      </c>
    </row>
    <row r="1043" spans="1:2">
      <c r="A1043" t="s">
        <v>1417</v>
      </c>
      <c r="B1043" s="78">
        <v>125</v>
      </c>
    </row>
    <row r="1044" spans="1:2">
      <c r="A1044" t="s">
        <v>1435</v>
      </c>
      <c r="B1044" s="78">
        <v>125</v>
      </c>
    </row>
    <row r="1045" spans="1:2">
      <c r="A1045" t="s">
        <v>1454</v>
      </c>
      <c r="B1045" s="78">
        <v>125</v>
      </c>
    </row>
    <row r="1046" spans="1:2">
      <c r="A1046" t="s">
        <v>1455</v>
      </c>
      <c r="B1046" s="78">
        <v>125</v>
      </c>
    </row>
    <row r="1047" spans="1:2">
      <c r="A1047" t="s">
        <v>1460</v>
      </c>
      <c r="B1047" s="78">
        <v>125</v>
      </c>
    </row>
    <row r="1048" spans="1:2">
      <c r="A1048" t="s">
        <v>1464</v>
      </c>
      <c r="B1048" s="78">
        <v>125</v>
      </c>
    </row>
    <row r="1049" spans="1:2">
      <c r="A1049" t="s">
        <v>1466</v>
      </c>
      <c r="B1049" s="78">
        <v>125</v>
      </c>
    </row>
    <row r="1050" spans="1:2">
      <c r="A1050" t="s">
        <v>1483</v>
      </c>
      <c r="B1050" s="78">
        <v>125</v>
      </c>
    </row>
    <row r="1051" spans="1:2">
      <c r="A1051" t="s">
        <v>1484</v>
      </c>
      <c r="B1051" s="78">
        <v>125</v>
      </c>
    </row>
    <row r="1052" spans="1:2">
      <c r="A1052" t="s">
        <v>1493</v>
      </c>
      <c r="B1052" s="78">
        <v>125</v>
      </c>
    </row>
    <row r="1053" spans="1:2">
      <c r="A1053" t="s">
        <v>1509</v>
      </c>
      <c r="B1053" s="78">
        <v>125</v>
      </c>
    </row>
    <row r="1054" spans="1:2">
      <c r="A1054" t="s">
        <v>1514</v>
      </c>
      <c r="B1054" s="78">
        <v>125</v>
      </c>
    </row>
    <row r="1055" spans="1:2">
      <c r="A1055" t="s">
        <v>1519</v>
      </c>
      <c r="B1055" s="78">
        <v>125</v>
      </c>
    </row>
    <row r="1056" spans="1:2">
      <c r="A1056" t="s">
        <v>1556</v>
      </c>
      <c r="B1056" s="78">
        <v>125</v>
      </c>
    </row>
    <row r="1057" spans="1:2">
      <c r="A1057" t="s">
        <v>1563</v>
      </c>
      <c r="B1057" s="78">
        <v>125</v>
      </c>
    </row>
    <row r="1058" spans="1:2">
      <c r="A1058" t="s">
        <v>1591</v>
      </c>
      <c r="B1058" s="78">
        <v>125</v>
      </c>
    </row>
    <row r="1059" spans="1:2">
      <c r="A1059" t="s">
        <v>1603</v>
      </c>
      <c r="B1059" s="78">
        <v>125</v>
      </c>
    </row>
    <row r="1060" spans="1:2">
      <c r="A1060" t="s">
        <v>1612</v>
      </c>
      <c r="B1060" s="78">
        <v>125</v>
      </c>
    </row>
    <row r="1061" spans="1:2">
      <c r="A1061" t="s">
        <v>1623</v>
      </c>
      <c r="B1061" s="78">
        <v>125</v>
      </c>
    </row>
    <row r="1062" spans="1:2">
      <c r="A1062" t="s">
        <v>1670</v>
      </c>
      <c r="B1062" s="78">
        <v>125</v>
      </c>
    </row>
    <row r="1063" spans="1:2">
      <c r="A1063" t="s">
        <v>1676</v>
      </c>
      <c r="B1063" s="78">
        <v>125</v>
      </c>
    </row>
    <row r="1064" spans="1:2">
      <c r="A1064" t="s">
        <v>1682</v>
      </c>
      <c r="B1064" s="78">
        <v>125</v>
      </c>
    </row>
    <row r="1065" spans="1:2">
      <c r="A1065" t="s">
        <v>1698</v>
      </c>
      <c r="B1065" s="78">
        <v>125</v>
      </c>
    </row>
    <row r="1066" spans="1:2">
      <c r="A1066" t="s">
        <v>1711</v>
      </c>
      <c r="B1066" s="78">
        <v>125</v>
      </c>
    </row>
    <row r="1067" spans="1:2">
      <c r="A1067" t="s">
        <v>1725</v>
      </c>
      <c r="B1067" s="78">
        <v>125</v>
      </c>
    </row>
    <row r="1068" spans="1:2">
      <c r="A1068" t="s">
        <v>1730</v>
      </c>
      <c r="B1068" s="78">
        <v>125</v>
      </c>
    </row>
    <row r="1069" spans="1:2">
      <c r="A1069" t="s">
        <v>1744</v>
      </c>
      <c r="B1069" s="78">
        <v>125</v>
      </c>
    </row>
    <row r="1070" spans="1:2">
      <c r="A1070" t="s">
        <v>1774</v>
      </c>
      <c r="B1070" s="78">
        <v>125</v>
      </c>
    </row>
    <row r="1071" spans="1:2">
      <c r="A1071" t="s">
        <v>1776</v>
      </c>
      <c r="B1071" s="78">
        <v>125</v>
      </c>
    </row>
    <row r="1072" spans="1:2">
      <c r="A1072" t="s">
        <v>1780</v>
      </c>
      <c r="B1072" s="78">
        <v>125</v>
      </c>
    </row>
    <row r="1073" spans="1:2">
      <c r="A1073" t="s">
        <v>1782</v>
      </c>
      <c r="B1073" s="78">
        <v>125</v>
      </c>
    </row>
    <row r="1074" spans="1:2">
      <c r="A1074" t="s">
        <v>1785</v>
      </c>
      <c r="B1074" s="78">
        <v>125</v>
      </c>
    </row>
    <row r="1075" spans="1:2">
      <c r="A1075" t="s">
        <v>1804</v>
      </c>
      <c r="B1075" s="78">
        <v>125</v>
      </c>
    </row>
    <row r="1076" spans="1:2">
      <c r="A1076" t="s">
        <v>1833</v>
      </c>
      <c r="B1076" s="78">
        <v>125</v>
      </c>
    </row>
    <row r="1077" spans="1:2">
      <c r="A1077" t="s">
        <v>1867</v>
      </c>
      <c r="B1077" s="78">
        <v>125</v>
      </c>
    </row>
    <row r="1078" spans="1:2">
      <c r="A1078" t="s">
        <v>1876</v>
      </c>
      <c r="B1078" s="78">
        <v>125</v>
      </c>
    </row>
    <row r="1079" spans="1:2">
      <c r="A1079" t="s">
        <v>1885</v>
      </c>
      <c r="B1079" s="78">
        <v>125</v>
      </c>
    </row>
    <row r="1080" spans="1:2">
      <c r="A1080" t="s">
        <v>1893</v>
      </c>
      <c r="B1080" s="78">
        <v>125</v>
      </c>
    </row>
    <row r="1081" spans="1:2">
      <c r="A1081" t="s">
        <v>1914</v>
      </c>
      <c r="B1081" s="78">
        <v>125</v>
      </c>
    </row>
    <row r="1082" spans="1:2">
      <c r="A1082" t="s">
        <v>1927</v>
      </c>
      <c r="B1082" s="78">
        <v>125</v>
      </c>
    </row>
    <row r="1083" spans="1:2">
      <c r="A1083" t="s">
        <v>1937</v>
      </c>
      <c r="B1083" s="78">
        <v>125</v>
      </c>
    </row>
    <row r="1084" spans="1:2">
      <c r="A1084" t="s">
        <v>1938</v>
      </c>
      <c r="B1084" s="78">
        <v>125</v>
      </c>
    </row>
    <row r="1085" spans="1:2">
      <c r="A1085" t="s">
        <v>1942</v>
      </c>
      <c r="B1085" s="78">
        <v>125</v>
      </c>
    </row>
    <row r="1086" spans="1:2">
      <c r="A1086" t="s">
        <v>1958</v>
      </c>
      <c r="B1086" s="78">
        <v>125</v>
      </c>
    </row>
    <row r="1087" spans="1:2">
      <c r="A1087" t="s">
        <v>1972</v>
      </c>
      <c r="B1087" s="78">
        <v>125</v>
      </c>
    </row>
    <row r="1088" spans="1:2">
      <c r="A1088" t="s">
        <v>1979</v>
      </c>
      <c r="B1088" s="78">
        <v>125</v>
      </c>
    </row>
    <row r="1089" spans="1:2">
      <c r="A1089" t="s">
        <v>1990</v>
      </c>
      <c r="B1089" s="78">
        <v>125</v>
      </c>
    </row>
    <row r="1090" spans="1:2">
      <c r="A1090" t="s">
        <v>1991</v>
      </c>
      <c r="B1090" s="78">
        <v>125</v>
      </c>
    </row>
    <row r="1091" spans="1:2">
      <c r="A1091" t="s">
        <v>2009</v>
      </c>
      <c r="B1091" s="78">
        <v>125</v>
      </c>
    </row>
    <row r="1092" spans="1:2">
      <c r="A1092" t="s">
        <v>2019</v>
      </c>
      <c r="B1092" s="78">
        <v>125</v>
      </c>
    </row>
    <row r="1093" spans="1:2">
      <c r="A1093" t="s">
        <v>2020</v>
      </c>
      <c r="B1093" s="78">
        <v>125</v>
      </c>
    </row>
    <row r="1094" spans="1:2">
      <c r="A1094" t="s">
        <v>2040</v>
      </c>
      <c r="B1094" s="78">
        <v>125</v>
      </c>
    </row>
    <row r="1095" spans="1:2">
      <c r="A1095" t="s">
        <v>2045</v>
      </c>
      <c r="B1095" s="78">
        <v>125</v>
      </c>
    </row>
    <row r="1096" spans="1:2">
      <c r="A1096" t="s">
        <v>2063</v>
      </c>
      <c r="B1096" s="78">
        <v>125</v>
      </c>
    </row>
    <row r="1097" spans="1:2">
      <c r="A1097" t="s">
        <v>2069</v>
      </c>
      <c r="B1097" s="78">
        <v>125</v>
      </c>
    </row>
    <row r="1098" spans="1:2">
      <c r="A1098" t="s">
        <v>2076</v>
      </c>
      <c r="B1098" s="78">
        <v>125</v>
      </c>
    </row>
    <row r="1099" spans="1:2">
      <c r="A1099" t="s">
        <v>2078</v>
      </c>
      <c r="B1099" s="78">
        <v>125</v>
      </c>
    </row>
    <row r="1100" spans="1:2">
      <c r="A1100" t="s">
        <v>2116</v>
      </c>
      <c r="B1100" s="78">
        <v>125</v>
      </c>
    </row>
    <row r="1101" spans="1:2">
      <c r="A1101" t="s">
        <v>2118</v>
      </c>
      <c r="B1101" s="78">
        <v>125</v>
      </c>
    </row>
    <row r="1102" spans="1:2">
      <c r="A1102" t="s">
        <v>2136</v>
      </c>
      <c r="B1102" s="78">
        <v>125</v>
      </c>
    </row>
    <row r="1103" spans="1:2">
      <c r="A1103" t="s">
        <v>2141</v>
      </c>
      <c r="B1103" s="78">
        <v>125</v>
      </c>
    </row>
    <row r="1104" spans="1:2">
      <c r="A1104" t="s">
        <v>2149</v>
      </c>
      <c r="B1104" s="78">
        <v>125</v>
      </c>
    </row>
    <row r="1105" spans="1:2">
      <c r="A1105" t="s">
        <v>1628</v>
      </c>
      <c r="B1105" s="78">
        <v>124.833333333333</v>
      </c>
    </row>
    <row r="1106" spans="1:2">
      <c r="A1106" t="s">
        <v>857</v>
      </c>
      <c r="B1106" s="78">
        <v>124.1666666666665</v>
      </c>
    </row>
    <row r="1107" spans="1:2">
      <c r="A1107" t="s">
        <v>534</v>
      </c>
      <c r="B1107" s="78">
        <v>123.833333333333</v>
      </c>
    </row>
    <row r="1108" spans="1:2">
      <c r="A1108" t="s">
        <v>1724</v>
      </c>
      <c r="B1108" s="78">
        <v>123.75</v>
      </c>
    </row>
    <row r="1109" spans="1:2">
      <c r="A1109" t="s">
        <v>1846</v>
      </c>
      <c r="B1109" s="78">
        <v>123.75</v>
      </c>
    </row>
    <row r="1110" spans="1:2">
      <c r="A1110" t="s">
        <v>1481</v>
      </c>
      <c r="B1110" s="78">
        <v>123.5</v>
      </c>
    </row>
    <row r="1111" spans="1:2">
      <c r="A1111" t="s">
        <v>804</v>
      </c>
      <c r="B1111" s="78">
        <v>122</v>
      </c>
    </row>
    <row r="1112" spans="1:2">
      <c r="A1112" t="s">
        <v>887</v>
      </c>
      <c r="B1112" s="78">
        <v>122</v>
      </c>
    </row>
    <row r="1113" spans="1:2">
      <c r="A1113" t="s">
        <v>1827</v>
      </c>
      <c r="B1113" s="78">
        <v>121.6666666666665</v>
      </c>
    </row>
    <row r="1114" spans="1:2">
      <c r="A1114" t="s">
        <v>1445</v>
      </c>
      <c r="B1114" s="78">
        <v>121.42857142857119</v>
      </c>
    </row>
    <row r="1115" spans="1:2">
      <c r="A1115" t="s">
        <v>1355</v>
      </c>
      <c r="B1115" s="78">
        <v>121.363636363636</v>
      </c>
    </row>
    <row r="1116" spans="1:2">
      <c r="A1116" t="s">
        <v>1644</v>
      </c>
      <c r="B1116" s="78">
        <v>120.625</v>
      </c>
    </row>
    <row r="1117" spans="1:2">
      <c r="A1117" t="s">
        <v>1070</v>
      </c>
      <c r="B1117" s="78">
        <v>120.575757575757</v>
      </c>
    </row>
    <row r="1118" spans="1:2">
      <c r="A1118" t="s">
        <v>884</v>
      </c>
      <c r="B1118" s="78">
        <v>120.47222222222214</v>
      </c>
    </row>
    <row r="1119" spans="1:2">
      <c r="A1119" t="s">
        <v>1713</v>
      </c>
      <c r="B1119" s="78">
        <v>120.2826086956517</v>
      </c>
    </row>
    <row r="1120" spans="1:2">
      <c r="A1120" t="s">
        <v>556</v>
      </c>
      <c r="B1120" s="78">
        <v>120</v>
      </c>
    </row>
    <row r="1121" spans="1:2">
      <c r="A1121" t="s">
        <v>597</v>
      </c>
      <c r="B1121" s="78">
        <v>120</v>
      </c>
    </row>
    <row r="1122" spans="1:2">
      <c r="A1122" t="s">
        <v>794</v>
      </c>
      <c r="B1122" s="78">
        <v>120</v>
      </c>
    </row>
    <row r="1123" spans="1:2">
      <c r="A1123" t="s">
        <v>849</v>
      </c>
      <c r="B1123" s="78">
        <v>120</v>
      </c>
    </row>
    <row r="1124" spans="1:2">
      <c r="A1124" t="s">
        <v>926</v>
      </c>
      <c r="B1124" s="78">
        <v>120</v>
      </c>
    </row>
    <row r="1125" spans="1:2">
      <c r="A1125" t="s">
        <v>1086</v>
      </c>
      <c r="B1125" s="78">
        <v>120</v>
      </c>
    </row>
    <row r="1126" spans="1:2">
      <c r="A1126" t="s">
        <v>1243</v>
      </c>
      <c r="B1126" s="78">
        <v>120</v>
      </c>
    </row>
    <row r="1127" spans="1:2">
      <c r="A1127" t="s">
        <v>1276</v>
      </c>
      <c r="B1127" s="78">
        <v>120</v>
      </c>
    </row>
    <row r="1128" spans="1:2">
      <c r="A1128" t="s">
        <v>1352</v>
      </c>
      <c r="B1128" s="78">
        <v>120</v>
      </c>
    </row>
    <row r="1129" spans="1:2">
      <c r="A1129" t="s">
        <v>1381</v>
      </c>
      <c r="B1129" s="78">
        <v>120</v>
      </c>
    </row>
    <row r="1130" spans="1:2">
      <c r="A1130" t="s">
        <v>1442</v>
      </c>
      <c r="B1130" s="78">
        <v>120</v>
      </c>
    </row>
    <row r="1131" spans="1:2">
      <c r="A1131" t="s">
        <v>1451</v>
      </c>
      <c r="B1131" s="78">
        <v>120</v>
      </c>
    </row>
    <row r="1132" spans="1:2">
      <c r="A1132" t="s">
        <v>1617</v>
      </c>
      <c r="B1132" s="78">
        <v>120</v>
      </c>
    </row>
    <row r="1133" spans="1:2">
      <c r="A1133" t="s">
        <v>1843</v>
      </c>
      <c r="B1133" s="78">
        <v>120</v>
      </c>
    </row>
    <row r="1134" spans="1:2">
      <c r="A1134" t="s">
        <v>1922</v>
      </c>
      <c r="B1134" s="78">
        <v>120</v>
      </c>
    </row>
    <row r="1135" spans="1:2">
      <c r="A1135" t="s">
        <v>2017</v>
      </c>
      <c r="B1135" s="78">
        <v>120</v>
      </c>
    </row>
    <row r="1136" spans="1:2">
      <c r="A1136" t="s">
        <v>2082</v>
      </c>
      <c r="B1136" s="78">
        <v>120</v>
      </c>
    </row>
    <row r="1137" spans="1:2">
      <c r="A1137" t="s">
        <v>604</v>
      </c>
      <c r="B1137" s="78">
        <v>119.9999999999995</v>
      </c>
    </row>
    <row r="1138" spans="1:2">
      <c r="A1138" t="s">
        <v>754</v>
      </c>
      <c r="B1138" s="78">
        <v>119.5</v>
      </c>
    </row>
    <row r="1139" spans="1:2">
      <c r="A1139" t="s">
        <v>1433</v>
      </c>
      <c r="B1139" s="78">
        <v>118.75</v>
      </c>
    </row>
    <row r="1140" spans="1:2">
      <c r="A1140" t="s">
        <v>1762</v>
      </c>
      <c r="B1140" s="78">
        <v>118.75</v>
      </c>
    </row>
    <row r="1141" spans="1:2">
      <c r="A1141" t="s">
        <v>1781</v>
      </c>
      <c r="B1141" s="78">
        <v>118.2222222222218</v>
      </c>
    </row>
    <row r="1142" spans="1:2">
      <c r="A1142" t="s">
        <v>1075</v>
      </c>
      <c r="B1142" s="78">
        <v>117.5</v>
      </c>
    </row>
    <row r="1143" spans="1:2">
      <c r="A1143" t="s">
        <v>1967</v>
      </c>
      <c r="B1143" s="78">
        <v>117.5</v>
      </c>
    </row>
    <row r="1144" spans="1:2">
      <c r="A1144" t="s">
        <v>2114</v>
      </c>
      <c r="B1144" s="78">
        <v>117</v>
      </c>
    </row>
    <row r="1145" spans="1:2">
      <c r="A1145" t="s">
        <v>2068</v>
      </c>
      <c r="B1145" s="78">
        <v>116.9999999999995</v>
      </c>
    </row>
    <row r="1146" spans="1:2">
      <c r="A1146" t="s">
        <v>1596</v>
      </c>
      <c r="B1146" s="78">
        <v>116.66666666666666</v>
      </c>
    </row>
    <row r="1147" spans="1:2">
      <c r="A1147" t="s">
        <v>1801</v>
      </c>
      <c r="B1147" s="78">
        <v>116.33333333333314</v>
      </c>
    </row>
    <row r="1148" spans="1:2">
      <c r="A1148" t="s">
        <v>1431</v>
      </c>
      <c r="B1148" s="78">
        <v>116.25</v>
      </c>
    </row>
    <row r="1149" spans="1:2">
      <c r="A1149" t="s">
        <v>2046</v>
      </c>
      <c r="B1149" s="78">
        <v>116</v>
      </c>
    </row>
    <row r="1150" spans="1:2">
      <c r="A1150" t="s">
        <v>830</v>
      </c>
      <c r="B1150" s="78">
        <v>115.625</v>
      </c>
    </row>
    <row r="1151" spans="1:2">
      <c r="A1151" t="s">
        <v>1579</v>
      </c>
      <c r="B1151" s="78">
        <v>115.5</v>
      </c>
    </row>
    <row r="1152" spans="1:2">
      <c r="A1152" t="s">
        <v>1998</v>
      </c>
      <c r="B1152" s="78">
        <v>115.25</v>
      </c>
    </row>
    <row r="1153" spans="1:2">
      <c r="A1153" t="s">
        <v>619</v>
      </c>
      <c r="B1153" s="78">
        <v>115</v>
      </c>
    </row>
    <row r="1154" spans="1:2">
      <c r="A1154" t="s">
        <v>630</v>
      </c>
      <c r="B1154" s="78">
        <v>115</v>
      </c>
    </row>
    <row r="1155" spans="1:2">
      <c r="A1155" t="s">
        <v>703</v>
      </c>
      <c r="B1155" s="78">
        <v>115</v>
      </c>
    </row>
    <row r="1156" spans="1:2">
      <c r="A1156" t="s">
        <v>786</v>
      </c>
      <c r="B1156" s="78">
        <v>115</v>
      </c>
    </row>
    <row r="1157" spans="1:2">
      <c r="A1157" t="s">
        <v>791</v>
      </c>
      <c r="B1157" s="78">
        <v>115</v>
      </c>
    </row>
    <row r="1158" spans="1:2">
      <c r="A1158" t="s">
        <v>793</v>
      </c>
      <c r="B1158" s="78">
        <v>115</v>
      </c>
    </row>
    <row r="1159" spans="1:2">
      <c r="A1159" t="s">
        <v>824</v>
      </c>
      <c r="B1159" s="78">
        <v>115</v>
      </c>
    </row>
    <row r="1160" spans="1:2">
      <c r="A1160" t="s">
        <v>869</v>
      </c>
      <c r="B1160" s="78">
        <v>115</v>
      </c>
    </row>
    <row r="1161" spans="1:2">
      <c r="A1161" t="s">
        <v>917</v>
      </c>
      <c r="B1161" s="78">
        <v>115</v>
      </c>
    </row>
    <row r="1162" spans="1:2">
      <c r="A1162" t="s">
        <v>1049</v>
      </c>
      <c r="B1162" s="78">
        <v>115</v>
      </c>
    </row>
    <row r="1163" spans="1:2">
      <c r="A1163" t="s">
        <v>1051</v>
      </c>
      <c r="B1163" s="78">
        <v>115</v>
      </c>
    </row>
    <row r="1164" spans="1:2">
      <c r="A1164" t="s">
        <v>1069</v>
      </c>
      <c r="B1164" s="78">
        <v>115</v>
      </c>
    </row>
    <row r="1165" spans="1:2">
      <c r="A1165" t="s">
        <v>1138</v>
      </c>
      <c r="B1165" s="78">
        <v>115</v>
      </c>
    </row>
    <row r="1166" spans="1:2">
      <c r="A1166" t="s">
        <v>1241</v>
      </c>
      <c r="B1166" s="78">
        <v>115</v>
      </c>
    </row>
    <row r="1167" spans="1:2">
      <c r="A1167" t="s">
        <v>1285</v>
      </c>
      <c r="B1167" s="78">
        <v>115</v>
      </c>
    </row>
    <row r="1168" spans="1:2">
      <c r="A1168" t="s">
        <v>1338</v>
      </c>
      <c r="B1168" s="78">
        <v>115</v>
      </c>
    </row>
    <row r="1169" spans="1:2">
      <c r="A1169" t="s">
        <v>1377</v>
      </c>
      <c r="B1169" s="78">
        <v>115</v>
      </c>
    </row>
    <row r="1170" spans="1:2">
      <c r="A1170" t="s">
        <v>1425</v>
      </c>
      <c r="B1170" s="78">
        <v>115</v>
      </c>
    </row>
    <row r="1171" spans="1:2">
      <c r="A1171" t="s">
        <v>1430</v>
      </c>
      <c r="B1171" s="78">
        <v>115</v>
      </c>
    </row>
    <row r="1172" spans="1:2">
      <c r="A1172" t="s">
        <v>1526</v>
      </c>
      <c r="B1172" s="78">
        <v>115</v>
      </c>
    </row>
    <row r="1173" spans="1:2">
      <c r="A1173" t="s">
        <v>1613</v>
      </c>
      <c r="B1173" s="78">
        <v>115</v>
      </c>
    </row>
    <row r="1174" spans="1:2">
      <c r="A1174" t="s">
        <v>1672</v>
      </c>
      <c r="B1174" s="78">
        <v>115</v>
      </c>
    </row>
    <row r="1175" spans="1:2">
      <c r="A1175" t="s">
        <v>1739</v>
      </c>
      <c r="B1175" s="78">
        <v>115</v>
      </c>
    </row>
    <row r="1176" spans="1:2">
      <c r="A1176" t="s">
        <v>1767</v>
      </c>
      <c r="B1176" s="78">
        <v>115</v>
      </c>
    </row>
    <row r="1177" spans="1:2">
      <c r="A1177" t="s">
        <v>1815</v>
      </c>
      <c r="B1177" s="78">
        <v>115</v>
      </c>
    </row>
    <row r="1178" spans="1:2">
      <c r="A1178" t="s">
        <v>1909</v>
      </c>
      <c r="B1178" s="78">
        <v>115</v>
      </c>
    </row>
    <row r="1179" spans="1:2">
      <c r="A1179" t="s">
        <v>1912</v>
      </c>
      <c r="B1179" s="78">
        <v>115</v>
      </c>
    </row>
    <row r="1180" spans="1:2">
      <c r="A1180" t="s">
        <v>2109</v>
      </c>
      <c r="B1180" s="78">
        <v>115</v>
      </c>
    </row>
    <row r="1181" spans="1:2">
      <c r="A1181" t="s">
        <v>2115</v>
      </c>
      <c r="B1181" s="78">
        <v>115</v>
      </c>
    </row>
    <row r="1182" spans="1:2">
      <c r="A1182" t="s">
        <v>1684</v>
      </c>
      <c r="B1182" s="78">
        <v>114.5</v>
      </c>
    </row>
    <row r="1183" spans="1:2">
      <c r="A1183" t="s">
        <v>2084</v>
      </c>
      <c r="B1183" s="78">
        <v>114.5</v>
      </c>
    </row>
    <row r="1184" spans="1:2">
      <c r="A1184" t="s">
        <v>1191</v>
      </c>
      <c r="B1184" s="78">
        <v>114.166666666666</v>
      </c>
    </row>
    <row r="1185" spans="1:2">
      <c r="A1185" t="s">
        <v>810</v>
      </c>
      <c r="B1185" s="78">
        <v>114</v>
      </c>
    </row>
    <row r="1186" spans="1:2">
      <c r="A1186" t="s">
        <v>1686</v>
      </c>
      <c r="B1186" s="78">
        <v>114</v>
      </c>
    </row>
    <row r="1187" spans="1:2">
      <c r="A1187" t="s">
        <v>1614</v>
      </c>
      <c r="B1187" s="78">
        <v>113.75</v>
      </c>
    </row>
    <row r="1188" spans="1:2">
      <c r="A1188" t="s">
        <v>1054</v>
      </c>
      <c r="B1188" s="78">
        <v>113</v>
      </c>
    </row>
    <row r="1189" spans="1:2">
      <c r="A1189" t="s">
        <v>702</v>
      </c>
      <c r="B1189" s="78">
        <v>112.5</v>
      </c>
    </row>
    <row r="1190" spans="1:2">
      <c r="A1190" t="s">
        <v>820</v>
      </c>
      <c r="B1190" s="78">
        <v>112.5</v>
      </c>
    </row>
    <row r="1191" spans="1:2">
      <c r="A1191" t="s">
        <v>833</v>
      </c>
      <c r="B1191" s="78">
        <v>112.5</v>
      </c>
    </row>
    <row r="1192" spans="1:2">
      <c r="A1192" t="s">
        <v>904</v>
      </c>
      <c r="B1192" s="78">
        <v>112.5</v>
      </c>
    </row>
    <row r="1193" spans="1:2">
      <c r="A1193" t="s">
        <v>1295</v>
      </c>
      <c r="B1193" s="78">
        <v>112.5</v>
      </c>
    </row>
    <row r="1194" spans="1:2">
      <c r="A1194" t="s">
        <v>1800</v>
      </c>
      <c r="B1194" s="78">
        <v>112.5</v>
      </c>
    </row>
    <row r="1195" spans="1:2">
      <c r="A1195" t="s">
        <v>1915</v>
      </c>
      <c r="B1195" s="78">
        <v>112.5</v>
      </c>
    </row>
    <row r="1196" spans="1:2">
      <c r="A1196" t="s">
        <v>1917</v>
      </c>
      <c r="B1196" s="78">
        <v>112.5</v>
      </c>
    </row>
    <row r="1197" spans="1:2">
      <c r="A1197" t="s">
        <v>1975</v>
      </c>
      <c r="B1197" s="78">
        <v>112.5</v>
      </c>
    </row>
    <row r="1198" spans="1:2">
      <c r="A1198" t="s">
        <v>2003</v>
      </c>
      <c r="B1198" s="78">
        <v>112.5</v>
      </c>
    </row>
    <row r="1199" spans="1:2">
      <c r="A1199" t="s">
        <v>2147</v>
      </c>
      <c r="B1199" s="78">
        <v>112.5</v>
      </c>
    </row>
    <row r="1200" spans="1:2">
      <c r="A1200" t="s">
        <v>1752</v>
      </c>
      <c r="B1200" s="78">
        <v>112.25</v>
      </c>
    </row>
    <row r="1201" spans="1:2">
      <c r="A1201" t="s">
        <v>1094</v>
      </c>
      <c r="B1201" s="78">
        <v>112.1666666666665</v>
      </c>
    </row>
    <row r="1202" spans="1:2">
      <c r="A1202" t="s">
        <v>1993</v>
      </c>
      <c r="B1202" s="78">
        <v>112</v>
      </c>
    </row>
    <row r="1203" spans="1:2">
      <c r="A1203" t="s">
        <v>716</v>
      </c>
      <c r="B1203" s="78">
        <v>111.7</v>
      </c>
    </row>
    <row r="1204" spans="1:2">
      <c r="A1204" t="s">
        <v>1844</v>
      </c>
      <c r="B1204" s="78">
        <v>111.17647058823505</v>
      </c>
    </row>
    <row r="1205" spans="1:2">
      <c r="A1205" t="s">
        <v>1135</v>
      </c>
      <c r="B1205" s="78">
        <v>110.35</v>
      </c>
    </row>
    <row r="1206" spans="1:2">
      <c r="A1206" t="s">
        <v>535</v>
      </c>
      <c r="B1206" s="78">
        <v>110</v>
      </c>
    </row>
    <row r="1207" spans="1:2">
      <c r="A1207" t="s">
        <v>547</v>
      </c>
      <c r="B1207" s="78">
        <v>110</v>
      </c>
    </row>
    <row r="1208" spans="1:2">
      <c r="A1208" t="s">
        <v>557</v>
      </c>
      <c r="B1208" s="78">
        <v>110</v>
      </c>
    </row>
    <row r="1209" spans="1:2">
      <c r="A1209" t="s">
        <v>612</v>
      </c>
      <c r="B1209" s="78">
        <v>110</v>
      </c>
    </row>
    <row r="1210" spans="1:2">
      <c r="A1210" t="s">
        <v>617</v>
      </c>
      <c r="B1210" s="78">
        <v>110</v>
      </c>
    </row>
    <row r="1211" spans="1:2">
      <c r="A1211" t="s">
        <v>635</v>
      </c>
      <c r="B1211" s="78">
        <v>110</v>
      </c>
    </row>
    <row r="1212" spans="1:2">
      <c r="A1212" t="s">
        <v>651</v>
      </c>
      <c r="B1212" s="78">
        <v>110</v>
      </c>
    </row>
    <row r="1213" spans="1:2">
      <c r="A1213" t="s">
        <v>654</v>
      </c>
      <c r="B1213" s="78">
        <v>110</v>
      </c>
    </row>
    <row r="1214" spans="1:2">
      <c r="A1214" t="s">
        <v>664</v>
      </c>
      <c r="B1214" s="78">
        <v>110</v>
      </c>
    </row>
    <row r="1215" spans="1:2">
      <c r="A1215" t="s">
        <v>673</v>
      </c>
      <c r="B1215" s="78">
        <v>110</v>
      </c>
    </row>
    <row r="1216" spans="1:2">
      <c r="A1216" t="s">
        <v>676</v>
      </c>
      <c r="B1216" s="78">
        <v>110</v>
      </c>
    </row>
    <row r="1217" spans="1:2">
      <c r="A1217" t="s">
        <v>690</v>
      </c>
      <c r="B1217" s="78">
        <v>110</v>
      </c>
    </row>
    <row r="1218" spans="1:2">
      <c r="A1218" t="s">
        <v>694</v>
      </c>
      <c r="B1218" s="78">
        <v>110</v>
      </c>
    </row>
    <row r="1219" spans="1:2">
      <c r="A1219" t="s">
        <v>712</v>
      </c>
      <c r="B1219" s="78">
        <v>110</v>
      </c>
    </row>
    <row r="1220" spans="1:2">
      <c r="A1220" t="s">
        <v>720</v>
      </c>
      <c r="B1220" s="78">
        <v>110</v>
      </c>
    </row>
    <row r="1221" spans="1:2">
      <c r="A1221" t="s">
        <v>736</v>
      </c>
      <c r="B1221" s="78">
        <v>110</v>
      </c>
    </row>
    <row r="1222" spans="1:2">
      <c r="A1222" t="s">
        <v>750</v>
      </c>
      <c r="B1222" s="78">
        <v>110</v>
      </c>
    </row>
    <row r="1223" spans="1:2">
      <c r="A1223" t="s">
        <v>838</v>
      </c>
      <c r="B1223" s="78">
        <v>110</v>
      </c>
    </row>
    <row r="1224" spans="1:2">
      <c r="A1224" t="s">
        <v>840</v>
      </c>
      <c r="B1224" s="78">
        <v>110</v>
      </c>
    </row>
    <row r="1225" spans="1:2">
      <c r="A1225" t="s">
        <v>911</v>
      </c>
      <c r="B1225" s="78">
        <v>110</v>
      </c>
    </row>
    <row r="1226" spans="1:2">
      <c r="A1226" t="s">
        <v>916</v>
      </c>
      <c r="B1226" s="78">
        <v>110</v>
      </c>
    </row>
    <row r="1227" spans="1:2">
      <c r="A1227" t="s">
        <v>924</v>
      </c>
      <c r="B1227" s="78">
        <v>110</v>
      </c>
    </row>
    <row r="1228" spans="1:2">
      <c r="A1228" t="s">
        <v>973</v>
      </c>
      <c r="B1228" s="78">
        <v>110</v>
      </c>
    </row>
    <row r="1229" spans="1:2">
      <c r="A1229" t="s">
        <v>994</v>
      </c>
      <c r="B1229" s="78">
        <v>110</v>
      </c>
    </row>
    <row r="1230" spans="1:2">
      <c r="A1230" t="s">
        <v>1002</v>
      </c>
      <c r="B1230" s="78">
        <v>110</v>
      </c>
    </row>
    <row r="1231" spans="1:2">
      <c r="A1231" t="s">
        <v>1014</v>
      </c>
      <c r="B1231" s="78">
        <v>110</v>
      </c>
    </row>
    <row r="1232" spans="1:2">
      <c r="A1232" t="s">
        <v>1042</v>
      </c>
      <c r="B1232" s="78">
        <v>110</v>
      </c>
    </row>
    <row r="1233" spans="1:2">
      <c r="A1233" t="s">
        <v>1106</v>
      </c>
      <c r="B1233" s="78">
        <v>110</v>
      </c>
    </row>
    <row r="1234" spans="1:2">
      <c r="A1234" t="s">
        <v>1129</v>
      </c>
      <c r="B1234" s="78">
        <v>110</v>
      </c>
    </row>
    <row r="1235" spans="1:2">
      <c r="A1235" t="s">
        <v>1133</v>
      </c>
      <c r="B1235" s="78">
        <v>110</v>
      </c>
    </row>
    <row r="1236" spans="1:2">
      <c r="A1236" t="s">
        <v>1161</v>
      </c>
      <c r="B1236" s="78">
        <v>110</v>
      </c>
    </row>
    <row r="1237" spans="1:2">
      <c r="A1237" t="s">
        <v>1175</v>
      </c>
      <c r="B1237" s="78">
        <v>110</v>
      </c>
    </row>
    <row r="1238" spans="1:2">
      <c r="A1238" t="s">
        <v>1204</v>
      </c>
      <c r="B1238" s="78">
        <v>110</v>
      </c>
    </row>
    <row r="1239" spans="1:2">
      <c r="A1239" t="s">
        <v>1209</v>
      </c>
      <c r="B1239" s="78">
        <v>110</v>
      </c>
    </row>
    <row r="1240" spans="1:2">
      <c r="A1240" t="s">
        <v>1252</v>
      </c>
      <c r="B1240" s="78">
        <v>110</v>
      </c>
    </row>
    <row r="1241" spans="1:2">
      <c r="A1241" t="s">
        <v>1277</v>
      </c>
      <c r="B1241" s="78">
        <v>110</v>
      </c>
    </row>
    <row r="1242" spans="1:2">
      <c r="A1242" t="s">
        <v>1278</v>
      </c>
      <c r="B1242" s="78">
        <v>110</v>
      </c>
    </row>
    <row r="1243" spans="1:2">
      <c r="A1243" t="s">
        <v>1279</v>
      </c>
      <c r="B1243" s="78">
        <v>110</v>
      </c>
    </row>
    <row r="1244" spans="1:2">
      <c r="A1244" t="s">
        <v>1283</v>
      </c>
      <c r="B1244" s="78">
        <v>110</v>
      </c>
    </row>
    <row r="1245" spans="1:2">
      <c r="A1245" t="s">
        <v>1296</v>
      </c>
      <c r="B1245" s="78">
        <v>110</v>
      </c>
    </row>
    <row r="1246" spans="1:2">
      <c r="A1246" t="s">
        <v>1308</v>
      </c>
      <c r="B1246" s="78">
        <v>110</v>
      </c>
    </row>
    <row r="1247" spans="1:2">
      <c r="A1247" t="s">
        <v>1311</v>
      </c>
      <c r="B1247" s="78">
        <v>110</v>
      </c>
    </row>
    <row r="1248" spans="1:2">
      <c r="A1248" t="s">
        <v>1314</v>
      </c>
      <c r="B1248" s="78">
        <v>110</v>
      </c>
    </row>
    <row r="1249" spans="1:2">
      <c r="A1249" t="s">
        <v>1315</v>
      </c>
      <c r="B1249" s="78">
        <v>110</v>
      </c>
    </row>
    <row r="1250" spans="1:2">
      <c r="A1250" t="s">
        <v>1326</v>
      </c>
      <c r="B1250" s="78">
        <v>110</v>
      </c>
    </row>
    <row r="1251" spans="1:2">
      <c r="A1251" t="s">
        <v>1333</v>
      </c>
      <c r="B1251" s="78">
        <v>110</v>
      </c>
    </row>
    <row r="1252" spans="1:2">
      <c r="A1252" t="s">
        <v>1342</v>
      </c>
      <c r="B1252" s="78">
        <v>110</v>
      </c>
    </row>
    <row r="1253" spans="1:2">
      <c r="A1253" t="s">
        <v>1350</v>
      </c>
      <c r="B1253" s="78">
        <v>110</v>
      </c>
    </row>
    <row r="1254" spans="1:2">
      <c r="A1254" t="s">
        <v>1353</v>
      </c>
      <c r="B1254" s="78">
        <v>110</v>
      </c>
    </row>
    <row r="1255" spans="1:2">
      <c r="A1255" t="s">
        <v>1357</v>
      </c>
      <c r="B1255" s="78">
        <v>110</v>
      </c>
    </row>
    <row r="1256" spans="1:2">
      <c r="A1256" t="s">
        <v>1390</v>
      </c>
      <c r="B1256" s="78">
        <v>110</v>
      </c>
    </row>
    <row r="1257" spans="1:2">
      <c r="A1257" t="s">
        <v>1392</v>
      </c>
      <c r="B1257" s="78">
        <v>110</v>
      </c>
    </row>
    <row r="1258" spans="1:2">
      <c r="A1258" t="s">
        <v>1400</v>
      </c>
      <c r="B1258" s="78">
        <v>110</v>
      </c>
    </row>
    <row r="1259" spans="1:2">
      <c r="A1259" t="s">
        <v>1511</v>
      </c>
      <c r="B1259" s="78">
        <v>110</v>
      </c>
    </row>
    <row r="1260" spans="1:2">
      <c r="A1260" t="s">
        <v>1515</v>
      </c>
      <c r="B1260" s="78">
        <v>110</v>
      </c>
    </row>
    <row r="1261" spans="1:2">
      <c r="A1261" t="s">
        <v>1524</v>
      </c>
      <c r="B1261" s="78">
        <v>110</v>
      </c>
    </row>
    <row r="1262" spans="1:2">
      <c r="A1262" t="s">
        <v>1527</v>
      </c>
      <c r="B1262" s="78">
        <v>110</v>
      </c>
    </row>
    <row r="1263" spans="1:2">
      <c r="A1263" t="s">
        <v>1571</v>
      </c>
      <c r="B1263" s="78">
        <v>110</v>
      </c>
    </row>
    <row r="1264" spans="1:2">
      <c r="A1264" t="s">
        <v>1581</v>
      </c>
      <c r="B1264" s="78">
        <v>110</v>
      </c>
    </row>
    <row r="1265" spans="1:2">
      <c r="A1265" t="s">
        <v>1669</v>
      </c>
      <c r="B1265" s="78">
        <v>110</v>
      </c>
    </row>
    <row r="1266" spans="1:2">
      <c r="A1266" t="s">
        <v>1688</v>
      </c>
      <c r="B1266" s="78">
        <v>110</v>
      </c>
    </row>
    <row r="1267" spans="1:2">
      <c r="A1267" t="s">
        <v>1722</v>
      </c>
      <c r="B1267" s="78">
        <v>110</v>
      </c>
    </row>
    <row r="1268" spans="1:2">
      <c r="A1268" t="s">
        <v>1745</v>
      </c>
      <c r="B1268" s="78">
        <v>110</v>
      </c>
    </row>
    <row r="1269" spans="1:2">
      <c r="A1269" t="s">
        <v>1750</v>
      </c>
      <c r="B1269" s="78">
        <v>110</v>
      </c>
    </row>
    <row r="1270" spans="1:2">
      <c r="A1270" t="s">
        <v>1755</v>
      </c>
      <c r="B1270" s="78">
        <v>110</v>
      </c>
    </row>
    <row r="1271" spans="1:2">
      <c r="A1271" t="s">
        <v>1792</v>
      </c>
      <c r="B1271" s="78">
        <v>110</v>
      </c>
    </row>
    <row r="1272" spans="1:2">
      <c r="A1272" t="s">
        <v>1818</v>
      </c>
      <c r="B1272" s="78">
        <v>110</v>
      </c>
    </row>
    <row r="1273" spans="1:2">
      <c r="A1273" t="s">
        <v>1831</v>
      </c>
      <c r="B1273" s="78">
        <v>110</v>
      </c>
    </row>
    <row r="1274" spans="1:2">
      <c r="A1274" t="s">
        <v>1834</v>
      </c>
      <c r="B1274" s="78">
        <v>110</v>
      </c>
    </row>
    <row r="1275" spans="1:2">
      <c r="A1275" t="s">
        <v>1840</v>
      </c>
      <c r="B1275" s="78">
        <v>110</v>
      </c>
    </row>
    <row r="1276" spans="1:2">
      <c r="A1276" t="s">
        <v>1861</v>
      </c>
      <c r="B1276" s="78">
        <v>110</v>
      </c>
    </row>
    <row r="1277" spans="1:2">
      <c r="A1277" t="s">
        <v>1890</v>
      </c>
      <c r="B1277" s="78">
        <v>110</v>
      </c>
    </row>
    <row r="1278" spans="1:2">
      <c r="A1278" t="s">
        <v>1903</v>
      </c>
      <c r="B1278" s="78">
        <v>110</v>
      </c>
    </row>
    <row r="1279" spans="1:2">
      <c r="A1279" t="s">
        <v>1916</v>
      </c>
      <c r="B1279" s="78">
        <v>110</v>
      </c>
    </row>
    <row r="1280" spans="1:2">
      <c r="A1280" t="s">
        <v>1943</v>
      </c>
      <c r="B1280" s="78">
        <v>110</v>
      </c>
    </row>
    <row r="1281" spans="1:2">
      <c r="A1281" t="s">
        <v>1959</v>
      </c>
      <c r="B1281" s="78">
        <v>110</v>
      </c>
    </row>
    <row r="1282" spans="1:2">
      <c r="A1282" t="s">
        <v>1961</v>
      </c>
      <c r="B1282" s="78">
        <v>110</v>
      </c>
    </row>
    <row r="1283" spans="1:2">
      <c r="A1283" t="s">
        <v>1969</v>
      </c>
      <c r="B1283" s="78">
        <v>110</v>
      </c>
    </row>
    <row r="1284" spans="1:2">
      <c r="A1284" t="s">
        <v>1971</v>
      </c>
      <c r="B1284" s="78">
        <v>110</v>
      </c>
    </row>
    <row r="1285" spans="1:2">
      <c r="A1285" t="s">
        <v>1987</v>
      </c>
      <c r="B1285" s="78">
        <v>110</v>
      </c>
    </row>
    <row r="1286" spans="1:2">
      <c r="A1286" t="s">
        <v>1997</v>
      </c>
      <c r="B1286" s="78">
        <v>110</v>
      </c>
    </row>
    <row r="1287" spans="1:2">
      <c r="A1287" t="s">
        <v>1999</v>
      </c>
      <c r="B1287" s="78">
        <v>110</v>
      </c>
    </row>
    <row r="1288" spans="1:2">
      <c r="A1288" t="s">
        <v>2008</v>
      </c>
      <c r="B1288" s="78">
        <v>110</v>
      </c>
    </row>
    <row r="1289" spans="1:2">
      <c r="A1289" t="s">
        <v>2027</v>
      </c>
      <c r="B1289" s="78">
        <v>110</v>
      </c>
    </row>
    <row r="1290" spans="1:2">
      <c r="A1290" t="s">
        <v>2057</v>
      </c>
      <c r="B1290" s="78">
        <v>110</v>
      </c>
    </row>
    <row r="1291" spans="1:2">
      <c r="A1291" t="s">
        <v>2086</v>
      </c>
      <c r="B1291" s="78">
        <v>110</v>
      </c>
    </row>
    <row r="1292" spans="1:2">
      <c r="A1292" t="s">
        <v>2125</v>
      </c>
      <c r="B1292" s="78">
        <v>110</v>
      </c>
    </row>
    <row r="1293" spans="1:2">
      <c r="A1293" t="s">
        <v>2135</v>
      </c>
      <c r="B1293" s="78">
        <v>110</v>
      </c>
    </row>
    <row r="1294" spans="1:2">
      <c r="A1294" t="s">
        <v>936</v>
      </c>
      <c r="B1294" s="78">
        <v>109.444444444444</v>
      </c>
    </row>
    <row r="1295" spans="1:2">
      <c r="A1295" t="s">
        <v>1084</v>
      </c>
      <c r="B1295" s="78">
        <v>109.28571428571405</v>
      </c>
    </row>
    <row r="1296" spans="1:2">
      <c r="A1296" t="s">
        <v>1710</v>
      </c>
      <c r="B1296" s="78">
        <v>108.75</v>
      </c>
    </row>
    <row r="1297" spans="1:2">
      <c r="A1297" t="s">
        <v>1799</v>
      </c>
      <c r="B1297" s="78">
        <v>108.5</v>
      </c>
    </row>
    <row r="1298" spans="1:2">
      <c r="A1298" t="s">
        <v>1432</v>
      </c>
      <c r="B1298" s="78">
        <v>108.33333333333314</v>
      </c>
    </row>
    <row r="1299" spans="1:2">
      <c r="A1299" t="s">
        <v>2071</v>
      </c>
      <c r="B1299" s="78">
        <v>108.333333333333</v>
      </c>
    </row>
    <row r="1300" spans="1:2">
      <c r="A1300" t="s">
        <v>996</v>
      </c>
      <c r="B1300" s="78">
        <v>108.125</v>
      </c>
    </row>
    <row r="1301" spans="1:2">
      <c r="A1301" t="s">
        <v>1076</v>
      </c>
      <c r="B1301" s="78">
        <v>108</v>
      </c>
    </row>
    <row r="1302" spans="1:2">
      <c r="A1302" t="s">
        <v>1980</v>
      </c>
      <c r="B1302" s="78">
        <v>108</v>
      </c>
    </row>
    <row r="1303" spans="1:2">
      <c r="A1303" t="s">
        <v>546</v>
      </c>
      <c r="B1303" s="78">
        <v>107.5</v>
      </c>
    </row>
    <row r="1304" spans="1:2">
      <c r="A1304" t="s">
        <v>816</v>
      </c>
      <c r="B1304" s="78">
        <v>107.5</v>
      </c>
    </row>
    <row r="1305" spans="1:2">
      <c r="A1305" t="s">
        <v>1213</v>
      </c>
      <c r="B1305" s="78">
        <v>107.5</v>
      </c>
    </row>
    <row r="1306" spans="1:2">
      <c r="A1306" t="s">
        <v>532</v>
      </c>
      <c r="B1306" s="78">
        <v>106.6666666666663</v>
      </c>
    </row>
    <row r="1307" spans="1:2">
      <c r="A1307" t="s">
        <v>1167</v>
      </c>
      <c r="B1307" s="78">
        <v>106.49999999999966</v>
      </c>
    </row>
    <row r="1308" spans="1:2">
      <c r="A1308" t="s">
        <v>1708</v>
      </c>
      <c r="B1308" s="78">
        <v>106</v>
      </c>
    </row>
    <row r="1309" spans="1:2">
      <c r="A1309" t="s">
        <v>1212</v>
      </c>
      <c r="B1309" s="78">
        <v>105.7142857142855</v>
      </c>
    </row>
    <row r="1310" spans="1:2">
      <c r="A1310" t="s">
        <v>1136</v>
      </c>
      <c r="B1310" s="78">
        <v>105.13636363636314</v>
      </c>
    </row>
    <row r="1311" spans="1:2">
      <c r="A1311" t="s">
        <v>560</v>
      </c>
      <c r="B1311" s="78">
        <v>105</v>
      </c>
    </row>
    <row r="1312" spans="1:2">
      <c r="A1312" t="s">
        <v>573</v>
      </c>
      <c r="B1312" s="78">
        <v>105</v>
      </c>
    </row>
    <row r="1313" spans="1:2">
      <c r="A1313" t="s">
        <v>578</v>
      </c>
      <c r="B1313" s="78">
        <v>105</v>
      </c>
    </row>
    <row r="1314" spans="1:2">
      <c r="A1314" t="s">
        <v>639</v>
      </c>
      <c r="B1314" s="78">
        <v>105</v>
      </c>
    </row>
    <row r="1315" spans="1:2">
      <c r="A1315" t="s">
        <v>672</v>
      </c>
      <c r="B1315" s="78">
        <v>105</v>
      </c>
    </row>
    <row r="1316" spans="1:2">
      <c r="A1316" t="s">
        <v>735</v>
      </c>
      <c r="B1316" s="78">
        <v>105</v>
      </c>
    </row>
    <row r="1317" spans="1:2">
      <c r="A1317" t="s">
        <v>752</v>
      </c>
      <c r="B1317" s="78">
        <v>105</v>
      </c>
    </row>
    <row r="1318" spans="1:2">
      <c r="A1318" t="s">
        <v>932</v>
      </c>
      <c r="B1318" s="78">
        <v>105</v>
      </c>
    </row>
    <row r="1319" spans="1:2">
      <c r="A1319" t="s">
        <v>989</v>
      </c>
      <c r="B1319" s="78">
        <v>105</v>
      </c>
    </row>
    <row r="1320" spans="1:2">
      <c r="A1320" t="s">
        <v>1026</v>
      </c>
      <c r="B1320" s="78">
        <v>105</v>
      </c>
    </row>
    <row r="1321" spans="1:2">
      <c r="A1321" t="s">
        <v>1261</v>
      </c>
      <c r="B1321" s="78">
        <v>105</v>
      </c>
    </row>
    <row r="1322" spans="1:2">
      <c r="A1322" t="s">
        <v>1271</v>
      </c>
      <c r="B1322" s="78">
        <v>105</v>
      </c>
    </row>
    <row r="1323" spans="1:2">
      <c r="A1323" t="s">
        <v>1408</v>
      </c>
      <c r="B1323" s="78">
        <v>105</v>
      </c>
    </row>
    <row r="1324" spans="1:2">
      <c r="A1324" t="s">
        <v>1536</v>
      </c>
      <c r="B1324" s="78">
        <v>105</v>
      </c>
    </row>
    <row r="1325" spans="1:2">
      <c r="A1325" t="s">
        <v>1562</v>
      </c>
      <c r="B1325" s="78">
        <v>105</v>
      </c>
    </row>
    <row r="1326" spans="1:2">
      <c r="A1326" t="s">
        <v>1580</v>
      </c>
      <c r="B1326" s="78">
        <v>105</v>
      </c>
    </row>
    <row r="1327" spans="1:2">
      <c r="A1327" t="s">
        <v>1594</v>
      </c>
      <c r="B1327" s="78">
        <v>105</v>
      </c>
    </row>
    <row r="1328" spans="1:2">
      <c r="A1328" t="s">
        <v>1695</v>
      </c>
      <c r="B1328" s="78">
        <v>105</v>
      </c>
    </row>
    <row r="1329" spans="1:2">
      <c r="A1329" t="s">
        <v>1702</v>
      </c>
      <c r="B1329" s="78">
        <v>105</v>
      </c>
    </row>
    <row r="1330" spans="1:2">
      <c r="A1330" t="s">
        <v>1757</v>
      </c>
      <c r="B1330" s="78">
        <v>105</v>
      </c>
    </row>
    <row r="1331" spans="1:2">
      <c r="A1331" t="s">
        <v>1859</v>
      </c>
      <c r="B1331" s="78">
        <v>105</v>
      </c>
    </row>
    <row r="1332" spans="1:2">
      <c r="A1332" t="s">
        <v>1929</v>
      </c>
      <c r="B1332" s="78">
        <v>105</v>
      </c>
    </row>
    <row r="1333" spans="1:2">
      <c r="A1333" t="s">
        <v>1957</v>
      </c>
      <c r="B1333" s="78">
        <v>105</v>
      </c>
    </row>
    <row r="1334" spans="1:2">
      <c r="A1334" t="s">
        <v>1984</v>
      </c>
      <c r="B1334" s="78">
        <v>105</v>
      </c>
    </row>
    <row r="1335" spans="1:2">
      <c r="A1335" t="s">
        <v>2083</v>
      </c>
      <c r="B1335" s="78">
        <v>105</v>
      </c>
    </row>
    <row r="1336" spans="1:2">
      <c r="A1336" t="s">
        <v>1552</v>
      </c>
      <c r="B1336" s="78">
        <v>104.9999999999998</v>
      </c>
    </row>
    <row r="1337" spans="1:2">
      <c r="A1337" t="s">
        <v>1701</v>
      </c>
      <c r="B1337" s="78">
        <v>104.9999999999998</v>
      </c>
    </row>
    <row r="1338" spans="1:2">
      <c r="A1338" t="s">
        <v>2036</v>
      </c>
      <c r="B1338" s="78">
        <v>104</v>
      </c>
    </row>
    <row r="1339" spans="1:2">
      <c r="A1339" t="s">
        <v>1060</v>
      </c>
      <c r="B1339" s="78">
        <v>103.33333333333314</v>
      </c>
    </row>
    <row r="1340" spans="1:2">
      <c r="A1340" t="s">
        <v>653</v>
      </c>
      <c r="B1340" s="78">
        <v>102.5</v>
      </c>
    </row>
    <row r="1341" spans="1:2">
      <c r="A1341" t="s">
        <v>1944</v>
      </c>
      <c r="B1341" s="78">
        <v>102.5</v>
      </c>
    </row>
    <row r="1342" spans="1:2">
      <c r="A1342" t="s">
        <v>1059</v>
      </c>
      <c r="B1342" s="78">
        <v>102.25</v>
      </c>
    </row>
    <row r="1343" spans="1:2">
      <c r="A1343" t="s">
        <v>1385</v>
      </c>
      <c r="B1343" s="78">
        <v>101.6666666666665</v>
      </c>
    </row>
    <row r="1344" spans="1:2">
      <c r="A1344" t="s">
        <v>1641</v>
      </c>
      <c r="B1344" s="78">
        <v>101.6666666666665</v>
      </c>
    </row>
    <row r="1345" spans="1:2">
      <c r="A1345" t="s">
        <v>1545</v>
      </c>
      <c r="B1345" s="78">
        <v>101.57692307692265</v>
      </c>
    </row>
    <row r="1346" spans="1:2">
      <c r="A1346" t="s">
        <v>658</v>
      </c>
      <c r="B1346" s="78">
        <v>100.5</v>
      </c>
    </row>
    <row r="1347" spans="1:2">
      <c r="A1347" t="s">
        <v>748</v>
      </c>
      <c r="B1347" s="78">
        <v>100.5</v>
      </c>
    </row>
    <row r="1348" spans="1:2">
      <c r="A1348" t="s">
        <v>974</v>
      </c>
      <c r="B1348" s="78">
        <v>100.5</v>
      </c>
    </row>
    <row r="1349" spans="1:2">
      <c r="A1349" t="s">
        <v>979</v>
      </c>
      <c r="B1349" s="78">
        <v>100.5</v>
      </c>
    </row>
    <row r="1350" spans="1:2">
      <c r="A1350" t="s">
        <v>1184</v>
      </c>
      <c r="B1350" s="78">
        <v>100.5</v>
      </c>
    </row>
    <row r="1351" spans="1:2">
      <c r="A1351" t="s">
        <v>1586</v>
      </c>
      <c r="B1351" s="78">
        <v>100.5</v>
      </c>
    </row>
    <row r="1352" spans="1:2">
      <c r="A1352" t="s">
        <v>1689</v>
      </c>
      <c r="B1352" s="78">
        <v>100.5</v>
      </c>
    </row>
    <row r="1353" spans="1:2">
      <c r="A1353" t="s">
        <v>1720</v>
      </c>
      <c r="B1353" s="78">
        <v>100.5</v>
      </c>
    </row>
    <row r="1354" spans="1:2">
      <c r="A1354" t="s">
        <v>1803</v>
      </c>
      <c r="B1354" s="78">
        <v>100.5</v>
      </c>
    </row>
    <row r="1355" spans="1:2">
      <c r="A1355">
        <v>360</v>
      </c>
      <c r="B1355" s="78">
        <v>100</v>
      </c>
    </row>
    <row r="1356" spans="1:2">
      <c r="A1356" t="s">
        <v>594</v>
      </c>
      <c r="B1356" s="78">
        <v>100</v>
      </c>
    </row>
    <row r="1357" spans="1:2">
      <c r="A1357" t="s">
        <v>668</v>
      </c>
      <c r="B1357" s="78">
        <v>100</v>
      </c>
    </row>
    <row r="1358" spans="1:2">
      <c r="A1358" t="s">
        <v>685</v>
      </c>
      <c r="B1358" s="78">
        <v>100</v>
      </c>
    </row>
    <row r="1359" spans="1:2">
      <c r="A1359" t="s">
        <v>783</v>
      </c>
      <c r="B1359" s="78">
        <v>100</v>
      </c>
    </row>
    <row r="1360" spans="1:2">
      <c r="A1360" t="s">
        <v>784</v>
      </c>
      <c r="B1360" s="78">
        <v>100</v>
      </c>
    </row>
    <row r="1361" spans="1:2">
      <c r="A1361" t="s">
        <v>808</v>
      </c>
      <c r="B1361" s="78">
        <v>100</v>
      </c>
    </row>
    <row r="1362" spans="1:2">
      <c r="A1362" t="s">
        <v>862</v>
      </c>
      <c r="B1362" s="78">
        <v>100</v>
      </c>
    </row>
    <row r="1363" spans="1:2">
      <c r="A1363" t="s">
        <v>886</v>
      </c>
      <c r="B1363" s="78">
        <v>100</v>
      </c>
    </row>
    <row r="1364" spans="1:2">
      <c r="A1364" t="s">
        <v>959</v>
      </c>
      <c r="B1364" s="78">
        <v>100</v>
      </c>
    </row>
    <row r="1365" spans="1:2">
      <c r="A1365" t="s">
        <v>1001</v>
      </c>
      <c r="B1365" s="78">
        <v>100</v>
      </c>
    </row>
    <row r="1366" spans="1:2">
      <c r="A1366" t="s">
        <v>1029</v>
      </c>
      <c r="B1366" s="78">
        <v>100</v>
      </c>
    </row>
    <row r="1367" spans="1:2">
      <c r="A1367" t="s">
        <v>1036</v>
      </c>
      <c r="B1367" s="78">
        <v>100</v>
      </c>
    </row>
    <row r="1368" spans="1:2">
      <c r="A1368" t="s">
        <v>1046</v>
      </c>
      <c r="B1368" s="78">
        <v>100</v>
      </c>
    </row>
    <row r="1369" spans="1:2">
      <c r="A1369" t="s">
        <v>1119</v>
      </c>
      <c r="B1369" s="78">
        <v>100</v>
      </c>
    </row>
    <row r="1370" spans="1:2">
      <c r="A1370" t="s">
        <v>1121</v>
      </c>
      <c r="B1370" s="78">
        <v>100</v>
      </c>
    </row>
    <row r="1371" spans="1:2">
      <c r="A1371" t="s">
        <v>1233</v>
      </c>
      <c r="B1371" s="78">
        <v>100</v>
      </c>
    </row>
    <row r="1372" spans="1:2">
      <c r="A1372" t="s">
        <v>1237</v>
      </c>
      <c r="B1372" s="78">
        <v>100</v>
      </c>
    </row>
    <row r="1373" spans="1:2">
      <c r="A1373" t="s">
        <v>1335</v>
      </c>
      <c r="B1373" s="78">
        <v>100</v>
      </c>
    </row>
    <row r="1374" spans="1:2">
      <c r="A1374" t="s">
        <v>1339</v>
      </c>
      <c r="B1374" s="78">
        <v>100</v>
      </c>
    </row>
    <row r="1375" spans="1:2">
      <c r="A1375" t="s">
        <v>1356</v>
      </c>
      <c r="B1375" s="78">
        <v>100</v>
      </c>
    </row>
    <row r="1376" spans="1:2">
      <c r="A1376" t="s">
        <v>1360</v>
      </c>
      <c r="B1376" s="78">
        <v>100</v>
      </c>
    </row>
    <row r="1377" spans="1:2">
      <c r="A1377" t="s">
        <v>1372</v>
      </c>
      <c r="B1377" s="78">
        <v>100</v>
      </c>
    </row>
    <row r="1378" spans="1:2">
      <c r="A1378" t="s">
        <v>1490</v>
      </c>
      <c r="B1378" s="78">
        <v>100</v>
      </c>
    </row>
    <row r="1379" spans="1:2">
      <c r="A1379" t="s">
        <v>1507</v>
      </c>
      <c r="B1379" s="78">
        <v>100</v>
      </c>
    </row>
    <row r="1380" spans="1:2">
      <c r="A1380" t="s">
        <v>1518</v>
      </c>
      <c r="B1380" s="78">
        <v>100</v>
      </c>
    </row>
    <row r="1381" spans="1:2">
      <c r="A1381" t="s">
        <v>1619</v>
      </c>
      <c r="B1381" s="78">
        <v>100</v>
      </c>
    </row>
    <row r="1382" spans="1:2">
      <c r="A1382" t="s">
        <v>1664</v>
      </c>
      <c r="B1382" s="78">
        <v>100</v>
      </c>
    </row>
    <row r="1383" spans="1:2">
      <c r="A1383" t="s">
        <v>1671</v>
      </c>
      <c r="B1383" s="78">
        <v>100</v>
      </c>
    </row>
    <row r="1384" spans="1:2">
      <c r="A1384" t="s">
        <v>1678</v>
      </c>
      <c r="B1384" s="78">
        <v>100</v>
      </c>
    </row>
    <row r="1385" spans="1:2">
      <c r="A1385" t="s">
        <v>1705</v>
      </c>
      <c r="B1385" s="78">
        <v>100</v>
      </c>
    </row>
    <row r="1386" spans="1:2">
      <c r="A1386" t="s">
        <v>1760</v>
      </c>
      <c r="B1386" s="78">
        <v>100</v>
      </c>
    </row>
    <row r="1387" spans="1:2">
      <c r="A1387" t="s">
        <v>1790</v>
      </c>
      <c r="B1387" s="78">
        <v>100</v>
      </c>
    </row>
    <row r="1388" spans="1:2">
      <c r="A1388" t="s">
        <v>1918</v>
      </c>
      <c r="B1388" s="78">
        <v>100</v>
      </c>
    </row>
    <row r="1389" spans="1:2">
      <c r="A1389" t="s">
        <v>1919</v>
      </c>
      <c r="B1389" s="78">
        <v>100</v>
      </c>
    </row>
    <row r="1390" spans="1:2">
      <c r="A1390" t="s">
        <v>1952</v>
      </c>
      <c r="B1390" s="78">
        <v>100</v>
      </c>
    </row>
    <row r="1391" spans="1:2">
      <c r="A1391" t="s">
        <v>2092</v>
      </c>
      <c r="B1391" s="78">
        <v>100</v>
      </c>
    </row>
    <row r="1392" spans="1:2">
      <c r="A1392" t="s">
        <v>991</v>
      </c>
      <c r="B1392" s="78">
        <v>99.75</v>
      </c>
    </row>
    <row r="1393" spans="1:2">
      <c r="A1393" t="s">
        <v>622</v>
      </c>
      <c r="B1393" s="78">
        <v>99.5</v>
      </c>
    </row>
    <row r="1394" spans="1:2">
      <c r="A1394" t="s">
        <v>623</v>
      </c>
      <c r="B1394" s="78">
        <v>99.5</v>
      </c>
    </row>
    <row r="1395" spans="1:2">
      <c r="A1395" t="s">
        <v>636</v>
      </c>
      <c r="B1395" s="78">
        <v>99.5</v>
      </c>
    </row>
    <row r="1396" spans="1:2">
      <c r="A1396" t="s">
        <v>704</v>
      </c>
      <c r="B1396" s="78">
        <v>99.5</v>
      </c>
    </row>
    <row r="1397" spans="1:2">
      <c r="A1397" t="s">
        <v>1021</v>
      </c>
      <c r="B1397" s="78">
        <v>99.5</v>
      </c>
    </row>
    <row r="1398" spans="1:2">
      <c r="A1398" t="s">
        <v>1872</v>
      </c>
      <c r="B1398" s="78">
        <v>99.5</v>
      </c>
    </row>
    <row r="1399" spans="1:2">
      <c r="A1399" t="s">
        <v>1142</v>
      </c>
      <c r="B1399" s="78">
        <v>99</v>
      </c>
    </row>
    <row r="1400" spans="1:2">
      <c r="A1400" t="s">
        <v>1651</v>
      </c>
      <c r="B1400" s="78">
        <v>98.846153846153655</v>
      </c>
    </row>
    <row r="1401" spans="1:2">
      <c r="A1401" t="s">
        <v>1737</v>
      </c>
      <c r="B1401" s="78">
        <v>98.3333333333333</v>
      </c>
    </row>
    <row r="1402" spans="1:2">
      <c r="A1402" t="s">
        <v>1989</v>
      </c>
      <c r="B1402" s="78">
        <v>98.235294117647001</v>
      </c>
    </row>
    <row r="1403" spans="1:2">
      <c r="A1403" t="s">
        <v>1907</v>
      </c>
      <c r="B1403" s="78">
        <v>98.1875</v>
      </c>
    </row>
    <row r="1404" spans="1:2">
      <c r="A1404" t="s">
        <v>609</v>
      </c>
      <c r="B1404" s="78">
        <v>97.5</v>
      </c>
    </row>
    <row r="1405" spans="1:2">
      <c r="A1405" t="s">
        <v>1809</v>
      </c>
      <c r="B1405" s="78">
        <v>97.5</v>
      </c>
    </row>
    <row r="1406" spans="1:2">
      <c r="A1406" t="s">
        <v>2120</v>
      </c>
      <c r="B1406" s="78">
        <v>97.5</v>
      </c>
    </row>
    <row r="1407" spans="1:2">
      <c r="A1407" t="s">
        <v>1865</v>
      </c>
      <c r="B1407" s="78">
        <v>96.666666666666302</v>
      </c>
    </row>
    <row r="1408" spans="1:2">
      <c r="A1408" t="s">
        <v>800</v>
      </c>
      <c r="B1408" s="78">
        <v>96</v>
      </c>
    </row>
    <row r="1409" spans="1:2">
      <c r="A1409" t="s">
        <v>2072</v>
      </c>
      <c r="B1409" s="78">
        <v>95.555555555555401</v>
      </c>
    </row>
    <row r="1410" spans="1:2">
      <c r="A1410" t="s">
        <v>812</v>
      </c>
      <c r="B1410" s="78">
        <v>95</v>
      </c>
    </row>
    <row r="1411" spans="1:2">
      <c r="A1411" t="s">
        <v>906</v>
      </c>
      <c r="B1411" s="78">
        <v>95</v>
      </c>
    </row>
    <row r="1412" spans="1:2">
      <c r="A1412" t="s">
        <v>1003</v>
      </c>
      <c r="B1412" s="78">
        <v>95</v>
      </c>
    </row>
    <row r="1413" spans="1:2">
      <c r="A1413" t="s">
        <v>1160</v>
      </c>
      <c r="B1413" s="78">
        <v>95</v>
      </c>
    </row>
    <row r="1414" spans="1:2">
      <c r="A1414" t="s">
        <v>1181</v>
      </c>
      <c r="B1414" s="78">
        <v>95</v>
      </c>
    </row>
    <row r="1415" spans="1:2">
      <c r="A1415" t="s">
        <v>1222</v>
      </c>
      <c r="B1415" s="78">
        <v>95</v>
      </c>
    </row>
    <row r="1416" spans="1:2">
      <c r="A1416" t="s">
        <v>1247</v>
      </c>
      <c r="B1416" s="78">
        <v>95</v>
      </c>
    </row>
    <row r="1417" spans="1:2">
      <c r="A1417" t="s">
        <v>1368</v>
      </c>
      <c r="B1417" s="78">
        <v>95</v>
      </c>
    </row>
    <row r="1418" spans="1:2">
      <c r="A1418" t="s">
        <v>1516</v>
      </c>
      <c r="B1418" s="78">
        <v>95</v>
      </c>
    </row>
    <row r="1419" spans="1:2">
      <c r="A1419" t="s">
        <v>1521</v>
      </c>
      <c r="B1419" s="78">
        <v>95</v>
      </c>
    </row>
    <row r="1420" spans="1:2">
      <c r="A1420" t="s">
        <v>1575</v>
      </c>
      <c r="B1420" s="78">
        <v>95</v>
      </c>
    </row>
    <row r="1421" spans="1:2">
      <c r="A1421" t="s">
        <v>1604</v>
      </c>
      <c r="B1421" s="78">
        <v>95</v>
      </c>
    </row>
    <row r="1422" spans="1:2">
      <c r="A1422" t="s">
        <v>1655</v>
      </c>
      <c r="B1422" s="78">
        <v>95</v>
      </c>
    </row>
    <row r="1423" spans="1:2">
      <c r="A1423" t="s">
        <v>1746</v>
      </c>
      <c r="B1423" s="78">
        <v>95</v>
      </c>
    </row>
    <row r="1424" spans="1:2">
      <c r="A1424" t="s">
        <v>2117</v>
      </c>
      <c r="B1424" s="78">
        <v>95</v>
      </c>
    </row>
    <row r="1425" spans="1:2">
      <c r="A1425" t="s">
        <v>1564</v>
      </c>
      <c r="B1425" s="78">
        <v>94.85</v>
      </c>
    </row>
    <row r="1426" spans="1:2">
      <c r="A1426" t="s">
        <v>1266</v>
      </c>
      <c r="B1426" s="78">
        <v>94</v>
      </c>
    </row>
    <row r="1427" spans="1:2">
      <c r="A1427" t="s">
        <v>875</v>
      </c>
      <c r="B1427" s="78">
        <v>93.75</v>
      </c>
    </row>
    <row r="1428" spans="1:2">
      <c r="A1428" t="s">
        <v>2013</v>
      </c>
      <c r="B1428" s="78">
        <v>93.166666666666657</v>
      </c>
    </row>
    <row r="1429" spans="1:2">
      <c r="A1429" t="s">
        <v>841</v>
      </c>
      <c r="B1429" s="78">
        <v>93.125</v>
      </c>
    </row>
    <row r="1430" spans="1:2">
      <c r="A1430" t="s">
        <v>1047</v>
      </c>
      <c r="B1430" s="78">
        <v>92.5</v>
      </c>
    </row>
    <row r="1431" spans="1:2">
      <c r="A1431" t="s">
        <v>1065</v>
      </c>
      <c r="B1431" s="78">
        <v>92.5</v>
      </c>
    </row>
    <row r="1432" spans="1:2">
      <c r="A1432" t="s">
        <v>1528</v>
      </c>
      <c r="B1432" s="78">
        <v>92.5</v>
      </c>
    </row>
    <row r="1433" spans="1:2">
      <c r="A1433" t="s">
        <v>1794</v>
      </c>
      <c r="B1433" s="78">
        <v>92.5</v>
      </c>
    </row>
    <row r="1434" spans="1:2">
      <c r="A1434" t="s">
        <v>1709</v>
      </c>
      <c r="B1434" s="78">
        <v>91.833333333333144</v>
      </c>
    </row>
    <row r="1435" spans="1:2">
      <c r="A1435" t="s">
        <v>2065</v>
      </c>
      <c r="B1435" s="78">
        <v>91.75</v>
      </c>
    </row>
    <row r="1436" spans="1:2">
      <c r="A1436" t="s">
        <v>1388</v>
      </c>
      <c r="B1436" s="78">
        <v>91.727272727272492</v>
      </c>
    </row>
    <row r="1437" spans="1:2">
      <c r="A1437" t="s">
        <v>953</v>
      </c>
      <c r="B1437" s="78">
        <v>91.25</v>
      </c>
    </row>
    <row r="1438" spans="1:2">
      <c r="A1438" t="s">
        <v>1376</v>
      </c>
      <c r="B1438" s="78">
        <v>91.25</v>
      </c>
    </row>
    <row r="1439" spans="1:2">
      <c r="A1439" t="s">
        <v>1981</v>
      </c>
      <c r="B1439" s="78">
        <v>91.25</v>
      </c>
    </row>
    <row r="1440" spans="1:2">
      <c r="A1440" t="s">
        <v>1901</v>
      </c>
      <c r="B1440" s="78">
        <v>91.111111111111057</v>
      </c>
    </row>
    <row r="1441" spans="1:2">
      <c r="A1441" t="s">
        <v>782</v>
      </c>
      <c r="B1441" s="78">
        <v>90.277777777777743</v>
      </c>
    </row>
    <row r="1442" spans="1:2">
      <c r="A1442" t="s">
        <v>544</v>
      </c>
      <c r="B1442" s="78">
        <v>90</v>
      </c>
    </row>
    <row r="1443" spans="1:2">
      <c r="A1443" t="s">
        <v>581</v>
      </c>
      <c r="B1443" s="78">
        <v>90</v>
      </c>
    </row>
    <row r="1444" spans="1:2">
      <c r="A1444" t="s">
        <v>601</v>
      </c>
      <c r="B1444" s="78">
        <v>90</v>
      </c>
    </row>
    <row r="1445" spans="1:2">
      <c r="A1445" t="s">
        <v>602</v>
      </c>
      <c r="B1445" s="78">
        <v>90</v>
      </c>
    </row>
    <row r="1446" spans="1:2">
      <c r="A1446" t="s">
        <v>741</v>
      </c>
      <c r="B1446" s="78">
        <v>90</v>
      </c>
    </row>
    <row r="1447" spans="1:2">
      <c r="A1447" t="s">
        <v>806</v>
      </c>
      <c r="B1447" s="78">
        <v>90</v>
      </c>
    </row>
    <row r="1448" spans="1:2">
      <c r="A1448" t="s">
        <v>854</v>
      </c>
      <c r="B1448" s="78">
        <v>90</v>
      </c>
    </row>
    <row r="1449" spans="1:2">
      <c r="A1449" t="s">
        <v>856</v>
      </c>
      <c r="B1449" s="78">
        <v>90</v>
      </c>
    </row>
    <row r="1450" spans="1:2">
      <c r="A1450" t="s">
        <v>880</v>
      </c>
      <c r="B1450" s="78">
        <v>90</v>
      </c>
    </row>
    <row r="1451" spans="1:2">
      <c r="A1451" t="s">
        <v>957</v>
      </c>
      <c r="B1451" s="78">
        <v>90</v>
      </c>
    </row>
    <row r="1452" spans="1:2">
      <c r="A1452" t="s">
        <v>982</v>
      </c>
      <c r="B1452" s="78">
        <v>90</v>
      </c>
    </row>
    <row r="1453" spans="1:2">
      <c r="A1453" t="s">
        <v>999</v>
      </c>
      <c r="B1453" s="78">
        <v>90</v>
      </c>
    </row>
    <row r="1454" spans="1:2">
      <c r="A1454" t="s">
        <v>1018</v>
      </c>
      <c r="B1454" s="78">
        <v>90</v>
      </c>
    </row>
    <row r="1455" spans="1:2">
      <c r="A1455" t="s">
        <v>1039</v>
      </c>
      <c r="B1455" s="78">
        <v>90</v>
      </c>
    </row>
    <row r="1456" spans="1:2">
      <c r="A1456" t="s">
        <v>1062</v>
      </c>
      <c r="B1456" s="78">
        <v>90</v>
      </c>
    </row>
    <row r="1457" spans="1:2">
      <c r="A1457" t="s">
        <v>1074</v>
      </c>
      <c r="B1457" s="78">
        <v>90</v>
      </c>
    </row>
    <row r="1458" spans="1:2">
      <c r="A1458" t="s">
        <v>1092</v>
      </c>
      <c r="B1458" s="78">
        <v>90</v>
      </c>
    </row>
    <row r="1459" spans="1:2">
      <c r="A1459" t="s">
        <v>1098</v>
      </c>
      <c r="B1459" s="78">
        <v>90</v>
      </c>
    </row>
    <row r="1460" spans="1:2">
      <c r="A1460" t="s">
        <v>1162</v>
      </c>
      <c r="B1460" s="78">
        <v>90</v>
      </c>
    </row>
    <row r="1461" spans="1:2">
      <c r="A1461" t="s">
        <v>1173</v>
      </c>
      <c r="B1461" s="78">
        <v>90</v>
      </c>
    </row>
    <row r="1462" spans="1:2">
      <c r="A1462" t="s">
        <v>1183</v>
      </c>
      <c r="B1462" s="78">
        <v>90</v>
      </c>
    </row>
    <row r="1463" spans="1:2">
      <c r="A1463" t="s">
        <v>1298</v>
      </c>
      <c r="B1463" s="78">
        <v>90</v>
      </c>
    </row>
    <row r="1464" spans="1:2">
      <c r="A1464" t="s">
        <v>1305</v>
      </c>
      <c r="B1464" s="78">
        <v>90</v>
      </c>
    </row>
    <row r="1465" spans="1:2">
      <c r="A1465" t="s">
        <v>1391</v>
      </c>
      <c r="B1465" s="78">
        <v>90</v>
      </c>
    </row>
    <row r="1466" spans="1:2">
      <c r="A1466" t="s">
        <v>1426</v>
      </c>
      <c r="B1466" s="78">
        <v>90</v>
      </c>
    </row>
    <row r="1467" spans="1:2">
      <c r="A1467" t="s">
        <v>1444</v>
      </c>
      <c r="B1467" s="78">
        <v>90</v>
      </c>
    </row>
    <row r="1468" spans="1:2">
      <c r="A1468" t="s">
        <v>1486</v>
      </c>
      <c r="B1468" s="78">
        <v>90</v>
      </c>
    </row>
    <row r="1469" spans="1:2">
      <c r="A1469" t="s">
        <v>1489</v>
      </c>
      <c r="B1469" s="78">
        <v>90</v>
      </c>
    </row>
    <row r="1470" spans="1:2">
      <c r="A1470" t="s">
        <v>1531</v>
      </c>
      <c r="B1470" s="78">
        <v>90</v>
      </c>
    </row>
    <row r="1471" spans="1:2">
      <c r="A1471" t="s">
        <v>1550</v>
      </c>
      <c r="B1471" s="78">
        <v>90</v>
      </c>
    </row>
    <row r="1472" spans="1:2">
      <c r="A1472" t="s">
        <v>1551</v>
      </c>
      <c r="B1472" s="78">
        <v>90</v>
      </c>
    </row>
    <row r="1473" spans="1:2">
      <c r="A1473" t="s">
        <v>1565</v>
      </c>
      <c r="B1473" s="78">
        <v>90</v>
      </c>
    </row>
    <row r="1474" spans="1:2">
      <c r="A1474" t="s">
        <v>1597</v>
      </c>
      <c r="B1474" s="78">
        <v>90</v>
      </c>
    </row>
    <row r="1475" spans="1:2">
      <c r="A1475" t="s">
        <v>1599</v>
      </c>
      <c r="B1475" s="78">
        <v>90</v>
      </c>
    </row>
    <row r="1476" spans="1:2">
      <c r="A1476" t="s">
        <v>1634</v>
      </c>
      <c r="B1476" s="78">
        <v>90</v>
      </c>
    </row>
    <row r="1477" spans="1:2">
      <c r="A1477" t="s">
        <v>1704</v>
      </c>
      <c r="B1477" s="78">
        <v>90</v>
      </c>
    </row>
    <row r="1478" spans="1:2">
      <c r="A1478" t="s">
        <v>1808</v>
      </c>
      <c r="B1478" s="78">
        <v>90</v>
      </c>
    </row>
    <row r="1479" spans="1:2">
      <c r="A1479" t="s">
        <v>1841</v>
      </c>
      <c r="B1479" s="78">
        <v>90</v>
      </c>
    </row>
    <row r="1480" spans="1:2">
      <c r="A1480" t="s">
        <v>1880</v>
      </c>
      <c r="B1480" s="78">
        <v>90</v>
      </c>
    </row>
    <row r="1481" spans="1:2">
      <c r="A1481" t="s">
        <v>1883</v>
      </c>
      <c r="B1481" s="78">
        <v>90</v>
      </c>
    </row>
    <row r="1482" spans="1:2">
      <c r="A1482" t="s">
        <v>1895</v>
      </c>
      <c r="B1482" s="78">
        <v>90</v>
      </c>
    </row>
    <row r="1483" spans="1:2">
      <c r="A1483" t="s">
        <v>1974</v>
      </c>
      <c r="B1483" s="78">
        <v>90</v>
      </c>
    </row>
    <row r="1484" spans="1:2">
      <c r="A1484" t="s">
        <v>2047</v>
      </c>
      <c r="B1484" s="78">
        <v>90</v>
      </c>
    </row>
    <row r="1485" spans="1:2">
      <c r="A1485" t="s">
        <v>2100</v>
      </c>
      <c r="B1485" s="78">
        <v>90</v>
      </c>
    </row>
    <row r="1486" spans="1:2">
      <c r="A1486" t="s">
        <v>2151</v>
      </c>
      <c r="B1486" s="78">
        <v>90</v>
      </c>
    </row>
    <row r="1487" spans="1:2">
      <c r="A1487" t="s">
        <v>2074</v>
      </c>
      <c r="B1487" s="78">
        <v>89.6875</v>
      </c>
    </row>
    <row r="1488" spans="1:2">
      <c r="A1488" t="s">
        <v>1364</v>
      </c>
      <c r="B1488" s="78">
        <v>87.5</v>
      </c>
    </row>
    <row r="1489" spans="1:2">
      <c r="A1489" t="s">
        <v>1928</v>
      </c>
      <c r="B1489" s="78">
        <v>87.5</v>
      </c>
    </row>
    <row r="1490" spans="1:2">
      <c r="A1490" t="s">
        <v>1949</v>
      </c>
      <c r="B1490" s="78">
        <v>87.5</v>
      </c>
    </row>
    <row r="1491" spans="1:2">
      <c r="A1491" t="s">
        <v>629</v>
      </c>
      <c r="B1491" s="78">
        <v>86.666666666666657</v>
      </c>
    </row>
    <row r="1492" spans="1:2">
      <c r="A1492" t="s">
        <v>575</v>
      </c>
      <c r="B1492" s="78">
        <v>85</v>
      </c>
    </row>
    <row r="1493" spans="1:2">
      <c r="A1493" t="s">
        <v>650</v>
      </c>
      <c r="B1493" s="78">
        <v>85</v>
      </c>
    </row>
    <row r="1494" spans="1:2">
      <c r="A1494" t="s">
        <v>821</v>
      </c>
      <c r="B1494" s="78">
        <v>85</v>
      </c>
    </row>
    <row r="1495" spans="1:2">
      <c r="A1495" t="s">
        <v>826</v>
      </c>
      <c r="B1495" s="78">
        <v>85</v>
      </c>
    </row>
    <row r="1496" spans="1:2">
      <c r="A1496" t="s">
        <v>827</v>
      </c>
      <c r="B1496" s="78">
        <v>85</v>
      </c>
    </row>
    <row r="1497" spans="1:2">
      <c r="A1497" t="s">
        <v>1045</v>
      </c>
      <c r="B1497" s="78">
        <v>85</v>
      </c>
    </row>
    <row r="1498" spans="1:2">
      <c r="A1498" t="s">
        <v>1300</v>
      </c>
      <c r="B1498" s="78">
        <v>85</v>
      </c>
    </row>
    <row r="1499" spans="1:2">
      <c r="A1499" t="s">
        <v>1543</v>
      </c>
      <c r="B1499" s="78">
        <v>85</v>
      </c>
    </row>
    <row r="1500" spans="1:2">
      <c r="A1500" t="s">
        <v>1714</v>
      </c>
      <c r="B1500" s="78">
        <v>85</v>
      </c>
    </row>
    <row r="1501" spans="1:2">
      <c r="A1501" t="s">
        <v>1778</v>
      </c>
      <c r="B1501" s="78">
        <v>85</v>
      </c>
    </row>
    <row r="1502" spans="1:2">
      <c r="A1502" t="s">
        <v>1796</v>
      </c>
      <c r="B1502" s="78">
        <v>85</v>
      </c>
    </row>
    <row r="1503" spans="1:2">
      <c r="A1503" t="s">
        <v>1946</v>
      </c>
      <c r="B1503" s="78">
        <v>85</v>
      </c>
    </row>
    <row r="1504" spans="1:2">
      <c r="A1504" t="s">
        <v>2066</v>
      </c>
      <c r="B1504" s="78">
        <v>85</v>
      </c>
    </row>
    <row r="1505" spans="1:2">
      <c r="A1505" t="s">
        <v>2128</v>
      </c>
      <c r="B1505" s="78">
        <v>85</v>
      </c>
    </row>
    <row r="1506" spans="1:2">
      <c r="A1506" t="s">
        <v>1921</v>
      </c>
      <c r="B1506" s="78">
        <v>84.999999999999659</v>
      </c>
    </row>
    <row r="1507" spans="1:2">
      <c r="A1507" t="s">
        <v>1176</v>
      </c>
      <c r="B1507" s="78">
        <v>83.928571428571388</v>
      </c>
    </row>
    <row r="1508" spans="1:2">
      <c r="A1508" t="s">
        <v>1703</v>
      </c>
      <c r="B1508" s="78">
        <v>83.75</v>
      </c>
    </row>
    <row r="1509" spans="1:2">
      <c r="A1509" t="s">
        <v>2028</v>
      </c>
      <c r="B1509" s="78">
        <v>83.75</v>
      </c>
    </row>
    <row r="1510" spans="1:2">
      <c r="A1510" t="s">
        <v>1126</v>
      </c>
      <c r="B1510" s="78">
        <v>82.5</v>
      </c>
    </row>
    <row r="1511" spans="1:2">
      <c r="A1511" t="s">
        <v>797</v>
      </c>
      <c r="B1511" s="78">
        <v>81</v>
      </c>
    </row>
    <row r="1512" spans="1:2">
      <c r="A1512" t="s">
        <v>798</v>
      </c>
      <c r="B1512" s="78">
        <v>80.5</v>
      </c>
    </row>
    <row r="1513" spans="1:2">
      <c r="A1513" t="s">
        <v>558</v>
      </c>
      <c r="B1513" s="78">
        <v>80</v>
      </c>
    </row>
    <row r="1514" spans="1:2">
      <c r="A1514" t="s">
        <v>671</v>
      </c>
      <c r="B1514" s="78">
        <v>80</v>
      </c>
    </row>
    <row r="1515" spans="1:2">
      <c r="A1515" t="s">
        <v>1044</v>
      </c>
      <c r="B1515" s="78">
        <v>80</v>
      </c>
    </row>
    <row r="1516" spans="1:2">
      <c r="A1516" t="s">
        <v>1063</v>
      </c>
      <c r="B1516" s="78">
        <v>80</v>
      </c>
    </row>
    <row r="1517" spans="1:2">
      <c r="A1517" t="s">
        <v>1488</v>
      </c>
      <c r="B1517" s="78">
        <v>80</v>
      </c>
    </row>
    <row r="1518" spans="1:2">
      <c r="A1518" t="s">
        <v>1539</v>
      </c>
      <c r="B1518" s="78">
        <v>80</v>
      </c>
    </row>
    <row r="1519" spans="1:2">
      <c r="A1519" t="s">
        <v>1663</v>
      </c>
      <c r="B1519" s="78">
        <v>80</v>
      </c>
    </row>
    <row r="1520" spans="1:2">
      <c r="A1520" t="s">
        <v>1786</v>
      </c>
      <c r="B1520" s="78">
        <v>80</v>
      </c>
    </row>
    <row r="1521" spans="1:2">
      <c r="A1521" t="s">
        <v>2001</v>
      </c>
      <c r="B1521" s="78">
        <v>80</v>
      </c>
    </row>
    <row r="1522" spans="1:2">
      <c r="A1522" t="s">
        <v>2126</v>
      </c>
      <c r="B1522" s="78">
        <v>80</v>
      </c>
    </row>
    <row r="1523" spans="1:2">
      <c r="A1523" t="s">
        <v>2133</v>
      </c>
      <c r="B1523" s="78">
        <v>80</v>
      </c>
    </row>
    <row r="1524" spans="1:2">
      <c r="A1524" t="s">
        <v>1281</v>
      </c>
      <c r="B1524" s="78">
        <v>79.833333333333144</v>
      </c>
    </row>
    <row r="1525" spans="1:2">
      <c r="A1525" t="s">
        <v>1124</v>
      </c>
      <c r="B1525" s="78">
        <v>79.5</v>
      </c>
    </row>
    <row r="1526" spans="1:2">
      <c r="A1526" t="s">
        <v>1289</v>
      </c>
      <c r="B1526" s="78">
        <v>79.5</v>
      </c>
    </row>
    <row r="1527" spans="1:2">
      <c r="A1527" t="s">
        <v>1592</v>
      </c>
      <c r="B1527" s="78">
        <v>77.5</v>
      </c>
    </row>
    <row r="1528" spans="1:2">
      <c r="A1528" t="s">
        <v>1053</v>
      </c>
      <c r="B1528" s="78">
        <v>77.499999999999943</v>
      </c>
    </row>
    <row r="1529" spans="1:2">
      <c r="A1529" t="s">
        <v>1829</v>
      </c>
      <c r="B1529" s="78">
        <v>76.499999999999943</v>
      </c>
    </row>
    <row r="1530" spans="1:2">
      <c r="A1530" t="s">
        <v>613</v>
      </c>
      <c r="B1530" s="78">
        <v>75</v>
      </c>
    </row>
    <row r="1531" spans="1:2">
      <c r="A1531" t="s">
        <v>614</v>
      </c>
      <c r="B1531" s="78">
        <v>75</v>
      </c>
    </row>
    <row r="1532" spans="1:2">
      <c r="A1532" t="s">
        <v>710</v>
      </c>
      <c r="B1532" s="78">
        <v>75</v>
      </c>
    </row>
    <row r="1533" spans="1:2">
      <c r="A1533" t="s">
        <v>717</v>
      </c>
      <c r="B1533" s="78">
        <v>75</v>
      </c>
    </row>
    <row r="1534" spans="1:2">
      <c r="A1534" t="s">
        <v>740</v>
      </c>
      <c r="B1534" s="78">
        <v>75</v>
      </c>
    </row>
    <row r="1535" spans="1:2">
      <c r="A1535" t="s">
        <v>814</v>
      </c>
      <c r="B1535" s="78">
        <v>75</v>
      </c>
    </row>
    <row r="1536" spans="1:2">
      <c r="A1536" t="s">
        <v>876</v>
      </c>
      <c r="B1536" s="78">
        <v>75</v>
      </c>
    </row>
    <row r="1537" spans="1:2">
      <c r="A1537" t="s">
        <v>900</v>
      </c>
      <c r="B1537" s="78">
        <v>75</v>
      </c>
    </row>
    <row r="1538" spans="1:2">
      <c r="A1538" t="s">
        <v>985</v>
      </c>
      <c r="B1538" s="78">
        <v>75</v>
      </c>
    </row>
    <row r="1539" spans="1:2">
      <c r="A1539" t="s">
        <v>1030</v>
      </c>
      <c r="B1539" s="78">
        <v>75</v>
      </c>
    </row>
    <row r="1540" spans="1:2">
      <c r="A1540" t="s">
        <v>1043</v>
      </c>
      <c r="B1540" s="78">
        <v>75</v>
      </c>
    </row>
    <row r="1541" spans="1:2">
      <c r="A1541" t="s">
        <v>1072</v>
      </c>
      <c r="B1541" s="78">
        <v>75</v>
      </c>
    </row>
    <row r="1542" spans="1:2">
      <c r="A1542" t="s">
        <v>1208</v>
      </c>
      <c r="B1542" s="78">
        <v>75</v>
      </c>
    </row>
    <row r="1543" spans="1:2">
      <c r="A1543" t="s">
        <v>1424</v>
      </c>
      <c r="B1543" s="78">
        <v>75</v>
      </c>
    </row>
    <row r="1544" spans="1:2">
      <c r="A1544" t="s">
        <v>1446</v>
      </c>
      <c r="B1544" s="78">
        <v>75</v>
      </c>
    </row>
    <row r="1545" spans="1:2">
      <c r="A1545" t="s">
        <v>1593</v>
      </c>
      <c r="B1545" s="78">
        <v>75</v>
      </c>
    </row>
    <row r="1546" spans="1:2">
      <c r="A1546" t="s">
        <v>1618</v>
      </c>
      <c r="B1546" s="78">
        <v>75</v>
      </c>
    </row>
    <row r="1547" spans="1:2">
      <c r="A1547" t="s">
        <v>1630</v>
      </c>
      <c r="B1547" s="78">
        <v>75</v>
      </c>
    </row>
    <row r="1548" spans="1:2">
      <c r="A1548" t="s">
        <v>1631</v>
      </c>
      <c r="B1548" s="78">
        <v>75</v>
      </c>
    </row>
    <row r="1549" spans="1:2">
      <c r="A1549" t="s">
        <v>1648</v>
      </c>
      <c r="B1549" s="78">
        <v>75</v>
      </c>
    </row>
    <row r="1550" spans="1:2">
      <c r="A1550" t="s">
        <v>1652</v>
      </c>
      <c r="B1550" s="78">
        <v>75</v>
      </c>
    </row>
    <row r="1551" spans="1:2">
      <c r="A1551" t="s">
        <v>1685</v>
      </c>
      <c r="B1551" s="78">
        <v>75</v>
      </c>
    </row>
    <row r="1552" spans="1:2">
      <c r="A1552" t="s">
        <v>1715</v>
      </c>
      <c r="B1552" s="78">
        <v>75</v>
      </c>
    </row>
    <row r="1553" spans="1:2">
      <c r="A1553" t="s">
        <v>1731</v>
      </c>
      <c r="B1553" s="78">
        <v>75</v>
      </c>
    </row>
    <row r="1554" spans="1:2">
      <c r="A1554" t="s">
        <v>1764</v>
      </c>
      <c r="B1554" s="78">
        <v>75</v>
      </c>
    </row>
    <row r="1555" spans="1:2">
      <c r="A1555" t="s">
        <v>1765</v>
      </c>
      <c r="B1555" s="78">
        <v>75</v>
      </c>
    </row>
    <row r="1556" spans="1:2">
      <c r="A1556" t="s">
        <v>1789</v>
      </c>
      <c r="B1556" s="78">
        <v>75</v>
      </c>
    </row>
    <row r="1557" spans="1:2">
      <c r="A1557" t="s">
        <v>1857</v>
      </c>
      <c r="B1557" s="78">
        <v>75</v>
      </c>
    </row>
    <row r="1558" spans="1:2">
      <c r="A1558" t="s">
        <v>1860</v>
      </c>
      <c r="B1558" s="78">
        <v>75</v>
      </c>
    </row>
    <row r="1559" spans="1:2">
      <c r="A1559" t="s">
        <v>1964</v>
      </c>
      <c r="B1559" s="78">
        <v>75</v>
      </c>
    </row>
    <row r="1560" spans="1:2">
      <c r="A1560" t="s">
        <v>2014</v>
      </c>
      <c r="B1560" s="78">
        <v>75</v>
      </c>
    </row>
    <row r="1561" spans="1:2">
      <c r="A1561" t="s">
        <v>2080</v>
      </c>
      <c r="B1561" s="78">
        <v>75</v>
      </c>
    </row>
    <row r="1562" spans="1:2">
      <c r="A1562" t="s">
        <v>2110</v>
      </c>
      <c r="B1562" s="78">
        <v>75</v>
      </c>
    </row>
    <row r="1563" spans="1:2">
      <c r="A1563" t="s">
        <v>2146</v>
      </c>
      <c r="B1563" s="78">
        <v>74.999999999999943</v>
      </c>
    </row>
    <row r="1564" spans="1:2">
      <c r="A1564" t="s">
        <v>785</v>
      </c>
      <c r="B1564" s="78">
        <v>74.863636363636346</v>
      </c>
    </row>
    <row r="1565" spans="1:2">
      <c r="A1565" t="s">
        <v>1101</v>
      </c>
      <c r="B1565" s="78">
        <v>74.8333333333333</v>
      </c>
    </row>
    <row r="1566" spans="1:2">
      <c r="A1566" t="s">
        <v>1510</v>
      </c>
      <c r="B1566" s="78">
        <v>74.75</v>
      </c>
    </row>
    <row r="1567" spans="1:2">
      <c r="A1567" t="s">
        <v>776</v>
      </c>
      <c r="B1567" s="78">
        <v>73</v>
      </c>
    </row>
    <row r="1568" spans="1:2">
      <c r="A1568" t="s">
        <v>853</v>
      </c>
      <c r="B1568" s="78">
        <v>72.5</v>
      </c>
    </row>
    <row r="1569" spans="1:2">
      <c r="A1569" t="s">
        <v>1992</v>
      </c>
      <c r="B1569" s="78">
        <v>72.5</v>
      </c>
    </row>
    <row r="1570" spans="1:2">
      <c r="A1570" t="s">
        <v>1817</v>
      </c>
      <c r="B1570" s="78">
        <v>71.6666666666666</v>
      </c>
    </row>
    <row r="1571" spans="1:2">
      <c r="A1571" t="s">
        <v>2056</v>
      </c>
      <c r="B1571" s="78">
        <v>71.25</v>
      </c>
    </row>
    <row r="1572" spans="1:2">
      <c r="A1572" t="s">
        <v>689</v>
      </c>
      <c r="B1572" s="78">
        <v>70</v>
      </c>
    </row>
    <row r="1573" spans="1:2">
      <c r="A1573" t="s">
        <v>902</v>
      </c>
      <c r="B1573" s="78">
        <v>70</v>
      </c>
    </row>
    <row r="1574" spans="1:2">
      <c r="A1574" t="s">
        <v>1240</v>
      </c>
      <c r="B1574" s="78">
        <v>70</v>
      </c>
    </row>
    <row r="1575" spans="1:2">
      <c r="A1575" t="s">
        <v>1248</v>
      </c>
      <c r="B1575" s="78">
        <v>70</v>
      </c>
    </row>
    <row r="1576" spans="1:2">
      <c r="A1576" t="s">
        <v>1459</v>
      </c>
      <c r="B1576" s="78">
        <v>70</v>
      </c>
    </row>
    <row r="1577" spans="1:2">
      <c r="A1577" t="s">
        <v>1874</v>
      </c>
      <c r="B1577" s="78">
        <v>70</v>
      </c>
    </row>
    <row r="1578" spans="1:2">
      <c r="A1578" t="s">
        <v>1820</v>
      </c>
      <c r="B1578" s="78">
        <v>69.999999999999943</v>
      </c>
    </row>
    <row r="1579" spans="1:2">
      <c r="A1579" t="s">
        <v>683</v>
      </c>
      <c r="B1579" s="78">
        <v>67.5</v>
      </c>
    </row>
    <row r="1580" spans="1:2">
      <c r="A1580" t="s">
        <v>1707</v>
      </c>
      <c r="B1580" s="78">
        <v>67.5</v>
      </c>
    </row>
    <row r="1581" spans="1:2">
      <c r="A1581" t="s">
        <v>1716</v>
      </c>
      <c r="B1581" s="78">
        <v>67.5</v>
      </c>
    </row>
    <row r="1582" spans="1:2">
      <c r="A1582" t="s">
        <v>883</v>
      </c>
      <c r="B1582" s="78">
        <v>65</v>
      </c>
    </row>
    <row r="1583" spans="1:2">
      <c r="A1583" t="s">
        <v>1091</v>
      </c>
      <c r="B1583" s="78">
        <v>65</v>
      </c>
    </row>
    <row r="1584" spans="1:2">
      <c r="A1584" t="s">
        <v>836</v>
      </c>
      <c r="B1584" s="78">
        <v>64.999999999999943</v>
      </c>
    </row>
    <row r="1585" spans="1:2">
      <c r="A1585" t="s">
        <v>809</v>
      </c>
      <c r="B1585" s="78">
        <v>62.5</v>
      </c>
    </row>
    <row r="1586" spans="1:2">
      <c r="A1586" t="s">
        <v>1004</v>
      </c>
      <c r="B1586" s="78">
        <v>62.5</v>
      </c>
    </row>
    <row r="1587" spans="1:2">
      <c r="A1587" t="s">
        <v>839</v>
      </c>
      <c r="B1587" s="78">
        <v>60</v>
      </c>
    </row>
    <row r="1588" spans="1:2">
      <c r="A1588" t="s">
        <v>866</v>
      </c>
      <c r="B1588" s="78">
        <v>60</v>
      </c>
    </row>
    <row r="1589" spans="1:2">
      <c r="A1589" t="s">
        <v>901</v>
      </c>
      <c r="B1589" s="78">
        <v>60</v>
      </c>
    </row>
    <row r="1590" spans="1:2">
      <c r="A1590" t="s">
        <v>1057</v>
      </c>
      <c r="B1590" s="78">
        <v>60</v>
      </c>
    </row>
    <row r="1591" spans="1:2">
      <c r="A1591" t="s">
        <v>1373</v>
      </c>
      <c r="B1591" s="78">
        <v>60</v>
      </c>
    </row>
    <row r="1592" spans="1:2">
      <c r="A1592" t="s">
        <v>1497</v>
      </c>
      <c r="B1592" s="78">
        <v>60</v>
      </c>
    </row>
    <row r="1593" spans="1:2">
      <c r="A1593" t="s">
        <v>1771</v>
      </c>
      <c r="B1593" s="78">
        <v>60</v>
      </c>
    </row>
    <row r="1594" spans="1:2">
      <c r="A1594" t="s">
        <v>2111</v>
      </c>
      <c r="B1594" s="78">
        <v>58.75</v>
      </c>
    </row>
    <row r="1595" spans="1:2">
      <c r="A1595" t="s">
        <v>1171</v>
      </c>
      <c r="B1595" s="78">
        <v>57.5</v>
      </c>
    </row>
    <row r="1596" spans="1:2">
      <c r="A1596" t="s">
        <v>1970</v>
      </c>
      <c r="B1596" s="78">
        <v>57.125</v>
      </c>
    </row>
    <row r="1597" spans="1:2">
      <c r="A1597" t="s">
        <v>831</v>
      </c>
      <c r="B1597" s="78">
        <v>56.5</v>
      </c>
    </row>
    <row r="1598" spans="1:2">
      <c r="A1598" t="s">
        <v>828</v>
      </c>
      <c r="B1598" s="78">
        <v>55</v>
      </c>
    </row>
    <row r="1599" spans="1:2">
      <c r="A1599" t="s">
        <v>1699</v>
      </c>
      <c r="B1599" s="78">
        <v>55</v>
      </c>
    </row>
    <row r="1600" spans="1:2">
      <c r="A1600" t="s">
        <v>1206</v>
      </c>
      <c r="B1600" s="78">
        <v>53.5</v>
      </c>
    </row>
    <row r="1601" spans="1:2">
      <c r="A1601" t="s">
        <v>1073</v>
      </c>
      <c r="B1601" s="78">
        <v>53.25</v>
      </c>
    </row>
    <row r="1602" spans="1:2">
      <c r="A1602" t="s">
        <v>1568</v>
      </c>
      <c r="B1602" s="78">
        <v>52.66666666666665</v>
      </c>
    </row>
    <row r="1603" spans="1:2">
      <c r="A1603" t="s">
        <v>1477</v>
      </c>
      <c r="B1603" s="78">
        <v>50.5</v>
      </c>
    </row>
    <row r="1604" spans="1:2">
      <c r="A1604" t="s">
        <v>1899</v>
      </c>
      <c r="B1604" s="78">
        <v>50.5</v>
      </c>
    </row>
    <row r="1605" spans="1:2">
      <c r="A1605" t="s">
        <v>946</v>
      </c>
      <c r="B1605" s="78">
        <v>50</v>
      </c>
    </row>
    <row r="1606" spans="1:2">
      <c r="A1606" t="s">
        <v>1185</v>
      </c>
      <c r="B1606" s="78">
        <v>50</v>
      </c>
    </row>
    <row r="1607" spans="1:2">
      <c r="A1607" t="s">
        <v>1585</v>
      </c>
      <c r="B1607" s="78">
        <v>47.5</v>
      </c>
    </row>
    <row r="1608" spans="1:2">
      <c r="A1608" t="s">
        <v>1205</v>
      </c>
      <c r="B1608" s="78">
        <v>46.6666666666666</v>
      </c>
    </row>
    <row r="1609" spans="1:2">
      <c r="A1609" t="s">
        <v>1480</v>
      </c>
      <c r="B1609" s="78">
        <v>45</v>
      </c>
    </row>
    <row r="1610" spans="1:2">
      <c r="A1610" t="s">
        <v>2038</v>
      </c>
      <c r="B1610" s="78">
        <v>43.5</v>
      </c>
    </row>
    <row r="1611" spans="1:2">
      <c r="A1611" t="s">
        <v>1589</v>
      </c>
      <c r="B1611" s="78">
        <v>42.5</v>
      </c>
    </row>
    <row r="1612" spans="1:2">
      <c r="A1612" t="s">
        <v>1933</v>
      </c>
      <c r="B1612" s="78">
        <v>40.5</v>
      </c>
    </row>
    <row r="1613" spans="1:2">
      <c r="A1613" t="s">
        <v>1088</v>
      </c>
      <c r="B1613" s="78">
        <v>40</v>
      </c>
    </row>
    <row r="1614" spans="1:2">
      <c r="A1614" t="s">
        <v>1729</v>
      </c>
      <c r="B1614" s="78">
        <v>40</v>
      </c>
    </row>
    <row r="1615" spans="1:2">
      <c r="A1615" t="s">
        <v>1773</v>
      </c>
      <c r="B1615" s="78">
        <v>40</v>
      </c>
    </row>
    <row r="1616" spans="1:2">
      <c r="A1616" t="s">
        <v>1066</v>
      </c>
      <c r="B1616" s="78">
        <v>37.5</v>
      </c>
    </row>
    <row r="1617" spans="1:2">
      <c r="A1617" t="s">
        <v>1712</v>
      </c>
      <c r="B1617" s="78">
        <v>29.4166666666666</v>
      </c>
    </row>
    <row r="1618" spans="1:2">
      <c r="A1618" t="s">
        <v>1973</v>
      </c>
      <c r="B1618" s="78">
        <v>25</v>
      </c>
    </row>
    <row r="1619" spans="1:2">
      <c r="A1619" t="s">
        <v>1900</v>
      </c>
      <c r="B1619" s="78">
        <v>17.5</v>
      </c>
    </row>
    <row r="1620" spans="1:2">
      <c r="A1620" t="s">
        <v>1853</v>
      </c>
      <c r="B1620" s="78">
        <v>15</v>
      </c>
    </row>
    <row r="1621" spans="1:2">
      <c r="A1621" t="s">
        <v>1011</v>
      </c>
      <c r="B1621" s="78">
        <v>11.5</v>
      </c>
    </row>
    <row r="1622" spans="1:2">
      <c r="A1622" t="s">
        <v>1798</v>
      </c>
      <c r="B1622" s="78">
        <v>7.5</v>
      </c>
    </row>
    <row r="1623" spans="1:2">
      <c r="A1623" t="s">
        <v>1192</v>
      </c>
      <c r="B1623" s="78">
        <v>1.5</v>
      </c>
    </row>
    <row r="1624" spans="1:2">
      <c r="A1624" t="s">
        <v>1321</v>
      </c>
      <c r="B1624" s="78">
        <v>1.5</v>
      </c>
    </row>
    <row r="1625" spans="1:2">
      <c r="A1625" t="s">
        <v>1380</v>
      </c>
      <c r="B1625" s="78">
        <v>1.5</v>
      </c>
    </row>
    <row r="1626" spans="1:2">
      <c r="A1626" t="s">
        <v>1749</v>
      </c>
      <c r="B1626" s="78">
        <v>1.5</v>
      </c>
    </row>
    <row r="1627" spans="1:2">
      <c r="A1627" t="s">
        <v>2061</v>
      </c>
      <c r="B1627" s="78">
        <v>1.5</v>
      </c>
    </row>
    <row r="1628" spans="1:2">
      <c r="A1628" t="s">
        <v>1734</v>
      </c>
      <c r="B1628" s="78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topLeftCell="A76" zoomScale="130" zoomScaleNormal="130" workbookViewId="0">
      <selection activeCell="A13" sqref="A13:B13"/>
    </sheetView>
  </sheetViews>
  <sheetFormatPr defaultColWidth="15.625" defaultRowHeight="16.5" customHeight="1"/>
  <cols>
    <col min="1" max="1" width="14.875" customWidth="1"/>
    <col min="2" max="2" width="6.5" bestFit="1" customWidth="1"/>
  </cols>
  <sheetData>
    <row r="1" spans="1:2" ht="16.5" customHeight="1">
      <c r="A1" s="2" t="s">
        <v>12</v>
      </c>
      <c r="B1" s="2">
        <v>6474</v>
      </c>
    </row>
    <row r="2" spans="1:2" ht="16.5" customHeight="1">
      <c r="A2" s="2" t="s">
        <v>4</v>
      </c>
      <c r="B2" s="2">
        <v>4026</v>
      </c>
    </row>
    <row r="3" spans="1:2" ht="16.5" customHeight="1">
      <c r="A3" s="2" t="s">
        <v>20</v>
      </c>
      <c r="B3" s="2">
        <v>3848</v>
      </c>
    </row>
    <row r="4" spans="1:2" ht="16.5" customHeight="1">
      <c r="A4" s="2" t="s">
        <v>14</v>
      </c>
      <c r="B4" s="2">
        <v>3333</v>
      </c>
    </row>
    <row r="5" spans="1:2" ht="16.5" customHeight="1">
      <c r="A5" s="2" t="s">
        <v>33</v>
      </c>
      <c r="B5" s="2">
        <v>3193</v>
      </c>
    </row>
    <row r="6" spans="1:2" ht="16.5" customHeight="1">
      <c r="A6" s="2" t="s">
        <v>19</v>
      </c>
      <c r="B6" s="2">
        <v>2812</v>
      </c>
    </row>
    <row r="7" spans="1:2" ht="16.5" customHeight="1">
      <c r="A7" s="2" t="s">
        <v>36</v>
      </c>
      <c r="B7" s="2">
        <v>1577</v>
      </c>
    </row>
    <row r="8" spans="1:2" ht="16.5" customHeight="1">
      <c r="A8" s="2" t="s">
        <v>2</v>
      </c>
      <c r="B8" s="2">
        <v>1416</v>
      </c>
    </row>
    <row r="9" spans="1:2" ht="16.5" customHeight="1">
      <c r="A9" s="2" t="s">
        <v>179</v>
      </c>
      <c r="B9" s="2">
        <v>1382</v>
      </c>
    </row>
    <row r="10" spans="1:2" ht="16.5" customHeight="1">
      <c r="A10" s="10" t="s">
        <v>8</v>
      </c>
      <c r="B10" s="10">
        <v>1341</v>
      </c>
    </row>
    <row r="11" spans="1:2" ht="16.5" customHeight="1">
      <c r="A11" s="2" t="s">
        <v>27</v>
      </c>
      <c r="B11" s="2">
        <v>1199</v>
      </c>
    </row>
    <row r="12" spans="1:2" ht="16.5" customHeight="1">
      <c r="A12" s="2" t="s">
        <v>76</v>
      </c>
      <c r="B12" s="2">
        <v>1195</v>
      </c>
    </row>
    <row r="13" spans="1:2" ht="16.5" customHeight="1">
      <c r="A13" s="2" t="s">
        <v>62</v>
      </c>
      <c r="B13" s="2">
        <v>1154</v>
      </c>
    </row>
    <row r="14" spans="1:2" ht="16.5" customHeight="1">
      <c r="A14" s="2" t="s">
        <v>131</v>
      </c>
      <c r="B14" s="2">
        <v>1125</v>
      </c>
    </row>
    <row r="15" spans="1:2" ht="16.5" customHeight="1">
      <c r="A15" s="2" t="s">
        <v>107</v>
      </c>
      <c r="B15" s="2">
        <v>1069</v>
      </c>
    </row>
    <row r="16" spans="1:2" ht="16.5" customHeight="1">
      <c r="A16" s="2" t="s">
        <v>286</v>
      </c>
      <c r="B16" s="2">
        <v>914</v>
      </c>
    </row>
    <row r="17" spans="1:2" ht="16.5" customHeight="1">
      <c r="A17" s="2" t="s">
        <v>11</v>
      </c>
      <c r="B17" s="2">
        <v>901</v>
      </c>
    </row>
    <row r="18" spans="1:2" ht="16.5" customHeight="1">
      <c r="A18" s="2" t="s">
        <v>65</v>
      </c>
      <c r="B18" s="2">
        <v>893</v>
      </c>
    </row>
    <row r="19" spans="1:2" ht="16.5" customHeight="1">
      <c r="A19" s="2" t="s">
        <v>93</v>
      </c>
      <c r="B19" s="2">
        <v>876</v>
      </c>
    </row>
    <row r="20" spans="1:2" ht="16.5" customHeight="1">
      <c r="A20" s="2" t="s">
        <v>72</v>
      </c>
      <c r="B20" s="2">
        <v>841</v>
      </c>
    </row>
    <row r="21" spans="1:2" ht="16.5" customHeight="1">
      <c r="A21" s="2" t="s">
        <v>49</v>
      </c>
      <c r="B21" s="2">
        <v>790</v>
      </c>
    </row>
    <row r="22" spans="1:2" ht="16.5" customHeight="1">
      <c r="A22" s="2" t="s">
        <v>25</v>
      </c>
      <c r="B22" s="2">
        <v>688</v>
      </c>
    </row>
    <row r="23" spans="1:2" ht="16.5" customHeight="1">
      <c r="A23" s="2" t="s">
        <v>52</v>
      </c>
      <c r="B23" s="2">
        <v>669</v>
      </c>
    </row>
    <row r="24" spans="1:2" ht="16.5" customHeight="1">
      <c r="A24" s="2" t="s">
        <v>163</v>
      </c>
      <c r="B24" s="2">
        <v>662</v>
      </c>
    </row>
    <row r="25" spans="1:2" ht="16.5" customHeight="1">
      <c r="A25" s="2" t="s">
        <v>110</v>
      </c>
      <c r="B25" s="2">
        <v>650</v>
      </c>
    </row>
    <row r="26" spans="1:2" ht="16.5" customHeight="1">
      <c r="A26" s="2" t="s">
        <v>164</v>
      </c>
      <c r="B26" s="2">
        <v>640</v>
      </c>
    </row>
    <row r="27" spans="1:2" ht="16.5" customHeight="1">
      <c r="A27" s="2" t="s">
        <v>113</v>
      </c>
      <c r="B27" s="2">
        <v>609</v>
      </c>
    </row>
    <row r="28" spans="1:2" ht="16.5" customHeight="1">
      <c r="A28" s="13" t="s">
        <v>61</v>
      </c>
      <c r="B28" s="10">
        <v>587</v>
      </c>
    </row>
    <row r="29" spans="1:2" ht="16.5" customHeight="1">
      <c r="A29" s="2" t="s">
        <v>57</v>
      </c>
      <c r="B29" s="2">
        <v>584</v>
      </c>
    </row>
    <row r="30" spans="1:2" ht="16.5" customHeight="1">
      <c r="A30" s="2" t="s">
        <v>135</v>
      </c>
      <c r="B30" s="2">
        <v>564</v>
      </c>
    </row>
    <row r="31" spans="1:2" ht="16.5" customHeight="1">
      <c r="A31" s="2" t="s">
        <v>84</v>
      </c>
      <c r="B31" s="2">
        <v>555</v>
      </c>
    </row>
    <row r="32" spans="1:2" ht="16.5" customHeight="1">
      <c r="A32" s="2" t="s">
        <v>64</v>
      </c>
      <c r="B32" s="2">
        <v>516</v>
      </c>
    </row>
    <row r="33" spans="1:2" ht="16.5" customHeight="1">
      <c r="A33" s="2" t="s">
        <v>103</v>
      </c>
      <c r="B33" s="2">
        <v>511</v>
      </c>
    </row>
    <row r="34" spans="1:2" ht="16.5" customHeight="1">
      <c r="A34" s="2" t="s">
        <v>167</v>
      </c>
      <c r="B34" s="2">
        <v>496</v>
      </c>
    </row>
    <row r="35" spans="1:2" ht="16.5" customHeight="1">
      <c r="A35" s="2" t="s">
        <v>99</v>
      </c>
      <c r="B35" s="2">
        <v>439</v>
      </c>
    </row>
    <row r="36" spans="1:2" ht="16.5" customHeight="1">
      <c r="A36" s="2" t="s">
        <v>120</v>
      </c>
      <c r="B36" s="2">
        <v>439</v>
      </c>
    </row>
    <row r="37" spans="1:2" ht="16.5" customHeight="1">
      <c r="A37" s="2" t="s">
        <v>67</v>
      </c>
      <c r="B37" s="2">
        <v>430</v>
      </c>
    </row>
    <row r="38" spans="1:2" ht="16.5" customHeight="1">
      <c r="A38" s="2" t="s">
        <v>451</v>
      </c>
      <c r="B38" s="2">
        <v>414</v>
      </c>
    </row>
    <row r="39" spans="1:2" ht="16.5" customHeight="1">
      <c r="A39" s="2" t="s">
        <v>115</v>
      </c>
      <c r="B39" s="2">
        <v>403</v>
      </c>
    </row>
    <row r="40" spans="1:2" ht="16.5" customHeight="1">
      <c r="A40" s="2" t="s">
        <v>117</v>
      </c>
      <c r="B40" s="2">
        <v>387</v>
      </c>
    </row>
    <row r="41" spans="1:2" ht="16.5" customHeight="1">
      <c r="A41" s="2" t="s">
        <v>184</v>
      </c>
      <c r="B41" s="2">
        <v>339</v>
      </c>
    </row>
    <row r="42" spans="1:2" ht="16.5" customHeight="1">
      <c r="A42" s="2" t="s">
        <v>177</v>
      </c>
      <c r="B42" s="2">
        <v>335</v>
      </c>
    </row>
    <row r="43" spans="1:2" ht="16.5" customHeight="1">
      <c r="A43" s="13" t="s">
        <v>116</v>
      </c>
      <c r="B43" s="10">
        <v>323</v>
      </c>
    </row>
    <row r="44" spans="1:2" ht="16.5" customHeight="1">
      <c r="A44" s="2" t="s">
        <v>119</v>
      </c>
      <c r="B44" s="2">
        <v>320</v>
      </c>
    </row>
    <row r="45" spans="1:2" ht="16.5" customHeight="1">
      <c r="A45" s="2" t="s">
        <v>128</v>
      </c>
      <c r="B45" s="2">
        <v>319</v>
      </c>
    </row>
    <row r="46" spans="1:2" ht="16.5" customHeight="1">
      <c r="A46" s="2" t="s">
        <v>26</v>
      </c>
      <c r="B46" s="2">
        <v>318</v>
      </c>
    </row>
    <row r="47" spans="1:2" ht="16.5" customHeight="1">
      <c r="A47" s="2" t="s">
        <v>218</v>
      </c>
      <c r="B47" s="2">
        <v>316</v>
      </c>
    </row>
    <row r="48" spans="1:2" ht="16.5" customHeight="1">
      <c r="A48" s="2" t="s">
        <v>219</v>
      </c>
      <c r="B48" s="2">
        <v>316</v>
      </c>
    </row>
    <row r="49" spans="1:2" ht="16.5" customHeight="1">
      <c r="A49" s="2" t="s">
        <v>121</v>
      </c>
      <c r="B49" s="2">
        <v>315</v>
      </c>
    </row>
    <row r="50" spans="1:2" ht="16.5" customHeight="1">
      <c r="A50" s="2" t="s">
        <v>162</v>
      </c>
      <c r="B50" s="2">
        <v>289</v>
      </c>
    </row>
    <row r="51" spans="1:2" ht="16.5" customHeight="1">
      <c r="A51" s="2" t="s">
        <v>96</v>
      </c>
      <c r="B51" s="2">
        <v>286</v>
      </c>
    </row>
    <row r="52" spans="1:2" ht="16.5" customHeight="1">
      <c r="A52" s="2" t="s">
        <v>151</v>
      </c>
      <c r="B52" s="2">
        <v>275</v>
      </c>
    </row>
    <row r="53" spans="1:2" ht="16.5" customHeight="1">
      <c r="A53" s="2" t="s">
        <v>157</v>
      </c>
      <c r="B53" s="2">
        <v>270</v>
      </c>
    </row>
    <row r="54" spans="1:2" ht="16.5" customHeight="1">
      <c r="A54" s="2" t="s">
        <v>71</v>
      </c>
      <c r="B54" s="2">
        <v>269</v>
      </c>
    </row>
    <row r="55" spans="1:2" ht="16.5" customHeight="1">
      <c r="A55" s="2" t="s">
        <v>114</v>
      </c>
      <c r="B55" s="2">
        <v>269</v>
      </c>
    </row>
    <row r="56" spans="1:2" ht="16.5" customHeight="1">
      <c r="A56" s="2" t="s">
        <v>5</v>
      </c>
      <c r="B56" s="2">
        <v>261</v>
      </c>
    </row>
    <row r="57" spans="1:2" ht="16.5" customHeight="1">
      <c r="A57" s="2" t="s">
        <v>244</v>
      </c>
      <c r="B57" s="2">
        <v>261</v>
      </c>
    </row>
    <row r="58" spans="1:2" ht="16.5" customHeight="1">
      <c r="A58" s="2" t="s">
        <v>236</v>
      </c>
      <c r="B58" s="2">
        <v>260</v>
      </c>
    </row>
    <row r="59" spans="1:2" ht="16.5" customHeight="1">
      <c r="A59" s="2" t="s">
        <v>85</v>
      </c>
      <c r="B59" s="2">
        <v>249</v>
      </c>
    </row>
    <row r="60" spans="1:2" ht="16.5" customHeight="1">
      <c r="A60" s="2" t="s">
        <v>291</v>
      </c>
      <c r="B60" s="2">
        <v>243</v>
      </c>
    </row>
    <row r="61" spans="1:2" ht="16.5" customHeight="1">
      <c r="A61" s="2" t="s">
        <v>69</v>
      </c>
      <c r="B61" s="2">
        <v>229</v>
      </c>
    </row>
    <row r="62" spans="1:2" ht="16.5" customHeight="1">
      <c r="A62" s="2" t="s">
        <v>221</v>
      </c>
      <c r="B62" s="2">
        <v>229</v>
      </c>
    </row>
    <row r="63" spans="1:2" ht="16.5" customHeight="1">
      <c r="A63" s="2" t="s">
        <v>21</v>
      </c>
      <c r="B63" s="2">
        <v>228</v>
      </c>
    </row>
    <row r="64" spans="1:2" ht="16.5" customHeight="1">
      <c r="A64" s="13" t="s">
        <v>183</v>
      </c>
      <c r="B64" s="10">
        <v>217</v>
      </c>
    </row>
    <row r="65" spans="1:2" ht="16.5" customHeight="1">
      <c r="A65" s="2" t="s">
        <v>265</v>
      </c>
      <c r="B65" s="2">
        <v>190</v>
      </c>
    </row>
    <row r="66" spans="1:2" ht="16.5" customHeight="1">
      <c r="A66" s="2" t="s">
        <v>155</v>
      </c>
      <c r="B66" s="2">
        <v>180</v>
      </c>
    </row>
    <row r="67" spans="1:2" ht="16.5" customHeight="1">
      <c r="A67" s="2" t="s">
        <v>282</v>
      </c>
      <c r="B67" s="2">
        <v>171</v>
      </c>
    </row>
    <row r="68" spans="1:2" ht="15.75" customHeight="1">
      <c r="A68" s="2" t="s">
        <v>129</v>
      </c>
      <c r="B68" s="2">
        <v>149</v>
      </c>
    </row>
    <row r="69" spans="1:2" ht="16.5" customHeight="1">
      <c r="A69" s="2" t="s">
        <v>118</v>
      </c>
      <c r="B69" s="2">
        <v>140</v>
      </c>
    </row>
    <row r="70" spans="1:2" ht="16.5" customHeight="1">
      <c r="A70" s="2" t="s">
        <v>301</v>
      </c>
      <c r="B70" s="2">
        <v>133</v>
      </c>
    </row>
    <row r="71" spans="1:2" ht="16.5" customHeight="1">
      <c r="A71" s="2" t="s">
        <v>380</v>
      </c>
      <c r="B71" s="2">
        <v>113</v>
      </c>
    </row>
    <row r="72" spans="1:2" ht="16.5" customHeight="1">
      <c r="A72" s="2" t="s">
        <v>201</v>
      </c>
      <c r="B72" s="2">
        <v>107</v>
      </c>
    </row>
    <row r="73" spans="1:2" ht="16.5" customHeight="1">
      <c r="A73" s="2" t="s">
        <v>54</v>
      </c>
      <c r="B73" s="2">
        <v>105</v>
      </c>
    </row>
    <row r="74" spans="1:2" ht="16.5" customHeight="1">
      <c r="A74" s="2" t="s">
        <v>371</v>
      </c>
      <c r="B74" s="2">
        <v>105</v>
      </c>
    </row>
    <row r="75" spans="1:2" ht="16.5" customHeight="1">
      <c r="A75" s="2" t="s">
        <v>266</v>
      </c>
      <c r="B75" s="2">
        <v>98</v>
      </c>
    </row>
    <row r="76" spans="1:2" ht="16.5" customHeight="1">
      <c r="A76" s="2" t="s">
        <v>309</v>
      </c>
      <c r="B76" s="2">
        <v>87</v>
      </c>
    </row>
    <row r="77" spans="1:2" ht="16.5" customHeight="1">
      <c r="A77" s="2" t="s">
        <v>338</v>
      </c>
      <c r="B77" s="2">
        <v>86</v>
      </c>
    </row>
    <row r="78" spans="1:2" ht="16.5" customHeight="1">
      <c r="A78" s="2" t="s">
        <v>127</v>
      </c>
      <c r="B78" s="2">
        <v>84</v>
      </c>
    </row>
    <row r="79" spans="1:2" ht="16.5" customHeight="1">
      <c r="A79" s="2" t="s">
        <v>24</v>
      </c>
      <c r="B79" s="2">
        <v>80</v>
      </c>
    </row>
    <row r="80" spans="1:2" ht="16.5" customHeight="1">
      <c r="A80" s="2" t="s">
        <v>169</v>
      </c>
      <c r="B80" s="2">
        <v>57</v>
      </c>
    </row>
    <row r="81" spans="1:2" ht="16.5" customHeight="1">
      <c r="A81" s="2" t="s">
        <v>174</v>
      </c>
      <c r="B81" s="2">
        <v>57</v>
      </c>
    </row>
    <row r="82" spans="1:2" ht="16.5" customHeight="1">
      <c r="A82" s="7" t="s">
        <v>75</v>
      </c>
      <c r="B82" s="7">
        <v>56</v>
      </c>
    </row>
    <row r="83" spans="1:2" ht="16.5" customHeight="1">
      <c r="A83" s="2" t="s">
        <v>323</v>
      </c>
      <c r="B83" s="2">
        <v>56</v>
      </c>
    </row>
    <row r="84" spans="1:2" ht="16.5" customHeight="1">
      <c r="A84" s="7" t="s">
        <v>156</v>
      </c>
      <c r="B84" s="7">
        <v>54</v>
      </c>
    </row>
    <row r="85" spans="1:2" ht="16.5" customHeight="1">
      <c r="A85" s="2" t="s">
        <v>386</v>
      </c>
      <c r="B85" s="2">
        <v>41</v>
      </c>
    </row>
    <row r="86" spans="1:2" ht="16.5" customHeight="1">
      <c r="A86" s="2" t="s">
        <v>392</v>
      </c>
      <c r="B86" s="2">
        <v>41</v>
      </c>
    </row>
    <row r="87" spans="1:2" ht="16.5" customHeight="1">
      <c r="A87" s="7" t="s">
        <v>340</v>
      </c>
      <c r="B87" s="7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B4" zoomScaleNormal="100" workbookViewId="0">
      <selection activeCell="D14" sqref="D14"/>
    </sheetView>
  </sheetViews>
  <sheetFormatPr defaultRowHeight="14.25"/>
  <sheetData>
    <row r="1" spans="1:14">
      <c r="A1" s="16" t="s">
        <v>202</v>
      </c>
      <c r="B1" s="17">
        <v>1737</v>
      </c>
      <c r="C1" s="18" t="s">
        <v>202</v>
      </c>
      <c r="D1" s="18" t="s">
        <v>6</v>
      </c>
      <c r="E1" s="18" t="s">
        <v>176</v>
      </c>
      <c r="F1" s="17"/>
      <c r="G1" s="17"/>
      <c r="H1" s="17"/>
      <c r="I1" s="17"/>
      <c r="J1" s="19"/>
      <c r="M1" s="20" t="s">
        <v>410</v>
      </c>
      <c r="N1" s="15">
        <v>8</v>
      </c>
    </row>
    <row r="2" spans="1:14">
      <c r="A2" s="20" t="s">
        <v>455</v>
      </c>
      <c r="B2" s="15">
        <v>1342</v>
      </c>
      <c r="C2" s="14" t="s">
        <v>455</v>
      </c>
      <c r="D2" s="14" t="s">
        <v>178</v>
      </c>
      <c r="E2" s="14" t="s">
        <v>90</v>
      </c>
      <c r="F2" s="14" t="s">
        <v>197</v>
      </c>
      <c r="G2" s="14" t="s">
        <v>106</v>
      </c>
      <c r="H2" s="14" t="s">
        <v>345</v>
      </c>
      <c r="I2" s="14" t="s">
        <v>253</v>
      </c>
      <c r="J2" s="21" t="s">
        <v>435</v>
      </c>
      <c r="M2" s="20" t="s">
        <v>427</v>
      </c>
      <c r="N2" s="15">
        <v>26</v>
      </c>
    </row>
    <row r="3" spans="1:14">
      <c r="A3" s="20" t="s">
        <v>249</v>
      </c>
      <c r="B3" s="15">
        <v>1224</v>
      </c>
      <c r="C3" s="14" t="s">
        <v>249</v>
      </c>
      <c r="D3" s="14" t="s">
        <v>314</v>
      </c>
      <c r="E3" s="14" t="s">
        <v>80</v>
      </c>
      <c r="F3" s="14" t="s">
        <v>343</v>
      </c>
      <c r="G3" s="14" t="s">
        <v>434</v>
      </c>
      <c r="H3" s="14" t="s">
        <v>438</v>
      </c>
      <c r="I3" s="15"/>
      <c r="J3" s="22"/>
      <c r="M3" s="20" t="s">
        <v>239</v>
      </c>
      <c r="N3" s="15">
        <v>32</v>
      </c>
    </row>
    <row r="4" spans="1:14">
      <c r="A4" s="20" t="s">
        <v>272</v>
      </c>
      <c r="B4" s="15">
        <v>1171</v>
      </c>
      <c r="C4" s="14" t="s">
        <v>272</v>
      </c>
      <c r="D4" s="14" t="s">
        <v>190</v>
      </c>
      <c r="E4" s="14" t="s">
        <v>250</v>
      </c>
      <c r="F4" s="14" t="s">
        <v>370</v>
      </c>
      <c r="G4" s="14" t="s">
        <v>421</v>
      </c>
      <c r="H4" s="14" t="s">
        <v>388</v>
      </c>
      <c r="I4" s="14" t="s">
        <v>413</v>
      </c>
      <c r="J4" s="22"/>
      <c r="M4" s="20" t="s">
        <v>303</v>
      </c>
      <c r="N4" s="15">
        <v>55</v>
      </c>
    </row>
    <row r="5" spans="1:14">
      <c r="A5" s="20" t="s">
        <v>74</v>
      </c>
      <c r="B5" s="15">
        <v>1045</v>
      </c>
      <c r="C5" s="14" t="s">
        <v>74</v>
      </c>
      <c r="D5" s="14" t="s">
        <v>7</v>
      </c>
      <c r="E5" s="15"/>
      <c r="F5" s="15"/>
      <c r="G5" s="15"/>
      <c r="H5" s="15"/>
      <c r="I5" s="15"/>
      <c r="J5" s="22"/>
      <c r="M5" s="20" t="s">
        <v>322</v>
      </c>
      <c r="N5" s="15">
        <v>88</v>
      </c>
    </row>
    <row r="6" spans="1:14">
      <c r="A6" s="20" t="s">
        <v>273</v>
      </c>
      <c r="B6" s="15">
        <v>1030</v>
      </c>
      <c r="C6" s="14" t="s">
        <v>273</v>
      </c>
      <c r="D6" s="14" t="s">
        <v>369</v>
      </c>
      <c r="E6" s="14" t="s">
        <v>191</v>
      </c>
      <c r="F6" s="14" t="s">
        <v>431</v>
      </c>
      <c r="G6" s="14" t="s">
        <v>395</v>
      </c>
      <c r="H6" s="15"/>
      <c r="I6" s="15"/>
      <c r="J6" s="22"/>
      <c r="M6" s="20" t="s">
        <v>288</v>
      </c>
      <c r="N6" s="15">
        <v>101</v>
      </c>
    </row>
    <row r="7" spans="1:14">
      <c r="A7" s="20" t="s">
        <v>142</v>
      </c>
      <c r="B7" s="15">
        <v>987</v>
      </c>
      <c r="C7" s="14" t="s">
        <v>142</v>
      </c>
      <c r="D7" s="14" t="s">
        <v>9</v>
      </c>
      <c r="E7" s="14" t="s">
        <v>402</v>
      </c>
      <c r="F7" s="15"/>
      <c r="G7" s="15"/>
      <c r="H7" s="15"/>
      <c r="I7" s="15"/>
      <c r="J7" s="22"/>
      <c r="M7" s="20" t="s">
        <v>299</v>
      </c>
      <c r="N7" s="15">
        <v>117</v>
      </c>
    </row>
    <row r="8" spans="1:14">
      <c r="A8" s="20" t="s">
        <v>73</v>
      </c>
      <c r="B8" s="15">
        <v>930</v>
      </c>
      <c r="C8" s="14" t="s">
        <v>73</v>
      </c>
      <c r="D8" s="14" t="s">
        <v>400</v>
      </c>
      <c r="E8" s="14" t="s">
        <v>168</v>
      </c>
      <c r="F8" s="15"/>
      <c r="G8" s="15"/>
      <c r="H8" s="15"/>
      <c r="I8" s="15"/>
      <c r="J8" s="22"/>
      <c r="M8" s="20" t="s">
        <v>223</v>
      </c>
      <c r="N8" s="15">
        <v>138</v>
      </c>
    </row>
    <row r="9" spans="1:14">
      <c r="A9" s="20" t="s">
        <v>454</v>
      </c>
      <c r="B9" s="15">
        <v>403</v>
      </c>
      <c r="C9" s="14" t="s">
        <v>454</v>
      </c>
      <c r="D9" s="14" t="s">
        <v>189</v>
      </c>
      <c r="E9" s="14" t="s">
        <v>432</v>
      </c>
      <c r="F9" s="15"/>
      <c r="G9" s="15"/>
      <c r="H9" s="15"/>
      <c r="I9" s="15"/>
      <c r="J9" s="22"/>
      <c r="M9" s="20" t="s">
        <v>209</v>
      </c>
      <c r="N9" s="15">
        <v>151</v>
      </c>
    </row>
    <row r="10" spans="1:14">
      <c r="A10" s="20" t="s">
        <v>79</v>
      </c>
      <c r="B10" s="15">
        <v>214</v>
      </c>
      <c r="C10" s="14" t="s">
        <v>79</v>
      </c>
      <c r="D10" s="14" t="s">
        <v>404</v>
      </c>
      <c r="E10" s="15"/>
      <c r="F10" s="15"/>
      <c r="G10" s="15"/>
      <c r="H10" s="15"/>
      <c r="I10" s="15"/>
      <c r="J10" s="22"/>
      <c r="M10" s="20" t="s">
        <v>79</v>
      </c>
      <c r="N10" s="15">
        <v>214</v>
      </c>
    </row>
    <row r="11" spans="1:14">
      <c r="A11" s="20" t="s">
        <v>209</v>
      </c>
      <c r="B11" s="15">
        <v>151</v>
      </c>
      <c r="C11" s="14" t="s">
        <v>209</v>
      </c>
      <c r="D11" s="15"/>
      <c r="E11" s="15"/>
      <c r="F11" s="15"/>
      <c r="G11" s="15"/>
      <c r="H11" s="15"/>
      <c r="I11" s="15"/>
      <c r="J11" s="22"/>
      <c r="M11" s="20" t="s">
        <v>454</v>
      </c>
      <c r="N11" s="15">
        <v>403</v>
      </c>
    </row>
    <row r="12" spans="1:14">
      <c r="A12" s="20" t="s">
        <v>223</v>
      </c>
      <c r="B12" s="15">
        <v>138</v>
      </c>
      <c r="C12" s="14" t="s">
        <v>223</v>
      </c>
      <c r="D12" s="14" t="s">
        <v>104</v>
      </c>
      <c r="E12" s="15"/>
      <c r="F12" s="15"/>
      <c r="G12" s="15"/>
      <c r="H12" s="15"/>
      <c r="I12" s="15"/>
      <c r="J12" s="22"/>
      <c r="M12" s="20" t="s">
        <v>73</v>
      </c>
      <c r="N12" s="15">
        <v>930</v>
      </c>
    </row>
    <row r="13" spans="1:14">
      <c r="A13" s="20" t="s">
        <v>299</v>
      </c>
      <c r="B13" s="15">
        <v>117</v>
      </c>
      <c r="C13" s="14" t="s">
        <v>299</v>
      </c>
      <c r="D13" s="14" t="s">
        <v>300</v>
      </c>
      <c r="E13" s="14" t="s">
        <v>350</v>
      </c>
      <c r="F13" s="14" t="s">
        <v>304</v>
      </c>
      <c r="G13" s="15"/>
      <c r="H13" s="15"/>
      <c r="I13" s="15"/>
      <c r="J13" s="22"/>
      <c r="M13" s="20" t="s">
        <v>142</v>
      </c>
      <c r="N13" s="15">
        <v>987</v>
      </c>
    </row>
    <row r="14" spans="1:14">
      <c r="A14" s="20" t="s">
        <v>288</v>
      </c>
      <c r="B14" s="15">
        <v>101</v>
      </c>
      <c r="C14" s="14" t="s">
        <v>288</v>
      </c>
      <c r="D14" s="14" t="s">
        <v>419</v>
      </c>
      <c r="E14" s="15"/>
      <c r="F14" s="15"/>
      <c r="G14" s="15"/>
      <c r="H14" s="15"/>
      <c r="I14" s="15"/>
      <c r="J14" s="22"/>
      <c r="M14" s="20" t="s">
        <v>273</v>
      </c>
      <c r="N14" s="15">
        <v>1030</v>
      </c>
    </row>
    <row r="15" spans="1:14">
      <c r="A15" s="20" t="s">
        <v>322</v>
      </c>
      <c r="B15" s="15">
        <v>88</v>
      </c>
      <c r="C15" s="14" t="s">
        <v>322</v>
      </c>
      <c r="D15" s="14" t="s">
        <v>372</v>
      </c>
      <c r="E15" s="15"/>
      <c r="F15" s="15"/>
      <c r="G15" s="15"/>
      <c r="H15" s="15"/>
      <c r="I15" s="15"/>
      <c r="J15" s="22"/>
      <c r="M15" s="20" t="s">
        <v>74</v>
      </c>
      <c r="N15" s="15">
        <v>1045</v>
      </c>
    </row>
    <row r="16" spans="1:14">
      <c r="A16" s="20" t="s">
        <v>303</v>
      </c>
      <c r="B16" s="15">
        <v>55</v>
      </c>
      <c r="C16" s="14" t="s">
        <v>303</v>
      </c>
      <c r="D16" s="14" t="s">
        <v>325</v>
      </c>
      <c r="E16" s="15"/>
      <c r="F16" s="15"/>
      <c r="G16" s="15"/>
      <c r="H16" s="15"/>
      <c r="I16" s="15"/>
      <c r="J16" s="22"/>
      <c r="M16" s="20" t="s">
        <v>272</v>
      </c>
      <c r="N16" s="15">
        <v>1171</v>
      </c>
    </row>
    <row r="17" spans="1:14">
      <c r="A17" s="20" t="s">
        <v>239</v>
      </c>
      <c r="B17" s="15">
        <v>32</v>
      </c>
      <c r="C17" s="14" t="s">
        <v>239</v>
      </c>
      <c r="D17" s="15"/>
      <c r="E17" s="15"/>
      <c r="F17" s="15"/>
      <c r="G17" s="15"/>
      <c r="H17" s="15"/>
      <c r="I17" s="15"/>
      <c r="J17" s="22"/>
      <c r="M17" s="20" t="s">
        <v>249</v>
      </c>
      <c r="N17" s="15">
        <v>1224</v>
      </c>
    </row>
    <row r="18" spans="1:14">
      <c r="A18" s="20" t="s">
        <v>427</v>
      </c>
      <c r="B18" s="15">
        <v>26</v>
      </c>
      <c r="C18" s="14" t="s">
        <v>427</v>
      </c>
      <c r="D18" s="15"/>
      <c r="E18" s="15"/>
      <c r="F18" s="15"/>
      <c r="G18" s="15"/>
      <c r="H18" s="15"/>
      <c r="I18" s="15"/>
      <c r="J18" s="22"/>
      <c r="M18" s="23" t="s">
        <v>455</v>
      </c>
      <c r="N18" s="24">
        <v>1342</v>
      </c>
    </row>
    <row r="19" spans="1:14">
      <c r="A19" s="23" t="s">
        <v>410</v>
      </c>
      <c r="B19" s="24">
        <v>8</v>
      </c>
      <c r="C19" s="25" t="s">
        <v>410</v>
      </c>
      <c r="D19" s="24"/>
      <c r="E19" s="24"/>
      <c r="F19" s="24"/>
      <c r="G19" s="24"/>
      <c r="H19" s="24"/>
      <c r="I19" s="24"/>
      <c r="J19" s="26"/>
      <c r="M19" s="16" t="s">
        <v>202</v>
      </c>
      <c r="N19" s="17">
        <v>1737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zoomScale="85" zoomScaleNormal="85" workbookViewId="0">
      <selection activeCell="L11" sqref="L11"/>
    </sheetView>
  </sheetViews>
  <sheetFormatPr defaultRowHeight="14.25"/>
  <cols>
    <col min="2" max="2" width="11.5" customWidth="1"/>
  </cols>
  <sheetData>
    <row r="1" spans="1:15">
      <c r="A1" s="60" t="s">
        <v>87</v>
      </c>
      <c r="B1" s="61">
        <v>1236</v>
      </c>
      <c r="C1" s="61" t="s">
        <v>256</v>
      </c>
      <c r="D1" s="61" t="s">
        <v>88</v>
      </c>
      <c r="E1" s="61" t="s">
        <v>257</v>
      </c>
      <c r="F1" s="62"/>
      <c r="G1" s="62"/>
      <c r="H1" s="62"/>
      <c r="I1" s="62"/>
      <c r="J1" s="62"/>
      <c r="K1" s="63"/>
      <c r="M1" s="60" t="s">
        <v>425</v>
      </c>
      <c r="N1" s="61">
        <v>10</v>
      </c>
      <c r="O1" s="60" t="s">
        <v>425</v>
      </c>
    </row>
    <row r="2" spans="1:15">
      <c r="A2" s="64" t="s">
        <v>31</v>
      </c>
      <c r="B2" s="65">
        <v>583</v>
      </c>
      <c r="C2" s="66"/>
      <c r="D2" s="66"/>
      <c r="E2" s="66"/>
      <c r="F2" s="66"/>
      <c r="G2" s="66"/>
      <c r="H2" s="66"/>
      <c r="I2" s="66"/>
      <c r="J2" s="66"/>
      <c r="K2" s="67"/>
      <c r="M2" s="64" t="s">
        <v>429</v>
      </c>
      <c r="N2" s="65">
        <v>11</v>
      </c>
      <c r="O2" s="64" t="s">
        <v>429</v>
      </c>
    </row>
    <row r="3" spans="1:15">
      <c r="A3" s="64" t="s">
        <v>89</v>
      </c>
      <c r="B3" s="65">
        <v>585</v>
      </c>
      <c r="C3" s="65" t="s">
        <v>289</v>
      </c>
      <c r="D3" s="66"/>
      <c r="E3" s="66"/>
      <c r="F3" s="66"/>
      <c r="G3" s="66"/>
      <c r="H3" s="66"/>
      <c r="I3" s="66"/>
      <c r="J3" s="66"/>
      <c r="K3" s="67"/>
      <c r="M3" s="64" t="s">
        <v>405</v>
      </c>
      <c r="N3" s="65">
        <v>16</v>
      </c>
      <c r="O3" s="64" t="s">
        <v>405</v>
      </c>
    </row>
    <row r="4" spans="1:15">
      <c r="A4" s="64" t="s">
        <v>225</v>
      </c>
      <c r="B4" s="65">
        <v>469</v>
      </c>
      <c r="C4" s="65" t="s">
        <v>10</v>
      </c>
      <c r="D4" s="66"/>
      <c r="E4" s="66"/>
      <c r="F4" s="66"/>
      <c r="G4" s="66"/>
      <c r="H4" s="66"/>
      <c r="I4" s="66"/>
      <c r="J4" s="66"/>
      <c r="K4" s="67"/>
      <c r="M4" s="64" t="s">
        <v>327</v>
      </c>
      <c r="N4" s="65">
        <v>22</v>
      </c>
      <c r="O4" s="64" t="s">
        <v>327</v>
      </c>
    </row>
    <row r="5" spans="1:15">
      <c r="A5" s="64" t="s">
        <v>254</v>
      </c>
      <c r="B5" s="65">
        <v>385</v>
      </c>
      <c r="C5" s="65" t="s">
        <v>91</v>
      </c>
      <c r="D5" s="65" t="s">
        <v>295</v>
      </c>
      <c r="E5" s="66"/>
      <c r="F5" s="66"/>
      <c r="G5" s="66"/>
      <c r="H5" s="66"/>
      <c r="I5" s="66"/>
      <c r="J5" s="66"/>
      <c r="K5" s="67"/>
      <c r="M5" s="64" t="s">
        <v>397</v>
      </c>
      <c r="N5" s="65">
        <v>23</v>
      </c>
      <c r="O5" s="64" t="s">
        <v>397</v>
      </c>
    </row>
    <row r="6" spans="1:15">
      <c r="A6" s="64" t="s">
        <v>248</v>
      </c>
      <c r="B6" s="65">
        <v>200</v>
      </c>
      <c r="C6" s="66"/>
      <c r="D6" s="66"/>
      <c r="E6" s="66"/>
      <c r="F6" s="66"/>
      <c r="G6" s="66"/>
      <c r="H6" s="66"/>
      <c r="I6" s="66"/>
      <c r="J6" s="66"/>
      <c r="K6" s="67"/>
      <c r="M6" s="64" t="s">
        <v>339</v>
      </c>
      <c r="N6" s="65">
        <v>24</v>
      </c>
      <c r="O6" s="64" t="s">
        <v>339</v>
      </c>
    </row>
    <row r="7" spans="1:15">
      <c r="A7" s="64" t="s">
        <v>324</v>
      </c>
      <c r="B7" s="65">
        <v>197</v>
      </c>
      <c r="C7" s="66"/>
      <c r="D7" s="66"/>
      <c r="E7" s="66"/>
      <c r="F7" s="66"/>
      <c r="G7" s="66"/>
      <c r="H7" s="66"/>
      <c r="I7" s="66"/>
      <c r="J7" s="66"/>
      <c r="K7" s="67"/>
      <c r="M7" s="64" t="s">
        <v>283</v>
      </c>
      <c r="N7" s="65">
        <v>27</v>
      </c>
      <c r="O7" s="64" t="s">
        <v>283</v>
      </c>
    </row>
    <row r="8" spans="1:15">
      <c r="A8" s="64" t="s">
        <v>274</v>
      </c>
      <c r="B8" s="65">
        <v>173</v>
      </c>
      <c r="C8" s="66"/>
      <c r="D8" s="66"/>
      <c r="E8" s="66"/>
      <c r="F8" s="66"/>
      <c r="G8" s="66"/>
      <c r="H8" s="66"/>
      <c r="I8" s="66"/>
      <c r="J8" s="66"/>
      <c r="K8" s="67"/>
      <c r="M8" s="64" t="s">
        <v>424</v>
      </c>
      <c r="N8" s="65">
        <v>27</v>
      </c>
      <c r="O8" s="64" t="s">
        <v>424</v>
      </c>
    </row>
    <row r="9" spans="1:15">
      <c r="A9" s="64" t="s">
        <v>224</v>
      </c>
      <c r="B9" s="65">
        <v>271</v>
      </c>
      <c r="C9" s="65" t="s">
        <v>217</v>
      </c>
      <c r="D9" s="66"/>
      <c r="E9" s="66"/>
      <c r="F9" s="66"/>
      <c r="G9" s="66"/>
      <c r="H9" s="66"/>
      <c r="I9" s="66"/>
      <c r="J9" s="66"/>
      <c r="K9" s="67"/>
      <c r="M9" s="64" t="s">
        <v>381</v>
      </c>
      <c r="N9" s="65">
        <v>28</v>
      </c>
      <c r="O9" s="64" t="s">
        <v>381</v>
      </c>
    </row>
    <row r="10" spans="1:15">
      <c r="A10" s="64" t="s">
        <v>460</v>
      </c>
      <c r="B10" s="65">
        <v>560</v>
      </c>
      <c r="C10" s="65" t="s">
        <v>241</v>
      </c>
      <c r="D10" s="65" t="s">
        <v>351</v>
      </c>
      <c r="E10" s="65" t="s">
        <v>240</v>
      </c>
      <c r="F10" s="66"/>
      <c r="G10" s="66"/>
      <c r="H10" s="66"/>
      <c r="I10" s="66"/>
      <c r="J10" s="66"/>
      <c r="K10" s="67"/>
      <c r="M10" s="64" t="s">
        <v>416</v>
      </c>
      <c r="N10" s="65">
        <v>31</v>
      </c>
      <c r="O10" s="64" t="s">
        <v>416</v>
      </c>
    </row>
    <row r="11" spans="1:15">
      <c r="A11" s="68" t="s">
        <v>313</v>
      </c>
      <c r="B11" s="69">
        <v>420</v>
      </c>
      <c r="C11" s="65" t="s">
        <v>312</v>
      </c>
      <c r="D11" s="65" t="s">
        <v>293</v>
      </c>
      <c r="E11" s="65" t="s">
        <v>268</v>
      </c>
      <c r="F11" s="65" t="s">
        <v>208</v>
      </c>
      <c r="G11" s="66"/>
      <c r="H11" s="66"/>
      <c r="I11" s="66"/>
      <c r="J11" s="66"/>
      <c r="K11" s="67"/>
      <c r="M11" s="64" t="s">
        <v>336</v>
      </c>
      <c r="N11" s="65">
        <v>33</v>
      </c>
      <c r="O11" s="64" t="s">
        <v>336</v>
      </c>
    </row>
    <row r="12" spans="1:15">
      <c r="A12" s="64" t="s">
        <v>29</v>
      </c>
      <c r="B12" s="65">
        <v>144</v>
      </c>
      <c r="C12" s="66"/>
      <c r="D12" s="66"/>
      <c r="E12" s="66"/>
      <c r="F12" s="66"/>
      <c r="G12" s="66"/>
      <c r="H12" s="66"/>
      <c r="I12" s="66"/>
      <c r="J12" s="66"/>
      <c r="K12" s="67"/>
      <c r="M12" s="64" t="s">
        <v>377</v>
      </c>
      <c r="N12" s="65">
        <v>33</v>
      </c>
      <c r="O12" s="64" t="s">
        <v>377</v>
      </c>
    </row>
    <row r="13" spans="1:15">
      <c r="A13" s="68" t="s">
        <v>216</v>
      </c>
      <c r="B13" s="69">
        <v>256</v>
      </c>
      <c r="C13" s="65" t="s">
        <v>330</v>
      </c>
      <c r="D13" s="65" t="s">
        <v>212</v>
      </c>
      <c r="E13" s="66"/>
      <c r="F13" s="66"/>
      <c r="G13" s="66"/>
      <c r="H13" s="66"/>
      <c r="I13" s="66"/>
      <c r="J13" s="66"/>
      <c r="K13" s="67"/>
      <c r="M13" s="64" t="s">
        <v>423</v>
      </c>
      <c r="N13" s="65">
        <v>34</v>
      </c>
      <c r="O13" s="64" t="s">
        <v>423</v>
      </c>
    </row>
    <row r="14" spans="1:15">
      <c r="A14" s="64" t="s">
        <v>461</v>
      </c>
      <c r="B14" s="65">
        <v>710</v>
      </c>
      <c r="C14" s="65" t="s">
        <v>160</v>
      </c>
      <c r="D14" s="65" t="s">
        <v>220</v>
      </c>
      <c r="E14" s="65" t="s">
        <v>37</v>
      </c>
      <c r="F14" s="65" t="s">
        <v>105</v>
      </c>
      <c r="G14" s="65" t="s">
        <v>245</v>
      </c>
      <c r="H14" s="65" t="s">
        <v>264</v>
      </c>
      <c r="I14" s="70" t="s">
        <v>375</v>
      </c>
      <c r="J14" s="65" t="s">
        <v>226</v>
      </c>
      <c r="K14" s="71" t="s">
        <v>393</v>
      </c>
      <c r="M14" s="64" t="s">
        <v>367</v>
      </c>
      <c r="N14" s="65">
        <v>35</v>
      </c>
      <c r="O14" s="64" t="s">
        <v>367</v>
      </c>
    </row>
    <row r="15" spans="1:15">
      <c r="A15" s="72" t="s">
        <v>259</v>
      </c>
      <c r="B15" s="73">
        <v>121</v>
      </c>
      <c r="C15" s="66"/>
      <c r="D15" s="66"/>
      <c r="E15" s="66"/>
      <c r="F15" s="66"/>
      <c r="G15" s="66"/>
      <c r="H15" s="66"/>
      <c r="I15" s="66"/>
      <c r="J15" s="66"/>
      <c r="K15" s="67"/>
      <c r="M15" s="64" t="s">
        <v>394</v>
      </c>
      <c r="N15" s="65">
        <v>35</v>
      </c>
      <c r="O15" s="64" t="s">
        <v>394</v>
      </c>
    </row>
    <row r="16" spans="1:15">
      <c r="A16" s="64" t="s">
        <v>258</v>
      </c>
      <c r="B16" s="65">
        <v>168</v>
      </c>
      <c r="C16" s="65" t="s">
        <v>373</v>
      </c>
      <c r="D16" s="66"/>
      <c r="E16" s="66"/>
      <c r="F16" s="66"/>
      <c r="G16" s="66"/>
      <c r="H16" s="66"/>
      <c r="I16" s="66"/>
      <c r="J16" s="66"/>
      <c r="K16" s="67"/>
      <c r="M16" s="64" t="s">
        <v>391</v>
      </c>
      <c r="N16" s="65">
        <v>36</v>
      </c>
      <c r="O16" s="64" t="s">
        <v>391</v>
      </c>
    </row>
    <row r="17" spans="1:15">
      <c r="A17" s="64" t="s">
        <v>230</v>
      </c>
      <c r="B17" s="65">
        <v>111</v>
      </c>
      <c r="C17" s="66"/>
      <c r="D17" s="66"/>
      <c r="E17" s="66"/>
      <c r="F17" s="66"/>
      <c r="G17" s="66"/>
      <c r="H17" s="66"/>
      <c r="I17" s="66"/>
      <c r="J17" s="66"/>
      <c r="K17" s="67"/>
      <c r="M17" s="64" t="s">
        <v>263</v>
      </c>
      <c r="N17" s="65">
        <v>37</v>
      </c>
      <c r="O17" s="64" t="s">
        <v>263</v>
      </c>
    </row>
    <row r="18" spans="1:15">
      <c r="A18" s="64" t="s">
        <v>210</v>
      </c>
      <c r="B18" s="65">
        <v>109</v>
      </c>
      <c r="C18" s="66"/>
      <c r="D18" s="66"/>
      <c r="E18" s="66"/>
      <c r="F18" s="66"/>
      <c r="G18" s="66"/>
      <c r="H18" s="66"/>
      <c r="I18" s="66"/>
      <c r="J18" s="66"/>
      <c r="K18" s="67"/>
      <c r="M18" s="64" t="s">
        <v>145</v>
      </c>
      <c r="N18" s="65">
        <v>38</v>
      </c>
      <c r="O18" s="64" t="s">
        <v>145</v>
      </c>
    </row>
    <row r="19" spans="1:15">
      <c r="A19" s="64" t="s">
        <v>342</v>
      </c>
      <c r="B19" s="65">
        <v>105</v>
      </c>
      <c r="C19" s="66"/>
      <c r="D19" s="66"/>
      <c r="E19" s="66"/>
      <c r="F19" s="66"/>
      <c r="G19" s="66"/>
      <c r="H19" s="66"/>
      <c r="I19" s="66"/>
      <c r="J19" s="66"/>
      <c r="K19" s="67"/>
      <c r="M19" s="64" t="s">
        <v>376</v>
      </c>
      <c r="N19" s="65">
        <v>39</v>
      </c>
      <c r="O19" s="64" t="s">
        <v>376</v>
      </c>
    </row>
    <row r="20" spans="1:15">
      <c r="A20" s="64" t="s">
        <v>251</v>
      </c>
      <c r="B20" s="65">
        <v>102</v>
      </c>
      <c r="C20" s="66"/>
      <c r="D20" s="66"/>
      <c r="E20" s="66"/>
      <c r="F20" s="66"/>
      <c r="G20" s="66"/>
      <c r="H20" s="66"/>
      <c r="I20" s="66"/>
      <c r="J20" s="66"/>
      <c r="K20" s="67"/>
      <c r="M20" s="64" t="s">
        <v>231</v>
      </c>
      <c r="N20" s="65">
        <v>42</v>
      </c>
      <c r="O20" s="64" t="s">
        <v>231</v>
      </c>
    </row>
    <row r="21" spans="1:15">
      <c r="A21" s="64" t="s">
        <v>337</v>
      </c>
      <c r="B21" s="65">
        <v>100</v>
      </c>
      <c r="C21" s="66"/>
      <c r="D21" s="66"/>
      <c r="E21" s="66"/>
      <c r="F21" s="66"/>
      <c r="G21" s="66"/>
      <c r="H21" s="66"/>
      <c r="I21" s="66"/>
      <c r="J21" s="66"/>
      <c r="K21" s="67"/>
      <c r="M21" s="64" t="s">
        <v>306</v>
      </c>
      <c r="N21" s="65">
        <v>43</v>
      </c>
      <c r="O21" s="64" t="s">
        <v>306</v>
      </c>
    </row>
    <row r="22" spans="1:15">
      <c r="A22" s="64" t="s">
        <v>379</v>
      </c>
      <c r="B22" s="65">
        <v>100</v>
      </c>
      <c r="C22" s="66"/>
      <c r="D22" s="66"/>
      <c r="E22" s="66"/>
      <c r="F22" s="66"/>
      <c r="G22" s="66"/>
      <c r="H22" s="66"/>
      <c r="I22" s="66"/>
      <c r="J22" s="66"/>
      <c r="K22" s="67"/>
      <c r="M22" s="64" t="s">
        <v>329</v>
      </c>
      <c r="N22" s="65">
        <v>43</v>
      </c>
      <c r="O22" s="64" t="s">
        <v>329</v>
      </c>
    </row>
    <row r="23" spans="1:15">
      <c r="A23" s="64" t="s">
        <v>98</v>
      </c>
      <c r="B23" s="65">
        <v>98</v>
      </c>
      <c r="C23" s="66"/>
      <c r="D23" s="66"/>
      <c r="E23" s="66"/>
      <c r="F23" s="66"/>
      <c r="G23" s="66"/>
      <c r="H23" s="66"/>
      <c r="I23" s="66"/>
      <c r="J23" s="66"/>
      <c r="K23" s="67"/>
      <c r="M23" s="64" t="s">
        <v>396</v>
      </c>
      <c r="N23" s="65">
        <v>43</v>
      </c>
      <c r="O23" s="64" t="s">
        <v>396</v>
      </c>
    </row>
    <row r="24" spans="1:15">
      <c r="A24" s="64" t="s">
        <v>364</v>
      </c>
      <c r="B24" s="65">
        <v>97</v>
      </c>
      <c r="C24" s="66"/>
      <c r="D24" s="66"/>
      <c r="E24" s="66"/>
      <c r="F24" s="66"/>
      <c r="G24" s="66"/>
      <c r="H24" s="66"/>
      <c r="I24" s="66"/>
      <c r="J24" s="66"/>
      <c r="K24" s="67"/>
      <c r="M24" s="64" t="s">
        <v>262</v>
      </c>
      <c r="N24" s="65">
        <v>43</v>
      </c>
      <c r="O24" s="64" t="s">
        <v>262</v>
      </c>
    </row>
    <row r="25" spans="1:15">
      <c r="A25" s="64" t="s">
        <v>412</v>
      </c>
      <c r="B25" s="65">
        <v>91</v>
      </c>
      <c r="C25" s="66"/>
      <c r="D25" s="66"/>
      <c r="E25" s="66"/>
      <c r="F25" s="66"/>
      <c r="G25" s="66"/>
      <c r="H25" s="66"/>
      <c r="I25" s="66"/>
      <c r="J25" s="66"/>
      <c r="K25" s="67"/>
      <c r="M25" s="64" t="s">
        <v>232</v>
      </c>
      <c r="N25" s="65">
        <v>47</v>
      </c>
      <c r="O25" s="64" t="s">
        <v>232</v>
      </c>
    </row>
    <row r="26" spans="1:15">
      <c r="A26" s="64" t="s">
        <v>213</v>
      </c>
      <c r="B26" s="65">
        <v>86</v>
      </c>
      <c r="C26" s="66"/>
      <c r="D26" s="66"/>
      <c r="E26" s="66"/>
      <c r="F26" s="66"/>
      <c r="G26" s="66"/>
      <c r="H26" s="66"/>
      <c r="I26" s="66"/>
      <c r="J26" s="66"/>
      <c r="K26" s="67"/>
      <c r="M26" s="64" t="s">
        <v>408</v>
      </c>
      <c r="N26" s="65">
        <v>48</v>
      </c>
      <c r="O26" s="64" t="s">
        <v>408</v>
      </c>
    </row>
    <row r="27" spans="1:15">
      <c r="A27" s="64" t="s">
        <v>452</v>
      </c>
      <c r="B27" s="65">
        <v>199</v>
      </c>
      <c r="C27" s="65" t="s">
        <v>378</v>
      </c>
      <c r="D27" s="65" t="s">
        <v>360</v>
      </c>
      <c r="E27" s="65" t="s">
        <v>411</v>
      </c>
      <c r="F27" s="66"/>
      <c r="G27" s="66"/>
      <c r="H27" s="66"/>
      <c r="I27" s="66"/>
      <c r="J27" s="66"/>
      <c r="K27" s="67"/>
      <c r="M27" s="64" t="s">
        <v>382</v>
      </c>
      <c r="N27" s="65">
        <v>49</v>
      </c>
      <c r="O27" s="64" t="s">
        <v>382</v>
      </c>
    </row>
    <row r="28" spans="1:15">
      <c r="A28" s="64" t="s">
        <v>78</v>
      </c>
      <c r="B28" s="65">
        <v>82</v>
      </c>
      <c r="C28" s="66"/>
      <c r="D28" s="66"/>
      <c r="E28" s="66"/>
      <c r="F28" s="66"/>
      <c r="G28" s="66"/>
      <c r="H28" s="66"/>
      <c r="I28" s="66"/>
      <c r="J28" s="66"/>
      <c r="K28" s="67"/>
      <c r="M28" s="64" t="s">
        <v>415</v>
      </c>
      <c r="N28" s="65">
        <v>52</v>
      </c>
      <c r="O28" s="64" t="s">
        <v>415</v>
      </c>
    </row>
    <row r="29" spans="1:15">
      <c r="A29" s="64" t="s">
        <v>166</v>
      </c>
      <c r="B29" s="65">
        <v>109</v>
      </c>
      <c r="C29" s="65" t="s">
        <v>165</v>
      </c>
      <c r="D29" s="66"/>
      <c r="E29" s="66"/>
      <c r="F29" s="66"/>
      <c r="G29" s="66"/>
      <c r="H29" s="66"/>
      <c r="I29" s="66"/>
      <c r="J29" s="66"/>
      <c r="K29" s="67"/>
      <c r="M29" s="64" t="s">
        <v>148</v>
      </c>
      <c r="N29" s="65">
        <v>53</v>
      </c>
      <c r="O29" s="64" t="s">
        <v>148</v>
      </c>
    </row>
    <row r="30" spans="1:15">
      <c r="A30" s="64" t="s">
        <v>462</v>
      </c>
      <c r="B30" s="65">
        <v>73</v>
      </c>
      <c r="C30" s="66"/>
      <c r="D30" s="66"/>
      <c r="E30" s="66"/>
      <c r="F30" s="66"/>
      <c r="G30" s="66"/>
      <c r="H30" s="66"/>
      <c r="I30" s="66"/>
      <c r="J30" s="66"/>
      <c r="K30" s="67"/>
      <c r="M30" s="64" t="s">
        <v>361</v>
      </c>
      <c r="N30" s="65">
        <v>54</v>
      </c>
      <c r="O30" s="64" t="s">
        <v>361</v>
      </c>
    </row>
    <row r="31" spans="1:15">
      <c r="A31" s="64" t="s">
        <v>229</v>
      </c>
      <c r="B31" s="65">
        <v>70</v>
      </c>
      <c r="C31" s="66"/>
      <c r="D31" s="66"/>
      <c r="E31" s="66"/>
      <c r="F31" s="66"/>
      <c r="G31" s="66"/>
      <c r="H31" s="66"/>
      <c r="I31" s="66"/>
      <c r="J31" s="66"/>
      <c r="K31" s="67"/>
      <c r="M31" s="64" t="s">
        <v>355</v>
      </c>
      <c r="N31" s="65">
        <v>55</v>
      </c>
      <c r="O31" s="64" t="s">
        <v>355</v>
      </c>
    </row>
    <row r="32" spans="1:15">
      <c r="A32" s="64" t="s">
        <v>326</v>
      </c>
      <c r="B32" s="65">
        <v>70</v>
      </c>
      <c r="C32" s="66"/>
      <c r="D32" s="66"/>
      <c r="E32" s="66"/>
      <c r="F32" s="66"/>
      <c r="G32" s="66"/>
      <c r="H32" s="66"/>
      <c r="I32" s="66"/>
      <c r="J32" s="66"/>
      <c r="K32" s="67"/>
      <c r="M32" s="64" t="s">
        <v>147</v>
      </c>
      <c r="N32" s="65">
        <v>57</v>
      </c>
      <c r="O32" s="64" t="s">
        <v>147</v>
      </c>
    </row>
    <row r="33" spans="1:15">
      <c r="A33" s="64" t="s">
        <v>269</v>
      </c>
      <c r="B33" s="65">
        <v>65</v>
      </c>
      <c r="C33" s="66"/>
      <c r="D33" s="66"/>
      <c r="E33" s="66"/>
      <c r="F33" s="66"/>
      <c r="G33" s="66"/>
      <c r="H33" s="66"/>
      <c r="I33" s="66"/>
      <c r="J33" s="66"/>
      <c r="K33" s="67"/>
      <c r="M33" s="64" t="s">
        <v>335</v>
      </c>
      <c r="N33" s="65">
        <v>57</v>
      </c>
      <c r="O33" s="64" t="s">
        <v>335</v>
      </c>
    </row>
    <row r="34" spans="1:15">
      <c r="A34" s="64" t="s">
        <v>463</v>
      </c>
      <c r="B34" s="65">
        <v>339</v>
      </c>
      <c r="C34" s="65" t="s">
        <v>237</v>
      </c>
      <c r="D34" s="65" t="s">
        <v>297</v>
      </c>
      <c r="E34" s="65" t="s">
        <v>363</v>
      </c>
      <c r="F34" s="65" t="s">
        <v>436</v>
      </c>
      <c r="G34" s="65" t="s">
        <v>366</v>
      </c>
      <c r="H34" s="65" t="s">
        <v>368</v>
      </c>
      <c r="I34" s="65" t="s">
        <v>362</v>
      </c>
      <c r="J34" s="66"/>
      <c r="K34" s="67"/>
      <c r="M34" s="64" t="s">
        <v>234</v>
      </c>
      <c r="N34" s="65">
        <v>58</v>
      </c>
      <c r="O34" s="64" t="s">
        <v>234</v>
      </c>
    </row>
    <row r="35" spans="1:15">
      <c r="A35" s="64" t="s">
        <v>406</v>
      </c>
      <c r="B35" s="65">
        <v>115</v>
      </c>
      <c r="C35" s="65" t="s">
        <v>365</v>
      </c>
      <c r="D35" s="66"/>
      <c r="E35" s="66"/>
      <c r="F35" s="66"/>
      <c r="G35" s="66"/>
      <c r="H35" s="66"/>
      <c r="I35" s="66"/>
      <c r="J35" s="66"/>
      <c r="K35" s="67"/>
      <c r="M35" s="64" t="s">
        <v>247</v>
      </c>
      <c r="N35" s="65">
        <v>58</v>
      </c>
      <c r="O35" s="64" t="s">
        <v>247</v>
      </c>
    </row>
    <row r="36" spans="1:15">
      <c r="A36" s="64" t="s">
        <v>430</v>
      </c>
      <c r="B36" s="65">
        <v>106</v>
      </c>
      <c r="C36" s="65" t="s">
        <v>294</v>
      </c>
      <c r="D36" s="66"/>
      <c r="E36" s="66"/>
      <c r="F36" s="66"/>
      <c r="G36" s="66"/>
      <c r="H36" s="66"/>
      <c r="I36" s="66"/>
      <c r="J36" s="66"/>
      <c r="K36" s="67"/>
      <c r="M36" s="64" t="s">
        <v>252</v>
      </c>
      <c r="N36" s="65">
        <v>58</v>
      </c>
      <c r="O36" s="64" t="s">
        <v>252</v>
      </c>
    </row>
    <row r="37" spans="1:15">
      <c r="A37" s="64" t="s">
        <v>305</v>
      </c>
      <c r="B37" s="65">
        <v>60</v>
      </c>
      <c r="C37" s="66"/>
      <c r="D37" s="66"/>
      <c r="E37" s="66"/>
      <c r="F37" s="66"/>
      <c r="G37" s="66"/>
      <c r="H37" s="66"/>
      <c r="I37" s="66"/>
      <c r="J37" s="66"/>
      <c r="K37" s="67"/>
      <c r="M37" s="64" t="s">
        <v>305</v>
      </c>
      <c r="N37" s="65">
        <v>60</v>
      </c>
      <c r="O37" s="64" t="s">
        <v>305</v>
      </c>
    </row>
    <row r="38" spans="1:15">
      <c r="A38" s="64" t="s">
        <v>214</v>
      </c>
      <c r="B38" s="65">
        <v>100</v>
      </c>
      <c r="C38" s="65" t="s">
        <v>284</v>
      </c>
      <c r="D38" s="66"/>
      <c r="E38" s="66"/>
      <c r="F38" s="66"/>
      <c r="G38" s="66"/>
      <c r="H38" s="66"/>
      <c r="I38" s="66"/>
      <c r="J38" s="66"/>
      <c r="K38" s="67"/>
      <c r="M38" s="64" t="s">
        <v>269</v>
      </c>
      <c r="N38" s="65">
        <v>65</v>
      </c>
      <c r="O38" s="64" t="s">
        <v>269</v>
      </c>
    </row>
    <row r="39" spans="1:15">
      <c r="A39" s="64" t="s">
        <v>234</v>
      </c>
      <c r="B39" s="65">
        <v>58</v>
      </c>
      <c r="C39" s="66"/>
      <c r="D39" s="66"/>
      <c r="E39" s="66"/>
      <c r="F39" s="66"/>
      <c r="G39" s="66"/>
      <c r="H39" s="66"/>
      <c r="I39" s="66"/>
      <c r="J39" s="66"/>
      <c r="K39" s="67"/>
      <c r="M39" s="64" t="s">
        <v>328</v>
      </c>
      <c r="N39" s="65">
        <v>69</v>
      </c>
      <c r="O39" s="64" t="s">
        <v>328</v>
      </c>
    </row>
    <row r="40" spans="1:15">
      <c r="A40" s="64" t="s">
        <v>247</v>
      </c>
      <c r="B40" s="65">
        <v>58</v>
      </c>
      <c r="C40" s="66"/>
      <c r="D40" s="66"/>
      <c r="E40" s="66"/>
      <c r="F40" s="66"/>
      <c r="G40" s="66"/>
      <c r="H40" s="66"/>
      <c r="I40" s="66"/>
      <c r="J40" s="66"/>
      <c r="K40" s="67"/>
      <c r="M40" s="64" t="s">
        <v>229</v>
      </c>
      <c r="N40" s="65">
        <v>70</v>
      </c>
      <c r="O40" s="64" t="s">
        <v>229</v>
      </c>
    </row>
    <row r="41" spans="1:15">
      <c r="A41" s="64" t="s">
        <v>252</v>
      </c>
      <c r="B41" s="65">
        <v>58</v>
      </c>
      <c r="C41" s="66"/>
      <c r="D41" s="66"/>
      <c r="E41" s="66"/>
      <c r="F41" s="66"/>
      <c r="G41" s="66"/>
      <c r="H41" s="66"/>
      <c r="I41" s="66"/>
      <c r="J41" s="66"/>
      <c r="K41" s="67"/>
      <c r="M41" s="64" t="s">
        <v>326</v>
      </c>
      <c r="N41" s="65">
        <v>70</v>
      </c>
      <c r="O41" s="64" t="s">
        <v>326</v>
      </c>
    </row>
    <row r="42" spans="1:15">
      <c r="A42" s="64" t="s">
        <v>147</v>
      </c>
      <c r="B42" s="65">
        <v>57</v>
      </c>
      <c r="C42" s="66"/>
      <c r="D42" s="66"/>
      <c r="E42" s="66"/>
      <c r="F42" s="66"/>
      <c r="G42" s="66"/>
      <c r="H42" s="66"/>
      <c r="I42" s="66"/>
      <c r="J42" s="66"/>
      <c r="K42" s="67"/>
      <c r="M42" s="64" t="s">
        <v>401</v>
      </c>
      <c r="N42" s="65">
        <v>72</v>
      </c>
      <c r="O42" s="64" t="s">
        <v>401</v>
      </c>
    </row>
    <row r="43" spans="1:15">
      <c r="A43" s="64" t="s">
        <v>335</v>
      </c>
      <c r="B43" s="65">
        <v>57</v>
      </c>
      <c r="C43" s="66"/>
      <c r="D43" s="66"/>
      <c r="E43" s="66"/>
      <c r="F43" s="66"/>
      <c r="G43" s="66"/>
      <c r="H43" s="66"/>
      <c r="I43" s="66"/>
      <c r="J43" s="66"/>
      <c r="K43" s="67"/>
      <c r="M43" s="64" t="s">
        <v>462</v>
      </c>
      <c r="N43" s="65">
        <v>73</v>
      </c>
      <c r="O43" s="64" t="s">
        <v>462</v>
      </c>
    </row>
    <row r="44" spans="1:15">
      <c r="A44" s="64" t="s">
        <v>355</v>
      </c>
      <c r="B44" s="65">
        <v>55</v>
      </c>
      <c r="C44" s="66"/>
      <c r="D44" s="66"/>
      <c r="E44" s="66"/>
      <c r="F44" s="66"/>
      <c r="G44" s="66"/>
      <c r="H44" s="66"/>
      <c r="I44" s="66"/>
      <c r="J44" s="66"/>
      <c r="K44" s="67"/>
      <c r="M44" s="64" t="s">
        <v>144</v>
      </c>
      <c r="N44" s="65">
        <v>76</v>
      </c>
      <c r="O44" s="64" t="s">
        <v>144</v>
      </c>
    </row>
    <row r="45" spans="1:15">
      <c r="A45" s="64" t="s">
        <v>148</v>
      </c>
      <c r="B45" s="65">
        <v>53</v>
      </c>
      <c r="C45" s="66"/>
      <c r="D45" s="66"/>
      <c r="E45" s="66"/>
      <c r="F45" s="66"/>
      <c r="G45" s="66"/>
      <c r="H45" s="66"/>
      <c r="I45" s="66"/>
      <c r="J45" s="66"/>
      <c r="K45" s="67"/>
      <c r="M45" s="64" t="s">
        <v>359</v>
      </c>
      <c r="N45" s="65">
        <v>79</v>
      </c>
      <c r="O45" s="64" t="s">
        <v>359</v>
      </c>
    </row>
    <row r="46" spans="1:15">
      <c r="A46" s="64" t="s">
        <v>415</v>
      </c>
      <c r="B46" s="65">
        <v>52</v>
      </c>
      <c r="C46" s="66"/>
      <c r="D46" s="66"/>
      <c r="E46" s="66"/>
      <c r="F46" s="66"/>
      <c r="G46" s="66"/>
      <c r="H46" s="66"/>
      <c r="I46" s="66"/>
      <c r="J46" s="66"/>
      <c r="K46" s="67"/>
      <c r="M46" s="64" t="s">
        <v>78</v>
      </c>
      <c r="N46" s="65">
        <v>82</v>
      </c>
      <c r="O46" s="64" t="s">
        <v>78</v>
      </c>
    </row>
    <row r="47" spans="1:15">
      <c r="A47" s="64" t="s">
        <v>420</v>
      </c>
      <c r="B47" s="65">
        <v>97</v>
      </c>
      <c r="C47" s="65" t="s">
        <v>275</v>
      </c>
      <c r="D47" s="66"/>
      <c r="E47" s="66"/>
      <c r="F47" s="66"/>
      <c r="G47" s="66"/>
      <c r="H47" s="66"/>
      <c r="I47" s="66"/>
      <c r="J47" s="66"/>
      <c r="K47" s="67"/>
      <c r="M47" s="64" t="s">
        <v>213</v>
      </c>
      <c r="N47" s="65">
        <v>86</v>
      </c>
      <c r="O47" s="64" t="s">
        <v>213</v>
      </c>
    </row>
    <row r="48" spans="1:15">
      <c r="A48" s="64" t="s">
        <v>144</v>
      </c>
      <c r="B48" s="65">
        <v>76</v>
      </c>
      <c r="C48" s="65" t="s">
        <v>321</v>
      </c>
      <c r="D48" s="65" t="s">
        <v>357</v>
      </c>
      <c r="E48" s="66"/>
      <c r="F48" s="66"/>
      <c r="G48" s="66"/>
      <c r="H48" s="66"/>
      <c r="I48" s="66"/>
      <c r="J48" s="66"/>
      <c r="K48" s="67"/>
      <c r="M48" s="64" t="s">
        <v>315</v>
      </c>
      <c r="N48" s="65">
        <v>88</v>
      </c>
      <c r="O48" s="64" t="s">
        <v>315</v>
      </c>
    </row>
    <row r="49" spans="1:15">
      <c r="A49" s="64" t="s">
        <v>382</v>
      </c>
      <c r="B49" s="65">
        <v>49</v>
      </c>
      <c r="C49" s="66"/>
      <c r="D49" s="66"/>
      <c r="E49" s="66"/>
      <c r="F49" s="66"/>
      <c r="G49" s="66"/>
      <c r="H49" s="66"/>
      <c r="I49" s="66"/>
      <c r="J49" s="66"/>
      <c r="K49" s="67"/>
      <c r="M49" s="64" t="s">
        <v>412</v>
      </c>
      <c r="N49" s="65">
        <v>91</v>
      </c>
      <c r="O49" s="64" t="s">
        <v>412</v>
      </c>
    </row>
    <row r="50" spans="1:15">
      <c r="A50" s="64" t="s">
        <v>384</v>
      </c>
      <c r="B50" s="65">
        <v>138</v>
      </c>
      <c r="C50" s="65" t="s">
        <v>228</v>
      </c>
      <c r="D50" s="65" t="s">
        <v>138</v>
      </c>
      <c r="E50" s="66"/>
      <c r="F50" s="66"/>
      <c r="G50" s="66"/>
      <c r="H50" s="66"/>
      <c r="I50" s="66"/>
      <c r="J50" s="66"/>
      <c r="K50" s="67"/>
      <c r="M50" s="64" t="s">
        <v>364</v>
      </c>
      <c r="N50" s="65">
        <v>97</v>
      </c>
      <c r="O50" s="64" t="s">
        <v>364</v>
      </c>
    </row>
    <row r="51" spans="1:15">
      <c r="A51" s="64" t="s">
        <v>315</v>
      </c>
      <c r="B51" s="65">
        <v>88</v>
      </c>
      <c r="C51" s="65" t="s">
        <v>154</v>
      </c>
      <c r="D51" s="66"/>
      <c r="E51" s="66"/>
      <c r="F51" s="66"/>
      <c r="G51" s="66"/>
      <c r="H51" s="66"/>
      <c r="I51" s="66"/>
      <c r="J51" s="66"/>
      <c r="K51" s="67"/>
      <c r="M51" s="64" t="s">
        <v>420</v>
      </c>
      <c r="N51" s="65">
        <v>97</v>
      </c>
      <c r="O51" s="64" t="s">
        <v>420</v>
      </c>
    </row>
    <row r="52" spans="1:15">
      <c r="A52" s="64" t="s">
        <v>408</v>
      </c>
      <c r="B52" s="65">
        <v>48</v>
      </c>
      <c r="C52" s="66"/>
      <c r="D52" s="66"/>
      <c r="E52" s="66"/>
      <c r="F52" s="66"/>
      <c r="G52" s="66"/>
      <c r="H52" s="66"/>
      <c r="I52" s="66"/>
      <c r="J52" s="66"/>
      <c r="K52" s="67"/>
      <c r="M52" s="64" t="s">
        <v>98</v>
      </c>
      <c r="N52" s="65">
        <v>98</v>
      </c>
      <c r="O52" s="64" t="s">
        <v>98</v>
      </c>
    </row>
    <row r="53" spans="1:15">
      <c r="A53" s="64" t="s">
        <v>232</v>
      </c>
      <c r="B53" s="65">
        <v>47</v>
      </c>
      <c r="C53" s="66"/>
      <c r="D53" s="66"/>
      <c r="E53" s="66"/>
      <c r="F53" s="66"/>
      <c r="G53" s="66"/>
      <c r="H53" s="66"/>
      <c r="I53" s="66"/>
      <c r="J53" s="66"/>
      <c r="K53" s="67"/>
      <c r="M53" s="64" t="s">
        <v>337</v>
      </c>
      <c r="N53" s="65">
        <v>100</v>
      </c>
      <c r="O53" s="64" t="s">
        <v>337</v>
      </c>
    </row>
    <row r="54" spans="1:15">
      <c r="A54" s="64" t="s">
        <v>359</v>
      </c>
      <c r="B54" s="65">
        <v>79</v>
      </c>
      <c r="C54" s="65" t="s">
        <v>318</v>
      </c>
      <c r="D54" s="66"/>
      <c r="E54" s="66"/>
      <c r="F54" s="66"/>
      <c r="G54" s="66"/>
      <c r="H54" s="66"/>
      <c r="I54" s="66"/>
      <c r="J54" s="66"/>
      <c r="K54" s="67"/>
      <c r="M54" s="64" t="s">
        <v>379</v>
      </c>
      <c r="N54" s="65">
        <v>100</v>
      </c>
      <c r="O54" s="64" t="s">
        <v>379</v>
      </c>
    </row>
    <row r="55" spans="1:15">
      <c r="A55" s="64" t="s">
        <v>306</v>
      </c>
      <c r="B55" s="65">
        <v>43</v>
      </c>
      <c r="C55" s="66"/>
      <c r="D55" s="66"/>
      <c r="E55" s="66"/>
      <c r="F55" s="66"/>
      <c r="G55" s="66"/>
      <c r="H55" s="66"/>
      <c r="I55" s="66"/>
      <c r="J55" s="66"/>
      <c r="K55" s="67"/>
      <c r="M55" s="64" t="s">
        <v>214</v>
      </c>
      <c r="N55" s="65">
        <v>100</v>
      </c>
      <c r="O55" s="64" t="s">
        <v>214</v>
      </c>
    </row>
    <row r="56" spans="1:15">
      <c r="A56" s="64" t="s">
        <v>329</v>
      </c>
      <c r="B56" s="65">
        <v>43</v>
      </c>
      <c r="C56" s="66"/>
      <c r="D56" s="66"/>
      <c r="E56" s="66"/>
      <c r="F56" s="66"/>
      <c r="G56" s="66"/>
      <c r="H56" s="66"/>
      <c r="I56" s="66"/>
      <c r="J56" s="66"/>
      <c r="K56" s="67"/>
      <c r="M56" s="64" t="s">
        <v>251</v>
      </c>
      <c r="N56" s="65">
        <v>102</v>
      </c>
      <c r="O56" s="64" t="s">
        <v>251</v>
      </c>
    </row>
    <row r="57" spans="1:15">
      <c r="A57" s="64" t="s">
        <v>396</v>
      </c>
      <c r="B57" s="65">
        <v>43</v>
      </c>
      <c r="C57" s="66"/>
      <c r="D57" s="66"/>
      <c r="E57" s="66"/>
      <c r="F57" s="66"/>
      <c r="G57" s="66"/>
      <c r="H57" s="66"/>
      <c r="I57" s="66"/>
      <c r="J57" s="66"/>
      <c r="K57" s="67"/>
      <c r="M57" s="64" t="s">
        <v>342</v>
      </c>
      <c r="N57" s="65">
        <v>105</v>
      </c>
      <c r="O57" s="64" t="s">
        <v>342</v>
      </c>
    </row>
    <row r="58" spans="1:15">
      <c r="A58" s="64" t="s">
        <v>231</v>
      </c>
      <c r="B58" s="65">
        <v>42</v>
      </c>
      <c r="C58" s="66"/>
      <c r="D58" s="66"/>
      <c r="E58" s="66"/>
      <c r="F58" s="66"/>
      <c r="G58" s="66"/>
      <c r="H58" s="66"/>
      <c r="I58" s="66"/>
      <c r="J58" s="66"/>
      <c r="K58" s="67"/>
      <c r="M58" s="64" t="s">
        <v>430</v>
      </c>
      <c r="N58" s="65">
        <v>106</v>
      </c>
      <c r="O58" s="64" t="s">
        <v>430</v>
      </c>
    </row>
    <row r="59" spans="1:15">
      <c r="A59" s="64" t="s">
        <v>376</v>
      </c>
      <c r="B59" s="65">
        <v>39</v>
      </c>
      <c r="C59" s="66"/>
      <c r="D59" s="66"/>
      <c r="E59" s="66"/>
      <c r="F59" s="66"/>
      <c r="G59" s="66"/>
      <c r="H59" s="66"/>
      <c r="I59" s="66"/>
      <c r="J59" s="66"/>
      <c r="K59" s="67"/>
      <c r="M59" s="64" t="s">
        <v>210</v>
      </c>
      <c r="N59" s="65">
        <v>109</v>
      </c>
      <c r="O59" s="64" t="s">
        <v>210</v>
      </c>
    </row>
    <row r="60" spans="1:15">
      <c r="A60" s="64" t="s">
        <v>145</v>
      </c>
      <c r="B60" s="65">
        <v>38</v>
      </c>
      <c r="C60" s="66"/>
      <c r="D60" s="66"/>
      <c r="E60" s="66"/>
      <c r="F60" s="66"/>
      <c r="G60" s="66"/>
      <c r="H60" s="66"/>
      <c r="I60" s="66"/>
      <c r="J60" s="66"/>
      <c r="K60" s="67"/>
      <c r="M60" s="64" t="s">
        <v>166</v>
      </c>
      <c r="N60" s="65">
        <v>109</v>
      </c>
      <c r="O60" s="64" t="s">
        <v>166</v>
      </c>
    </row>
    <row r="61" spans="1:15">
      <c r="A61" s="64" t="s">
        <v>263</v>
      </c>
      <c r="B61" s="65">
        <v>37</v>
      </c>
      <c r="C61" s="66"/>
      <c r="D61" s="66"/>
      <c r="E61" s="66"/>
      <c r="F61" s="66"/>
      <c r="G61" s="66"/>
      <c r="H61" s="66"/>
      <c r="I61" s="66"/>
      <c r="J61" s="66"/>
      <c r="K61" s="67"/>
      <c r="M61" s="64" t="s">
        <v>230</v>
      </c>
      <c r="N61" s="65">
        <v>111</v>
      </c>
      <c r="O61" s="64" t="s">
        <v>230</v>
      </c>
    </row>
    <row r="62" spans="1:15">
      <c r="A62" s="64" t="s">
        <v>401</v>
      </c>
      <c r="B62" s="65">
        <v>72</v>
      </c>
      <c r="C62" s="65" t="s">
        <v>453</v>
      </c>
      <c r="D62" s="66"/>
      <c r="E62" s="66"/>
      <c r="F62" s="66"/>
      <c r="G62" s="66"/>
      <c r="H62" s="66"/>
      <c r="I62" s="66"/>
      <c r="J62" s="66"/>
      <c r="K62" s="67"/>
      <c r="M62" s="64" t="s">
        <v>406</v>
      </c>
      <c r="N62" s="65">
        <v>115</v>
      </c>
      <c r="O62" s="64" t="s">
        <v>406</v>
      </c>
    </row>
    <row r="63" spans="1:15">
      <c r="A63" s="64" t="s">
        <v>391</v>
      </c>
      <c r="B63" s="65">
        <v>36</v>
      </c>
      <c r="C63" s="66"/>
      <c r="D63" s="66"/>
      <c r="E63" s="66"/>
      <c r="F63" s="66"/>
      <c r="G63" s="66"/>
      <c r="H63" s="66"/>
      <c r="I63" s="66"/>
      <c r="J63" s="66"/>
      <c r="K63" s="67"/>
      <c r="M63" s="72" t="s">
        <v>259</v>
      </c>
      <c r="N63" s="73">
        <v>121</v>
      </c>
      <c r="O63" s="72" t="s">
        <v>259</v>
      </c>
    </row>
    <row r="64" spans="1:15">
      <c r="A64" s="64" t="s">
        <v>262</v>
      </c>
      <c r="B64" s="65">
        <v>43</v>
      </c>
      <c r="C64" s="65" t="s">
        <v>433</v>
      </c>
      <c r="D64" s="66"/>
      <c r="E64" s="66"/>
      <c r="F64" s="66"/>
      <c r="G64" s="66"/>
      <c r="H64" s="66"/>
      <c r="I64" s="66"/>
      <c r="J64" s="66"/>
      <c r="K64" s="67"/>
      <c r="M64" s="64" t="s">
        <v>384</v>
      </c>
      <c r="N64" s="65">
        <v>138</v>
      </c>
      <c r="O64" s="64" t="s">
        <v>384</v>
      </c>
    </row>
    <row r="65" spans="1:15">
      <c r="A65" s="64" t="s">
        <v>367</v>
      </c>
      <c r="B65" s="65">
        <v>35</v>
      </c>
      <c r="C65" s="66"/>
      <c r="D65" s="66"/>
      <c r="E65" s="66"/>
      <c r="F65" s="66"/>
      <c r="G65" s="66"/>
      <c r="H65" s="66"/>
      <c r="I65" s="66"/>
      <c r="J65" s="66"/>
      <c r="K65" s="67"/>
      <c r="M65" s="64" t="s">
        <v>29</v>
      </c>
      <c r="N65" s="65">
        <v>144</v>
      </c>
      <c r="O65" s="64" t="s">
        <v>29</v>
      </c>
    </row>
    <row r="66" spans="1:15">
      <c r="A66" s="64" t="s">
        <v>394</v>
      </c>
      <c r="B66" s="65">
        <v>35</v>
      </c>
      <c r="C66" s="66"/>
      <c r="D66" s="66"/>
      <c r="E66" s="66"/>
      <c r="F66" s="66"/>
      <c r="G66" s="66"/>
      <c r="H66" s="66"/>
      <c r="I66" s="66"/>
      <c r="J66" s="66"/>
      <c r="K66" s="67"/>
      <c r="M66" s="64" t="s">
        <v>258</v>
      </c>
      <c r="N66" s="65">
        <v>168</v>
      </c>
      <c r="O66" s="64" t="s">
        <v>258</v>
      </c>
    </row>
    <row r="67" spans="1:15">
      <c r="A67" s="64" t="s">
        <v>423</v>
      </c>
      <c r="B67" s="65">
        <v>34</v>
      </c>
      <c r="C67" s="66"/>
      <c r="D67" s="66"/>
      <c r="E67" s="66"/>
      <c r="F67" s="66"/>
      <c r="G67" s="66"/>
      <c r="H67" s="66"/>
      <c r="I67" s="66"/>
      <c r="J67" s="66"/>
      <c r="K67" s="67"/>
      <c r="M67" s="64" t="s">
        <v>274</v>
      </c>
      <c r="N67" s="65">
        <v>173</v>
      </c>
      <c r="O67" s="64" t="s">
        <v>274</v>
      </c>
    </row>
    <row r="68" spans="1:15">
      <c r="A68" s="64" t="s">
        <v>336</v>
      </c>
      <c r="B68" s="65">
        <v>33</v>
      </c>
      <c r="C68" s="66"/>
      <c r="D68" s="66"/>
      <c r="E68" s="66"/>
      <c r="F68" s="66"/>
      <c r="G68" s="66"/>
      <c r="H68" s="66"/>
      <c r="I68" s="66"/>
      <c r="J68" s="66"/>
      <c r="K68" s="67"/>
      <c r="M68" s="64" t="s">
        <v>324</v>
      </c>
      <c r="N68" s="65">
        <v>197</v>
      </c>
      <c r="O68" s="64" t="s">
        <v>324</v>
      </c>
    </row>
    <row r="69" spans="1:15">
      <c r="A69" s="64" t="s">
        <v>377</v>
      </c>
      <c r="B69" s="65">
        <v>33</v>
      </c>
      <c r="C69" s="66"/>
      <c r="D69" s="66"/>
      <c r="E69" s="66"/>
      <c r="F69" s="66"/>
      <c r="G69" s="66"/>
      <c r="H69" s="66"/>
      <c r="I69" s="66"/>
      <c r="J69" s="66"/>
      <c r="K69" s="67"/>
      <c r="M69" s="64" t="s">
        <v>452</v>
      </c>
      <c r="N69" s="65">
        <v>199</v>
      </c>
      <c r="O69" s="64" t="s">
        <v>452</v>
      </c>
    </row>
    <row r="70" spans="1:15">
      <c r="A70" s="64" t="s">
        <v>416</v>
      </c>
      <c r="B70" s="65">
        <v>31</v>
      </c>
      <c r="C70" s="66"/>
      <c r="D70" s="66"/>
      <c r="E70" s="66"/>
      <c r="F70" s="66"/>
      <c r="G70" s="66"/>
      <c r="H70" s="66"/>
      <c r="I70" s="66"/>
      <c r="J70" s="66"/>
      <c r="K70" s="67"/>
      <c r="M70" s="64" t="s">
        <v>248</v>
      </c>
      <c r="N70" s="65">
        <v>200</v>
      </c>
      <c r="O70" s="64" t="s">
        <v>248</v>
      </c>
    </row>
    <row r="71" spans="1:15">
      <c r="A71" s="64" t="s">
        <v>361</v>
      </c>
      <c r="B71" s="65">
        <v>54</v>
      </c>
      <c r="C71" s="65" t="s">
        <v>333</v>
      </c>
      <c r="D71" s="66"/>
      <c r="E71" s="66"/>
      <c r="F71" s="66"/>
      <c r="G71" s="66"/>
      <c r="H71" s="66"/>
      <c r="I71" s="66"/>
      <c r="J71" s="66"/>
      <c r="K71" s="67"/>
      <c r="M71" s="68" t="s">
        <v>216</v>
      </c>
      <c r="N71" s="69">
        <v>256</v>
      </c>
      <c r="O71" s="68" t="s">
        <v>216</v>
      </c>
    </row>
    <row r="72" spans="1:15">
      <c r="A72" s="64" t="s">
        <v>381</v>
      </c>
      <c r="B72" s="65">
        <v>28</v>
      </c>
      <c r="C72" s="66"/>
      <c r="D72" s="66"/>
      <c r="E72" s="66"/>
      <c r="F72" s="66"/>
      <c r="G72" s="66"/>
      <c r="H72" s="66"/>
      <c r="I72" s="66"/>
      <c r="J72" s="66"/>
      <c r="K72" s="67"/>
      <c r="M72" s="64" t="s">
        <v>224</v>
      </c>
      <c r="N72" s="65">
        <v>271</v>
      </c>
      <c r="O72" s="64" t="s">
        <v>224</v>
      </c>
    </row>
    <row r="73" spans="1:15">
      <c r="A73" s="64" t="s">
        <v>283</v>
      </c>
      <c r="B73" s="65">
        <v>27</v>
      </c>
      <c r="C73" s="66"/>
      <c r="D73" s="66"/>
      <c r="E73" s="66"/>
      <c r="F73" s="66"/>
      <c r="G73" s="66"/>
      <c r="H73" s="66"/>
      <c r="I73" s="66"/>
      <c r="J73" s="66"/>
      <c r="K73" s="67"/>
      <c r="M73" s="64" t="s">
        <v>463</v>
      </c>
      <c r="N73" s="65">
        <v>339</v>
      </c>
      <c r="O73" s="64" t="s">
        <v>463</v>
      </c>
    </row>
    <row r="74" spans="1:15">
      <c r="A74" s="64" t="s">
        <v>328</v>
      </c>
      <c r="B74" s="65">
        <v>69</v>
      </c>
      <c r="C74" s="65" t="s">
        <v>426</v>
      </c>
      <c r="D74" s="65" t="s">
        <v>398</v>
      </c>
      <c r="E74" s="66"/>
      <c r="F74" s="66"/>
      <c r="G74" s="66"/>
      <c r="H74" s="66"/>
      <c r="I74" s="66"/>
      <c r="J74" s="66"/>
      <c r="K74" s="67"/>
      <c r="M74" s="64" t="s">
        <v>254</v>
      </c>
      <c r="N74" s="65">
        <v>385</v>
      </c>
      <c r="O74" s="64" t="s">
        <v>254</v>
      </c>
    </row>
    <row r="75" spans="1:15">
      <c r="A75" s="64" t="s">
        <v>424</v>
      </c>
      <c r="B75" s="65">
        <v>27</v>
      </c>
      <c r="C75" s="66"/>
      <c r="D75" s="66"/>
      <c r="E75" s="66"/>
      <c r="F75" s="66"/>
      <c r="G75" s="66"/>
      <c r="H75" s="66"/>
      <c r="I75" s="66"/>
      <c r="J75" s="66"/>
      <c r="K75" s="67"/>
      <c r="M75" s="68" t="s">
        <v>313</v>
      </c>
      <c r="N75" s="69">
        <v>420</v>
      </c>
      <c r="O75" s="68" t="s">
        <v>313</v>
      </c>
    </row>
    <row r="76" spans="1:15">
      <c r="A76" s="64" t="s">
        <v>339</v>
      </c>
      <c r="B76" s="65">
        <v>24</v>
      </c>
      <c r="C76" s="66"/>
      <c r="D76" s="66"/>
      <c r="E76" s="66"/>
      <c r="F76" s="66"/>
      <c r="G76" s="66"/>
      <c r="H76" s="66"/>
      <c r="I76" s="66"/>
      <c r="J76" s="66"/>
      <c r="K76" s="67"/>
      <c r="M76" s="64" t="s">
        <v>225</v>
      </c>
      <c r="N76" s="65">
        <v>469</v>
      </c>
      <c r="O76" s="64" t="s">
        <v>225</v>
      </c>
    </row>
    <row r="77" spans="1:15">
      <c r="A77" s="64" t="s">
        <v>397</v>
      </c>
      <c r="B77" s="65">
        <v>23</v>
      </c>
      <c r="C77" s="66"/>
      <c r="D77" s="66"/>
      <c r="E77" s="66"/>
      <c r="F77" s="66"/>
      <c r="G77" s="66"/>
      <c r="H77" s="66"/>
      <c r="I77" s="66"/>
      <c r="J77" s="66"/>
      <c r="K77" s="67"/>
      <c r="M77" s="64" t="s">
        <v>460</v>
      </c>
      <c r="N77" s="65">
        <v>560</v>
      </c>
      <c r="O77" s="64" t="s">
        <v>460</v>
      </c>
    </row>
    <row r="78" spans="1:15">
      <c r="A78" s="64" t="s">
        <v>405</v>
      </c>
      <c r="B78" s="65">
        <v>16</v>
      </c>
      <c r="C78" s="66"/>
      <c r="D78" s="66"/>
      <c r="E78" s="66"/>
      <c r="F78" s="66"/>
      <c r="G78" s="66"/>
      <c r="H78" s="66"/>
      <c r="I78" s="66"/>
      <c r="J78" s="66"/>
      <c r="K78" s="67"/>
      <c r="M78" s="64" t="s">
        <v>31</v>
      </c>
      <c r="N78" s="65">
        <v>583</v>
      </c>
      <c r="O78" s="64" t="s">
        <v>31</v>
      </c>
    </row>
    <row r="79" spans="1:15">
      <c r="A79" s="64" t="s">
        <v>327</v>
      </c>
      <c r="B79" s="65">
        <v>22</v>
      </c>
      <c r="C79" s="65" t="s">
        <v>440</v>
      </c>
      <c r="D79" s="66"/>
      <c r="E79" s="66"/>
      <c r="F79" s="66"/>
      <c r="G79" s="66"/>
      <c r="H79" s="66"/>
      <c r="I79" s="66"/>
      <c r="J79" s="66"/>
      <c r="K79" s="67"/>
      <c r="M79" s="64" t="s">
        <v>89</v>
      </c>
      <c r="N79" s="65">
        <v>585</v>
      </c>
      <c r="O79" s="64" t="s">
        <v>89</v>
      </c>
    </row>
    <row r="80" spans="1:15">
      <c r="A80" s="64" t="s">
        <v>429</v>
      </c>
      <c r="B80" s="65">
        <v>11</v>
      </c>
      <c r="C80" s="66"/>
      <c r="D80" s="66"/>
      <c r="E80" s="66"/>
      <c r="F80" s="66"/>
      <c r="G80" s="66"/>
      <c r="H80" s="66"/>
      <c r="I80" s="66"/>
      <c r="J80" s="66"/>
      <c r="K80" s="67"/>
      <c r="M80" s="64" t="s">
        <v>461</v>
      </c>
      <c r="N80" s="65">
        <v>710</v>
      </c>
      <c r="O80" s="64" t="s">
        <v>461</v>
      </c>
    </row>
    <row r="81" spans="1:15" ht="15" thickBot="1">
      <c r="A81" s="74" t="s">
        <v>425</v>
      </c>
      <c r="B81" s="75">
        <v>10</v>
      </c>
      <c r="C81" s="76"/>
      <c r="D81" s="76"/>
      <c r="E81" s="76"/>
      <c r="F81" s="76"/>
      <c r="G81" s="76"/>
      <c r="H81" s="76"/>
      <c r="I81" s="76"/>
      <c r="J81" s="76"/>
      <c r="K81" s="77"/>
      <c r="M81" s="74" t="s">
        <v>87</v>
      </c>
      <c r="N81" s="75">
        <v>1236</v>
      </c>
      <c r="O81" s="74" t="s">
        <v>87</v>
      </c>
    </row>
  </sheetData>
  <sortState ref="M1:N81">
    <sortCondition ref="N1:N81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46" workbookViewId="0">
      <selection activeCell="D32" sqref="D32"/>
    </sheetView>
  </sheetViews>
  <sheetFormatPr defaultRowHeight="14.25"/>
  <sheetData>
    <row r="1" spans="1:5">
      <c r="A1" s="29" t="s">
        <v>428</v>
      </c>
      <c r="B1" s="30">
        <v>26</v>
      </c>
      <c r="C1" s="46"/>
      <c r="D1" s="46"/>
      <c r="E1" s="47"/>
    </row>
    <row r="2" spans="1:5">
      <c r="A2" s="32" t="s">
        <v>215</v>
      </c>
      <c r="B2" s="27">
        <v>51</v>
      </c>
      <c r="C2" s="28"/>
      <c r="D2" s="28"/>
      <c r="E2" s="33"/>
    </row>
    <row r="3" spans="1:5">
      <c r="A3" s="32" t="s">
        <v>390</v>
      </c>
      <c r="B3" s="27">
        <v>72</v>
      </c>
      <c r="C3" s="28"/>
      <c r="D3" s="28"/>
      <c r="E3" s="33"/>
    </row>
    <row r="4" spans="1:5">
      <c r="A4" s="32" t="s">
        <v>414</v>
      </c>
      <c r="B4" s="27">
        <v>73</v>
      </c>
      <c r="C4" s="28"/>
      <c r="D4" s="28"/>
      <c r="E4" s="33"/>
    </row>
    <row r="5" spans="1:5">
      <c r="A5" s="32" t="s">
        <v>77</v>
      </c>
      <c r="B5" s="27">
        <v>126</v>
      </c>
      <c r="C5" s="28"/>
      <c r="D5" s="28"/>
      <c r="E5" s="33"/>
    </row>
    <row r="6" spans="1:5">
      <c r="A6" s="32" t="s">
        <v>172</v>
      </c>
      <c r="B6" s="27">
        <v>166</v>
      </c>
      <c r="C6" s="28"/>
      <c r="D6" s="28"/>
      <c r="E6" s="33"/>
    </row>
    <row r="7" spans="1:5">
      <c r="A7" s="32" t="s">
        <v>281</v>
      </c>
      <c r="B7" s="27">
        <v>241</v>
      </c>
      <c r="C7" s="28"/>
      <c r="D7" s="28"/>
      <c r="E7" s="33"/>
    </row>
    <row r="8" spans="1:5">
      <c r="A8" s="32" t="s">
        <v>140</v>
      </c>
      <c r="B8" s="27">
        <v>300</v>
      </c>
      <c r="C8" s="28"/>
      <c r="D8" s="28"/>
      <c r="E8" s="33"/>
    </row>
    <row r="9" spans="1:5">
      <c r="A9" s="32" t="s">
        <v>108</v>
      </c>
      <c r="B9" s="27">
        <v>331</v>
      </c>
      <c r="C9" s="28"/>
      <c r="D9" s="28"/>
      <c r="E9" s="33"/>
    </row>
    <row r="10" spans="1:5">
      <c r="A10" s="32" t="s">
        <v>139</v>
      </c>
      <c r="B10" s="27">
        <v>416</v>
      </c>
      <c r="C10" s="28"/>
      <c r="D10" s="28"/>
      <c r="E10" s="33"/>
    </row>
    <row r="11" spans="1:5">
      <c r="A11" s="32" t="s">
        <v>83</v>
      </c>
      <c r="B11" s="27">
        <v>570</v>
      </c>
      <c r="C11" s="27" t="s">
        <v>399</v>
      </c>
      <c r="D11" s="27" t="s">
        <v>102</v>
      </c>
      <c r="E11" s="33"/>
    </row>
    <row r="12" spans="1:5">
      <c r="A12" s="27" t="s">
        <v>70</v>
      </c>
      <c r="B12" s="27">
        <v>604</v>
      </c>
      <c r="C12" s="28"/>
      <c r="D12" s="28"/>
      <c r="E12" s="33"/>
    </row>
    <row r="13" spans="1:5">
      <c r="A13" s="32" t="s">
        <v>66</v>
      </c>
      <c r="B13" s="27">
        <v>682</v>
      </c>
      <c r="C13" s="27" t="s">
        <v>136</v>
      </c>
      <c r="D13" s="28"/>
      <c r="E13" s="33"/>
    </row>
    <row r="14" spans="1:5">
      <c r="A14" s="32" t="s">
        <v>101</v>
      </c>
      <c r="B14" s="27">
        <v>820</v>
      </c>
      <c r="C14" s="27" t="s">
        <v>100</v>
      </c>
      <c r="D14" s="27" t="s">
        <v>199</v>
      </c>
      <c r="E14" s="33"/>
    </row>
    <row r="15" spans="1:5">
      <c r="A15" s="32" t="s">
        <v>38</v>
      </c>
      <c r="B15" s="27">
        <v>1993</v>
      </c>
      <c r="C15" s="27" t="s">
        <v>192</v>
      </c>
      <c r="D15" s="28"/>
      <c r="E15" s="33"/>
    </row>
    <row r="16" spans="1:5">
      <c r="A16" s="34" t="s">
        <v>58</v>
      </c>
      <c r="B16" s="35">
        <v>3290</v>
      </c>
      <c r="C16" s="35" t="s">
        <v>182</v>
      </c>
      <c r="D16" s="48" t="s">
        <v>227</v>
      </c>
      <c r="E16" s="49" t="s">
        <v>161</v>
      </c>
    </row>
    <row r="27" spans="1:12">
      <c r="A27" s="39" t="s">
        <v>86</v>
      </c>
      <c r="B27" s="40">
        <v>369</v>
      </c>
      <c r="C27" s="40" t="s">
        <v>55</v>
      </c>
      <c r="D27" s="46"/>
      <c r="E27" s="46"/>
      <c r="F27" s="46"/>
      <c r="G27" s="46"/>
      <c r="H27" s="47"/>
      <c r="J27" s="39" t="s">
        <v>86</v>
      </c>
      <c r="K27" s="40">
        <v>369</v>
      </c>
      <c r="L27">
        <f>B27</f>
        <v>369</v>
      </c>
    </row>
    <row r="28" spans="1:12">
      <c r="A28" s="41" t="s">
        <v>17</v>
      </c>
      <c r="B28" s="42">
        <v>2356</v>
      </c>
      <c r="C28" s="42" t="s">
        <v>456</v>
      </c>
      <c r="D28" s="42" t="s">
        <v>222</v>
      </c>
      <c r="E28" s="42" t="s">
        <v>181</v>
      </c>
      <c r="F28" s="42" t="s">
        <v>180</v>
      </c>
      <c r="G28" s="42" t="s">
        <v>302</v>
      </c>
      <c r="H28" s="43" t="s">
        <v>185</v>
      </c>
      <c r="J28" s="41" t="s">
        <v>17</v>
      </c>
      <c r="K28" s="42">
        <v>2356</v>
      </c>
      <c r="L28">
        <f>B27+B28</f>
        <v>2725</v>
      </c>
    </row>
    <row r="29" spans="1:12">
      <c r="A29" s="41" t="s">
        <v>122</v>
      </c>
      <c r="B29" s="42">
        <v>917</v>
      </c>
      <c r="C29" s="42" t="s">
        <v>18</v>
      </c>
      <c r="D29" s="42" t="s">
        <v>383</v>
      </c>
      <c r="E29" s="28"/>
      <c r="F29" s="28"/>
      <c r="G29" s="28"/>
      <c r="H29" s="33"/>
      <c r="J29" s="41" t="s">
        <v>122</v>
      </c>
      <c r="K29" s="42">
        <v>917</v>
      </c>
      <c r="L29">
        <f>B27+B28+B29</f>
        <v>3642</v>
      </c>
    </row>
    <row r="30" spans="1:12">
      <c r="A30" s="44" t="s">
        <v>141</v>
      </c>
      <c r="B30" s="45">
        <v>146</v>
      </c>
      <c r="C30" s="45" t="s">
        <v>403</v>
      </c>
      <c r="D30" s="45" t="s">
        <v>437</v>
      </c>
      <c r="E30" s="36"/>
      <c r="F30" s="36"/>
      <c r="G30" s="36"/>
      <c r="H30" s="37"/>
      <c r="J30" s="44" t="s">
        <v>141</v>
      </c>
      <c r="K30" s="45">
        <v>146</v>
      </c>
      <c r="L30">
        <f>L29+B30</f>
        <v>3788</v>
      </c>
    </row>
    <row r="44" spans="1:2">
      <c r="A44" s="29" t="s">
        <v>407</v>
      </c>
      <c r="B44" s="31">
        <v>22</v>
      </c>
    </row>
    <row r="45" spans="1:2">
      <c r="A45" s="32" t="s">
        <v>34</v>
      </c>
      <c r="B45" s="38">
        <v>235</v>
      </c>
    </row>
    <row r="46" spans="1:2">
      <c r="A46" s="32" t="s">
        <v>35</v>
      </c>
      <c r="B46" s="38">
        <v>148</v>
      </c>
    </row>
    <row r="47" spans="1:2">
      <c r="A47" s="32" t="s">
        <v>204</v>
      </c>
      <c r="B47" s="38">
        <v>58</v>
      </c>
    </row>
    <row r="48" spans="1:2">
      <c r="A48" s="32" t="s">
        <v>205</v>
      </c>
      <c r="B48" s="38">
        <v>135</v>
      </c>
    </row>
    <row r="49" spans="1:2">
      <c r="A49" s="34" t="s">
        <v>409</v>
      </c>
      <c r="B49" s="49">
        <v>22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7" zoomScale="85" zoomScaleNormal="85" workbookViewId="0">
      <selection activeCell="I12" sqref="I12"/>
    </sheetView>
  </sheetViews>
  <sheetFormatPr defaultRowHeight="14.25"/>
  <cols>
    <col min="1" max="16384" width="9" style="1"/>
  </cols>
  <sheetData>
    <row r="1" spans="1:9">
      <c r="A1" s="53" t="s">
        <v>385</v>
      </c>
      <c r="B1" s="54">
        <v>52</v>
      </c>
      <c r="C1" s="54"/>
      <c r="D1" s="54"/>
      <c r="E1" s="54"/>
      <c r="F1" s="54"/>
      <c r="G1" s="54"/>
      <c r="H1" s="54"/>
      <c r="I1" s="55"/>
    </row>
    <row r="2" spans="1:9">
      <c r="A2" s="56" t="s">
        <v>417</v>
      </c>
      <c r="B2" s="50">
        <v>58</v>
      </c>
      <c r="C2" s="50"/>
      <c r="D2" s="50"/>
      <c r="E2" s="50"/>
      <c r="F2" s="50"/>
      <c r="G2" s="50"/>
      <c r="H2" s="50"/>
      <c r="I2" s="57"/>
    </row>
    <row r="3" spans="1:9">
      <c r="A3" s="56" t="s">
        <v>194</v>
      </c>
      <c r="B3" s="50">
        <v>102</v>
      </c>
      <c r="C3" s="50" t="s">
        <v>439</v>
      </c>
      <c r="D3" s="50"/>
      <c r="E3" s="50"/>
      <c r="F3" s="50"/>
      <c r="G3" s="50"/>
      <c r="H3" s="50"/>
      <c r="I3" s="57"/>
    </row>
    <row r="4" spans="1:9">
      <c r="A4" s="56" t="s">
        <v>56</v>
      </c>
      <c r="B4" s="50">
        <v>105</v>
      </c>
      <c r="C4" s="50"/>
      <c r="D4" s="50"/>
      <c r="E4" s="50"/>
      <c r="F4" s="50"/>
      <c r="G4" s="50"/>
      <c r="H4" s="50"/>
      <c r="I4" s="57"/>
    </row>
    <row r="5" spans="1:9">
      <c r="A5" s="56" t="s">
        <v>186</v>
      </c>
      <c r="B5" s="50">
        <v>109</v>
      </c>
      <c r="C5" s="50"/>
      <c r="D5" s="50"/>
      <c r="E5" s="50"/>
      <c r="F5" s="50"/>
      <c r="G5" s="50"/>
      <c r="H5" s="50"/>
      <c r="I5" s="57"/>
    </row>
    <row r="6" spans="1:9">
      <c r="A6" s="56" t="s">
        <v>280</v>
      </c>
      <c r="B6" s="50">
        <v>160</v>
      </c>
      <c r="C6" s="50"/>
      <c r="D6" s="50"/>
      <c r="E6" s="50"/>
      <c r="F6" s="50"/>
      <c r="G6" s="50"/>
      <c r="H6" s="50"/>
      <c r="I6" s="57"/>
    </row>
    <row r="7" spans="1:9">
      <c r="A7" s="56" t="s">
        <v>170</v>
      </c>
      <c r="B7" s="50">
        <v>220</v>
      </c>
      <c r="C7" s="50"/>
      <c r="D7" s="50"/>
      <c r="E7" s="50"/>
      <c r="F7" s="50"/>
      <c r="G7" s="50"/>
      <c r="H7" s="50"/>
      <c r="I7" s="57"/>
    </row>
    <row r="8" spans="1:9">
      <c r="A8" s="56" t="s">
        <v>458</v>
      </c>
      <c r="B8" s="50">
        <v>292</v>
      </c>
      <c r="C8" s="50"/>
      <c r="D8" s="50"/>
      <c r="E8" s="50"/>
      <c r="F8" s="50"/>
      <c r="G8" s="50"/>
      <c r="H8" s="50"/>
      <c r="I8" s="57"/>
    </row>
    <row r="9" spans="1:9">
      <c r="A9" s="56" t="s">
        <v>111</v>
      </c>
      <c r="B9" s="50">
        <v>349</v>
      </c>
      <c r="C9" s="50" t="s">
        <v>316</v>
      </c>
      <c r="D9" s="50"/>
      <c r="E9" s="50"/>
      <c r="F9" s="50"/>
      <c r="G9" s="50"/>
      <c r="H9" s="50"/>
      <c r="I9" s="57"/>
    </row>
    <row r="10" spans="1:9">
      <c r="A10" s="56" t="s">
        <v>332</v>
      </c>
      <c r="B10" s="50">
        <v>357</v>
      </c>
      <c r="C10" s="50"/>
      <c r="D10" s="50"/>
      <c r="E10" s="50"/>
      <c r="F10" s="50"/>
      <c r="G10" s="50"/>
      <c r="H10" s="50"/>
      <c r="I10" s="57"/>
    </row>
    <row r="11" spans="1:9">
      <c r="A11" s="56" t="s">
        <v>200</v>
      </c>
      <c r="B11" s="50">
        <v>360</v>
      </c>
      <c r="C11" s="50" t="s">
        <v>196</v>
      </c>
      <c r="D11" s="50"/>
      <c r="E11" s="50"/>
      <c r="F11" s="50"/>
      <c r="G11" s="50"/>
      <c r="H11" s="50"/>
      <c r="I11" s="57"/>
    </row>
    <row r="12" spans="1:9">
      <c r="A12" s="56" t="s">
        <v>97</v>
      </c>
      <c r="B12" s="50">
        <v>365</v>
      </c>
      <c r="C12" s="50"/>
      <c r="D12" s="50"/>
      <c r="E12" s="50"/>
      <c r="F12" s="50"/>
      <c r="G12" s="50"/>
      <c r="H12" s="50"/>
      <c r="I12" s="57"/>
    </row>
    <row r="13" spans="1:9">
      <c r="A13" s="56" t="s">
        <v>261</v>
      </c>
      <c r="B13" s="50">
        <v>413</v>
      </c>
      <c r="C13" s="50" t="s">
        <v>195</v>
      </c>
      <c r="D13" s="50"/>
      <c r="E13" s="50"/>
      <c r="F13" s="50"/>
      <c r="G13" s="50"/>
      <c r="H13" s="50"/>
      <c r="I13" s="57"/>
    </row>
    <row r="14" spans="1:9">
      <c r="A14" s="56" t="s">
        <v>334</v>
      </c>
      <c r="B14" s="50">
        <v>488</v>
      </c>
      <c r="C14" s="50" t="s">
        <v>198</v>
      </c>
      <c r="D14" s="50" t="s">
        <v>358</v>
      </c>
      <c r="E14" s="50"/>
      <c r="F14" s="50"/>
      <c r="G14" s="50"/>
      <c r="H14" s="50"/>
      <c r="I14" s="57"/>
    </row>
    <row r="15" spans="1:9">
      <c r="A15" s="56" t="s">
        <v>279</v>
      </c>
      <c r="B15" s="50">
        <v>549</v>
      </c>
      <c r="C15" s="50"/>
      <c r="D15" s="50"/>
      <c r="E15" s="50"/>
      <c r="F15" s="50"/>
      <c r="G15" s="50"/>
      <c r="H15" s="50"/>
      <c r="I15" s="57"/>
    </row>
    <row r="16" spans="1:9">
      <c r="A16" s="56" t="s">
        <v>130</v>
      </c>
      <c r="B16" s="50">
        <v>713</v>
      </c>
      <c r="C16" s="50"/>
      <c r="D16" s="50"/>
      <c r="E16" s="50"/>
      <c r="F16" s="50"/>
      <c r="G16" s="50"/>
      <c r="H16" s="50"/>
      <c r="I16" s="57"/>
    </row>
    <row r="17" spans="1:9">
      <c r="A17" s="59" t="s">
        <v>146</v>
      </c>
      <c r="B17" s="51">
        <v>745</v>
      </c>
      <c r="C17" s="50"/>
      <c r="D17" s="50"/>
      <c r="E17" s="50"/>
      <c r="F17" s="50"/>
      <c r="G17" s="50"/>
      <c r="H17" s="50"/>
      <c r="I17" s="57"/>
    </row>
    <row r="18" spans="1:9">
      <c r="A18" s="56" t="s">
        <v>457</v>
      </c>
      <c r="B18" s="50">
        <v>818</v>
      </c>
      <c r="C18" s="50" t="s">
        <v>143</v>
      </c>
      <c r="D18" s="50" t="s">
        <v>354</v>
      </c>
      <c r="E18" s="52" t="s">
        <v>53</v>
      </c>
      <c r="F18" s="50"/>
      <c r="G18" s="50"/>
      <c r="H18" s="50"/>
      <c r="I18" s="57"/>
    </row>
    <row r="19" spans="1:9">
      <c r="A19" s="56" t="s">
        <v>448</v>
      </c>
      <c r="B19" s="50">
        <v>1033</v>
      </c>
      <c r="C19" s="50" t="s">
        <v>150</v>
      </c>
      <c r="D19" s="50" t="s">
        <v>356</v>
      </c>
      <c r="E19" s="50" t="s">
        <v>278</v>
      </c>
      <c r="F19" s="50"/>
      <c r="G19" s="50"/>
      <c r="H19" s="50"/>
      <c r="I19" s="57"/>
    </row>
    <row r="20" spans="1:9">
      <c r="A20" s="56" t="s">
        <v>30</v>
      </c>
      <c r="B20" s="50">
        <v>1344</v>
      </c>
      <c r="C20" s="50" t="s">
        <v>418</v>
      </c>
      <c r="D20" s="50"/>
      <c r="E20" s="50"/>
      <c r="F20" s="50"/>
      <c r="G20" s="50"/>
      <c r="H20" s="50"/>
      <c r="I20" s="57"/>
    </row>
    <row r="21" spans="1:9">
      <c r="A21" s="56" t="s">
        <v>23</v>
      </c>
      <c r="B21" s="50">
        <v>1351</v>
      </c>
      <c r="C21" s="50"/>
      <c r="D21" s="50"/>
      <c r="E21" s="50"/>
      <c r="F21" s="50"/>
      <c r="G21" s="50"/>
      <c r="H21" s="50"/>
      <c r="I21" s="57"/>
    </row>
    <row r="22" spans="1:9">
      <c r="A22" s="56" t="s">
        <v>233</v>
      </c>
      <c r="B22" s="50">
        <v>1661</v>
      </c>
      <c r="C22" s="50" t="s">
        <v>149</v>
      </c>
      <c r="D22" s="50" t="s">
        <v>175</v>
      </c>
      <c r="E22" s="50" t="s">
        <v>459</v>
      </c>
      <c r="F22" s="50" t="s">
        <v>285</v>
      </c>
      <c r="G22" s="50" t="s">
        <v>449</v>
      </c>
      <c r="H22" s="50"/>
      <c r="I22" s="57"/>
    </row>
    <row r="23" spans="1:9">
      <c r="A23" s="58" t="s">
        <v>203</v>
      </c>
      <c r="B23" s="51">
        <v>1775</v>
      </c>
      <c r="C23" s="50" t="s">
        <v>188</v>
      </c>
      <c r="D23" s="50" t="s">
        <v>307</v>
      </c>
      <c r="E23" s="50" t="s">
        <v>81</v>
      </c>
      <c r="F23" s="50"/>
      <c r="G23" s="50"/>
      <c r="H23" s="50"/>
      <c r="I23" s="57"/>
    </row>
    <row r="24" spans="1:9">
      <c r="A24" s="56" t="s">
        <v>43</v>
      </c>
      <c r="B24" s="50">
        <v>1932</v>
      </c>
      <c r="C24" s="50" t="s">
        <v>152</v>
      </c>
      <c r="D24" s="50" t="s">
        <v>158</v>
      </c>
      <c r="E24" s="50"/>
      <c r="F24" s="50"/>
      <c r="G24" s="50"/>
      <c r="H24" s="50"/>
      <c r="I24" s="57"/>
    </row>
    <row r="25" spans="1:9">
      <c r="A25" s="56" t="s">
        <v>32</v>
      </c>
      <c r="B25" s="50">
        <v>2005</v>
      </c>
      <c r="C25" s="50"/>
      <c r="D25" s="50"/>
      <c r="E25" s="50"/>
      <c r="F25" s="50"/>
      <c r="G25" s="50"/>
      <c r="H25" s="50"/>
      <c r="I25" s="57"/>
    </row>
    <row r="26" spans="1:9">
      <c r="A26" s="56" t="s">
        <v>132</v>
      </c>
      <c r="B26" s="50">
        <v>3222</v>
      </c>
      <c r="C26" s="50" t="s">
        <v>277</v>
      </c>
      <c r="D26" s="50"/>
      <c r="E26" s="50"/>
      <c r="F26" s="50"/>
      <c r="G26" s="50"/>
      <c r="H26" s="50"/>
      <c r="I26" s="57"/>
    </row>
    <row r="27" spans="1:9">
      <c r="A27" s="56" t="s">
        <v>22</v>
      </c>
      <c r="B27" s="50">
        <v>3803</v>
      </c>
      <c r="C27" s="50" t="s">
        <v>450</v>
      </c>
      <c r="D27" s="50" t="s">
        <v>95</v>
      </c>
      <c r="E27" s="50" t="s">
        <v>133</v>
      </c>
      <c r="F27" s="50" t="s">
        <v>348</v>
      </c>
      <c r="G27" s="50" t="s">
        <v>290</v>
      </c>
      <c r="H27" s="50" t="s">
        <v>346</v>
      </c>
      <c r="I27" s="57"/>
    </row>
    <row r="28" spans="1:9">
      <c r="A28" s="56" t="s">
        <v>270</v>
      </c>
      <c r="B28" s="50">
        <v>5140</v>
      </c>
      <c r="C28" s="50" t="s">
        <v>206</v>
      </c>
      <c r="D28" s="50" t="s">
        <v>187</v>
      </c>
      <c r="E28" s="50" t="s">
        <v>387</v>
      </c>
      <c r="F28" s="50" t="s">
        <v>3</v>
      </c>
      <c r="G28" s="50" t="s">
        <v>271</v>
      </c>
      <c r="H28" s="50" t="s">
        <v>311</v>
      </c>
      <c r="I28" s="57" t="s">
        <v>292</v>
      </c>
    </row>
    <row r="29" spans="1:9">
      <c r="A29" s="56" t="s">
        <v>28</v>
      </c>
      <c r="B29" s="50">
        <v>7116</v>
      </c>
      <c r="C29" s="50" t="s">
        <v>123</v>
      </c>
      <c r="D29" s="50" t="s">
        <v>287</v>
      </c>
      <c r="E29" s="50" t="s">
        <v>296</v>
      </c>
      <c r="F29" s="50" t="s">
        <v>298</v>
      </c>
      <c r="G29" s="50" t="s">
        <v>159</v>
      </c>
      <c r="H29" s="50"/>
      <c r="I29" s="57"/>
    </row>
  </sheetData>
  <sortState ref="A1:I31">
    <sortCondition ref="B1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tabSelected="1" workbookViewId="0">
      <selection activeCell="L14" sqref="L14"/>
    </sheetView>
  </sheetViews>
  <sheetFormatPr defaultRowHeight="14.25"/>
  <sheetData>
    <row r="1" spans="1:2">
      <c r="A1" s="3" t="s">
        <v>42</v>
      </c>
      <c r="B1" s="3">
        <v>3304</v>
      </c>
    </row>
    <row r="2" spans="1:2">
      <c r="A2" s="3" t="s">
        <v>45</v>
      </c>
      <c r="B2" s="3">
        <v>2443</v>
      </c>
    </row>
    <row r="3" spans="1:2">
      <c r="A3" s="3" t="s">
        <v>46</v>
      </c>
      <c r="B3" s="3">
        <v>1295</v>
      </c>
    </row>
    <row r="4" spans="1:2">
      <c r="A4" s="3" t="s">
        <v>47</v>
      </c>
      <c r="B4" s="3">
        <v>1092</v>
      </c>
    </row>
    <row r="5" spans="1:2">
      <c r="A5" s="3" t="s">
        <v>15</v>
      </c>
      <c r="B5" s="3">
        <v>951</v>
      </c>
    </row>
    <row r="6" spans="1:2">
      <c r="A6" s="3" t="s">
        <v>134</v>
      </c>
      <c r="B6" s="3">
        <v>685</v>
      </c>
    </row>
    <row r="7" spans="1:2">
      <c r="A7" s="3" t="s">
        <v>0</v>
      </c>
      <c r="B7" s="3">
        <v>430</v>
      </c>
    </row>
    <row r="8" spans="1:2">
      <c r="A8" s="3" t="s">
        <v>41</v>
      </c>
      <c r="B8" s="3">
        <v>402</v>
      </c>
    </row>
    <row r="9" spans="1:2">
      <c r="A9" s="11" t="s">
        <v>48</v>
      </c>
      <c r="B9" s="12">
        <v>349</v>
      </c>
    </row>
    <row r="10" spans="1:2">
      <c r="A10" s="3" t="s">
        <v>68</v>
      </c>
      <c r="B10" s="3">
        <v>320</v>
      </c>
    </row>
    <row r="11" spans="1:2">
      <c r="A11" s="3" t="s">
        <v>59</v>
      </c>
      <c r="B11" s="3">
        <v>285</v>
      </c>
    </row>
    <row r="12" spans="1:2">
      <c r="A12" s="3" t="s">
        <v>44</v>
      </c>
      <c r="B12" s="3">
        <v>270</v>
      </c>
    </row>
    <row r="13" spans="1:2">
      <c r="A13" s="3" t="s">
        <v>82</v>
      </c>
      <c r="B13" s="3">
        <v>259</v>
      </c>
    </row>
    <row r="14" spans="1:2">
      <c r="A14" s="3" t="s">
        <v>39</v>
      </c>
      <c r="B14" s="3">
        <v>256</v>
      </c>
    </row>
    <row r="15" spans="1:2">
      <c r="A15" s="3" t="s">
        <v>109</v>
      </c>
      <c r="B15" s="3">
        <v>247</v>
      </c>
    </row>
    <row r="16" spans="1:2">
      <c r="A16" s="3" t="s">
        <v>124</v>
      </c>
      <c r="B16" s="3">
        <v>242</v>
      </c>
    </row>
    <row r="17" spans="1:2">
      <c r="A17" s="3" t="s">
        <v>60</v>
      </c>
      <c r="B17" s="3">
        <v>224</v>
      </c>
    </row>
    <row r="18" spans="1:2">
      <c r="A18" s="3" t="s">
        <v>112</v>
      </c>
      <c r="B18" s="3">
        <v>218</v>
      </c>
    </row>
    <row r="19" spans="1:2">
      <c r="A19" s="3" t="s">
        <v>13</v>
      </c>
      <c r="B19" s="3">
        <v>215</v>
      </c>
    </row>
    <row r="20" spans="1:2">
      <c r="A20" s="3" t="s">
        <v>171</v>
      </c>
      <c r="B20" s="3">
        <v>204</v>
      </c>
    </row>
    <row r="21" spans="1:2">
      <c r="A21" s="3" t="s">
        <v>50</v>
      </c>
      <c r="B21" s="3">
        <v>185</v>
      </c>
    </row>
    <row r="22" spans="1:2">
      <c r="A22" s="3" t="s">
        <v>126</v>
      </c>
      <c r="B22" s="3">
        <v>185</v>
      </c>
    </row>
    <row r="23" spans="1:2">
      <c r="A23" s="3" t="s">
        <v>16</v>
      </c>
      <c r="B23" s="3">
        <v>182</v>
      </c>
    </row>
    <row r="24" spans="1:2">
      <c r="A24" s="3" t="s">
        <v>51</v>
      </c>
      <c r="B24" s="3">
        <v>171</v>
      </c>
    </row>
    <row r="25" spans="1:2">
      <c r="A25" s="3" t="s">
        <v>63</v>
      </c>
      <c r="B25" s="3">
        <v>171</v>
      </c>
    </row>
    <row r="26" spans="1:2">
      <c r="A26" s="9" t="s">
        <v>320</v>
      </c>
      <c r="B26" s="9">
        <v>159</v>
      </c>
    </row>
    <row r="27" spans="1:2">
      <c r="A27" s="9" t="s">
        <v>40</v>
      </c>
      <c r="B27" s="9">
        <v>158</v>
      </c>
    </row>
    <row r="28" spans="1:2">
      <c r="A28" s="3" t="s">
        <v>207</v>
      </c>
      <c r="B28" s="3">
        <v>150</v>
      </c>
    </row>
    <row r="29" spans="1:2">
      <c r="A29" s="3" t="s">
        <v>235</v>
      </c>
      <c r="B29" s="3">
        <v>147</v>
      </c>
    </row>
    <row r="30" spans="1:2">
      <c r="A30" s="3" t="s">
        <v>137</v>
      </c>
      <c r="B30" s="3">
        <v>140</v>
      </c>
    </row>
    <row r="31" spans="1:2">
      <c r="A31" s="3" t="s">
        <v>173</v>
      </c>
      <c r="B31" s="3">
        <v>120</v>
      </c>
    </row>
    <row r="32" spans="1:2">
      <c r="A32" s="3" t="s">
        <v>92</v>
      </c>
      <c r="B32" s="3">
        <v>119</v>
      </c>
    </row>
    <row r="33" spans="1:2">
      <c r="A33" s="3" t="s">
        <v>243</v>
      </c>
      <c r="B33" s="3">
        <v>119</v>
      </c>
    </row>
    <row r="34" spans="1:2">
      <c r="A34" s="3" t="s">
        <v>349</v>
      </c>
      <c r="B34" s="3">
        <v>119</v>
      </c>
    </row>
    <row r="35" spans="1:2">
      <c r="A35" s="3" t="s">
        <v>310</v>
      </c>
      <c r="B35" s="3">
        <v>104</v>
      </c>
    </row>
    <row r="36" spans="1:2">
      <c r="A36" s="3" t="s">
        <v>389</v>
      </c>
      <c r="B36" s="3">
        <v>102</v>
      </c>
    </row>
    <row r="37" spans="1:2">
      <c r="A37" s="3" t="s">
        <v>1</v>
      </c>
      <c r="B37" s="3">
        <v>99</v>
      </c>
    </row>
    <row r="38" spans="1:2">
      <c r="A38" s="3" t="s">
        <v>344</v>
      </c>
      <c r="B38" s="3">
        <v>92</v>
      </c>
    </row>
    <row r="39" spans="1:2">
      <c r="A39" s="3" t="s">
        <v>255</v>
      </c>
      <c r="B39" s="3">
        <v>88</v>
      </c>
    </row>
    <row r="40" spans="1:2">
      <c r="A40" s="3" t="s">
        <v>276</v>
      </c>
      <c r="B40" s="3">
        <v>87</v>
      </c>
    </row>
    <row r="41" spans="1:2">
      <c r="A41" s="11" t="s">
        <v>308</v>
      </c>
      <c r="B41" s="12">
        <v>81</v>
      </c>
    </row>
    <row r="42" spans="1:2">
      <c r="A42" s="12" t="s">
        <v>341</v>
      </c>
      <c r="B42" s="12">
        <v>81</v>
      </c>
    </row>
    <row r="43" spans="1:2">
      <c r="A43" s="3" t="s">
        <v>441</v>
      </c>
      <c r="B43" s="3">
        <v>80</v>
      </c>
    </row>
    <row r="44" spans="1:2">
      <c r="A44" s="3" t="s">
        <v>260</v>
      </c>
      <c r="B44" s="3">
        <v>78</v>
      </c>
    </row>
    <row r="45" spans="1:2">
      <c r="A45" s="3" t="s">
        <v>347</v>
      </c>
      <c r="B45" s="3">
        <v>76</v>
      </c>
    </row>
    <row r="46" spans="1:2">
      <c r="A46" s="3" t="s">
        <v>153</v>
      </c>
      <c r="B46" s="3">
        <v>67</v>
      </c>
    </row>
    <row r="47" spans="1:2">
      <c r="A47" s="3" t="s">
        <v>353</v>
      </c>
      <c r="B47" s="3">
        <v>66</v>
      </c>
    </row>
    <row r="48" spans="1:2">
      <c r="A48" s="3" t="s">
        <v>374</v>
      </c>
      <c r="B48" s="3">
        <v>65</v>
      </c>
    </row>
    <row r="49" spans="1:2">
      <c r="A49" s="3" t="s">
        <v>319</v>
      </c>
      <c r="B49" s="3">
        <v>62</v>
      </c>
    </row>
    <row r="50" spans="1:2">
      <c r="A50" s="3" t="s">
        <v>422</v>
      </c>
      <c r="B50" s="3">
        <v>60</v>
      </c>
    </row>
    <row r="51" spans="1:2">
      <c r="A51" s="3" t="s">
        <v>125</v>
      </c>
      <c r="B51" s="3">
        <v>59</v>
      </c>
    </row>
    <row r="52" spans="1:2">
      <c r="A52" s="3" t="s">
        <v>317</v>
      </c>
      <c r="B52" s="3">
        <v>59</v>
      </c>
    </row>
    <row r="53" spans="1:2">
      <c r="A53" s="3" t="s">
        <v>211</v>
      </c>
      <c r="B53" s="3">
        <v>56</v>
      </c>
    </row>
    <row r="54" spans="1:2">
      <c r="A54" s="3" t="s">
        <v>238</v>
      </c>
      <c r="B54" s="3">
        <v>55</v>
      </c>
    </row>
    <row r="55" spans="1:2">
      <c r="A55" s="3" t="s">
        <v>94</v>
      </c>
      <c r="B55" s="3">
        <v>49</v>
      </c>
    </row>
    <row r="56" spans="1:2">
      <c r="A56" s="3" t="s">
        <v>331</v>
      </c>
      <c r="B56" s="3">
        <v>48</v>
      </c>
    </row>
    <row r="57" spans="1:2">
      <c r="A57" s="3" t="s">
        <v>242</v>
      </c>
      <c r="B57" s="3">
        <v>42</v>
      </c>
    </row>
    <row r="58" spans="1:2">
      <c r="A58" s="3" t="s">
        <v>246</v>
      </c>
      <c r="B58" s="3">
        <v>39</v>
      </c>
    </row>
    <row r="59" spans="1:2">
      <c r="A59" s="3" t="s">
        <v>267</v>
      </c>
      <c r="B59" s="3">
        <v>39</v>
      </c>
    </row>
    <row r="60" spans="1:2">
      <c r="A60" s="3" t="s">
        <v>352</v>
      </c>
      <c r="B60" s="3">
        <v>16</v>
      </c>
    </row>
    <row r="61" spans="1:2">
      <c r="A61" s="3" t="s">
        <v>193</v>
      </c>
      <c r="B61" s="3">
        <v>14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E4" sqref="E4"/>
    </sheetView>
  </sheetViews>
  <sheetFormatPr defaultRowHeight="14.25"/>
  <sheetData>
    <row r="1" spans="1:2">
      <c r="A1" t="s">
        <v>471</v>
      </c>
      <c r="B1">
        <v>1964</v>
      </c>
    </row>
    <row r="2" spans="1:2">
      <c r="A2" t="s">
        <v>464</v>
      </c>
      <c r="B2">
        <v>1073</v>
      </c>
    </row>
    <row r="3" spans="1:2">
      <c r="A3" t="s">
        <v>486</v>
      </c>
      <c r="B3">
        <v>437</v>
      </c>
    </row>
    <row r="4" spans="1:2">
      <c r="A4" t="s">
        <v>490</v>
      </c>
      <c r="B4">
        <v>312</v>
      </c>
    </row>
    <row r="5" spans="1:2">
      <c r="A5" t="s">
        <v>497</v>
      </c>
      <c r="B5">
        <v>276</v>
      </c>
    </row>
    <row r="6" spans="1:2">
      <c r="A6" t="s">
        <v>505</v>
      </c>
      <c r="B6">
        <v>238</v>
      </c>
    </row>
    <row r="7" spans="1:2">
      <c r="A7" t="s">
        <v>473</v>
      </c>
      <c r="B7">
        <v>142</v>
      </c>
    </row>
    <row r="8" spans="1:2">
      <c r="A8" t="s">
        <v>499</v>
      </c>
      <c r="B8">
        <v>113</v>
      </c>
    </row>
    <row r="9" spans="1:2">
      <c r="A9" t="s">
        <v>481</v>
      </c>
      <c r="B9">
        <v>106</v>
      </c>
    </row>
    <row r="10" spans="1:2">
      <c r="A10" t="s">
        <v>511</v>
      </c>
      <c r="B10">
        <v>52</v>
      </c>
    </row>
    <row r="11" spans="1:2">
      <c r="A11" t="s">
        <v>513</v>
      </c>
      <c r="B11">
        <v>52</v>
      </c>
    </row>
    <row r="12" spans="1:2">
      <c r="A12" t="s">
        <v>516</v>
      </c>
      <c r="B12">
        <v>47</v>
      </c>
    </row>
    <row r="13" spans="1:2">
      <c r="A13" t="s">
        <v>519</v>
      </c>
      <c r="B13">
        <v>35</v>
      </c>
    </row>
    <row r="14" spans="1:2">
      <c r="A14" t="s">
        <v>482</v>
      </c>
      <c r="B14">
        <v>32</v>
      </c>
    </row>
    <row r="15" spans="1:2">
      <c r="A15" t="s">
        <v>477</v>
      </c>
      <c r="B15">
        <v>28</v>
      </c>
    </row>
    <row r="16" spans="1:2">
      <c r="A16" t="s">
        <v>506</v>
      </c>
      <c r="B16">
        <v>24</v>
      </c>
    </row>
    <row r="17" spans="1:2">
      <c r="A17" t="s">
        <v>520</v>
      </c>
      <c r="B17">
        <v>22</v>
      </c>
    </row>
    <row r="18" spans="1:2">
      <c r="A18" t="s">
        <v>501</v>
      </c>
      <c r="B18">
        <v>20</v>
      </c>
    </row>
    <row r="19" spans="1:2">
      <c r="A19" t="s">
        <v>493</v>
      </c>
      <c r="B19">
        <v>19</v>
      </c>
    </row>
    <row r="20" spans="1:2">
      <c r="A20" t="s">
        <v>515</v>
      </c>
      <c r="B20">
        <v>18</v>
      </c>
    </row>
    <row r="21" spans="1:2">
      <c r="A21" t="s">
        <v>509</v>
      </c>
      <c r="B21">
        <v>17</v>
      </c>
    </row>
    <row r="22" spans="1:2">
      <c r="A22" t="s">
        <v>478</v>
      </c>
      <c r="B22">
        <v>16</v>
      </c>
    </row>
    <row r="23" spans="1:2">
      <c r="A23" t="s">
        <v>503</v>
      </c>
      <c r="B23">
        <v>15</v>
      </c>
    </row>
    <row r="24" spans="1:2">
      <c r="A24" t="s">
        <v>467</v>
      </c>
      <c r="B24">
        <v>13</v>
      </c>
    </row>
    <row r="25" spans="1:2">
      <c r="A25" t="s">
        <v>496</v>
      </c>
      <c r="B25">
        <v>11</v>
      </c>
    </row>
    <row r="26" spans="1:2">
      <c r="A26" t="s">
        <v>468</v>
      </c>
      <c r="B26">
        <v>11</v>
      </c>
    </row>
    <row r="27" spans="1:2">
      <c r="A27" t="s">
        <v>484</v>
      </c>
      <c r="B27">
        <v>10</v>
      </c>
    </row>
    <row r="28" spans="1:2">
      <c r="A28" t="s">
        <v>474</v>
      </c>
      <c r="B28">
        <v>10</v>
      </c>
    </row>
    <row r="29" spans="1:2">
      <c r="A29" t="s">
        <v>504</v>
      </c>
      <c r="B29">
        <v>8</v>
      </c>
    </row>
    <row r="30" spans="1:2">
      <c r="A30" t="s">
        <v>475</v>
      </c>
      <c r="B30">
        <v>8</v>
      </c>
    </row>
    <row r="31" spans="1:2">
      <c r="A31" t="s">
        <v>514</v>
      </c>
      <c r="B31">
        <v>6</v>
      </c>
    </row>
    <row r="32" spans="1:2">
      <c r="A32" t="s">
        <v>480</v>
      </c>
      <c r="B32">
        <v>6</v>
      </c>
    </row>
    <row r="33" spans="1:2">
      <c r="A33" t="s">
        <v>465</v>
      </c>
      <c r="B33">
        <v>5</v>
      </c>
    </row>
    <row r="34" spans="1:2">
      <c r="A34" t="s">
        <v>508</v>
      </c>
      <c r="B34">
        <v>5</v>
      </c>
    </row>
    <row r="35" spans="1:2">
      <c r="A35" t="s">
        <v>518</v>
      </c>
      <c r="B35">
        <v>4</v>
      </c>
    </row>
    <row r="36" spans="1:2">
      <c r="A36" t="s">
        <v>527</v>
      </c>
      <c r="B36">
        <v>4</v>
      </c>
    </row>
    <row r="37" spans="1:2">
      <c r="A37" t="s">
        <v>488</v>
      </c>
      <c r="B37">
        <v>4</v>
      </c>
    </row>
    <row r="38" spans="1:2">
      <c r="A38" t="s">
        <v>469</v>
      </c>
      <c r="B38">
        <v>3</v>
      </c>
    </row>
    <row r="39" spans="1:2">
      <c r="A39" t="s">
        <v>472</v>
      </c>
      <c r="B39">
        <v>3</v>
      </c>
    </row>
    <row r="40" spans="1:2">
      <c r="A40" t="s">
        <v>479</v>
      </c>
      <c r="B40">
        <v>2</v>
      </c>
    </row>
    <row r="41" spans="1:2">
      <c r="A41" t="s">
        <v>466</v>
      </c>
      <c r="B41">
        <v>2</v>
      </c>
    </row>
    <row r="42" spans="1:2">
      <c r="A42" t="s">
        <v>500</v>
      </c>
      <c r="B42">
        <v>2</v>
      </c>
    </row>
    <row r="43" spans="1:2">
      <c r="A43" t="s">
        <v>491</v>
      </c>
      <c r="B43">
        <v>2</v>
      </c>
    </row>
    <row r="44" spans="1:2">
      <c r="A44" t="s">
        <v>483</v>
      </c>
      <c r="B44">
        <v>2</v>
      </c>
    </row>
    <row r="45" spans="1:2">
      <c r="A45" t="s">
        <v>524</v>
      </c>
      <c r="B45">
        <v>1</v>
      </c>
    </row>
    <row r="46" spans="1:2">
      <c r="A46" t="s">
        <v>494</v>
      </c>
      <c r="B46">
        <v>1</v>
      </c>
    </row>
    <row r="47" spans="1:2">
      <c r="A47" t="s">
        <v>522</v>
      </c>
      <c r="B47">
        <v>1</v>
      </c>
    </row>
    <row r="48" spans="1:2">
      <c r="A48" t="s">
        <v>470</v>
      </c>
      <c r="B48">
        <v>1</v>
      </c>
    </row>
    <row r="49" spans="1:2">
      <c r="A49" t="s">
        <v>485</v>
      </c>
      <c r="B49">
        <v>1</v>
      </c>
    </row>
    <row r="50" spans="1:2">
      <c r="A50" t="s">
        <v>487</v>
      </c>
      <c r="B50">
        <v>1</v>
      </c>
    </row>
    <row r="51" spans="1:2">
      <c r="A51" t="s">
        <v>517</v>
      </c>
      <c r="B51">
        <v>1</v>
      </c>
    </row>
    <row r="52" spans="1:2">
      <c r="A52" t="s">
        <v>498</v>
      </c>
      <c r="B52">
        <v>1</v>
      </c>
    </row>
    <row r="53" spans="1:2">
      <c r="A53" t="s">
        <v>523</v>
      </c>
      <c r="B53">
        <v>1</v>
      </c>
    </row>
    <row r="54" spans="1:2">
      <c r="A54" t="s">
        <v>492</v>
      </c>
      <c r="B54">
        <v>1</v>
      </c>
    </row>
    <row r="55" spans="1:2">
      <c r="A55" t="s">
        <v>507</v>
      </c>
      <c r="B55">
        <v>1</v>
      </c>
    </row>
    <row r="56" spans="1:2">
      <c r="A56" t="s">
        <v>526</v>
      </c>
      <c r="B56">
        <v>1</v>
      </c>
    </row>
    <row r="57" spans="1:2">
      <c r="A57" t="s">
        <v>529</v>
      </c>
      <c r="B57">
        <v>1</v>
      </c>
    </row>
    <row r="58" spans="1:2">
      <c r="A58" t="s">
        <v>476</v>
      </c>
      <c r="B58">
        <v>1</v>
      </c>
    </row>
    <row r="59" spans="1:2">
      <c r="A59" t="s">
        <v>502</v>
      </c>
      <c r="B59">
        <v>1</v>
      </c>
    </row>
    <row r="60" spans="1:2">
      <c r="A60" t="s">
        <v>495</v>
      </c>
      <c r="B60">
        <v>1</v>
      </c>
    </row>
    <row r="61" spans="1:2">
      <c r="A61" t="s">
        <v>510</v>
      </c>
      <c r="B61">
        <v>1</v>
      </c>
    </row>
    <row r="62" spans="1:2">
      <c r="A62" t="s">
        <v>489</v>
      </c>
      <c r="B62">
        <v>1</v>
      </c>
    </row>
    <row r="63" spans="1:2">
      <c r="A63" t="s">
        <v>512</v>
      </c>
      <c r="B63">
        <v>1</v>
      </c>
    </row>
    <row r="64" spans="1:2">
      <c r="A64" t="s">
        <v>521</v>
      </c>
      <c r="B64">
        <v>1</v>
      </c>
    </row>
    <row r="65" spans="1:2">
      <c r="A65" t="s">
        <v>525</v>
      </c>
      <c r="B65">
        <v>1</v>
      </c>
    </row>
    <row r="66" spans="1:2">
      <c r="A66" t="s">
        <v>528</v>
      </c>
      <c r="B66">
        <v>1</v>
      </c>
    </row>
    <row r="67" spans="1:2">
      <c r="A67" t="s">
        <v>530</v>
      </c>
      <c r="B67">
        <v>1</v>
      </c>
    </row>
  </sheetData>
  <sortState ref="A1:B116">
    <sortCondition descending="1" ref="B46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3"/>
  <sheetViews>
    <sheetView topLeftCell="A16" workbookViewId="0">
      <selection activeCell="E39" sqref="E39"/>
    </sheetView>
  </sheetViews>
  <sheetFormatPr defaultRowHeight="14.25"/>
  <cols>
    <col min="3" max="3" width="17.875" customWidth="1"/>
    <col min="4" max="4" width="21.125" customWidth="1"/>
    <col min="5" max="5" width="9" style="78"/>
  </cols>
  <sheetData>
    <row r="1" spans="2:5">
      <c r="B1">
        <v>268</v>
      </c>
      <c r="C1">
        <v>260</v>
      </c>
      <c r="D1" t="s">
        <v>502</v>
      </c>
      <c r="E1" s="78">
        <f t="shared" ref="E1:E32" si="0">AVERAGE(B1:C1)</f>
        <v>264</v>
      </c>
    </row>
    <row r="2" spans="2:5">
      <c r="B2">
        <v>300</v>
      </c>
      <c r="C2">
        <v>200</v>
      </c>
      <c r="D2" t="s">
        <v>498</v>
      </c>
      <c r="E2" s="78">
        <f t="shared" si="0"/>
        <v>250</v>
      </c>
    </row>
    <row r="3" spans="2:5">
      <c r="B3">
        <v>244</v>
      </c>
      <c r="C3">
        <v>156</v>
      </c>
      <c r="D3" t="s">
        <v>465</v>
      </c>
      <c r="E3" s="78">
        <f t="shared" si="0"/>
        <v>200</v>
      </c>
    </row>
    <row r="4" spans="2:5">
      <c r="B4">
        <v>224.506742738589</v>
      </c>
      <c r="C4">
        <v>154.06898340248901</v>
      </c>
      <c r="D4" t="s">
        <v>471</v>
      </c>
      <c r="E4" s="78">
        <f t="shared" si="0"/>
        <v>189.287863070539</v>
      </c>
    </row>
    <row r="5" spans="2:5">
      <c r="B5">
        <v>201.278864970645</v>
      </c>
      <c r="C5">
        <v>144.23874755381601</v>
      </c>
      <c r="D5" t="s">
        <v>464</v>
      </c>
      <c r="E5" s="78">
        <f t="shared" si="0"/>
        <v>172.75880626223051</v>
      </c>
    </row>
    <row r="6" spans="2:5">
      <c r="B6">
        <v>197.5</v>
      </c>
      <c r="C6">
        <v>132.5</v>
      </c>
      <c r="D6" t="s">
        <v>488</v>
      </c>
      <c r="E6" s="78">
        <f t="shared" si="0"/>
        <v>165</v>
      </c>
    </row>
    <row r="7" spans="2:5">
      <c r="B7">
        <v>199.53744493392</v>
      </c>
      <c r="C7">
        <v>125.277533039647</v>
      </c>
      <c r="D7" t="s">
        <v>505</v>
      </c>
      <c r="E7" s="78">
        <f t="shared" si="0"/>
        <v>162.40748898678351</v>
      </c>
    </row>
    <row r="8" spans="2:5">
      <c r="B8">
        <v>200</v>
      </c>
      <c r="C8">
        <v>120</v>
      </c>
      <c r="D8" t="s">
        <v>495</v>
      </c>
      <c r="E8" s="78">
        <f t="shared" si="0"/>
        <v>160</v>
      </c>
    </row>
    <row r="9" spans="2:5">
      <c r="B9">
        <v>175</v>
      </c>
      <c r="C9">
        <v>135</v>
      </c>
      <c r="D9" t="s">
        <v>467</v>
      </c>
      <c r="E9" s="78">
        <f t="shared" si="0"/>
        <v>155</v>
      </c>
    </row>
    <row r="10" spans="2:5">
      <c r="B10">
        <v>181.743396226415</v>
      </c>
      <c r="C10">
        <v>118.837735849056</v>
      </c>
      <c r="D10" t="s">
        <v>497</v>
      </c>
      <c r="E10" s="78">
        <f t="shared" si="0"/>
        <v>150.29056603773552</v>
      </c>
    </row>
    <row r="11" spans="2:5">
      <c r="B11">
        <v>200</v>
      </c>
      <c r="C11">
        <v>100</v>
      </c>
      <c r="D11" t="s">
        <v>512</v>
      </c>
      <c r="E11" s="78">
        <f t="shared" si="0"/>
        <v>150</v>
      </c>
    </row>
    <row r="12" spans="2:5">
      <c r="B12">
        <v>162.97607655502301</v>
      </c>
      <c r="C12">
        <v>110.91387559808599</v>
      </c>
      <c r="D12" t="s">
        <v>486</v>
      </c>
      <c r="E12" s="78">
        <f t="shared" si="0"/>
        <v>136.9449760765545</v>
      </c>
    </row>
    <row r="13" spans="2:5">
      <c r="B13">
        <v>159.73333333333301</v>
      </c>
      <c r="C13">
        <v>114</v>
      </c>
      <c r="D13" t="s">
        <v>478</v>
      </c>
      <c r="E13" s="78">
        <f t="shared" si="0"/>
        <v>136.8666666666665</v>
      </c>
    </row>
    <row r="14" spans="2:5">
      <c r="B14">
        <v>157.38461538461499</v>
      </c>
      <c r="C14">
        <v>116.20512820512801</v>
      </c>
      <c r="D14" t="s">
        <v>511</v>
      </c>
      <c r="E14" s="78">
        <f t="shared" si="0"/>
        <v>136.79487179487148</v>
      </c>
    </row>
    <row r="15" spans="2:5">
      <c r="B15">
        <v>150</v>
      </c>
      <c r="C15">
        <v>120</v>
      </c>
      <c r="D15" t="s">
        <v>479</v>
      </c>
      <c r="E15" s="78">
        <f t="shared" si="0"/>
        <v>135</v>
      </c>
    </row>
    <row r="16" spans="2:5">
      <c r="B16">
        <v>157.575757575757</v>
      </c>
      <c r="C16">
        <v>108.37878787878699</v>
      </c>
      <c r="D16" t="s">
        <v>473</v>
      </c>
      <c r="E16" s="78">
        <f t="shared" si="0"/>
        <v>132.97727272727201</v>
      </c>
    </row>
    <row r="17" spans="2:5">
      <c r="B17">
        <v>154.1</v>
      </c>
      <c r="C17">
        <v>109.3</v>
      </c>
      <c r="D17" t="s">
        <v>519</v>
      </c>
      <c r="E17" s="78">
        <f t="shared" si="0"/>
        <v>131.69999999999999</v>
      </c>
    </row>
    <row r="18" spans="2:5">
      <c r="B18">
        <v>154.68524590163901</v>
      </c>
      <c r="C18">
        <v>100.4</v>
      </c>
      <c r="D18" t="s">
        <v>490</v>
      </c>
      <c r="E18" s="78">
        <f t="shared" si="0"/>
        <v>127.54262295081951</v>
      </c>
    </row>
    <row r="19" spans="2:5">
      <c r="B19">
        <v>147.5</v>
      </c>
      <c r="C19">
        <v>105</v>
      </c>
      <c r="D19" t="s">
        <v>484</v>
      </c>
      <c r="E19" s="78">
        <f t="shared" si="0"/>
        <v>126.25</v>
      </c>
    </row>
    <row r="20" spans="2:5">
      <c r="B20">
        <v>154.70588235294099</v>
      </c>
      <c r="C20">
        <v>95.588235294117595</v>
      </c>
      <c r="D20" t="s">
        <v>506</v>
      </c>
      <c r="E20" s="78">
        <f t="shared" si="0"/>
        <v>125.14705882352929</v>
      </c>
    </row>
    <row r="21" spans="2:5">
      <c r="B21">
        <v>153.933333333333</v>
      </c>
      <c r="C21">
        <v>93.3333333333333</v>
      </c>
      <c r="D21" t="s">
        <v>515</v>
      </c>
      <c r="E21" s="78">
        <f t="shared" si="0"/>
        <v>123.63333333333316</v>
      </c>
    </row>
    <row r="22" spans="2:5">
      <c r="B22">
        <v>142</v>
      </c>
      <c r="C22">
        <v>97</v>
      </c>
      <c r="D22" t="s">
        <v>474</v>
      </c>
      <c r="E22" s="78">
        <f t="shared" si="0"/>
        <v>119.5</v>
      </c>
    </row>
    <row r="23" spans="2:5">
      <c r="B23">
        <v>144.666666666666</v>
      </c>
      <c r="C23">
        <v>93.3333333333333</v>
      </c>
      <c r="D23" t="s">
        <v>469</v>
      </c>
      <c r="E23" s="78">
        <f t="shared" si="0"/>
        <v>118.99999999999966</v>
      </c>
    </row>
    <row r="24" spans="2:5">
      <c r="B24">
        <v>139.42222222222199</v>
      </c>
      <c r="C24">
        <v>92.711111111111094</v>
      </c>
      <c r="D24" t="s">
        <v>513</v>
      </c>
      <c r="E24" s="78">
        <f t="shared" si="0"/>
        <v>116.06666666666655</v>
      </c>
    </row>
    <row r="25" spans="2:5">
      <c r="B25">
        <v>134.894736842105</v>
      </c>
      <c r="C25">
        <v>96</v>
      </c>
      <c r="D25" t="s">
        <v>520</v>
      </c>
      <c r="E25" s="78">
        <f t="shared" si="0"/>
        <v>115.4473684210525</v>
      </c>
    </row>
    <row r="26" spans="2:5">
      <c r="B26">
        <v>141.86206896551701</v>
      </c>
      <c r="C26">
        <v>88.137931034482705</v>
      </c>
      <c r="D26" t="s">
        <v>482</v>
      </c>
      <c r="E26" s="78">
        <f t="shared" si="0"/>
        <v>114.99999999999986</v>
      </c>
    </row>
    <row r="27" spans="2:5">
      <c r="B27">
        <v>132.5</v>
      </c>
      <c r="C27">
        <v>96.2222222222222</v>
      </c>
      <c r="D27" t="s">
        <v>493</v>
      </c>
      <c r="E27" s="78">
        <f t="shared" si="0"/>
        <v>114.3611111111111</v>
      </c>
    </row>
    <row r="28" spans="2:5">
      <c r="B28">
        <v>138.083333333333</v>
      </c>
      <c r="C28">
        <v>90</v>
      </c>
      <c r="D28" t="s">
        <v>503</v>
      </c>
      <c r="E28" s="78">
        <f t="shared" si="0"/>
        <v>114.0416666666665</v>
      </c>
    </row>
    <row r="29" spans="2:5">
      <c r="B29">
        <v>133.730769230769</v>
      </c>
      <c r="C29">
        <v>89.230769230769198</v>
      </c>
      <c r="D29" t="s">
        <v>477</v>
      </c>
      <c r="E29" s="78">
        <f t="shared" si="0"/>
        <v>111.4807692307691</v>
      </c>
    </row>
    <row r="30" spans="2:5">
      <c r="B30">
        <v>120</v>
      </c>
      <c r="C30">
        <v>100</v>
      </c>
      <c r="D30" t="s">
        <v>500</v>
      </c>
      <c r="E30" s="78">
        <f t="shared" si="0"/>
        <v>110</v>
      </c>
    </row>
    <row r="31" spans="2:5">
      <c r="B31">
        <v>124.9</v>
      </c>
      <c r="C31">
        <v>92.2</v>
      </c>
      <c r="D31" t="s">
        <v>496</v>
      </c>
      <c r="E31" s="78">
        <f t="shared" si="0"/>
        <v>108.55000000000001</v>
      </c>
    </row>
    <row r="32" spans="2:5">
      <c r="B32">
        <v>115</v>
      </c>
      <c r="C32">
        <v>100</v>
      </c>
      <c r="D32" t="s">
        <v>476</v>
      </c>
      <c r="E32" s="78">
        <f t="shared" si="0"/>
        <v>107.5</v>
      </c>
    </row>
    <row r="33" spans="2:5">
      <c r="B33">
        <v>130.32692307692301</v>
      </c>
      <c r="C33">
        <v>83.230769230769198</v>
      </c>
      <c r="D33" t="s">
        <v>499</v>
      </c>
      <c r="E33" s="78">
        <f t="shared" ref="E33:E53" si="1">AVERAGE(B33:C33)</f>
        <v>106.7788461538461</v>
      </c>
    </row>
    <row r="34" spans="2:5">
      <c r="B34">
        <v>129.09708737864</v>
      </c>
      <c r="C34">
        <v>84.271844660194105</v>
      </c>
      <c r="D34" t="s">
        <v>481</v>
      </c>
      <c r="E34" s="78">
        <f t="shared" si="1"/>
        <v>106.68446601941704</v>
      </c>
    </row>
    <row r="35" spans="2:5">
      <c r="B35">
        <v>130</v>
      </c>
      <c r="C35">
        <v>80</v>
      </c>
      <c r="D35" t="s">
        <v>483</v>
      </c>
      <c r="E35" s="78">
        <f t="shared" si="1"/>
        <v>105</v>
      </c>
    </row>
    <row r="36" spans="2:5">
      <c r="B36">
        <v>130</v>
      </c>
      <c r="C36">
        <v>80</v>
      </c>
      <c r="D36" t="s">
        <v>485</v>
      </c>
      <c r="E36" s="78">
        <f t="shared" si="1"/>
        <v>105</v>
      </c>
    </row>
    <row r="37" spans="2:5">
      <c r="B37">
        <v>118</v>
      </c>
      <c r="C37">
        <v>88</v>
      </c>
      <c r="D37" t="s">
        <v>480</v>
      </c>
      <c r="E37" s="78">
        <f t="shared" si="1"/>
        <v>103</v>
      </c>
    </row>
    <row r="38" spans="2:5">
      <c r="B38">
        <v>115.64705882352899</v>
      </c>
      <c r="C38">
        <v>87.529411764705799</v>
      </c>
      <c r="D38" t="s">
        <v>509</v>
      </c>
      <c r="E38" s="78">
        <f t="shared" si="1"/>
        <v>101.5882352941174</v>
      </c>
    </row>
    <row r="39" spans="2:5">
      <c r="B39">
        <v>126</v>
      </c>
      <c r="C39">
        <v>74</v>
      </c>
      <c r="D39" t="s">
        <v>504</v>
      </c>
      <c r="E39" s="78">
        <f t="shared" si="1"/>
        <v>100</v>
      </c>
    </row>
    <row r="40" spans="2:5">
      <c r="B40">
        <v>118.377777777777</v>
      </c>
      <c r="C40">
        <v>71.688888888888798</v>
      </c>
      <c r="D40" t="s">
        <v>516</v>
      </c>
      <c r="E40" s="78">
        <f t="shared" si="1"/>
        <v>95.033333333332905</v>
      </c>
    </row>
    <row r="41" spans="2:5">
      <c r="B41">
        <v>100</v>
      </c>
      <c r="C41">
        <v>90</v>
      </c>
      <c r="D41" t="s">
        <v>491</v>
      </c>
      <c r="E41" s="78">
        <f t="shared" si="1"/>
        <v>95</v>
      </c>
    </row>
    <row r="42" spans="2:5">
      <c r="B42">
        <v>109.125</v>
      </c>
      <c r="C42">
        <v>78</v>
      </c>
      <c r="D42" t="s">
        <v>475</v>
      </c>
      <c r="E42" s="78">
        <f t="shared" si="1"/>
        <v>93.5625</v>
      </c>
    </row>
    <row r="43" spans="2:5">
      <c r="B43">
        <v>100</v>
      </c>
      <c r="C43">
        <v>80</v>
      </c>
      <c r="D43" t="s">
        <v>507</v>
      </c>
      <c r="E43" s="78">
        <f t="shared" si="1"/>
        <v>90</v>
      </c>
    </row>
    <row r="44" spans="2:5">
      <c r="B44">
        <v>108</v>
      </c>
      <c r="C44">
        <v>70</v>
      </c>
      <c r="D44" t="s">
        <v>514</v>
      </c>
      <c r="E44" s="78">
        <f t="shared" si="1"/>
        <v>89</v>
      </c>
    </row>
    <row r="45" spans="2:5">
      <c r="B45">
        <v>107.1875</v>
      </c>
      <c r="C45">
        <v>66.875</v>
      </c>
      <c r="D45" t="s">
        <v>501</v>
      </c>
      <c r="E45" s="78">
        <f t="shared" si="1"/>
        <v>87.03125</v>
      </c>
    </row>
    <row r="46" spans="2:5">
      <c r="B46">
        <v>85</v>
      </c>
      <c r="C46">
        <v>75</v>
      </c>
      <c r="D46" t="s">
        <v>466</v>
      </c>
      <c r="E46" s="78">
        <f t="shared" si="1"/>
        <v>80</v>
      </c>
    </row>
    <row r="47" spans="2:5">
      <c r="B47">
        <v>85</v>
      </c>
      <c r="C47">
        <v>65</v>
      </c>
      <c r="D47" t="s">
        <v>470</v>
      </c>
      <c r="E47" s="78">
        <f t="shared" si="1"/>
        <v>75</v>
      </c>
    </row>
    <row r="48" spans="2:5">
      <c r="B48">
        <v>87.5</v>
      </c>
      <c r="C48">
        <v>60</v>
      </c>
      <c r="D48" t="s">
        <v>518</v>
      </c>
      <c r="E48" s="78">
        <f t="shared" si="1"/>
        <v>73.75</v>
      </c>
    </row>
    <row r="49" spans="2:5">
      <c r="B49">
        <v>75</v>
      </c>
      <c r="C49">
        <v>60</v>
      </c>
      <c r="D49" t="s">
        <v>489</v>
      </c>
      <c r="E49" s="78">
        <f t="shared" si="1"/>
        <v>67.5</v>
      </c>
    </row>
    <row r="50" spans="2:5">
      <c r="B50">
        <v>70</v>
      </c>
      <c r="C50">
        <v>65</v>
      </c>
      <c r="D50" t="s">
        <v>492</v>
      </c>
      <c r="E50" s="78">
        <f t="shared" si="1"/>
        <v>67.5</v>
      </c>
    </row>
    <row r="51" spans="2:5">
      <c r="B51">
        <v>80</v>
      </c>
      <c r="C51">
        <v>50</v>
      </c>
      <c r="D51" t="s">
        <v>487</v>
      </c>
      <c r="E51" s="78">
        <f t="shared" si="1"/>
        <v>65</v>
      </c>
    </row>
    <row r="52" spans="2:5">
      <c r="B52">
        <v>45</v>
      </c>
      <c r="C52">
        <v>35</v>
      </c>
      <c r="D52" t="s">
        <v>508</v>
      </c>
      <c r="E52" s="78">
        <f t="shared" si="1"/>
        <v>40</v>
      </c>
    </row>
    <row r="53" spans="2:5">
      <c r="B53">
        <v>2</v>
      </c>
      <c r="C53">
        <v>1</v>
      </c>
      <c r="D53" t="s">
        <v>517</v>
      </c>
      <c r="E53" s="78">
        <f t="shared" si="1"/>
        <v>1.5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INDEX</vt:lpstr>
      <vt:lpstr>其他</vt:lpstr>
      <vt:lpstr>编程语言</vt:lpstr>
      <vt:lpstr>工具技能框架</vt:lpstr>
      <vt:lpstr>学历学校专业</vt:lpstr>
      <vt:lpstr>岗位</vt:lpstr>
      <vt:lpstr>个人品质</vt:lpstr>
      <vt:lpstr>城市</vt:lpstr>
      <vt:lpstr>城市、薪水</vt:lpstr>
      <vt:lpstr>公司</vt:lpstr>
      <vt:lpstr>公司、薪水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sunju</dc:creator>
  <cp:lastModifiedBy>sunju</cp:lastModifiedBy>
  <dcterms:created xsi:type="dcterms:W3CDTF">2017-08-09T14:27:11Z</dcterms:created>
  <dcterms:modified xsi:type="dcterms:W3CDTF">2017-08-13T08:06:50Z</dcterms:modified>
</cp:coreProperties>
</file>