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70"/>
  </bookViews>
  <sheets>
    <sheet name="解析" sheetId="1" r:id="rId1"/>
    <sheet name="源数据" sheetId="2" r:id="rId2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<sst xmlns="http://schemas.openxmlformats.org/spreadsheetml/2006/main" count="17" uniqueCount="17">
  <si>
    <t>产品交易指数分析</t>
  </si>
  <si>
    <t>【任务要求】</t>
  </si>
  <si>
    <t>1.选择所有数据区域，插入折线图，修改图表标题为“2019～2021年月度交易指数变化图”。 
2.观察图表“2019～2021年月度交易指数变化图”，判断其发展趋势，找到该行业产品的淡旺季变化规律。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</si>
  <si>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</si>
  <si>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 xml:space="preserve">做出折线图并会分析
 </t>
  </si>
  <si>
    <t>【重要技能点】</t>
  </si>
  <si>
    <t xml:space="preserve"> 做出折线图并会分析
 </t>
  </si>
  <si>
    <t>【关键操作步骤】</t>
  </si>
  <si>
    <t>第一步：下载原始数据，做近30天的搜索人气和搜索热度的二维折线图</t>
  </si>
  <si>
    <t>步骤一：折线图的做法</t>
  </si>
  <si>
    <t xml:space="preserve">1.选择所有数据区域，插入折线图，修改图表标题为“2017～2019年月度交易指数变化图”。 </t>
  </si>
  <si>
    <t>编辑图表标题</t>
  </si>
  <si>
    <t>第二步：观察图表“2017～2019年月度交易指数变化图”，判断其发展趋势，找到该行业产品的淡旺季变化规律。</t>
  </si>
  <si>
    <t>得出结论：</t>
  </si>
  <si>
    <t>整体而言，生鲜行业的交易指数至上升趋势，并显示周期性的支化规律。
每年2月份最低，然后逐渐上升，到次年1月份达到顶峰</t>
  </si>
  <si>
    <t>统计时间</t>
  </si>
  <si>
    <t>交易指数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</si>
</sst>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1" fontId="0" fillId="0" borderId="1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2019～2021年月度交易指数变化图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源数据!$B$1</c:f>
              <c:strCache>
                <c:ptCount val="1"/>
                <c:pt idx="0">
                  <c:v>交易指数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源数据!$A$2:$A$37</c:f>
              <c:numCache>
                <c:formatCode>yyyy"年"m"月";@</c:formatCode>
                <c:ptCount val="36"/>
                <c:pt idx="0" c:formatCode="yyyy&quot;年&quot;m&quot;月&quot;;@">
                  <c:v>43466</c:v>
                </c:pt>
                <c:pt idx="1" c:formatCode="yyyy&quot;年&quot;m&quot;月&quot;;@">
                  <c:v>43497</c:v>
                </c:pt>
                <c:pt idx="2" c:formatCode="yyyy&quot;年&quot;m&quot;月&quot;;@">
                  <c:v>43525</c:v>
                </c:pt>
                <c:pt idx="3" c:formatCode="yyyy&quot;年&quot;m&quot;月&quot;;@">
                  <c:v>43556</c:v>
                </c:pt>
                <c:pt idx="4" c:formatCode="yyyy&quot;年&quot;m&quot;月&quot;;@">
                  <c:v>43586</c:v>
                </c:pt>
                <c:pt idx="5" c:formatCode="yyyy&quot;年&quot;m&quot;月&quot;;@">
                  <c:v>43617</c:v>
                </c:pt>
                <c:pt idx="6" c:formatCode="yyyy&quot;年&quot;m&quot;月&quot;;@">
                  <c:v>43647</c:v>
                </c:pt>
                <c:pt idx="7" c:formatCode="yyyy&quot;年&quot;m&quot;月&quot;;@">
                  <c:v>43678</c:v>
                </c:pt>
                <c:pt idx="8" c:formatCode="yyyy&quot;年&quot;m&quot;月&quot;;@">
                  <c:v>43709</c:v>
                </c:pt>
                <c:pt idx="9" c:formatCode="yyyy&quot;年&quot;m&quot;月&quot;;@">
                  <c:v>43739</c:v>
                </c:pt>
                <c:pt idx="10" c:formatCode="yyyy&quot;年&quot;m&quot;月&quot;;@">
                  <c:v>43770</c:v>
                </c:pt>
                <c:pt idx="11" c:formatCode="yyyy&quot;年&quot;m&quot;月&quot;;@">
                  <c:v>43800</c:v>
                </c:pt>
                <c:pt idx="12" c:formatCode="yyyy&quot;年&quot;m&quot;月&quot;;@">
                  <c:v>43831</c:v>
                </c:pt>
                <c:pt idx="13" c:formatCode="yyyy&quot;年&quot;m&quot;月&quot;;@">
                  <c:v>43862</c:v>
                </c:pt>
                <c:pt idx="14" c:formatCode="yyyy&quot;年&quot;m&quot;月&quot;;@">
                  <c:v>43891</c:v>
                </c:pt>
                <c:pt idx="15" c:formatCode="yyyy&quot;年&quot;m&quot;月&quot;;@">
                  <c:v>43922</c:v>
                </c:pt>
                <c:pt idx="16" c:formatCode="yyyy&quot;年&quot;m&quot;月&quot;;@">
                  <c:v>43952</c:v>
                </c:pt>
                <c:pt idx="17" c:formatCode="yyyy&quot;年&quot;m&quot;月&quot;;@">
                  <c:v>43983</c:v>
                </c:pt>
                <c:pt idx="18" c:formatCode="yyyy&quot;年&quot;m&quot;月&quot;;@">
                  <c:v>44013</c:v>
                </c:pt>
                <c:pt idx="19" c:formatCode="yyyy&quot;年&quot;m&quot;月&quot;;@">
                  <c:v>44044</c:v>
                </c:pt>
                <c:pt idx="20" c:formatCode="yyyy&quot;年&quot;m&quot;月&quot;;@">
                  <c:v>44075</c:v>
                </c:pt>
                <c:pt idx="21" c:formatCode="yyyy&quot;年&quot;m&quot;月&quot;;@">
                  <c:v>44105</c:v>
                </c:pt>
                <c:pt idx="22" c:formatCode="yyyy&quot;年&quot;m&quot;月&quot;;@">
                  <c:v>44136</c:v>
                </c:pt>
                <c:pt idx="23" c:formatCode="yyyy&quot;年&quot;m&quot;月&quot;;@">
                  <c:v>44166</c:v>
                </c:pt>
                <c:pt idx="24" c:formatCode="yyyy&quot;年&quot;m&quot;月&quot;;@">
                  <c:v>44197</c:v>
                </c:pt>
                <c:pt idx="25" c:formatCode="yyyy&quot;年&quot;m&quot;月&quot;;@">
                  <c:v>44228</c:v>
                </c:pt>
                <c:pt idx="26" c:formatCode="yyyy&quot;年&quot;m&quot;月&quot;;@">
                  <c:v>44256</c:v>
                </c:pt>
                <c:pt idx="27" c:formatCode="yyyy&quot;年&quot;m&quot;月&quot;;@">
                  <c:v>44287</c:v>
                </c:pt>
                <c:pt idx="28" c:formatCode="yyyy&quot;年&quot;m&quot;月&quot;;@">
                  <c:v>44317</c:v>
                </c:pt>
                <c:pt idx="29" c:formatCode="yyyy&quot;年&quot;m&quot;月&quot;;@">
                  <c:v>44348</c:v>
                </c:pt>
                <c:pt idx="30" c:formatCode="yyyy&quot;年&quot;m&quot;月&quot;;@">
                  <c:v>44378</c:v>
                </c:pt>
                <c:pt idx="31" c:formatCode="yyyy&quot;年&quot;m&quot;月&quot;;@">
                  <c:v>44409</c:v>
                </c:pt>
                <c:pt idx="32" c:formatCode="yyyy&quot;年&quot;m&quot;月&quot;;@">
                  <c:v>44440</c:v>
                </c:pt>
                <c:pt idx="33" c:formatCode="yyyy&quot;年&quot;m&quot;月&quot;;@">
                  <c:v>44470</c:v>
                </c:pt>
                <c:pt idx="34" c:formatCode="yyyy&quot;年&quot;m&quot;月&quot;;@">
                  <c:v>44501</c:v>
                </c:pt>
                <c:pt idx="35" c:formatCode="yyyy&quot;年&quot;m&quot;月&quot;;@">
                  <c:v>44531</c:v>
                </c:pt>
              </c:numCache>
            </c:numRef>
          </c:cat>
          <c:val>
            <c:numRef>
              <c:f>源数据!$B$2:$B$37</c:f>
              <c:numCache>
                <c:formatCode>_ * #,##0_ ;_ * \-#,##0_ ;_ * "-"_ ;_ @_ </c:formatCode>
                <c:ptCount val="36"/>
                <c:pt idx="0">
                  <c:v>3658734</c:v>
                </c:pt>
                <c:pt idx="1">
                  <c:v>2011786</c:v>
                </c:pt>
                <c:pt idx="2">
                  <c:v>2847309</c:v>
                </c:pt>
                <c:pt idx="3">
                  <c:v>2952567</c:v>
                </c:pt>
                <c:pt idx="4">
                  <c:v>3013512</c:v>
                </c:pt>
                <c:pt idx="5">
                  <c:v>3428400</c:v>
                </c:pt>
                <c:pt idx="6">
                  <c:v>3318257</c:v>
                </c:pt>
                <c:pt idx="7">
                  <c:v>3522158</c:v>
                </c:pt>
                <c:pt idx="8">
                  <c:v>3746754</c:v>
                </c:pt>
                <c:pt idx="9">
                  <c:v>3576104</c:v>
                </c:pt>
                <c:pt idx="10">
                  <c:v>4322015</c:v>
                </c:pt>
                <c:pt idx="11">
                  <c:v>4306463</c:v>
                </c:pt>
                <c:pt idx="12">
                  <c:v>4998654</c:v>
                </c:pt>
                <c:pt idx="13">
                  <c:v>3383520</c:v>
                </c:pt>
                <c:pt idx="14">
                  <c:v>3707859</c:v>
                </c:pt>
                <c:pt idx="15">
                  <c:v>3765263</c:v>
                </c:pt>
                <c:pt idx="16">
                  <c:v>3755681</c:v>
                </c:pt>
                <c:pt idx="17">
                  <c:v>4218770</c:v>
                </c:pt>
                <c:pt idx="18">
                  <c:v>4044736</c:v>
                </c:pt>
                <c:pt idx="19">
                  <c:v>4120233</c:v>
                </c:pt>
                <c:pt idx="20">
                  <c:v>4408634</c:v>
                </c:pt>
                <c:pt idx="21">
                  <c:v>4378529</c:v>
                </c:pt>
                <c:pt idx="22">
                  <c:v>5518135</c:v>
                </c:pt>
                <c:pt idx="23">
                  <c:v>5510073</c:v>
                </c:pt>
                <c:pt idx="24">
                  <c:v>5927060</c:v>
                </c:pt>
                <c:pt idx="25">
                  <c:v>3330986</c:v>
                </c:pt>
                <c:pt idx="26">
                  <c:v>4556119</c:v>
                </c:pt>
                <c:pt idx="27">
                  <c:v>4599958</c:v>
                </c:pt>
                <c:pt idx="28">
                  <c:v>4725466</c:v>
                </c:pt>
                <c:pt idx="29">
                  <c:v>4627985</c:v>
                </c:pt>
                <c:pt idx="30">
                  <c:v>4987658</c:v>
                </c:pt>
                <c:pt idx="31">
                  <c:v>5046216</c:v>
                </c:pt>
                <c:pt idx="32">
                  <c:v>5047895</c:v>
                </c:pt>
                <c:pt idx="33">
                  <c:v>5513450</c:v>
                </c:pt>
                <c:pt idx="34">
                  <c:v>6287004</c:v>
                </c:pt>
                <c:pt idx="35">
                  <c:v>6048751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960709"/>
        <c:axId val="996293117"/>
      </c:lineChart>
      <c:dateAx>
        <c:axId val="729960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293117"/>
        <c:crosses val="autoZero"/>
        <c:auto val="1"/>
        <c:lblOffset val="100"/>
        <c:baseTimeUnit val="months"/>
      </c:dateAx>
      <c:valAx>
        <c:axId val="996293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960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2019～2021年月度交易指数变化图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源数据!$B$1</c:f>
              <c:strCache>
                <c:ptCount val="1"/>
                <c:pt idx="0">
                  <c:v>交易指数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源数据!$A$2:$A$37</c:f>
              <c:numCache>
                <c:formatCode>yyyy"年"m"月";@</c:formatCode>
                <c:ptCount val="36"/>
                <c:pt idx="0" c:formatCode="yyyy&quot;年&quot;m&quot;月&quot;;@">
                  <c:v>43466</c:v>
                </c:pt>
                <c:pt idx="1" c:formatCode="yyyy&quot;年&quot;m&quot;月&quot;;@">
                  <c:v>43497</c:v>
                </c:pt>
                <c:pt idx="2" c:formatCode="yyyy&quot;年&quot;m&quot;月&quot;;@">
                  <c:v>43525</c:v>
                </c:pt>
                <c:pt idx="3" c:formatCode="yyyy&quot;年&quot;m&quot;月&quot;;@">
                  <c:v>43556</c:v>
                </c:pt>
                <c:pt idx="4" c:formatCode="yyyy&quot;年&quot;m&quot;月&quot;;@">
                  <c:v>43586</c:v>
                </c:pt>
                <c:pt idx="5" c:formatCode="yyyy&quot;年&quot;m&quot;月&quot;;@">
                  <c:v>43617</c:v>
                </c:pt>
                <c:pt idx="6" c:formatCode="yyyy&quot;年&quot;m&quot;月&quot;;@">
                  <c:v>43647</c:v>
                </c:pt>
                <c:pt idx="7" c:formatCode="yyyy&quot;年&quot;m&quot;月&quot;;@">
                  <c:v>43678</c:v>
                </c:pt>
                <c:pt idx="8" c:formatCode="yyyy&quot;年&quot;m&quot;月&quot;;@">
                  <c:v>43709</c:v>
                </c:pt>
                <c:pt idx="9" c:formatCode="yyyy&quot;年&quot;m&quot;月&quot;;@">
                  <c:v>43739</c:v>
                </c:pt>
                <c:pt idx="10" c:formatCode="yyyy&quot;年&quot;m&quot;月&quot;;@">
                  <c:v>43770</c:v>
                </c:pt>
                <c:pt idx="11" c:formatCode="yyyy&quot;年&quot;m&quot;月&quot;;@">
                  <c:v>43800</c:v>
                </c:pt>
                <c:pt idx="12" c:formatCode="yyyy&quot;年&quot;m&quot;月&quot;;@">
                  <c:v>43831</c:v>
                </c:pt>
                <c:pt idx="13" c:formatCode="yyyy&quot;年&quot;m&quot;月&quot;;@">
                  <c:v>43862</c:v>
                </c:pt>
                <c:pt idx="14" c:formatCode="yyyy&quot;年&quot;m&quot;月&quot;;@">
                  <c:v>43891</c:v>
                </c:pt>
                <c:pt idx="15" c:formatCode="yyyy&quot;年&quot;m&quot;月&quot;;@">
                  <c:v>43922</c:v>
                </c:pt>
                <c:pt idx="16" c:formatCode="yyyy&quot;年&quot;m&quot;月&quot;;@">
                  <c:v>43952</c:v>
                </c:pt>
                <c:pt idx="17" c:formatCode="yyyy&quot;年&quot;m&quot;月&quot;;@">
                  <c:v>43983</c:v>
                </c:pt>
                <c:pt idx="18" c:formatCode="yyyy&quot;年&quot;m&quot;月&quot;;@">
                  <c:v>44013</c:v>
                </c:pt>
                <c:pt idx="19" c:formatCode="yyyy&quot;年&quot;m&quot;月&quot;;@">
                  <c:v>44044</c:v>
                </c:pt>
                <c:pt idx="20" c:formatCode="yyyy&quot;年&quot;m&quot;月&quot;;@">
                  <c:v>44075</c:v>
                </c:pt>
                <c:pt idx="21" c:formatCode="yyyy&quot;年&quot;m&quot;月&quot;;@">
                  <c:v>44105</c:v>
                </c:pt>
                <c:pt idx="22" c:formatCode="yyyy&quot;年&quot;m&quot;月&quot;;@">
                  <c:v>44136</c:v>
                </c:pt>
                <c:pt idx="23" c:formatCode="yyyy&quot;年&quot;m&quot;月&quot;;@">
                  <c:v>44166</c:v>
                </c:pt>
                <c:pt idx="24" c:formatCode="yyyy&quot;年&quot;m&quot;月&quot;;@">
                  <c:v>44197</c:v>
                </c:pt>
                <c:pt idx="25" c:formatCode="yyyy&quot;年&quot;m&quot;月&quot;;@">
                  <c:v>44228</c:v>
                </c:pt>
                <c:pt idx="26" c:formatCode="yyyy&quot;年&quot;m&quot;月&quot;;@">
                  <c:v>44256</c:v>
                </c:pt>
                <c:pt idx="27" c:formatCode="yyyy&quot;年&quot;m&quot;月&quot;;@">
                  <c:v>44287</c:v>
                </c:pt>
                <c:pt idx="28" c:formatCode="yyyy&quot;年&quot;m&quot;月&quot;;@">
                  <c:v>44317</c:v>
                </c:pt>
                <c:pt idx="29" c:formatCode="yyyy&quot;年&quot;m&quot;月&quot;;@">
                  <c:v>44348</c:v>
                </c:pt>
                <c:pt idx="30" c:formatCode="yyyy&quot;年&quot;m&quot;月&quot;;@">
                  <c:v>44378</c:v>
                </c:pt>
                <c:pt idx="31" c:formatCode="yyyy&quot;年&quot;m&quot;月&quot;;@">
                  <c:v>44409</c:v>
                </c:pt>
                <c:pt idx="32" c:formatCode="yyyy&quot;年&quot;m&quot;月&quot;;@">
                  <c:v>44440</c:v>
                </c:pt>
                <c:pt idx="33" c:formatCode="yyyy&quot;年&quot;m&quot;月&quot;;@">
                  <c:v>44470</c:v>
                </c:pt>
                <c:pt idx="34" c:formatCode="yyyy&quot;年&quot;m&quot;月&quot;;@">
                  <c:v>44501</c:v>
                </c:pt>
                <c:pt idx="35" c:formatCode="yyyy&quot;年&quot;m&quot;月&quot;;@">
                  <c:v>44531</c:v>
                </c:pt>
              </c:numCache>
            </c:numRef>
          </c:cat>
          <c:val>
            <c:numRef>
              <c:f>源数据!$B$2:$B$37</c:f>
              <c:numCache>
                <c:formatCode>_ * #,##0_ ;_ * \-#,##0_ ;_ * "-"_ ;_ @_ </c:formatCode>
                <c:ptCount val="36"/>
                <c:pt idx="0">
                  <c:v>3658734</c:v>
                </c:pt>
                <c:pt idx="1">
                  <c:v>2011786</c:v>
                </c:pt>
                <c:pt idx="2">
                  <c:v>2847309</c:v>
                </c:pt>
                <c:pt idx="3">
                  <c:v>2952567</c:v>
                </c:pt>
                <c:pt idx="4">
                  <c:v>3013512</c:v>
                </c:pt>
                <c:pt idx="5">
                  <c:v>3428400</c:v>
                </c:pt>
                <c:pt idx="6">
                  <c:v>3318257</c:v>
                </c:pt>
                <c:pt idx="7">
                  <c:v>3522158</c:v>
                </c:pt>
                <c:pt idx="8">
                  <c:v>3746754</c:v>
                </c:pt>
                <c:pt idx="9">
                  <c:v>3576104</c:v>
                </c:pt>
                <c:pt idx="10">
                  <c:v>4322015</c:v>
                </c:pt>
                <c:pt idx="11">
                  <c:v>4306463</c:v>
                </c:pt>
                <c:pt idx="12">
                  <c:v>4998654</c:v>
                </c:pt>
                <c:pt idx="13">
                  <c:v>3383520</c:v>
                </c:pt>
                <c:pt idx="14">
                  <c:v>3707859</c:v>
                </c:pt>
                <c:pt idx="15">
                  <c:v>3765263</c:v>
                </c:pt>
                <c:pt idx="16">
                  <c:v>3755681</c:v>
                </c:pt>
                <c:pt idx="17">
                  <c:v>4218770</c:v>
                </c:pt>
                <c:pt idx="18">
                  <c:v>4044736</c:v>
                </c:pt>
                <c:pt idx="19">
                  <c:v>4120233</c:v>
                </c:pt>
                <c:pt idx="20">
                  <c:v>4408634</c:v>
                </c:pt>
                <c:pt idx="21">
                  <c:v>4378529</c:v>
                </c:pt>
                <c:pt idx="22">
                  <c:v>5518135</c:v>
                </c:pt>
                <c:pt idx="23">
                  <c:v>5510073</c:v>
                </c:pt>
                <c:pt idx="24">
                  <c:v>5927060</c:v>
                </c:pt>
                <c:pt idx="25">
                  <c:v>3330986</c:v>
                </c:pt>
                <c:pt idx="26">
                  <c:v>4556119</c:v>
                </c:pt>
                <c:pt idx="27">
                  <c:v>4599958</c:v>
                </c:pt>
                <c:pt idx="28">
                  <c:v>4725466</c:v>
                </c:pt>
                <c:pt idx="29">
                  <c:v>4627985</c:v>
                </c:pt>
                <c:pt idx="30">
                  <c:v>4987658</c:v>
                </c:pt>
                <c:pt idx="31">
                  <c:v>5046216</c:v>
                </c:pt>
                <c:pt idx="32">
                  <c:v>5047895</c:v>
                </c:pt>
                <c:pt idx="33">
                  <c:v>5513450</c:v>
                </c:pt>
                <c:pt idx="34">
                  <c:v>6287004</c:v>
                </c:pt>
                <c:pt idx="35">
                  <c:v>6048751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960709"/>
        <c:axId val="996293117"/>
      </c:lineChart>
      <c:dateAx>
        <c:axId val="7299607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293117"/>
        <c:crosses val="autoZero"/>
        <c:auto val="1"/>
        <c:lblOffset val="100"/>
        <c:baseTimeUnit val="months"/>
      </c:dateAx>
      <c:valAx>
        <c:axId val="996293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9607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135255</xdr:colOff>
      <xdr:row>16</xdr:row>
      <xdr:rowOff>220345</xdr:rowOff>
    </xdr:from>
    <xdr:to>
      <xdr:col>4</xdr:col>
      <xdr:colOff>451485</xdr:colOff>
      <xdr:row>17</xdr:row>
      <xdr:rowOff>51435</xdr:rowOff>
    </xdr:to>
    <xdr:sp>
      <xdr:nvSpPr>
        <xdr:cNvPr id="5" name="矩形 4"/>
        <xdr:cNvSpPr/>
      </xdr:nvSpPr>
      <xdr:spPr>
        <a:xfrm flipV="1">
          <a:off x="3865245" y="5300345"/>
          <a:ext cx="316230" cy="148590"/>
        </a:xfrm>
        <a:prstGeom prst="rect">
          <a:avLst/>
        </a:prstGeom>
        <a:noFill/>
        <a:ln>
          <a:gradFill>
            <a:gsLst>
              <a:gs pos="0">
                <a:srgbClr val="FE4444"/>
              </a:gs>
              <a:gs pos="100000">
                <a:srgbClr val="832B2B"/>
              </a:gs>
            </a:gsLst>
          </a:gra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984885</xdr:colOff>
      <xdr:row>24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762500"/>
          <a:ext cx="7305675" cy="3057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24</xdr:row>
      <xdr:rowOff>299720</xdr:rowOff>
    </xdr:from>
    <xdr:to>
      <xdr:col>7</xdr:col>
      <xdr:colOff>852805</xdr:colOff>
      <xdr:row>33</xdr:row>
      <xdr:rowOff>253365</xdr:rowOff>
    </xdr:to>
    <xdr:graphicFrame>
      <xdr:nvGraphicFramePr>
        <xdr:cNvPr id="9" name="图表 8"/>
        <xdr:cNvGraphicFramePr/>
      </xdr:nvGraphicFramePr>
      <xdr:xfrm>
        <a:off x="9525" y="7919720"/>
        <a:ext cx="7164070" cy="2811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0</xdr:row>
      <xdr:rowOff>635</xdr:rowOff>
    </xdr:from>
    <xdr:to>
      <xdr:col>8</xdr:col>
      <xdr:colOff>615950</xdr:colOff>
      <xdr:row>15</xdr:row>
      <xdr:rowOff>29210</xdr:rowOff>
    </xdr:to>
    <xdr:graphicFrame>
      <xdr:nvGraphicFramePr>
        <xdr:cNvPr id="2" name="图表 1"/>
        <xdr:cNvGraphicFramePr/>
      </xdr:nvGraphicFramePr>
      <xdr:xfrm>
        <a:off x="2559050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showGridLines="0" tabSelected="1" zoomScale="110" zoomScaleNormal="110" topLeftCell="A19" workbookViewId="0">
      <selection activeCell="E40" sqref="E40"/>
    </sheetView>
  </sheetViews>
  <sheetFormatPr defaultColWidth="9" defaultRowHeight="25" customHeight="1"/>
  <cols>
    <col min="1" max="1" width="11.7" customWidth="1"/>
    <col min="2" max="2" width="10.9166666666667" customWidth="1"/>
    <col min="3" max="3" width="14.3333333333333" customWidth="1"/>
    <col min="4" max="4" width="12" customWidth="1"/>
    <col min="5" max="5" width="9.75" customWidth="1"/>
    <col min="6" max="6" width="10.9166666666667" customWidth="1"/>
    <col min="7" max="7" width="13.3333333333333" customWidth="1"/>
    <col min="8" max="8" width="15.225" customWidth="1"/>
    <col min="10" max="10" width="10.0833333333333" customWidth="1"/>
    <col min="11" max="12" width="16.9166666666667" customWidth="1"/>
  </cols>
  <sheetData>
    <row r="1" customHeight="1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customHeight="1" spans="1:1">
      <c r="A2" s="8" t="s">
        <v>1</v>
      </c>
    </row>
    <row r="3" customHeight="1" spans="1:8">
      <c r="A3" s="9" t="s">
        <v>2</v>
      </c>
      <c r="B3" s="9"/>
      <c r="C3" s="9"/>
      <c r="D3" s="9"/>
      <c r="E3" s="9"/>
      <c r="F3" s="9"/>
      <c r="G3" s="9"/>
      <c r="H3" s="9"/>
    </row>
    <row r="4" customHeight="1" spans="1:8">
      <c r="A4" s="9"/>
      <c r="B4" s="9"/>
      <c r="C4" s="9"/>
      <c r="D4" s="9"/>
      <c r="E4" s="9"/>
      <c r="F4" s="9"/>
      <c r="G4" s="9"/>
      <c r="H4" s="9"/>
    </row>
    <row r="5" customHeight="1" spans="1:8">
      <c r="A5" s="9"/>
      <c r="B5" s="9"/>
      <c r="C5" s="9"/>
      <c r="D5" s="9"/>
      <c r="E5" s="9"/>
      <c r="F5" s="9"/>
      <c r="G5" s="9"/>
      <c r="H5" s="9"/>
    </row>
    <row r="6" customHeight="1" spans="1:10">
      <c r="A6" s="10" t="s">
        <v>3</v>
      </c>
      <c r="B6" s="10"/>
      <c r="C6" s="10"/>
      <c r="D6" s="10"/>
      <c r="E6" s="10"/>
      <c r="F6" s="10"/>
      <c r="G6" s="10"/>
      <c r="H6" s="10"/>
      <c r="I6" s="10"/>
      <c r="J6" s="10"/>
    </row>
    <row r="7" customHeight="1" spans="1:13">
      <c r="A7" s="9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Height="1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customHeight="1" spans="1:1">
      <c r="A9" s="8" t="s">
        <v>5</v>
      </c>
    </row>
    <row r="10" customHeight="1" spans="1:11">
      <c r="A10" s="9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customHeight="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customHeight="1" spans="1:10">
      <c r="A12" s="12" t="s">
        <v>7</v>
      </c>
      <c r="B12" s="12"/>
      <c r="C12" s="12"/>
      <c r="D12" s="12"/>
      <c r="E12" s="12"/>
      <c r="F12" s="12"/>
      <c r="G12" s="12"/>
      <c r="H12" s="12"/>
      <c r="I12" s="12"/>
      <c r="J12" s="12"/>
    </row>
    <row r="13" customHeight="1" spans="1:12">
      <c r="A13" s="13" t="s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9"/>
      <c r="L13" s="19"/>
    </row>
    <row r="14" customHeight="1" spans="1:2">
      <c r="A14" s="14" t="s">
        <v>9</v>
      </c>
      <c r="B14" s="14"/>
    </row>
    <row r="15" customHeight="1" spans="1:1">
      <c r="A15" t="s">
        <v>10</v>
      </c>
    </row>
    <row r="27" customHeight="1" spans="9:9">
      <c r="I27" t="s">
        <v>11</v>
      </c>
    </row>
    <row r="36" customHeight="1" spans="1:11">
      <c r="A36" s="15" t="s">
        <v>12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customHeight="1" spans="1:7">
      <c r="A37" s="16" t="s">
        <v>13</v>
      </c>
      <c r="B37" s="16"/>
      <c r="C37" s="16"/>
      <c r="D37" s="16"/>
      <c r="E37" s="16"/>
      <c r="F37" s="16"/>
      <c r="G37" s="16"/>
    </row>
    <row r="38" ht="34" customHeight="1" spans="1:7">
      <c r="A38" s="17" t="s">
        <v>14</v>
      </c>
      <c r="B38" s="18"/>
      <c r="C38" s="18"/>
      <c r="D38" s="18"/>
      <c r="E38" s="18"/>
      <c r="F38" s="18"/>
      <c r="G38" s="18"/>
    </row>
  </sheetData>
  <mergeCells count="9">
    <mergeCell ref="A1:L1"/>
    <mergeCell ref="A12:J12"/>
    <mergeCell ref="A13:J13"/>
    <mergeCell ref="A14:B14"/>
    <mergeCell ref="A36:K36"/>
    <mergeCell ref="A38:G38"/>
    <mergeCell ref="A3:H4"/>
    <mergeCell ref="A7:M8"/>
    <mergeCell ref="A10:K1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workbookViewId="0">
      <selection activeCell="E19" sqref="E19"/>
    </sheetView>
  </sheetViews>
  <sheetFormatPr defaultColWidth="9" defaultRowHeight="14.25" outlineLevelCol="1"/>
  <cols>
    <col min="1" max="1" width="13.375" style="1" customWidth="1"/>
    <col min="2" max="2" width="18.125" style="2" customWidth="1"/>
  </cols>
  <sheetData>
    <row r="1" spans="1:2">
      <c r="A1" s="3" t="s">
        <v>15</v>
      </c>
      <c r="B1" s="4" t="s">
        <v>16</v>
      </c>
    </row>
    <row r="2" spans="1:2">
      <c r="A2" s="5">
        <v>43466</v>
      </c>
      <c r="B2" s="6">
        <v>3658734</v>
      </c>
    </row>
    <row r="3" spans="1:2">
      <c r="A3" s="5">
        <v>43497</v>
      </c>
      <c r="B3" s="6">
        <v>2011786</v>
      </c>
    </row>
    <row r="4" spans="1:2">
      <c r="A4" s="5">
        <v>43525</v>
      </c>
      <c r="B4" s="6">
        <v>2847309</v>
      </c>
    </row>
    <row r="5" spans="1:2">
      <c r="A5" s="5">
        <v>43556</v>
      </c>
      <c r="B5" s="6">
        <v>2952567</v>
      </c>
    </row>
    <row r="6" spans="1:2">
      <c r="A6" s="5">
        <v>43586</v>
      </c>
      <c r="B6" s="6">
        <v>3013512</v>
      </c>
    </row>
    <row r="7" spans="1:2">
      <c r="A7" s="5">
        <v>43617</v>
      </c>
      <c r="B7" s="6">
        <v>3428400</v>
      </c>
    </row>
    <row r="8" spans="1:2">
      <c r="A8" s="5">
        <v>43647</v>
      </c>
      <c r="B8" s="6">
        <v>3318257</v>
      </c>
    </row>
    <row r="9" spans="1:2">
      <c r="A9" s="5">
        <v>43678</v>
      </c>
      <c r="B9" s="6">
        <v>3522158</v>
      </c>
    </row>
    <row r="10" spans="1:2">
      <c r="A10" s="5">
        <v>43709</v>
      </c>
      <c r="B10" s="6">
        <v>3746754</v>
      </c>
    </row>
    <row r="11" spans="1:2">
      <c r="A11" s="5">
        <v>43739</v>
      </c>
      <c r="B11" s="6">
        <v>3576104</v>
      </c>
    </row>
    <row r="12" spans="1:2">
      <c r="A12" s="5">
        <v>43770</v>
      </c>
      <c r="B12" s="6">
        <v>4322015</v>
      </c>
    </row>
    <row r="13" spans="1:2">
      <c r="A13" s="5">
        <v>43800</v>
      </c>
      <c r="B13" s="6">
        <v>4306463</v>
      </c>
    </row>
    <row r="14" spans="1:2">
      <c r="A14" s="5">
        <v>43831</v>
      </c>
      <c r="B14" s="6">
        <v>4998654</v>
      </c>
    </row>
    <row r="15" spans="1:2">
      <c r="A15" s="5">
        <v>43862</v>
      </c>
      <c r="B15" s="6">
        <v>3383520</v>
      </c>
    </row>
    <row r="16" spans="1:2">
      <c r="A16" s="5">
        <v>43891</v>
      </c>
      <c r="B16" s="6">
        <v>3707859</v>
      </c>
    </row>
    <row r="17" spans="1:2">
      <c r="A17" s="5">
        <v>43922</v>
      </c>
      <c r="B17" s="6">
        <v>3765263</v>
      </c>
    </row>
    <row r="18" spans="1:2">
      <c r="A18" s="5">
        <v>43952</v>
      </c>
      <c r="B18" s="6">
        <v>3755681</v>
      </c>
    </row>
    <row r="19" spans="1:2">
      <c r="A19" s="5">
        <v>43983</v>
      </c>
      <c r="B19" s="6">
        <v>4218770</v>
      </c>
    </row>
    <row r="20" spans="1:2">
      <c r="A20" s="5">
        <v>44013</v>
      </c>
      <c r="B20" s="6">
        <v>4044736</v>
      </c>
    </row>
    <row r="21" spans="1:2">
      <c r="A21" s="5">
        <v>44044</v>
      </c>
      <c r="B21" s="6">
        <v>4120233</v>
      </c>
    </row>
    <row r="22" spans="1:2">
      <c r="A22" s="5">
        <v>44075</v>
      </c>
      <c r="B22" s="6">
        <v>4408634</v>
      </c>
    </row>
    <row r="23" spans="1:2">
      <c r="A23" s="5">
        <v>44105</v>
      </c>
      <c r="B23" s="6">
        <v>4378529</v>
      </c>
    </row>
    <row r="24" spans="1:2">
      <c r="A24" s="5">
        <v>44136</v>
      </c>
      <c r="B24" s="6">
        <v>5518135</v>
      </c>
    </row>
    <row r="25" spans="1:2">
      <c r="A25" s="5">
        <v>44166</v>
      </c>
      <c r="B25" s="6">
        <v>5510073</v>
      </c>
    </row>
    <row r="26" spans="1:2">
      <c r="A26" s="5">
        <v>44197</v>
      </c>
      <c r="B26" s="6">
        <v>5927060</v>
      </c>
    </row>
    <row r="27" spans="1:2">
      <c r="A27" s="5">
        <v>44228</v>
      </c>
      <c r="B27" s="6">
        <v>3330986</v>
      </c>
    </row>
    <row r="28" spans="1:2">
      <c r="A28" s="5">
        <v>44256</v>
      </c>
      <c r="B28" s="6">
        <v>4556119</v>
      </c>
    </row>
    <row r="29" spans="1:2">
      <c r="A29" s="5">
        <v>44287</v>
      </c>
      <c r="B29" s="6">
        <v>4599958</v>
      </c>
    </row>
    <row r="30" spans="1:2">
      <c r="A30" s="5">
        <v>44317</v>
      </c>
      <c r="B30" s="6">
        <v>4725466</v>
      </c>
    </row>
    <row r="31" spans="1:2">
      <c r="A31" s="5">
        <v>44348</v>
      </c>
      <c r="B31" s="6">
        <v>4627985</v>
      </c>
    </row>
    <row r="32" spans="1:2">
      <c r="A32" s="5">
        <v>44378</v>
      </c>
      <c r="B32" s="6">
        <v>4987658</v>
      </c>
    </row>
    <row r="33" spans="1:2">
      <c r="A33" s="5">
        <v>44409</v>
      </c>
      <c r="B33" s="6">
        <v>5046216</v>
      </c>
    </row>
    <row r="34" spans="1:2">
      <c r="A34" s="5">
        <v>44440</v>
      </c>
      <c r="B34" s="6">
        <v>5047895</v>
      </c>
    </row>
    <row r="35" spans="1:2">
      <c r="A35" s="5">
        <v>44470</v>
      </c>
      <c r="B35" s="6">
        <v>5513450</v>
      </c>
    </row>
    <row r="36" spans="1:2">
      <c r="A36" s="5">
        <v>44501</v>
      </c>
      <c r="B36" s="6">
        <v>6287004</v>
      </c>
    </row>
    <row r="37" spans="1:2">
      <c r="A37" s="5">
        <v>44531</v>
      </c>
      <c r="B37" s="6">
        <v>6048751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