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操作思路" sheetId="1" r:id="rId1"/>
    <sheet name="源数据 " sheetId="11" r:id="rId2"/>
    <sheet name="Sheet1" sheetId="9" state="hidden" r:id="rId3"/>
  </sheets>
  <definedNames>
    <definedName name="_xlnm._FilterDatabase" localSheetId="0" hidden="1">操作思路!#REF!</definedName>
  </definedNames>
  <calcPr calcId="144525"/>
</workbook>
</file>

<file path=xl/sharedStrings.xml><?xml version="1.0" encoding="utf-8"?>
<sst xmlns="http://schemas.openxmlformats.org/spreadsheetml/2006/main" count="110" uniqueCount="50">
  <si>
    <t>商品访客数频数分析</t>
  </si>
  <si>
    <t>【任务要求】</t>
  </si>
  <si>
    <t>对原始价格数据进行排序，在明确网店商品“软心爆浆蔓越莓曲奇”访客数整体访客数区间的基础上，对访客数进行分组与分组上限的设置，然后制作访客数频数分析直方图。（在分组时，分组依次为：0-200、201-400、401-600、601-800、801-1000，对应分组上限为各分组最大值）</t>
  </si>
  <si>
    <t>（1）访客数最多的是2020年（ ）月（ ）日，访客数最少的是2020年（ ）月（ ）日。</t>
  </si>
  <si>
    <t>（2）产品“软心爆浆蔓越莓曲奇”的访客数集中在哪个分组（ ）</t>
  </si>
  <si>
    <t>（3）分组“601-800”对应的频数累积百分率是（ ）%。（四舍五入保留两位小数）</t>
  </si>
  <si>
    <t>（4）请将直方图和对应的表以图片形式上传至平台。</t>
  </si>
  <si>
    <r>
      <t>【知识要点】</t>
    </r>
    <r>
      <rPr>
        <sz val="12"/>
        <color theme="1"/>
        <rFont val="等线"/>
        <charset val="134"/>
        <scheme val="minor"/>
      </rPr>
      <t xml:space="preserve">
</t>
    </r>
  </si>
  <si>
    <t>频数与频数分析法</t>
  </si>
  <si>
    <t xml:space="preserve">    频数也叫次数，是变量值出现在某个类别或区间中的次数，与频数相关的百分比数值是频率，频率是对象出现的次数与总次数的比值。</t>
  </si>
  <si>
    <t>分组分析法</t>
  </si>
  <si>
    <t xml:space="preserve">  分组分析法是根据分析对象的特征，按照一定的指标，将对象划分为不同类别进行分析的方法，这种分析方法能够揭示分析对象内在的联系和规律。</t>
  </si>
  <si>
    <t>【重要技能点】</t>
  </si>
  <si>
    <t>1、排序、分组</t>
  </si>
  <si>
    <t>2、分组上限</t>
  </si>
  <si>
    <t>3、数据分析-直方图</t>
  </si>
  <si>
    <t>【关键操作步骤】</t>
  </si>
  <si>
    <t>分析思路：</t>
  </si>
  <si>
    <t>1、先对数据进行排序，找到访客数最多的日期，和访客数最小的日期。</t>
  </si>
  <si>
    <t>2、添加分组与分组上限。分组依次为：0-200、201-400、401-600、601-800、801-1000，对应分组上限为各分组最大值</t>
  </si>
  <si>
    <t>3、利用数据分析中的“直方图”分析频数和占比</t>
  </si>
  <si>
    <t>1、选中访客数单元格</t>
  </si>
  <si>
    <t>2、点击鼠标右键选中排序-降序</t>
  </si>
  <si>
    <t>得出-访客数最多的2020/6/25</t>
  </si>
  <si>
    <t>访客数最少的是2020/5/21</t>
  </si>
  <si>
    <t>3、添加分组与分组上限。</t>
  </si>
  <si>
    <t>分组依次为：0-200、201-400、401-600、</t>
  </si>
  <si>
    <t>601-800、801-1000，</t>
  </si>
  <si>
    <t>对应分组上限为各分组最大值</t>
  </si>
  <si>
    <t>4、选中数据单元格</t>
  </si>
  <si>
    <t>依次点击“数据‘</t>
  </si>
  <si>
    <t>“数据分析”按钮。</t>
  </si>
  <si>
    <t>5、选择 编辑框中的“直方图”</t>
  </si>
  <si>
    <t>统计日期</t>
  </si>
  <si>
    <t>叶子类目</t>
  </si>
  <si>
    <t>访客数</t>
  </si>
  <si>
    <t>分组上限</t>
  </si>
  <si>
    <t>分组</t>
  </si>
  <si>
    <t>软心爆浆蔓越莓曲奇</t>
  </si>
  <si>
    <t>0-200</t>
  </si>
  <si>
    <t>201-400</t>
  </si>
  <si>
    <t>401-600</t>
  </si>
  <si>
    <t>601-800</t>
  </si>
  <si>
    <t>801-1000</t>
  </si>
  <si>
    <t>接收</t>
  </si>
  <si>
    <t>频率</t>
  </si>
  <si>
    <t>累积 %</t>
  </si>
  <si>
    <t>其他</t>
  </si>
  <si>
    <t>月份</t>
  </si>
  <si>
    <t>销售额/万元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</si>
</sst>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8">
    <font>
      <sz val="11"/>
      <color theme="1"/>
      <name val="等线"/>
      <charset val="134"/>
      <scheme val="minor"/>
    </font>
    <font>
      <sz val="12"/>
      <color indexed="9"/>
      <name val="微软雅黑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6"/>
      <color theme="0"/>
      <name val="宋体"/>
      <charset val="134"/>
    </font>
    <font>
      <b/>
      <sz val="16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0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1" borderId="12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4" fillId="23" borderId="15" applyNumberFormat="0" applyAlignment="0" applyProtection="0">
      <alignment vertical="center"/>
    </xf>
    <xf numFmtId="0" fontId="26" fillId="23" borderId="10" applyNumberFormat="0" applyAlignment="0" applyProtection="0">
      <alignment vertical="center"/>
    </xf>
    <xf numFmtId="0" fontId="25" fillId="24" borderId="16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5" fillId="3" borderId="0" xfId="0" applyFont="1" applyFill="1" applyAlignment="1">
      <alignment horizontal="centerContinuous" vertical="center"/>
    </xf>
    <xf numFmtId="0" fontId="6" fillId="3" borderId="0" xfId="0" applyFont="1" applyFill="1" applyAlignment="1">
      <alignment horizontal="centerContinuous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Border="1" applyAlignment="1">
      <alignment vertical="top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left" vertical="center" wrapText="1"/>
    </xf>
    <xf numFmtId="0" fontId="8" fillId="4" borderId="5" xfId="0" applyFont="1" applyFill="1" applyBorder="1" applyAlignment="1">
      <alignment horizontal="left" vertical="center" wrapText="1"/>
    </xf>
    <xf numFmtId="0" fontId="8" fillId="4" borderId="6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left" vertical="center" wrapText="1"/>
    </xf>
    <xf numFmtId="0" fontId="8" fillId="4" borderId="8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>
      <alignment vertical="center"/>
    </xf>
    <xf numFmtId="0" fontId="8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4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直方图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"频率"</c:f>
              <c:strCache>
                <c:ptCount val="1"/>
                <c:pt idx="0">
                  <c:v>频率</c:v>
                </c:pt>
              </c:strCache>
            </c:strRef>
          </c:tx>
          <c:invertIfNegative val="0"/>
          <c:dLbls>
            <c:delete val="1"/>
          </c:dLbls>
          <c:cat>
            <c:strRef>
              <c:f>'源数据 '!$F$13:$F$18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其他</c:v>
                </c:pt>
              </c:strCache>
            </c:strRef>
          </c:cat>
          <c:val>
            <c:numRef>
              <c:f>'源数据 '!$G$13:$G$18</c:f>
              <c:numCache>
                <c:formatCode>General</c:formatCode>
                <c:ptCount val="6"/>
                <c:pt idx="0">
                  <c:v>21</c:v>
                </c:pt>
                <c:pt idx="1">
                  <c:v>26</c:v>
                </c:pt>
                <c:pt idx="2">
                  <c:v>8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1338511"/>
        <c:axId val="1389652143"/>
      </c:barChart>
      <c:lineChart>
        <c:grouping val="standard"/>
        <c:varyColors val="0"/>
        <c:ser>
          <c:idx val="1"/>
          <c:order val="1"/>
          <c:tx>
            <c:strRef>
              <c:f>"累积 %"</c:f>
              <c:strCache>
                <c:ptCount val="1"/>
                <c:pt idx="0">
                  <c:v>累积 %</c:v>
                </c:pt>
              </c:strCache>
            </c:strRef>
          </c:tx>
          <c:dLbls>
            <c:delete val="1"/>
          </c:dLbls>
          <c:cat>
            <c:strRef>
              <c:f>'源数据 '!$F$13:$F$18</c:f>
              <c:strCache>
                <c:ptCount val="6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其他</c:v>
                </c:pt>
              </c:strCache>
            </c:strRef>
          </c:cat>
          <c:val>
            <c:numRef>
              <c:f>'源数据 '!$H$13:$H$18</c:f>
              <c:numCache>
                <c:formatCode>0.00%</c:formatCode>
                <c:ptCount val="6"/>
                <c:pt idx="0">
                  <c:v>0.344262295081967</c:v>
                </c:pt>
                <c:pt idx="1">
                  <c:v>0.770491803278688</c:v>
                </c:pt>
                <c:pt idx="2">
                  <c:v>0.901639344262295</c:v>
                </c:pt>
                <c:pt idx="3">
                  <c:v>0.967213114754098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8671967"/>
        <c:axId val="1512483007"/>
      </c:lineChart>
      <c:catAx>
        <c:axId val="138133851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接收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89652143"/>
        <c:crosses val="autoZero"/>
        <c:auto val="1"/>
        <c:lblAlgn val="ctr"/>
        <c:lblOffset val="100"/>
        <c:noMultiLvlLbl val="0"/>
      </c:catAx>
      <c:valAx>
        <c:axId val="1389652143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频率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81338511"/>
        <c:crosses val="autoZero"/>
        <c:crossBetween val="between"/>
      </c:valAx>
      <c:catAx>
        <c:axId val="1478671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2483007"/>
        <c:crosses val="autoZero"/>
        <c:auto val="1"/>
        <c:lblAlgn val="ctr"/>
        <c:lblOffset val="100"/>
        <c:noMultiLvlLbl val="0"/>
      </c:catAx>
      <c:valAx>
        <c:axId val="1512483007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78671967"/>
        <c:crosses val="max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26</xdr:row>
      <xdr:rowOff>236220</xdr:rowOff>
    </xdr:from>
    <xdr:to>
      <xdr:col>6</xdr:col>
      <xdr:colOff>744220</xdr:colOff>
      <xdr:row>45</xdr:row>
      <xdr:rowOff>97155</xdr:rowOff>
    </xdr:to>
    <xdr:pic>
      <xdr:nvPicPr>
        <xdr:cNvPr id="11" name="图片 10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8643620"/>
          <a:ext cx="7499985" cy="5652135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</xdr:colOff>
      <xdr:row>46</xdr:row>
      <xdr:rowOff>27305</xdr:rowOff>
    </xdr:from>
    <xdr:to>
      <xdr:col>6</xdr:col>
      <xdr:colOff>680720</xdr:colOff>
      <xdr:row>57</xdr:row>
      <xdr:rowOff>44450</xdr:rowOff>
    </xdr:to>
    <xdr:pic>
      <xdr:nvPicPr>
        <xdr:cNvPr id="12" name="图片 1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3340" y="14530705"/>
          <a:ext cx="7383780" cy="3369945"/>
        </a:xfrm>
        <a:prstGeom prst="rect">
          <a:avLst/>
        </a:prstGeom>
      </xdr:spPr>
    </xdr:pic>
    <xdr:clientData/>
  </xdr:twoCellAnchor>
  <xdr:twoCellAnchor editAs="oneCell">
    <xdr:from>
      <xdr:col>0</xdr:col>
      <xdr:colOff>83185</xdr:colOff>
      <xdr:row>57</xdr:row>
      <xdr:rowOff>223520</xdr:rowOff>
    </xdr:from>
    <xdr:to>
      <xdr:col>6</xdr:col>
      <xdr:colOff>636905</xdr:colOff>
      <xdr:row>68</xdr:row>
      <xdr:rowOff>189230</xdr:rowOff>
    </xdr:to>
    <xdr:pic>
      <xdr:nvPicPr>
        <xdr:cNvPr id="13" name="图片 12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3185" y="18079720"/>
          <a:ext cx="7310120" cy="3318510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</xdr:colOff>
      <xdr:row>70</xdr:row>
      <xdr:rowOff>192405</xdr:rowOff>
    </xdr:from>
    <xdr:to>
      <xdr:col>6</xdr:col>
      <xdr:colOff>432435</xdr:colOff>
      <xdr:row>84</xdr:row>
      <xdr:rowOff>111125</xdr:rowOff>
    </xdr:to>
    <xdr:pic>
      <xdr:nvPicPr>
        <xdr:cNvPr id="14" name="图片 13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765" y="22011005"/>
          <a:ext cx="7164070" cy="418592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84</xdr:row>
      <xdr:rowOff>207010</xdr:rowOff>
    </xdr:from>
    <xdr:to>
      <xdr:col>10</xdr:col>
      <xdr:colOff>438566</xdr:colOff>
      <xdr:row>110</xdr:row>
      <xdr:rowOff>273839</xdr:rowOff>
    </xdr:to>
    <xdr:pic>
      <xdr:nvPicPr>
        <xdr:cNvPr id="15" name="图片 14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35" y="26292810"/>
          <a:ext cx="10661015" cy="7991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771546</xdr:colOff>
      <xdr:row>19</xdr:row>
      <xdr:rowOff>99336</xdr:rowOff>
    </xdr:from>
    <xdr:to>
      <xdr:col>10</xdr:col>
      <xdr:colOff>771546</xdr:colOff>
      <xdr:row>29</xdr:row>
      <xdr:rowOff>99337</xdr:rowOff>
    </xdr:to>
    <xdr:graphicFrame>
      <xdr:nvGraphicFramePr>
        <xdr:cNvPr id="2" name="图表 1"/>
        <xdr:cNvGraphicFramePr/>
      </xdr:nvGraphicFramePr>
      <xdr:xfrm>
        <a:off x="4124325" y="3575685"/>
        <a:ext cx="5029200" cy="1809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1:B25" totalsRowShown="0">
  <autoFilter ref="A1:B25"/>
  <tableColumns count="2">
    <tableColumn id="1" name="月份" dataDxfId="0"/>
    <tableColumn id="2" name="销售额/万元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4"/>
  <sheetViews>
    <sheetView showGridLines="0" tabSelected="1" zoomScale="87" zoomScaleNormal="87" topLeftCell="A100" workbookViewId="0">
      <selection activeCell="F19" sqref="F19"/>
    </sheetView>
  </sheetViews>
  <sheetFormatPr defaultColWidth="9" defaultRowHeight="24" customHeight="1"/>
  <cols>
    <col min="1" max="1" width="24.3333333333333" customWidth="1"/>
    <col min="2" max="2" width="18.8333333333333" customWidth="1"/>
    <col min="3" max="3" width="14.3333333333333" customWidth="1"/>
    <col min="4" max="4" width="12" customWidth="1"/>
    <col min="6" max="6" width="10.1666666666667" customWidth="1"/>
    <col min="7" max="7" width="13.3333333333333" customWidth="1"/>
    <col min="8" max="8" width="13" customWidth="1"/>
    <col min="10" max="10" width="10.1666666666667" customWidth="1"/>
  </cols>
  <sheetData>
    <row r="1" ht="42" customHeight="1" spans="1:1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="9" customFormat="1" ht="25" customHeight="1" spans="1:1">
      <c r="A2" s="13" t="s">
        <v>1</v>
      </c>
    </row>
    <row r="3" s="9" customFormat="1" ht="25" customHeight="1" spans="1:11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</row>
    <row r="4" s="9" customFormat="1" ht="25" customHeight="1" spans="1:11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</row>
    <row r="5" s="9" customFormat="1" ht="25" customHeight="1" spans="1:11">
      <c r="A5" s="15" t="s">
        <v>3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="9" customFormat="1" ht="25" customHeight="1" spans="1:11">
      <c r="A6" s="16" t="s">
        <v>4</v>
      </c>
      <c r="B6" s="16"/>
      <c r="C6" s="16"/>
      <c r="D6" s="16"/>
      <c r="E6" s="16"/>
      <c r="F6" s="16"/>
      <c r="G6" s="16"/>
      <c r="H6" s="16"/>
      <c r="I6" s="16"/>
      <c r="J6" s="16"/>
      <c r="K6" s="16"/>
    </row>
    <row r="7" s="9" customFormat="1" ht="25" customHeight="1" spans="1:11">
      <c r="A7" s="15" t="s">
        <v>5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="9" customFormat="1" ht="25" customHeight="1" spans="1:11">
      <c r="A8" s="15" t="s">
        <v>6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="9" customFormat="1" ht="25" customHeight="1" spans="1:11">
      <c r="A9" s="15"/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="9" customFormat="1" ht="25" customHeight="1" spans="1:10">
      <c r="A10" s="17" t="s">
        <v>7</v>
      </c>
      <c r="B10" s="17"/>
      <c r="C10" s="17"/>
      <c r="D10" s="17"/>
      <c r="E10" s="17"/>
      <c r="F10" s="17"/>
      <c r="G10" s="17"/>
      <c r="H10" s="17"/>
      <c r="I10" s="17"/>
      <c r="J10" s="17"/>
    </row>
    <row r="11" s="9" customFormat="1" ht="25" customHeight="1" spans="1:11">
      <c r="A11" s="18" t="s">
        <v>8</v>
      </c>
      <c r="B11" s="19" t="s">
        <v>9</v>
      </c>
      <c r="C11" s="19"/>
      <c r="D11" s="19"/>
      <c r="E11" s="19"/>
      <c r="F11" s="19"/>
      <c r="G11" s="19"/>
      <c r="H11" s="19"/>
      <c r="I11" s="19"/>
      <c r="J11" s="19"/>
      <c r="K11" s="19"/>
    </row>
    <row r="12" s="9" customFormat="1" ht="25" customHeight="1" spans="1:11">
      <c r="A12" s="18"/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 s="9" customFormat="1" ht="25" customHeight="1" spans="1:11">
      <c r="A13" s="20" t="s">
        <v>10</v>
      </c>
      <c r="B13" s="21" t="s">
        <v>11</v>
      </c>
      <c r="C13" s="22"/>
      <c r="D13" s="22"/>
      <c r="E13" s="22"/>
      <c r="F13" s="22"/>
      <c r="G13" s="22"/>
      <c r="H13" s="22"/>
      <c r="I13" s="22"/>
      <c r="J13" s="22"/>
      <c r="K13" s="22"/>
    </row>
    <row r="14" s="9" customFormat="1" ht="25" customHeight="1" spans="1:11">
      <c r="A14" s="23"/>
      <c r="B14" s="24"/>
      <c r="C14" s="25"/>
      <c r="D14" s="25"/>
      <c r="E14" s="25"/>
      <c r="F14" s="25"/>
      <c r="G14" s="25"/>
      <c r="H14" s="25"/>
      <c r="I14" s="25"/>
      <c r="J14" s="25"/>
      <c r="K14" s="25"/>
    </row>
    <row r="15" s="10" customFormat="1" ht="25" customHeight="1" spans="1:11">
      <c r="A15" s="26"/>
      <c r="B15" s="27"/>
      <c r="C15" s="28"/>
      <c r="D15" s="28"/>
      <c r="E15" s="28"/>
      <c r="F15" s="28"/>
      <c r="G15" s="28"/>
      <c r="H15" s="28"/>
      <c r="I15" s="28"/>
      <c r="J15" s="28"/>
      <c r="K15" s="28"/>
    </row>
    <row r="16" s="9" customFormat="1" ht="25" customHeight="1" spans="1:11">
      <c r="A16" s="13" t="s">
        <v>12</v>
      </c>
      <c r="B16" s="29"/>
      <c r="C16" s="29"/>
      <c r="D16" s="29"/>
      <c r="E16" s="29"/>
      <c r="F16" s="29"/>
      <c r="G16" s="29"/>
      <c r="H16" s="29"/>
      <c r="I16" s="29"/>
      <c r="J16" s="29"/>
      <c r="K16" s="29"/>
    </row>
    <row r="17" s="9" customFormat="1" ht="25" customHeight="1" spans="1:1">
      <c r="A17" s="30" t="s">
        <v>13</v>
      </c>
    </row>
    <row r="18" s="9" customFormat="1" ht="25" customHeight="1" spans="1:11">
      <c r="A18" s="30" t="s">
        <v>14</v>
      </c>
      <c r="K18" s="34"/>
    </row>
    <row r="19" s="9" customFormat="1" ht="25" customHeight="1" spans="1:1">
      <c r="A19" s="30" t="s">
        <v>15</v>
      </c>
    </row>
    <row r="20" s="9" customFormat="1" ht="25" customHeight="1" spans="1:1">
      <c r="A20" s="30"/>
    </row>
    <row r="21" s="9" customFormat="1" ht="25" customHeight="1" spans="1:1">
      <c r="A21" s="13" t="s">
        <v>16</v>
      </c>
    </row>
    <row r="22" s="9" customFormat="1" customHeight="1" spans="1:11">
      <c r="A22" s="31" t="s">
        <v>17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</row>
    <row r="23" s="9" customFormat="1" customHeight="1" spans="1:11">
      <c r="A23" s="31" t="s">
        <v>18</v>
      </c>
      <c r="B23" s="32"/>
      <c r="C23" s="32"/>
      <c r="D23" s="32"/>
      <c r="E23" s="32"/>
      <c r="F23" s="32"/>
      <c r="G23" s="32"/>
      <c r="H23" s="32"/>
      <c r="I23" s="32"/>
      <c r="J23" s="32"/>
      <c r="K23" s="32"/>
    </row>
    <row r="24" s="9" customFormat="1" customHeight="1" spans="1:11">
      <c r="A24" s="31" t="s">
        <v>19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</row>
    <row r="25" s="9" customFormat="1" customHeight="1" spans="1:11">
      <c r="A25" s="31" t="s">
        <v>20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</row>
    <row r="26" s="9" customFormat="1" customHeight="1" spans="1:1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</row>
    <row r="27" s="9" customFormat="1" customHeight="1"/>
    <row r="28" s="9" customFormat="1" customHeight="1"/>
    <row r="29" s="9" customFormat="1" customHeight="1" spans="11:11">
      <c r="K29" s="35"/>
    </row>
    <row r="30" s="9" customFormat="1" customHeight="1" spans="8:10">
      <c r="H30" s="31" t="s">
        <v>21</v>
      </c>
      <c r="I30" s="32"/>
      <c r="J30" s="32"/>
    </row>
    <row r="31" s="9" customFormat="1" customHeight="1" spans="8:10">
      <c r="H31" s="31" t="s">
        <v>22</v>
      </c>
      <c r="I31" s="32"/>
      <c r="J31" s="32"/>
    </row>
    <row r="32" s="9" customFormat="1" customHeight="1" spans="8:10">
      <c r="H32" s="32"/>
      <c r="I32" s="32"/>
      <c r="J32" s="32"/>
    </row>
    <row r="33" s="9" customFormat="1" customHeight="1" spans="8:10">
      <c r="H33" s="31" t="s">
        <v>23</v>
      </c>
      <c r="I33" s="32"/>
      <c r="J33" s="32"/>
    </row>
    <row r="34" s="9" customFormat="1" customHeight="1" spans="8:10">
      <c r="H34" s="31" t="s">
        <v>24</v>
      </c>
      <c r="I34" s="32"/>
      <c r="J34" s="32"/>
    </row>
    <row r="35" s="9" customFormat="1" customHeight="1" spans="11:11">
      <c r="K35" s="35"/>
    </row>
    <row r="36" s="9" customFormat="1" customHeight="1" spans="11:11">
      <c r="K36" s="35"/>
    </row>
    <row r="37" s="9" customFormat="1" customHeight="1" spans="11:11">
      <c r="K37" s="35"/>
    </row>
    <row r="38" s="9" customFormat="1" customHeight="1" spans="11:11">
      <c r="K38" s="35"/>
    </row>
    <row r="39" s="9" customFormat="1" customHeight="1" spans="11:11">
      <c r="K39" s="35"/>
    </row>
    <row r="40" s="9" customFormat="1" customHeight="1" spans="11:11">
      <c r="K40" s="35"/>
    </row>
    <row r="41" s="9" customFormat="1" customHeight="1" spans="11:11">
      <c r="K41" s="35"/>
    </row>
    <row r="42" s="9" customFormat="1" customHeight="1" spans="11:11">
      <c r="K42" s="35"/>
    </row>
    <row r="43" s="9" customFormat="1" customHeight="1"/>
    <row r="44" s="9" customFormat="1" customHeight="1"/>
    <row r="45" s="9" customFormat="1" customHeight="1"/>
    <row r="46" s="9" customFormat="1" customHeight="1"/>
    <row r="47" s="9" customFormat="1" customHeight="1"/>
    <row r="48" s="9" customFormat="1" customHeight="1"/>
    <row r="49" s="9" customFormat="1" customHeight="1" spans="8:11">
      <c r="H49" s="31" t="s">
        <v>25</v>
      </c>
      <c r="I49" s="32"/>
      <c r="J49" s="32"/>
      <c r="K49" s="32"/>
    </row>
    <row r="50" s="9" customFormat="1" customHeight="1" spans="8:11">
      <c r="H50" s="31" t="s">
        <v>26</v>
      </c>
      <c r="I50" s="32"/>
      <c r="J50" s="32"/>
      <c r="K50" s="32"/>
    </row>
    <row r="51" s="9" customFormat="1" customHeight="1" spans="8:11">
      <c r="H51" s="31" t="s">
        <v>27</v>
      </c>
      <c r="I51" s="32"/>
      <c r="J51" s="32"/>
      <c r="K51" s="32"/>
    </row>
    <row r="52" s="9" customFormat="1" customHeight="1" spans="8:11">
      <c r="H52" s="31" t="s">
        <v>28</v>
      </c>
      <c r="I52" s="32"/>
      <c r="J52" s="32"/>
      <c r="K52" s="32"/>
    </row>
    <row r="53" s="9" customFormat="1" customHeight="1"/>
    <row r="54" s="9" customFormat="1" customHeight="1"/>
    <row r="55" s="9" customFormat="1" customHeight="1"/>
    <row r="56" s="9" customFormat="1" customHeight="1" spans="9:11">
      <c r="I56" s="35"/>
      <c r="J56" s="35"/>
      <c r="K56" s="35"/>
    </row>
    <row r="57" s="9" customFormat="1" customHeight="1" spans="9:11">
      <c r="I57" s="35"/>
      <c r="J57" s="35"/>
      <c r="K57" s="35"/>
    </row>
    <row r="58" s="9" customFormat="1" customHeight="1" spans="9:11">
      <c r="I58" s="35"/>
      <c r="J58" s="35"/>
      <c r="K58" s="35"/>
    </row>
    <row r="59" s="9" customFormat="1" customHeight="1" spans="8:10">
      <c r="H59" s="31" t="s">
        <v>29</v>
      </c>
      <c r="I59" s="32"/>
      <c r="J59" s="32"/>
    </row>
    <row r="60" s="9" customFormat="1" customHeight="1" spans="8:10">
      <c r="H60" s="31" t="s">
        <v>30</v>
      </c>
      <c r="I60" s="32"/>
      <c r="J60" s="32"/>
    </row>
    <row r="61" s="9" customFormat="1" customHeight="1" spans="8:10">
      <c r="H61" s="31" t="s">
        <v>31</v>
      </c>
      <c r="I61" s="32"/>
      <c r="J61" s="32"/>
    </row>
    <row r="62" s="9" customFormat="1" customHeight="1" spans="8:10">
      <c r="H62" s="31"/>
      <c r="I62" s="32"/>
      <c r="J62" s="32"/>
    </row>
    <row r="63" s="9" customFormat="1" customHeight="1" spans="8:10">
      <c r="H63" s="32"/>
      <c r="I63" s="32"/>
      <c r="J63" s="32"/>
    </row>
    <row r="64" s="9" customFormat="1" customHeight="1" spans="8:10">
      <c r="H64" s="33" t="s">
        <v>32</v>
      </c>
      <c r="I64" s="32"/>
      <c r="J64" s="32"/>
    </row>
    <row r="65" s="9" customFormat="1" customHeight="1"/>
    <row r="66" s="9" customFormat="1" customHeight="1"/>
    <row r="67" s="9" customFormat="1" customHeight="1"/>
    <row r="68" s="9" customFormat="1" customHeight="1"/>
    <row r="69" s="9" customFormat="1" customHeight="1"/>
    <row r="70" s="9" customFormat="1" customHeight="1"/>
    <row r="71" s="9" customFormat="1" customHeight="1"/>
    <row r="72" s="9" customFormat="1" customHeight="1"/>
    <row r="73" s="9" customFormat="1" customHeight="1"/>
    <row r="74" s="9" customFormat="1" customHeight="1"/>
    <row r="75" s="9" customFormat="1" customHeight="1"/>
    <row r="76" s="9" customFormat="1" customHeight="1"/>
    <row r="77" s="9" customFormat="1" customHeight="1"/>
    <row r="78" s="9" customFormat="1" customHeight="1"/>
    <row r="79" s="9" customFormat="1" customHeight="1"/>
    <row r="80" s="9" customFormat="1" customHeight="1"/>
    <row r="81" s="9" customFormat="1" customHeight="1"/>
    <row r="82" s="9" customFormat="1" customHeight="1"/>
    <row r="83" s="9" customFormat="1" customHeight="1"/>
    <row r="84" s="9" customFormat="1" customHeight="1"/>
    <row r="85" s="9" customFormat="1" customHeight="1"/>
    <row r="86" s="9" customFormat="1" customHeight="1"/>
    <row r="87" s="9" customFormat="1" customHeight="1"/>
    <row r="88" s="9" customFormat="1" customHeight="1"/>
    <row r="89" s="9" customFormat="1" customHeight="1"/>
    <row r="90" s="9" customFormat="1" customHeight="1"/>
    <row r="91" s="9" customFormat="1" customHeight="1"/>
    <row r="92" s="9" customFormat="1" customHeight="1"/>
    <row r="93" s="9" customFormat="1" customHeight="1"/>
    <row r="94" s="9" customFormat="1" customHeight="1"/>
    <row r="95" s="9" customFormat="1" customHeight="1"/>
    <row r="96" s="9" customFormat="1" customHeight="1"/>
    <row r="97" s="9" customFormat="1" customHeight="1"/>
    <row r="98" s="9" customFormat="1" customHeight="1"/>
    <row r="99" s="9" customFormat="1" customHeight="1"/>
    <row r="100" s="9" customFormat="1" customHeight="1"/>
    <row r="101" s="9" customFormat="1" customHeight="1"/>
    <row r="102" s="9" customFormat="1" customHeight="1"/>
    <row r="103" s="9" customFormat="1" customHeight="1"/>
    <row r="104" s="9" customFormat="1" customHeight="1"/>
    <row r="105" s="9" customFormat="1" customHeight="1"/>
    <row r="106" s="9" customFormat="1" customHeight="1"/>
    <row r="107" s="9" customFormat="1" customHeight="1"/>
    <row r="108" s="9" customFormat="1" customHeight="1"/>
    <row r="109" s="9" customFormat="1" customHeight="1"/>
    <row r="110" s="9" customFormat="1" customHeight="1"/>
    <row r="111" s="9" customFormat="1" customHeight="1"/>
    <row r="112" s="9" customFormat="1" customHeight="1"/>
    <row r="113" s="9" customFormat="1" customHeight="1"/>
    <row r="114" s="9" customFormat="1" customHeight="1"/>
    <row r="115" s="9" customFormat="1" customHeight="1"/>
    <row r="116" s="9" customFormat="1" customHeight="1"/>
    <row r="117" s="9" customFormat="1" customHeight="1"/>
    <row r="118" s="9" customFormat="1" customHeight="1"/>
    <row r="119" s="9" customFormat="1" customHeight="1"/>
    <row r="120" s="9" customFormat="1" customHeight="1"/>
    <row r="121" s="9" customFormat="1" customHeight="1"/>
    <row r="122" s="9" customFormat="1" customHeight="1"/>
    <row r="123" s="9" customFormat="1" customHeight="1"/>
    <row r="124" s="9" customFormat="1" customHeight="1"/>
  </sheetData>
  <mergeCells count="5">
    <mergeCell ref="A11:A12"/>
    <mergeCell ref="A13:A14"/>
    <mergeCell ref="A3:K4"/>
    <mergeCell ref="B13:K14"/>
    <mergeCell ref="B11:K12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zoomScale="157" zoomScaleNormal="157" topLeftCell="A9" workbookViewId="0">
      <selection activeCell="L19" sqref="L19"/>
    </sheetView>
  </sheetViews>
  <sheetFormatPr defaultColWidth="11" defaultRowHeight="14.25" outlineLevelCol="7"/>
  <sheetData>
    <row r="1" ht="17.25" spans="1:6">
      <c r="A1" s="2" t="s">
        <v>33</v>
      </c>
      <c r="B1" s="2" t="s">
        <v>34</v>
      </c>
      <c r="C1" s="2" t="s">
        <v>35</v>
      </c>
      <c r="E1" s="3" t="s">
        <v>36</v>
      </c>
      <c r="F1" s="3" t="s">
        <v>37</v>
      </c>
    </row>
    <row r="2" spans="1:6">
      <c r="A2" s="4">
        <v>44007</v>
      </c>
      <c r="B2" s="5" t="s">
        <v>38</v>
      </c>
      <c r="C2" s="5">
        <v>979</v>
      </c>
      <c r="E2">
        <v>200</v>
      </c>
      <c r="F2" s="6" t="s">
        <v>39</v>
      </c>
    </row>
    <row r="3" spans="1:6">
      <c r="A3" s="4">
        <v>44001</v>
      </c>
      <c r="B3" s="5" t="s">
        <v>38</v>
      </c>
      <c r="C3" s="5">
        <v>801</v>
      </c>
      <c r="E3">
        <v>400</v>
      </c>
      <c r="F3" s="6" t="s">
        <v>40</v>
      </c>
    </row>
    <row r="4" spans="1:6">
      <c r="A4" s="4">
        <v>44000</v>
      </c>
      <c r="B4" s="5" t="s">
        <v>38</v>
      </c>
      <c r="C4" s="5">
        <v>795</v>
      </c>
      <c r="E4">
        <v>600</v>
      </c>
      <c r="F4" s="6" t="s">
        <v>41</v>
      </c>
    </row>
    <row r="5" spans="1:6">
      <c r="A5" s="4">
        <v>44008</v>
      </c>
      <c r="B5" s="5" t="s">
        <v>38</v>
      </c>
      <c r="C5" s="5">
        <v>700</v>
      </c>
      <c r="E5">
        <v>800</v>
      </c>
      <c r="F5" s="6" t="s">
        <v>42</v>
      </c>
    </row>
    <row r="6" spans="1:6">
      <c r="A6" s="4">
        <v>43993</v>
      </c>
      <c r="B6" s="5" t="s">
        <v>38</v>
      </c>
      <c r="C6" s="5">
        <v>671</v>
      </c>
      <c r="E6">
        <v>1000</v>
      </c>
      <c r="F6" s="6" t="s">
        <v>43</v>
      </c>
    </row>
    <row r="7" spans="1:3">
      <c r="A7" s="4">
        <v>44012</v>
      </c>
      <c r="B7" s="5" t="s">
        <v>38</v>
      </c>
      <c r="C7" s="5">
        <v>632</v>
      </c>
    </row>
    <row r="8" spans="1:3">
      <c r="A8" s="4">
        <v>43987</v>
      </c>
      <c r="B8" s="5" t="s">
        <v>38</v>
      </c>
      <c r="C8" s="5">
        <v>533</v>
      </c>
    </row>
    <row r="9" spans="1:3">
      <c r="A9" s="4">
        <v>43976</v>
      </c>
      <c r="B9" s="5" t="s">
        <v>38</v>
      </c>
      <c r="C9" s="5">
        <v>515</v>
      </c>
    </row>
    <row r="10" spans="1:3">
      <c r="A10" s="4">
        <v>43971</v>
      </c>
      <c r="B10" s="5" t="s">
        <v>38</v>
      </c>
      <c r="C10" s="5">
        <v>505</v>
      </c>
    </row>
    <row r="11" spans="1:3">
      <c r="A11" s="4">
        <v>43994</v>
      </c>
      <c r="B11" s="5" t="s">
        <v>38</v>
      </c>
      <c r="C11" s="5">
        <v>504</v>
      </c>
    </row>
    <row r="12" spans="1:8">
      <c r="A12" s="4">
        <v>43959</v>
      </c>
      <c r="B12" s="5" t="s">
        <v>38</v>
      </c>
      <c r="C12" s="5">
        <v>461</v>
      </c>
      <c r="F12" t="s">
        <v>44</v>
      </c>
      <c r="G12" t="s">
        <v>45</v>
      </c>
      <c r="H12" t="s">
        <v>46</v>
      </c>
    </row>
    <row r="13" spans="1:8">
      <c r="A13" s="4">
        <v>43981</v>
      </c>
      <c r="B13" s="5" t="s">
        <v>38</v>
      </c>
      <c r="C13" s="5">
        <v>438</v>
      </c>
      <c r="F13" s="7">
        <v>200</v>
      </c>
      <c r="G13">
        <v>21</v>
      </c>
      <c r="H13" s="8">
        <v>0.344262295081967</v>
      </c>
    </row>
    <row r="14" spans="1:8">
      <c r="A14" s="4">
        <v>43988</v>
      </c>
      <c r="B14" s="5" t="s">
        <v>38</v>
      </c>
      <c r="C14" s="5">
        <v>429</v>
      </c>
      <c r="F14" s="7">
        <v>400</v>
      </c>
      <c r="G14">
        <v>26</v>
      </c>
      <c r="H14" s="8">
        <v>0.770491803278688</v>
      </c>
    </row>
    <row r="15" spans="1:8">
      <c r="A15" s="4">
        <v>43955</v>
      </c>
      <c r="B15" s="5" t="s">
        <v>38</v>
      </c>
      <c r="C15" s="5">
        <v>416</v>
      </c>
      <c r="F15" s="7">
        <v>600</v>
      </c>
      <c r="G15">
        <v>8</v>
      </c>
      <c r="H15" s="8">
        <v>0.901639344262295</v>
      </c>
    </row>
    <row r="16" spans="1:8">
      <c r="A16" s="4">
        <v>43982</v>
      </c>
      <c r="B16" s="5" t="s">
        <v>38</v>
      </c>
      <c r="C16" s="5">
        <v>386</v>
      </c>
      <c r="F16" s="7">
        <v>800</v>
      </c>
      <c r="G16">
        <v>4</v>
      </c>
      <c r="H16" s="8">
        <v>0.967213114754098</v>
      </c>
    </row>
    <row r="17" spans="1:8">
      <c r="A17" s="4">
        <v>43977</v>
      </c>
      <c r="B17" s="5" t="s">
        <v>38</v>
      </c>
      <c r="C17" s="5">
        <v>382</v>
      </c>
      <c r="F17" s="7">
        <v>1000</v>
      </c>
      <c r="G17">
        <v>2</v>
      </c>
      <c r="H17" s="8">
        <v>1</v>
      </c>
    </row>
    <row r="18" spans="1:8">
      <c r="A18" s="4">
        <v>43968</v>
      </c>
      <c r="B18" s="5" t="s">
        <v>38</v>
      </c>
      <c r="C18" s="5">
        <v>377</v>
      </c>
      <c r="F18" t="s">
        <v>47</v>
      </c>
      <c r="G18">
        <v>0</v>
      </c>
      <c r="H18" s="8">
        <v>1</v>
      </c>
    </row>
    <row r="19" spans="1:3">
      <c r="A19" s="4">
        <v>43970</v>
      </c>
      <c r="B19" s="5" t="s">
        <v>38</v>
      </c>
      <c r="C19" s="5">
        <v>354</v>
      </c>
    </row>
    <row r="20" spans="1:3">
      <c r="A20" s="4">
        <v>44004</v>
      </c>
      <c r="B20" s="5" t="s">
        <v>38</v>
      </c>
      <c r="C20" s="5">
        <v>342</v>
      </c>
    </row>
    <row r="21" spans="1:3">
      <c r="A21" s="4">
        <v>43965</v>
      </c>
      <c r="B21" s="5" t="s">
        <v>38</v>
      </c>
      <c r="C21" s="5">
        <v>322</v>
      </c>
    </row>
    <row r="22" spans="1:3">
      <c r="A22" s="4">
        <v>43996</v>
      </c>
      <c r="B22" s="5" t="s">
        <v>38</v>
      </c>
      <c r="C22" s="5">
        <v>298</v>
      </c>
    </row>
    <row r="23" spans="1:3">
      <c r="A23" s="4">
        <v>43979</v>
      </c>
      <c r="B23" s="5" t="s">
        <v>38</v>
      </c>
      <c r="C23" s="5">
        <v>289</v>
      </c>
    </row>
    <row r="24" spans="1:3">
      <c r="A24" s="4">
        <v>43999</v>
      </c>
      <c r="B24" s="5" t="s">
        <v>38</v>
      </c>
      <c r="C24" s="5">
        <v>279</v>
      </c>
    </row>
    <row r="25" spans="1:3">
      <c r="A25" s="4">
        <v>43957</v>
      </c>
      <c r="B25" s="5" t="s">
        <v>38</v>
      </c>
      <c r="C25" s="5">
        <v>278</v>
      </c>
    </row>
    <row r="26" spans="1:3">
      <c r="A26" s="4">
        <v>43969</v>
      </c>
      <c r="B26" s="5" t="s">
        <v>38</v>
      </c>
      <c r="C26" s="5">
        <v>277</v>
      </c>
    </row>
    <row r="27" spans="1:3">
      <c r="A27" s="4">
        <v>43992</v>
      </c>
      <c r="B27" s="5" t="s">
        <v>38</v>
      </c>
      <c r="C27" s="5">
        <v>274</v>
      </c>
    </row>
    <row r="28" spans="1:3">
      <c r="A28" s="4">
        <v>43960</v>
      </c>
      <c r="B28" s="5" t="s">
        <v>38</v>
      </c>
      <c r="C28" s="5">
        <v>272</v>
      </c>
    </row>
    <row r="29" spans="1:3">
      <c r="A29" s="4">
        <v>43964</v>
      </c>
      <c r="B29" s="5" t="s">
        <v>38</v>
      </c>
      <c r="C29" s="5">
        <v>270</v>
      </c>
    </row>
    <row r="30" spans="1:3">
      <c r="A30" s="4">
        <v>43975</v>
      </c>
      <c r="B30" s="5" t="s">
        <v>38</v>
      </c>
      <c r="C30" s="5">
        <v>270</v>
      </c>
    </row>
    <row r="31" spans="1:3">
      <c r="A31" s="4">
        <v>43952</v>
      </c>
      <c r="B31" s="5" t="s">
        <v>38</v>
      </c>
      <c r="C31" s="5">
        <v>265</v>
      </c>
    </row>
    <row r="32" spans="1:3">
      <c r="A32" s="4">
        <v>43984</v>
      </c>
      <c r="B32" s="5" t="s">
        <v>38</v>
      </c>
      <c r="C32" s="5">
        <v>254</v>
      </c>
    </row>
    <row r="33" spans="1:3">
      <c r="A33" s="4">
        <v>43986</v>
      </c>
      <c r="B33" s="5" t="s">
        <v>38</v>
      </c>
      <c r="C33" s="5">
        <v>239</v>
      </c>
    </row>
    <row r="34" spans="1:3">
      <c r="A34" s="4">
        <v>43954</v>
      </c>
      <c r="B34" s="5" t="s">
        <v>38</v>
      </c>
      <c r="C34" s="5">
        <v>233</v>
      </c>
    </row>
    <row r="35" spans="1:3">
      <c r="A35" s="4">
        <v>44006</v>
      </c>
      <c r="B35" s="5" t="s">
        <v>38</v>
      </c>
      <c r="C35" s="5">
        <v>232</v>
      </c>
    </row>
    <row r="36" spans="1:3">
      <c r="A36" s="4">
        <v>44003</v>
      </c>
      <c r="B36" s="5" t="s">
        <v>38</v>
      </c>
      <c r="C36" s="5">
        <v>228</v>
      </c>
    </row>
    <row r="37" spans="1:3">
      <c r="A37" s="4">
        <v>43989</v>
      </c>
      <c r="B37" s="5" t="s">
        <v>38</v>
      </c>
      <c r="C37" s="5">
        <v>220</v>
      </c>
    </row>
    <row r="38" spans="1:3">
      <c r="A38" s="4">
        <v>43995</v>
      </c>
      <c r="B38" s="5" t="s">
        <v>38</v>
      </c>
      <c r="C38" s="5">
        <v>220</v>
      </c>
    </row>
    <row r="39" spans="1:3">
      <c r="A39" s="4">
        <v>43962</v>
      </c>
      <c r="B39" s="5" t="s">
        <v>38</v>
      </c>
      <c r="C39" s="5">
        <v>217</v>
      </c>
    </row>
    <row r="40" spans="1:3">
      <c r="A40" s="4">
        <v>44009</v>
      </c>
      <c r="B40" s="5" t="s">
        <v>38</v>
      </c>
      <c r="C40" s="5">
        <v>217</v>
      </c>
    </row>
    <row r="41" spans="1:3">
      <c r="A41" s="4">
        <v>43983</v>
      </c>
      <c r="B41" s="5" t="s">
        <v>38</v>
      </c>
      <c r="C41" s="5">
        <v>208</v>
      </c>
    </row>
    <row r="42" spans="1:3">
      <c r="A42" s="4">
        <v>44005</v>
      </c>
      <c r="B42" s="5" t="s">
        <v>38</v>
      </c>
      <c r="C42" s="5">
        <v>200</v>
      </c>
    </row>
    <row r="43" spans="1:3">
      <c r="A43" s="4">
        <v>43998</v>
      </c>
      <c r="B43" s="5" t="s">
        <v>38</v>
      </c>
      <c r="C43" s="5">
        <v>194</v>
      </c>
    </row>
    <row r="44" spans="1:3">
      <c r="A44" s="4">
        <v>43991</v>
      </c>
      <c r="B44" s="5" t="s">
        <v>38</v>
      </c>
      <c r="C44" s="5">
        <v>189</v>
      </c>
    </row>
    <row r="45" spans="1:3">
      <c r="A45" s="4">
        <v>43973</v>
      </c>
      <c r="B45" s="5" t="s">
        <v>38</v>
      </c>
      <c r="C45" s="5">
        <v>178</v>
      </c>
    </row>
    <row r="46" spans="1:3">
      <c r="A46" s="4">
        <v>43966</v>
      </c>
      <c r="B46" s="5" t="s">
        <v>38</v>
      </c>
      <c r="C46" s="5">
        <v>167</v>
      </c>
    </row>
    <row r="47" spans="1:3">
      <c r="A47" s="4">
        <v>43980</v>
      </c>
      <c r="B47" s="5" t="s">
        <v>38</v>
      </c>
      <c r="C47" s="5">
        <v>159</v>
      </c>
    </row>
    <row r="48" spans="1:3">
      <c r="A48" s="4">
        <v>43958</v>
      </c>
      <c r="B48" s="5" t="s">
        <v>38</v>
      </c>
      <c r="C48" s="5">
        <v>153</v>
      </c>
    </row>
    <row r="49" spans="1:3">
      <c r="A49" s="4">
        <v>43985</v>
      </c>
      <c r="B49" s="5" t="s">
        <v>38</v>
      </c>
      <c r="C49" s="5">
        <v>150</v>
      </c>
    </row>
    <row r="50" spans="1:3">
      <c r="A50" s="4">
        <v>44002</v>
      </c>
      <c r="B50" s="5" t="s">
        <v>38</v>
      </c>
      <c r="C50" s="5">
        <v>150</v>
      </c>
    </row>
    <row r="51" spans="1:3">
      <c r="A51" s="4">
        <v>44010</v>
      </c>
      <c r="B51" s="5" t="s">
        <v>38</v>
      </c>
      <c r="C51" s="5">
        <v>149</v>
      </c>
    </row>
    <row r="52" spans="1:3">
      <c r="A52" s="4">
        <v>43990</v>
      </c>
      <c r="B52" s="5" t="s">
        <v>38</v>
      </c>
      <c r="C52" s="5">
        <v>144</v>
      </c>
    </row>
    <row r="53" spans="1:3">
      <c r="A53" s="4">
        <v>43963</v>
      </c>
      <c r="B53" s="5" t="s">
        <v>38</v>
      </c>
      <c r="C53" s="5">
        <v>140</v>
      </c>
    </row>
    <row r="54" spans="1:3">
      <c r="A54" s="4">
        <v>44011</v>
      </c>
      <c r="B54" s="5" t="s">
        <v>38</v>
      </c>
      <c r="C54" s="5">
        <v>140</v>
      </c>
    </row>
    <row r="55" spans="1:3">
      <c r="A55" s="4">
        <v>43974</v>
      </c>
      <c r="B55" s="5" t="s">
        <v>38</v>
      </c>
      <c r="C55" s="5">
        <v>136</v>
      </c>
    </row>
    <row r="56" spans="1:3">
      <c r="A56" s="4">
        <v>43961</v>
      </c>
      <c r="B56" s="5" t="s">
        <v>38</v>
      </c>
      <c r="C56" s="5">
        <v>135</v>
      </c>
    </row>
    <row r="57" spans="1:3">
      <c r="A57" s="4">
        <v>43967</v>
      </c>
      <c r="B57" s="5" t="s">
        <v>38</v>
      </c>
      <c r="C57" s="5">
        <v>135</v>
      </c>
    </row>
    <row r="58" spans="1:3">
      <c r="A58" s="4">
        <v>43953</v>
      </c>
      <c r="B58" s="5" t="s">
        <v>38</v>
      </c>
      <c r="C58" s="5">
        <v>131</v>
      </c>
    </row>
    <row r="59" spans="1:3">
      <c r="A59" s="4">
        <v>43997</v>
      </c>
      <c r="B59" s="5" t="s">
        <v>38</v>
      </c>
      <c r="C59" s="5">
        <v>124</v>
      </c>
    </row>
    <row r="60" spans="1:3">
      <c r="A60" s="4">
        <v>43978</v>
      </c>
      <c r="B60" s="5" t="s">
        <v>38</v>
      </c>
      <c r="C60" s="5">
        <v>122</v>
      </c>
    </row>
    <row r="61" spans="1:3">
      <c r="A61" s="4">
        <v>43956</v>
      </c>
      <c r="B61" s="5" t="s">
        <v>38</v>
      </c>
      <c r="C61" s="5">
        <v>108</v>
      </c>
    </row>
    <row r="62" spans="1:3">
      <c r="A62" s="4">
        <v>43972</v>
      </c>
      <c r="B62" s="5" t="s">
        <v>38</v>
      </c>
      <c r="C62" s="5">
        <v>106</v>
      </c>
    </row>
  </sheetData>
  <sortState ref="F13:F17">
    <sortCondition ref="F13"/>
  </sortState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workbookViewId="0">
      <selection activeCell="L22" sqref="L22"/>
    </sheetView>
  </sheetViews>
  <sheetFormatPr defaultColWidth="11" defaultRowHeight="14.25" outlineLevelCol="1"/>
  <cols>
    <col min="2" max="2" width="13.5" customWidth="1"/>
  </cols>
  <sheetData>
    <row r="1" spans="1:2">
      <c r="A1" t="s">
        <v>48</v>
      </c>
      <c r="B1" t="s">
        <v>49</v>
      </c>
    </row>
    <row r="2" spans="1:2">
      <c r="A2" s="1">
        <v>43101</v>
      </c>
      <c r="B2">
        <v>111</v>
      </c>
    </row>
    <row r="3" spans="1:2">
      <c r="A3" s="1">
        <v>43132</v>
      </c>
      <c r="B3">
        <v>132</v>
      </c>
    </row>
    <row r="4" spans="1:2">
      <c r="A4" s="1">
        <v>43160</v>
      </c>
      <c r="B4">
        <v>165</v>
      </c>
    </row>
    <row r="5" spans="1:2">
      <c r="A5" s="1">
        <v>43466</v>
      </c>
      <c r="B5">
        <v>133.5</v>
      </c>
    </row>
    <row r="6" spans="1:2">
      <c r="A6" s="1">
        <v>43497</v>
      </c>
      <c r="B6">
        <v>184.5</v>
      </c>
    </row>
    <row r="7" spans="1:2">
      <c r="A7" s="1">
        <v>43525</v>
      </c>
      <c r="B7">
        <v>153</v>
      </c>
    </row>
    <row r="8" spans="1:2">
      <c r="A8" s="1">
        <v>43191</v>
      </c>
      <c r="B8">
        <v>225</v>
      </c>
    </row>
    <row r="9" spans="1:2">
      <c r="A9" s="1">
        <v>43221</v>
      </c>
      <c r="B9">
        <v>223.5</v>
      </c>
    </row>
    <row r="10" spans="1:2">
      <c r="A10" s="1">
        <v>43252</v>
      </c>
      <c r="B10">
        <v>204</v>
      </c>
    </row>
    <row r="11" spans="1:2">
      <c r="A11" s="1">
        <v>43556</v>
      </c>
      <c r="B11">
        <v>274.5</v>
      </c>
    </row>
    <row r="12" spans="1:2">
      <c r="A12" s="1">
        <v>43586</v>
      </c>
      <c r="B12">
        <v>297</v>
      </c>
    </row>
    <row r="13" spans="1:2">
      <c r="A13" s="1">
        <v>43617</v>
      </c>
      <c r="B13">
        <v>283.5</v>
      </c>
    </row>
    <row r="14" spans="1:2">
      <c r="A14" s="1">
        <v>43282</v>
      </c>
      <c r="B14">
        <v>222.75</v>
      </c>
    </row>
    <row r="15" spans="1:2">
      <c r="A15" s="1">
        <v>43313</v>
      </c>
      <c r="B15">
        <v>220.5</v>
      </c>
    </row>
    <row r="16" spans="1:2">
      <c r="A16" s="1">
        <v>43344</v>
      </c>
      <c r="B16">
        <v>217.5</v>
      </c>
    </row>
    <row r="17" spans="1:2">
      <c r="A17" s="1">
        <v>43647</v>
      </c>
      <c r="B17">
        <v>274.5</v>
      </c>
    </row>
    <row r="18" spans="1:2">
      <c r="A18" s="1">
        <v>43678</v>
      </c>
      <c r="B18">
        <v>294</v>
      </c>
    </row>
    <row r="19" spans="1:2">
      <c r="A19" s="1">
        <v>43709</v>
      </c>
      <c r="B19">
        <v>286.5</v>
      </c>
    </row>
    <row r="20" spans="1:2">
      <c r="A20" s="1">
        <v>43374</v>
      </c>
      <c r="B20">
        <v>225</v>
      </c>
    </row>
    <row r="21" spans="1:2">
      <c r="A21" s="1">
        <v>43405</v>
      </c>
      <c r="B21">
        <v>288</v>
      </c>
    </row>
    <row r="22" spans="1:2">
      <c r="A22" s="1">
        <v>43435</v>
      </c>
      <c r="B22">
        <v>283.5</v>
      </c>
    </row>
    <row r="23" spans="1:2">
      <c r="A23" s="1">
        <v>43739</v>
      </c>
      <c r="B23">
        <v>331.5</v>
      </c>
    </row>
    <row r="24" spans="1:2">
      <c r="A24" s="1">
        <v>43770</v>
      </c>
      <c r="B24">
        <v>433.5</v>
      </c>
    </row>
    <row r="25" spans="1:2">
      <c r="A25" s="1">
        <v>43800</v>
      </c>
      <c r="B25">
        <v>316.5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操作思路</vt:lpstr>
      <vt:lpstr>源数据 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time</dc:creator>
  <cp:lastModifiedBy>LIKE</cp:lastModifiedBy>
  <dcterms:created xsi:type="dcterms:W3CDTF">2022-02-28T04:06:00Z</dcterms:created>
  <dcterms:modified xsi:type="dcterms:W3CDTF">2022-03-08T04:05:58Z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96D3F28DCE924C51BFD372071E367673</vt:lpwstr>
  </property>
  <property fmtid="{D5CDD505-2E9C-101B-9397-08002B2CF9AE}" pid="3" name="KSOProductBuildVer">
    <vt:lpwstr>2052-11.1.0.11294</vt:lpwstr>
  </property>
</Properties>
</file>