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zabrina.gonzaga\Desktop\GIT 2 Dental\"/>
    </mc:Choice>
  </mc:AlternateContent>
  <xr:revisionPtr revIDLastSave="0" documentId="13_ncr:1_{0B889827-0C33-4625-874B-F5EAC2E68AEC}" xr6:coauthVersionLast="45" xr6:coauthVersionMax="45" xr10:uidLastSave="{00000000-0000-0000-0000-000000000000}"/>
  <bookViews>
    <workbookView xWindow="-120" yWindow="-120" windowWidth="29040" windowHeight="17640" tabRatio="385" firstSheet="2" activeTab="3" xr2:uid="{00000000-000D-0000-FFFF-FFFF00000000}"/>
  </bookViews>
  <sheets>
    <sheet name="Sheet1" sheetId="1" state="hidden" r:id="rId1"/>
    <sheet name="INFO" sheetId="3" r:id="rId2"/>
    <sheet name="Master" sheetId="9" r:id="rId3"/>
    <sheet name="CDA Referral Note" sheetId="10" r:id="rId4"/>
    <sheet name="Value Sets" sheetId="8" r:id="rId5"/>
    <sheet name="C-CDA Glossary" sheetId="6" r:id="rId6"/>
    <sheet name="GRAPHICS" sheetId="4" r:id="rId7"/>
    <sheet name="OID Planning" sheetId="5" r:id="rId8"/>
    <sheet name="Statistics" sheetId="7" r:id="rId9"/>
    <sheet name="Archive" sheetId="2" r:id="rId10"/>
  </sheets>
  <definedNames>
    <definedName name="_xlnm._FilterDatabase" localSheetId="9" hidden="1">Archive!$A$1:$Y$529</definedName>
    <definedName name="_xlnm._FilterDatabase" localSheetId="2" hidden="1">Master!$A$1:$AA$534</definedName>
    <definedName name="_xlnm._FilterDatabase" localSheetId="7" hidden="1">'OID Planning'!$A$10:$J$10</definedName>
  </definedNames>
  <calcPr calcId="191029"/>
  <pivotCaches>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<sst xmlns="http://schemas.openxmlformats.org/spreadsheetml/2006/main" count="8710" uniqueCount="1083">
  <si>
    <t>Section Header</t>
  </si>
  <si>
    <t>Data Field</t>
  </si>
  <si>
    <t>Sample Data Value</t>
  </si>
  <si>
    <t>Code System if applicable</t>
  </si>
  <si>
    <t>Section SubHeader</t>
  </si>
  <si>
    <t>Name</t>
  </si>
  <si>
    <t>Mr. John Doe</t>
  </si>
  <si>
    <t>Patient ID</t>
  </si>
  <si>
    <t>Social Security Number</t>
  </si>
  <si>
    <t>123-45-6789</t>
  </si>
  <si>
    <t>Address</t>
  </si>
  <si>
    <t>Telephone</t>
  </si>
  <si>
    <t>715-221-1111</t>
  </si>
  <si>
    <t>Sex</t>
  </si>
  <si>
    <t>Male</t>
  </si>
  <si>
    <t>Date of Birth</t>
  </si>
  <si>
    <t>5.1 - OH-CCD Header</t>
  </si>
  <si>
    <t>5.1.1 - Patient Demographics</t>
  </si>
  <si>
    <t>5.1.2 - Document Author</t>
  </si>
  <si>
    <t>5.1.3 - Data Entered By</t>
  </si>
  <si>
    <t>5.1.4 - Custodian</t>
  </si>
  <si>
    <t>5.1.5 - Information Recipient</t>
  </si>
  <si>
    <t>5.1.6 - Legal Authenticator</t>
  </si>
  <si>
    <t>5.1.7 - Participant (Support)</t>
  </si>
  <si>
    <t>5.1.8 - Service Event</t>
  </si>
  <si>
    <t>5.1.9 - Encounter</t>
  </si>
  <si>
    <t>N/A</t>
  </si>
  <si>
    <t>Purpose</t>
  </si>
  <si>
    <t>Transfer of Care to a Physician</t>
  </si>
  <si>
    <t>5.2 - OH-CCD Purpose</t>
  </si>
  <si>
    <t>5.3 - OH-CCD Problems</t>
  </si>
  <si>
    <t>Problem ID</t>
  </si>
  <si>
    <t>00a124</t>
  </si>
  <si>
    <t>Problem</t>
  </si>
  <si>
    <t>Dental Caries</t>
  </si>
  <si>
    <t>Problem Code 1</t>
  </si>
  <si>
    <t>Problem Code 2</t>
  </si>
  <si>
    <t>SNODENT</t>
  </si>
  <si>
    <t>Problem Code 3</t>
  </si>
  <si>
    <t>ICD-10</t>
  </si>
  <si>
    <t>SNOMED CT (2.16.840.1.113883.6.96)</t>
  </si>
  <si>
    <t>118065D</t>
  </si>
  <si>
    <t>K02.9</t>
  </si>
  <si>
    <t>ICD 10 (2.16.840.1.113883.6.3)</t>
  </si>
  <si>
    <t>Problem Status</t>
  </si>
  <si>
    <t>Active</t>
  </si>
  <si>
    <t>Date Diagnosed</t>
  </si>
  <si>
    <t>Tooth Number System</t>
  </si>
  <si>
    <t>Tooth Number</t>
  </si>
  <si>
    <t>Teeth Code (2.16.840.1.113883.4.642.1.318)</t>
  </si>
  <si>
    <t>Tooth Location</t>
  </si>
  <si>
    <t>Tooth Surface</t>
  </si>
  <si>
    <t>MOD</t>
  </si>
  <si>
    <t>Surface Code (2.16.840.1.113883.4.642.1.316)</t>
  </si>
  <si>
    <t>Tooth Surface Concept</t>
  </si>
  <si>
    <t>163622D (Mesial-occlusal-distal)</t>
  </si>
  <si>
    <t>Date Problem Solved</t>
  </si>
  <si>
    <t>05-XX-1995</t>
  </si>
  <si>
    <t>Provider Type Code</t>
  </si>
  <si>
    <t>122300000X</t>
  </si>
  <si>
    <t>NPI (2.16.840.1.113883.4.6 )</t>
  </si>
  <si>
    <t>Provider Type Name</t>
  </si>
  <si>
    <t>Dentist</t>
  </si>
  <si>
    <t>NUCC Provider Codes (2.16.840.1.113883.6.101)</t>
  </si>
  <si>
    <t>Universal, ISO, Palmer, Other</t>
  </si>
  <si>
    <t xml:space="preserve">Tooth Number </t>
  </si>
  <si>
    <t>Provider Name</t>
  </si>
  <si>
    <t>Jane Doe, DMD</t>
  </si>
  <si>
    <t>5.4 - OH-CCD Procedures</t>
  </si>
  <si>
    <t>Procedure ID</t>
  </si>
  <si>
    <t>Procedure Date</t>
  </si>
  <si>
    <t>Procedure</t>
  </si>
  <si>
    <t>Procedure Code</t>
  </si>
  <si>
    <t>Procedure Status</t>
  </si>
  <si>
    <t>Provider ID</t>
  </si>
  <si>
    <t>Facility ID</t>
  </si>
  <si>
    <t>Facility Name</t>
  </si>
  <si>
    <t>Facility Address</t>
  </si>
  <si>
    <t>Facility Telephone</t>
  </si>
  <si>
    <t>5.4.1 - OH-CCD Procedure Diagnosis</t>
  </si>
  <si>
    <t>Procedure Dx Code Type 1</t>
  </si>
  <si>
    <t>Procedure Dx Code Type 2</t>
  </si>
  <si>
    <t>Procedure Dx Code Type 3</t>
  </si>
  <si>
    <t>Amalgam 3 Surface primary/permanent</t>
  </si>
  <si>
    <t>D2160</t>
  </si>
  <si>
    <t>Complete</t>
  </si>
  <si>
    <t>160770D (entire permanent mandibular right first molar tooth)</t>
  </si>
  <si>
    <t>CDT/CPT</t>
  </si>
  <si>
    <t>1.2.3.4.5</t>
  </si>
  <si>
    <t>Jane Doe Dental Center</t>
  </si>
  <si>
    <t>456 South Oak Ave, Marshfield, WI 54449</t>
  </si>
  <si>
    <t>715-221-1100</t>
  </si>
  <si>
    <t>0101010</t>
  </si>
  <si>
    <t>5.5 - OH-CCD Family History</t>
  </si>
  <si>
    <t>Family History ID</t>
  </si>
  <si>
    <t>Family History Date</t>
  </si>
  <si>
    <t>Condition</t>
  </si>
  <si>
    <t>Diabetes</t>
  </si>
  <si>
    <t>Condition Code</t>
  </si>
  <si>
    <t>Relationship</t>
  </si>
  <si>
    <t>Father</t>
  </si>
  <si>
    <t>Age of Onset</t>
  </si>
  <si>
    <t>30 years</t>
  </si>
  <si>
    <t>Living Status</t>
  </si>
  <si>
    <t>Alive</t>
  </si>
  <si>
    <t>Verifying Provider ID</t>
  </si>
  <si>
    <t>Verifying Provider Type Code</t>
  </si>
  <si>
    <t>Verifying Provider Type Name</t>
  </si>
  <si>
    <t>Verifying Provider Name</t>
  </si>
  <si>
    <t>Last Verified Date</t>
  </si>
  <si>
    <t>5.6 - OH-CCD Social History</t>
  </si>
  <si>
    <t>5.1 OH-CCD Header</t>
  </si>
  <si>
    <t>5.1.1 Patient Demographics</t>
  </si>
  <si>
    <r>
      <rPr>
        <sz val="10"/>
        <rFont val="Calibri"/>
        <family val="2"/>
        <scheme val="minor"/>
      </rPr>
      <t>AdministrativeGender
(2.16.840.1.113883.5.1)</t>
    </r>
  </si>
  <si>
    <t>Marital Status</t>
  </si>
  <si>
    <t>Married</t>
  </si>
  <si>
    <r>
      <rPr>
        <sz val="10"/>
        <rFont val="Calibri"/>
        <family val="2"/>
        <scheme val="minor"/>
      </rPr>
      <t>MaritalStatus
(2.16.840.1.113883.5.2)</t>
    </r>
  </si>
  <si>
    <t>Race</t>
  </si>
  <si>
    <t>White</t>
  </si>
  <si>
    <r>
      <rPr>
        <sz val="10"/>
        <rFont val="Calibri"/>
        <family val="2"/>
        <scheme val="minor"/>
      </rPr>
      <t>OMB Standards for Race and
Ethnicity (2.16.840.1.113883.6.238)</t>
    </r>
  </si>
  <si>
    <t>Ethnicity</t>
  </si>
  <si>
    <t>Non-Hispanic or Non-Latino</t>
  </si>
  <si>
    <r>
      <rPr>
        <sz val="10"/>
        <rFont val="Calibri"/>
        <family val="2"/>
        <scheme val="minor"/>
      </rPr>
      <t>OMB Standards for Race and Ethnicity
(2.16.840.1.113883.6.238)</t>
    </r>
  </si>
  <si>
    <t>Language</t>
  </si>
  <si>
    <t>English</t>
  </si>
  <si>
    <t>5.1.2 Document Author</t>
  </si>
  <si>
    <t>Author Name</t>
  </si>
  <si>
    <t>Author Address</t>
  </si>
  <si>
    <t>Author Telephone</t>
  </si>
  <si>
    <t>715-221-1100 ext. 001</t>
  </si>
  <si>
    <t>5.1.3 Data Entered By</t>
  </si>
  <si>
    <t>Organizational ID</t>
  </si>
  <si>
    <t>124Q00000X</t>
  </si>
  <si>
    <r>
      <rPr>
        <sz val="10"/>
        <rFont val="Calibri"/>
        <family val="2"/>
        <scheme val="minor"/>
      </rPr>
      <t>NUCC Provider Codes
(2.16.840.1.113883.6.101)</t>
    </r>
  </si>
  <si>
    <t>Dental Hygienist</t>
  </si>
  <si>
    <t>Data Enterer Name</t>
  </si>
  <si>
    <t>Mary Doe, RDH</t>
  </si>
  <si>
    <t>Data Enterer Address</t>
  </si>
  <si>
    <t>Data Enterer Telephone</t>
  </si>
  <si>
    <t>715-221-1100 ext. 002</t>
  </si>
  <si>
    <t>5.1.4 Custodian</t>
  </si>
  <si>
    <t>Organization Name</t>
  </si>
  <si>
    <t>Organization Address</t>
  </si>
  <si>
    <t>Organization Telephone</t>
  </si>
  <si>
    <t>5.1.5 Information Recipient</t>
  </si>
  <si>
    <t>Facility Type Code</t>
  </si>
  <si>
    <t>364SF0001X</t>
  </si>
  <si>
    <t>Facility Type</t>
  </si>
  <si>
    <t>Family Health</t>
  </si>
  <si>
    <t>Information Recipient Name</t>
  </si>
  <si>
    <t>Brent Zachary, MD</t>
  </si>
  <si>
    <t>Madison Family Health Center</t>
  </si>
  <si>
    <t>715-456-8899</t>
  </si>
  <si>
    <t>5.1.6 Legal Authenticator</t>
  </si>
  <si>
    <t>Legal Authenticator Name</t>
  </si>
  <si>
    <t>Legal Authenticator Address</t>
  </si>
  <si>
    <t>Legal Authenticator Telephone</t>
  </si>
  <si>
    <t>5.1.7 Participant (Support)</t>
  </si>
  <si>
    <t>Individual Role Code</t>
  </si>
  <si>
    <t>Personal Relationship</t>
  </si>
  <si>
    <t>Participant Name</t>
  </si>
  <si>
    <t>Douglas Forge</t>
  </si>
  <si>
    <t>Participant Address</t>
  </si>
  <si>
    <t>Participant Telephone</t>
  </si>
  <si>
    <t>715-444-8899</t>
  </si>
  <si>
    <t>5.1.8 Service Event</t>
  </si>
  <si>
    <t>Service Event Time Period</t>
  </si>
  <si>
    <t>01-12-1970 to 05-26-2015</t>
  </si>
  <si>
    <t>207RC0000X</t>
  </si>
  <si>
    <t>Cardiologist</t>
  </si>
  <si>
    <t>Curtis Edmond, MD</t>
  </si>
  <si>
    <t>715-456-1111</t>
  </si>
  <si>
    <t>5.1.9 Encounter</t>
  </si>
  <si>
    <t>Encounter Date</t>
  </si>
  <si>
    <t>Encounter Time</t>
  </si>
  <si>
    <t>13:30</t>
  </si>
  <si>
    <t>24-hour time format</t>
  </si>
  <si>
    <t>Encounter Duration</t>
  </si>
  <si>
    <t>minutes</t>
  </si>
  <si>
    <t>Encounter Location ID</t>
  </si>
  <si>
    <r>
      <rPr>
        <sz val="10"/>
        <rFont val="Calibri"/>
        <family val="2"/>
        <scheme val="minor"/>
      </rPr>
      <t>Encounter Location Facility
Type Code</t>
    </r>
  </si>
  <si>
    <t>261QD0000X</t>
  </si>
  <si>
    <r>
      <rPr>
        <sz val="10"/>
        <rFont val="Calibri"/>
        <family val="2"/>
        <scheme val="minor"/>
      </rPr>
      <t>Dental [Ambulatory Health Care
Facilities/Clinic/Center]</t>
    </r>
  </si>
  <si>
    <t>Encounter Location Name</t>
  </si>
  <si>
    <t>Encounter Location Address</t>
  </si>
  <si>
    <t>Encounter Location Telephone</t>
  </si>
  <si>
    <r>
      <rPr>
        <sz val="10"/>
        <rFont val="Calibri"/>
        <family val="2"/>
        <scheme val="minor"/>
      </rPr>
      <t>Care Team Member Responsible for Encounter –Provider Type
Name</t>
    </r>
  </si>
  <si>
    <r>
      <rPr>
        <sz val="10"/>
        <rFont val="Calibri"/>
        <family val="2"/>
        <scheme val="minor"/>
      </rPr>
      <t>Care Team Member Responsible for Encounter – Provider
Address</t>
    </r>
  </si>
  <si>
    <r>
      <rPr>
        <sz val="10"/>
        <rFont val="Calibri"/>
        <family val="2"/>
        <scheme val="minor"/>
      </rPr>
      <t>SNOMED CT
(2.16.840.1.113883.6.96)</t>
    </r>
  </si>
  <si>
    <r>
      <rPr>
        <sz val="10"/>
        <rFont val="Calibri"/>
        <family val="2"/>
        <scheme val="minor"/>
      </rPr>
      <t>Universal (American) ISO
Palmer Other</t>
    </r>
  </si>
  <si>
    <r>
      <rPr>
        <sz val="10"/>
        <rFont val="Calibri"/>
        <family val="2"/>
        <scheme val="minor"/>
      </rPr>
      <t>Surface Code
(2.16.840.1.113883.4.642.1.316)</t>
    </r>
  </si>
  <si>
    <r>
      <rPr>
        <sz val="10"/>
        <rFont val="Calibri"/>
        <family val="2"/>
        <scheme val="minor"/>
      </rPr>
      <t>163622D (Mesial-occlusal-
distal)</t>
    </r>
  </si>
  <si>
    <r>
      <rPr>
        <sz val="10"/>
        <rFont val="Calibri"/>
        <family val="2"/>
        <scheme val="minor"/>
      </rPr>
      <t>Month date approximation
sample</t>
    </r>
  </si>
  <si>
    <r>
      <rPr>
        <sz val="10"/>
        <rFont val="Calibri"/>
        <family val="2"/>
        <scheme val="minor"/>
      </rPr>
      <t>Amalgam 3 Surface
primary/permanent</t>
    </r>
  </si>
  <si>
    <t>CDT/CPT descriptive text</t>
  </si>
  <si>
    <r>
      <rPr>
        <sz val="10"/>
        <rFont val="Calibri"/>
        <family val="2"/>
        <scheme val="minor"/>
      </rPr>
      <t>160770D (Entire permanent mandibular right first molar
tooth)</t>
    </r>
  </si>
  <si>
    <t>Social History ID</t>
  </si>
  <si>
    <t>Social History Date</t>
  </si>
  <si>
    <t>Marital Status (2.16.840.1.113883.5.2)</t>
  </si>
  <si>
    <t>Occupation</t>
  </si>
  <si>
    <t>Farm Worker</t>
  </si>
  <si>
    <t>Null/Yes/No</t>
  </si>
  <si>
    <t>Tobacco Use</t>
  </si>
  <si>
    <t>Null/None/Past/Present</t>
  </si>
  <si>
    <t>Tobacco Use Frequency</t>
  </si>
  <si>
    <r>
      <rPr>
        <sz val="10"/>
        <rFont val="Calibri"/>
        <family val="2"/>
        <scheme val="minor"/>
      </rPr>
      <t>x per day/x per week/x per
month</t>
    </r>
  </si>
  <si>
    <t>Tobacco Use Duration</t>
  </si>
  <si>
    <t>days/months/years</t>
  </si>
  <si>
    <t>Tobacco Use Date Start</t>
  </si>
  <si>
    <t>XX-XX-1993</t>
  </si>
  <si>
    <t>Year date approximation sample</t>
  </si>
  <si>
    <t>Tobacco Use Date End</t>
  </si>
  <si>
    <t>XX-XX-2001</t>
  </si>
  <si>
    <t>Tobacco Use Types</t>
  </si>
  <si>
    <r>
      <rPr>
        <sz val="10"/>
        <rFont val="Calibri"/>
        <family val="2"/>
        <scheme val="minor"/>
      </rPr>
      <t>Cigarettes Cigar Pipe
Smokeless Vaping</t>
    </r>
  </si>
  <si>
    <t>Tobacco Concept</t>
  </si>
  <si>
    <t>104709D (Tobacco user)</t>
  </si>
  <si>
    <r>
      <rPr>
        <sz val="10"/>
        <rFont val="Calibri"/>
        <family val="2"/>
        <scheme val="minor"/>
      </rPr>
      <t>SNODENT or SNOMED CT
(2.16.840.1.113883.6.96)</t>
    </r>
  </si>
  <si>
    <t>Alcohol Use</t>
  </si>
  <si>
    <t>Alcohol Use Frequency</t>
  </si>
  <si>
    <t>Alcohol Use Duration</t>
  </si>
  <si>
    <t>Alcohol Use Date Start</t>
  </si>
  <si>
    <t>Alcohol Use Date End</t>
  </si>
  <si>
    <t>Alcohol Concept</t>
  </si>
  <si>
    <t>141501D (Alcohol abuse)</t>
  </si>
  <si>
    <r>
      <rPr>
        <sz val="10"/>
        <rFont val="Calibri"/>
        <family val="2"/>
        <scheme val="minor"/>
      </rPr>
      <t>SNODENT or
SNOMED CT (2.16.840.1.113883.6.96)</t>
    </r>
  </si>
  <si>
    <t>Recreational Drug Use</t>
  </si>
  <si>
    <r>
      <rPr>
        <sz val="10"/>
        <rFont val="Calibri"/>
        <family val="2"/>
        <scheme val="minor"/>
      </rPr>
      <t>Recreational Drug Use
Frequency</t>
    </r>
  </si>
  <si>
    <t>Recreational Drug Use Duration</t>
  </si>
  <si>
    <t>Recreational Drug Use Types</t>
  </si>
  <si>
    <r>
      <rPr>
        <sz val="10"/>
        <rFont val="Calibri"/>
        <family val="2"/>
        <scheme val="minor"/>
      </rPr>
      <t>Marijuana
Other</t>
    </r>
  </si>
  <si>
    <r>
      <rPr>
        <sz val="10"/>
        <rFont val="Calibri"/>
        <family val="2"/>
        <scheme val="minor"/>
      </rPr>
      <t>Recreational Drug Use Date
Start</t>
    </r>
  </si>
  <si>
    <t>Recreational Drug Use Date End</t>
  </si>
  <si>
    <t>07-XX-1997</t>
  </si>
  <si>
    <t>Recreational Drug Use Concept</t>
  </si>
  <si>
    <t>186812D (Cannabis abuse)</t>
  </si>
  <si>
    <t>Comment</t>
  </si>
  <si>
    <t>Free text</t>
  </si>
  <si>
    <t>Recording Provider ID</t>
  </si>
  <si>
    <t>Recording Provider Type Code</t>
  </si>
  <si>
    <t>Recording Provider Type Name</t>
  </si>
  <si>
    <t>Recording Provider Name</t>
  </si>
  <si>
    <t>Alert ID</t>
  </si>
  <si>
    <t>Alert Date</t>
  </si>
  <si>
    <t>Type of Allergy</t>
  </si>
  <si>
    <t>Drug Allergy</t>
  </si>
  <si>
    <t>Allergy Code</t>
  </si>
  <si>
    <t>Allergen</t>
  </si>
  <si>
    <t>Sulfamethoxazole</t>
  </si>
  <si>
    <t>Allergen Code</t>
  </si>
  <si>
    <r>
      <rPr>
        <sz val="10"/>
        <rFont val="Calibri"/>
        <family val="2"/>
        <scheme val="minor"/>
      </rPr>
      <t>RxNorm
(2.16.840.1.113883.6.88)</t>
    </r>
  </si>
  <si>
    <t>Reaction</t>
  </si>
  <si>
    <t>Erythema of skin</t>
  </si>
  <si>
    <t>Reaction Code</t>
  </si>
  <si>
    <t>Severity</t>
  </si>
  <si>
    <t>Mild to moderate</t>
  </si>
  <si>
    <t>Severity Code</t>
  </si>
  <si>
    <t>Alert Status</t>
  </si>
  <si>
    <t>Medication ID</t>
  </si>
  <si>
    <t>Medication Name</t>
  </si>
  <si>
    <t>Acetaminophen</t>
  </si>
  <si>
    <t>Medication Code</t>
  </si>
  <si>
    <t>Reason for Medication</t>
  </si>
  <si>
    <t>Painful Tooth Socket</t>
  </si>
  <si>
    <t>Reason for Medication Code</t>
  </si>
  <si>
    <t>Dose</t>
  </si>
  <si>
    <t>500 milligrams</t>
  </si>
  <si>
    <t>Form</t>
  </si>
  <si>
    <t>Tablet</t>
  </si>
  <si>
    <t>Form Code</t>
  </si>
  <si>
    <t>C42998</t>
  </si>
  <si>
    <r>
      <rPr>
        <sz val="10"/>
        <rFont val="Calibri"/>
        <family val="2"/>
        <scheme val="minor"/>
      </rPr>
      <t>NCI Thesaurus
(2.16.840.1.113883.3.26.1.1)</t>
    </r>
  </si>
  <si>
    <t>Administration Route</t>
  </si>
  <si>
    <t>Oral</t>
  </si>
  <si>
    <t>Administration Route Code</t>
  </si>
  <si>
    <t>C38288</t>
  </si>
  <si>
    <t>Frequency</t>
  </si>
  <si>
    <t>Every 8 hours</t>
  </si>
  <si>
    <t>Duration</t>
  </si>
  <si>
    <t>10 days</t>
  </si>
  <si>
    <t>SIG</t>
  </si>
  <si>
    <r>
      <rPr>
        <sz val="10"/>
        <rFont val="Calibri"/>
        <family val="2"/>
        <scheme val="minor"/>
      </rPr>
      <t>Take Acetaminophen 500 MG Oral Tablet every 8 hours for 10
days</t>
    </r>
  </si>
  <si>
    <t>Medication Status</t>
  </si>
  <si>
    <t>Date Started</t>
  </si>
  <si>
    <t>Vital Sign ID</t>
  </si>
  <si>
    <t>Vital Sign Recorded Date</t>
  </si>
  <si>
    <t>Height</t>
  </si>
  <si>
    <t>165 cm</t>
  </si>
  <si>
    <t>Observation Code</t>
  </si>
  <si>
    <t>8302-2</t>
  </si>
  <si>
    <t>LOINC (2.16.840.1.113883.6.1)</t>
  </si>
  <si>
    <t>Weight</t>
  </si>
  <si>
    <t>56.7 kilograms</t>
  </si>
  <si>
    <t>3141-9</t>
  </si>
  <si>
    <t>Body Mass Index</t>
  </si>
  <si>
    <t>24.25 kg/m2</t>
  </si>
  <si>
    <t>39156-5</t>
  </si>
  <si>
    <t>Blood Pressure – Systolic</t>
  </si>
  <si>
    <t>120 mmHg</t>
  </si>
  <si>
    <t>8480-6</t>
  </si>
  <si>
    <t>Blood Pressure – Diastolic</t>
  </si>
  <si>
    <t>80 mmHg</t>
  </si>
  <si>
    <t>8480-4</t>
  </si>
  <si>
    <r>
      <rPr>
        <sz val="10"/>
        <rFont val="Calibri"/>
        <family val="2"/>
        <scheme val="minor"/>
      </rPr>
      <t>Recording Provider Type
Name</t>
    </r>
  </si>
  <si>
    <t>Odontogram ID</t>
  </si>
  <si>
    <t>Odontogram Date</t>
  </si>
  <si>
    <r>
      <rPr>
        <sz val="10"/>
        <rFont val="Calibri"/>
        <family val="2"/>
        <scheme val="minor"/>
      </rPr>
      <t>Odontogram Ordinal
Number</t>
    </r>
  </si>
  <si>
    <t>1,2,3,4….</t>
  </si>
  <si>
    <t>Odontogram Descriptor</t>
  </si>
  <si>
    <t>Text</t>
  </si>
  <si>
    <t>Odontogram Update SubID</t>
  </si>
  <si>
    <t>Odontogram Update Date</t>
  </si>
  <si>
    <r>
      <rPr>
        <sz val="10"/>
        <rFont val="Calibri"/>
        <family val="2"/>
        <scheme val="minor"/>
      </rPr>
      <t>Odontogram Update Ordinal
Number</t>
    </r>
  </si>
  <si>
    <r>
      <rPr>
        <sz val="10"/>
        <rFont val="Calibri"/>
        <family val="2"/>
        <scheme val="minor"/>
      </rPr>
      <t>Odontogram Update
Descriptor</t>
    </r>
  </si>
  <si>
    <t>Status</t>
  </si>
  <si>
    <t>Existing/New/Deleted</t>
  </si>
  <si>
    <r>
      <rPr>
        <sz val="10"/>
        <rFont val="Calibri"/>
        <family val="2"/>
        <scheme val="minor"/>
      </rPr>
      <t>Teeth Code
(2.16.840.1.113883.4.642.1.318)</t>
    </r>
  </si>
  <si>
    <r>
      <rPr>
        <sz val="10"/>
        <rFont val="Calibri"/>
        <family val="2"/>
        <scheme val="minor"/>
      </rPr>
      <t>160770D (Entire permanent
mandibular right first molar tooth)</t>
    </r>
  </si>
  <si>
    <t>Sextant or Quadrant</t>
  </si>
  <si>
    <t>UR/UC/UL/LL/LC/LR</t>
  </si>
  <si>
    <t>Missing</t>
  </si>
  <si>
    <t>Caries</t>
  </si>
  <si>
    <r>
      <rPr>
        <sz val="10"/>
        <rFont val="Calibri"/>
        <family val="2"/>
        <scheme val="minor"/>
      </rPr>
      <t>Null/Yes or SNODENT
Concept/No</t>
    </r>
  </si>
  <si>
    <t>Boolean or SNODENT</t>
  </si>
  <si>
    <t>Area</t>
  </si>
  <si>
    <t>Aspect</t>
  </si>
  <si>
    <t>135122D (Mandibular vestibule)</t>
  </si>
  <si>
    <r>
      <rPr>
        <sz val="10"/>
        <rFont val="Calibri"/>
        <family val="2"/>
        <scheme val="minor"/>
      </rPr>
      <t>112890D (Dental caries
associated with failed or defective dental restoration)</t>
    </r>
  </si>
  <si>
    <t>Material</t>
  </si>
  <si>
    <r>
      <rPr>
        <sz val="10"/>
        <rFont val="Calibri"/>
        <family val="2"/>
        <scheme val="minor"/>
      </rPr>
      <t>177942D (Dental amalgam
filling present)</t>
    </r>
  </si>
  <si>
    <t>Finding</t>
  </si>
  <si>
    <t>Associated Diagnosis</t>
  </si>
  <si>
    <t>K02.52</t>
  </si>
  <si>
    <t>ICD10</t>
  </si>
  <si>
    <t>Associated Problem</t>
  </si>
  <si>
    <r>
      <rPr>
        <sz val="10"/>
        <rFont val="Calibri"/>
        <family val="2"/>
        <scheme val="minor"/>
      </rPr>
      <t>114681D (Primary dental caries,
multisurface origin)</t>
    </r>
  </si>
  <si>
    <t>Periodontal ID</t>
  </si>
  <si>
    <t>Periodontal Date</t>
  </si>
  <si>
    <t>Good Periodontal Health</t>
  </si>
  <si>
    <t>Oral Hygiene</t>
  </si>
  <si>
    <r>
      <rPr>
        <sz val="10"/>
        <rFont val="Calibri"/>
        <family val="2"/>
        <scheme val="minor"/>
      </rPr>
      <t>Null/Excellent/Good/Fair/Poor
Acceptable/Unacceptable (1079) SNODENT Concept</t>
    </r>
  </si>
  <si>
    <t>Oral Hygiene Practice</t>
  </si>
  <si>
    <t>Null/None/Brush/Floss/IP Aid/Rinse</t>
  </si>
  <si>
    <t>Periodontal Etiology</t>
  </si>
  <si>
    <t>Null/None/SCRP/Surgery/Maintenance</t>
  </si>
  <si>
    <t>Overall Periodontal Prognosis</t>
  </si>
  <si>
    <t>Null/Good/Fair/Poor/Hopeless</t>
  </si>
  <si>
    <t>Periodontal Diagnosis 1</t>
  </si>
  <si>
    <r>
      <rPr>
        <sz val="10"/>
        <rFont val="Calibri"/>
        <family val="2"/>
        <scheme val="minor"/>
      </rPr>
      <t>Armitage Classification
(pending AAP update)</t>
    </r>
  </si>
  <si>
    <t>Periodontal Diagnosis 2</t>
  </si>
  <si>
    <r>
      <rPr>
        <sz val="10"/>
        <rFont val="Calibri"/>
        <family val="2"/>
        <scheme val="minor"/>
      </rPr>
      <t>207051D (Generalized moderate
chronic periodontitis)</t>
    </r>
  </si>
  <si>
    <t>Periodontal Diagnosis 3</t>
  </si>
  <si>
    <r>
      <rPr>
        <sz val="10"/>
        <rFont val="Calibri"/>
        <family val="2"/>
        <scheme val="minor"/>
      </rPr>
      <t>K05.322 (Chronic periodontitis,
generalized, moderate)</t>
    </r>
  </si>
  <si>
    <t>Periodontal Risk</t>
  </si>
  <si>
    <r>
      <rPr>
        <sz val="10"/>
        <rFont val="Calibri"/>
        <family val="2"/>
        <scheme val="minor"/>
      </rPr>
      <t>Very Low (1)
Low (2)
Moderate (3)
High (4)
Very High (5)</t>
    </r>
  </si>
  <si>
    <t>See ADA Standard #1087</t>
  </si>
  <si>
    <t>Periodontal Risk Tool</t>
  </si>
  <si>
    <t>Gingivitis</t>
  </si>
  <si>
    <r>
      <rPr>
        <sz val="10"/>
        <rFont val="Calibri"/>
        <family val="2"/>
        <scheme val="minor"/>
      </rPr>
      <t>Acute/Chronic Generalized/Localized
Slight/Moderate/Severe</t>
    </r>
  </si>
  <si>
    <t>Gingival Enlargement</t>
  </si>
  <si>
    <r>
      <rPr>
        <sz val="10"/>
        <rFont val="Calibri"/>
        <family val="2"/>
        <scheme val="minor"/>
      </rPr>
      <t>Acute/Chronic
Generalized/Localized Slight/Moderate/Severe</t>
    </r>
  </si>
  <si>
    <t>Generalized Periodontitis</t>
  </si>
  <si>
    <r>
      <rPr>
        <sz val="10"/>
        <rFont val="Calibri"/>
        <family val="2"/>
        <scheme val="minor"/>
      </rPr>
      <t>Acute/Chronic Slight/Moderate/Severe
Aggressive</t>
    </r>
  </si>
  <si>
    <t>Localized Periodontitis</t>
  </si>
  <si>
    <t>Acute/Chronic</t>
  </si>
  <si>
    <r>
      <rPr>
        <sz val="10"/>
        <rFont val="Calibri"/>
        <family val="2"/>
        <scheme val="minor"/>
      </rPr>
      <t>Slight/Moderate/Severe
Aggressive</t>
    </r>
  </si>
  <si>
    <t>Peri-implantitis</t>
  </si>
  <si>
    <t>Tooth location</t>
  </si>
  <si>
    <t>Mucogingival Defect</t>
  </si>
  <si>
    <t>Frenum Involvement</t>
  </si>
  <si>
    <r>
      <rPr>
        <sz val="10"/>
        <rFont val="Calibri"/>
        <family val="2"/>
        <scheme val="minor"/>
      </rPr>
      <t>Null/Yes/No/ if Yes Maxillary
Anterior/Mandibular Anterior/Other</t>
    </r>
  </si>
  <si>
    <r>
      <rPr>
        <sz val="10"/>
        <rFont val="Calibri"/>
        <family val="2"/>
        <scheme val="minor"/>
      </rPr>
      <t>Hx Past Periodontal
Treatment</t>
    </r>
  </si>
  <si>
    <t>Hx Restorative Treatment</t>
  </si>
  <si>
    <t>Hx Orthodontic Treatment</t>
  </si>
  <si>
    <t>Hx Failed Implant</t>
  </si>
  <si>
    <t>Additional Concept 1</t>
  </si>
  <si>
    <t>158739D (Destructive attachment of labial frenum)</t>
  </si>
  <si>
    <t>Additional Concept 2</t>
  </si>
  <si>
    <r>
      <rPr>
        <sz val="10"/>
        <rFont val="Calibri"/>
        <family val="2"/>
        <scheme val="minor"/>
      </rPr>
      <t>113164D (Loss of teeth due to local
periodontal disease)</t>
    </r>
  </si>
  <si>
    <t>Additional Concept 3</t>
  </si>
  <si>
    <r>
      <rPr>
        <sz val="10"/>
        <rFont val="Calibri"/>
        <family val="2"/>
        <scheme val="minor"/>
      </rPr>
      <t>142612D (Chronic periodontitis with
drifting of teeth)</t>
    </r>
  </si>
  <si>
    <t>PeriodontalTooth ID</t>
  </si>
  <si>
    <t>PeriodontalTooth Date</t>
  </si>
  <si>
    <t>Tooth location i.e. #30</t>
  </si>
  <si>
    <t>Probing Depth Position1</t>
  </si>
  <si>
    <r>
      <rPr>
        <sz val="10"/>
        <rFont val="Calibri"/>
        <family val="2"/>
        <scheme val="minor"/>
      </rPr>
      <t>0 to 10 mm, in increments of full mm, plus one value for &gt; 10
mm</t>
    </r>
  </si>
  <si>
    <r>
      <rPr>
        <sz val="10"/>
        <rFont val="Calibri"/>
        <family val="2"/>
        <scheme val="minor"/>
      </rPr>
      <t>Per ADA Standard 1079: 1 = disto-facial/buccal
2 = mid-facial/buccal
3 = mesio-facial/buccal
4 = mesio-lingual/palatal
5 = mid-lingual/palatal</t>
    </r>
  </si>
  <si>
    <t>Probing Depth Position2</t>
  </si>
  <si>
    <t>Probing Depth Position3</t>
  </si>
  <si>
    <t>6 = disto-lingual/palatal</t>
  </si>
  <si>
    <t>Probing Depth Position4</t>
  </si>
  <si>
    <r>
      <rPr>
        <sz val="10"/>
        <rFont val="Calibri"/>
        <family val="2"/>
        <scheme val="minor"/>
      </rPr>
      <t>0 to 10 mm, in increments of
full mm, plus one value for &gt; 10 mm</t>
    </r>
  </si>
  <si>
    <t>Probing Depth Position5</t>
  </si>
  <si>
    <t>Probing Depth Position6</t>
  </si>
  <si>
    <t>Bleeding Position1</t>
  </si>
  <si>
    <t>Null/No/Yes/Delayed</t>
  </si>
  <si>
    <r>
      <rPr>
        <sz val="10"/>
        <rFont val="Calibri"/>
        <family val="2"/>
        <scheme val="minor"/>
      </rPr>
      <t>Per ADA Standard 1079: 1 = disto-facial/buccal
2 = mid-facial/buccal
3 = mesio-facial/buccal
4 = mesio-lingual/palatal
5 = mid-lingual/palatal
6 = disto-lingual/palatal</t>
    </r>
  </si>
  <si>
    <t>Bleeding Position2</t>
  </si>
  <si>
    <t>Bleeding Position3</t>
  </si>
  <si>
    <t>Bleeding Position4</t>
  </si>
  <si>
    <t>Bleeding Position5</t>
  </si>
  <si>
    <t>Bleeding Position6</t>
  </si>
  <si>
    <t>Suppuration Position1</t>
  </si>
  <si>
    <t>Null/No/Yes</t>
  </si>
  <si>
    <r>
      <rPr>
        <sz val="10"/>
        <rFont val="Calibri"/>
        <family val="2"/>
        <scheme val="minor"/>
      </rPr>
      <t>1 = disto-facial/buccal
2 = mid-facial/buccal
3 = mesio-facial/buccal
4 = mesio-lingual/palatal
5 = mid-lingual/palatal
6 = disto-lingual/palatal</t>
    </r>
  </si>
  <si>
    <t>Suppuration Position2</t>
  </si>
  <si>
    <t>Suppuration Position3</t>
  </si>
  <si>
    <t>Suppuration Position4</t>
  </si>
  <si>
    <t>Suppuration Position5</t>
  </si>
  <si>
    <t>Suppuration Position6</t>
  </si>
  <si>
    <t>Attached Gingiva Position1</t>
  </si>
  <si>
    <t>Attached Gingiva Position2</t>
  </si>
  <si>
    <t>Attached Gingiva Position3</t>
  </si>
  <si>
    <t>Attached Gingiva Position4</t>
  </si>
  <si>
    <t>Attached Gingiva Position5</t>
  </si>
  <si>
    <t>Attached Gingiva Position6</t>
  </si>
  <si>
    <t>Free Gingival Margin Position1</t>
  </si>
  <si>
    <r>
      <rPr>
        <sz val="10"/>
        <rFont val="Calibri"/>
        <family val="2"/>
        <scheme val="minor"/>
      </rPr>
      <t>+5 to -10 mm from CEJ, in increments of full mm, plus one value for &gt;
-10 mm</t>
    </r>
  </si>
  <si>
    <t>Free Gingival Margin Position2</t>
  </si>
  <si>
    <t>Free Gingival Margin Position3</t>
  </si>
  <si>
    <t>Free Gingival Margin Position4</t>
  </si>
  <si>
    <t>Free Gingival Margin Position5</t>
  </si>
  <si>
    <t>Free Gingival Margin Position6</t>
  </si>
  <si>
    <r>
      <rPr>
        <sz val="10"/>
        <rFont val="Calibri"/>
        <family val="2"/>
        <scheme val="minor"/>
      </rPr>
      <t>0 to -10 mm from CEJ, in increments of full mm, plus one value for &gt;
-10 mm</t>
    </r>
  </si>
  <si>
    <t>Mucogingival Junction Position1</t>
  </si>
  <si>
    <t>Mucogingival Junction Position2</t>
  </si>
  <si>
    <t>Mucogingival Junction Position3</t>
  </si>
  <si>
    <t>Mucogingival Junction Position4</t>
  </si>
  <si>
    <t>Mucogingival Junction Position5</t>
  </si>
  <si>
    <t>Mucogingival Junction Position6</t>
  </si>
  <si>
    <t>Furcation Position1</t>
  </si>
  <si>
    <r>
      <rPr>
        <sz val="10"/>
        <rFont val="Calibri"/>
        <family val="2"/>
        <scheme val="minor"/>
      </rPr>
      <t>I – III, in increments of I (roman
numerals)</t>
    </r>
  </si>
  <si>
    <r>
      <rPr>
        <sz val="10"/>
        <rFont val="Calibri"/>
        <family val="2"/>
        <scheme val="minor"/>
      </rPr>
      <t>Per ADA Standard 1079: 1 = mid-facial/buccal
2 = mid-lingual
3 =mesial
4 = distal
Per ADA Standard 1079: 1 = mid-facial/buccal
2 = mid-lingual
3 =mesial
4 = distal</t>
    </r>
  </si>
  <si>
    <t>Furcation Position2</t>
  </si>
  <si>
    <t>Furcation Position3</t>
  </si>
  <si>
    <t>Furcation Position4</t>
  </si>
  <si>
    <t>I – III, in increments of I (roman numerals)</t>
  </si>
  <si>
    <t>Mobility</t>
  </si>
  <si>
    <t>0.0 to 3.0 in increments of 0.5</t>
  </si>
  <si>
    <t>PeriodontalScreen ID</t>
  </si>
  <si>
    <t>PeriodontalScreen Date</t>
  </si>
  <si>
    <t>Sextant1 UR</t>
  </si>
  <si>
    <r>
      <rPr>
        <sz val="10"/>
        <rFont val="Calibri"/>
        <family val="2"/>
        <scheme val="minor"/>
      </rPr>
      <t>0/1/2/3/4/ plus *
or X or NULL</t>
    </r>
  </si>
  <si>
    <t>Sextant2 UC</t>
  </si>
  <si>
    <t>Sextant3 UL</t>
  </si>
  <si>
    <t>Sextant4 LL</t>
  </si>
  <si>
    <t>Sextant5 LC</t>
  </si>
  <si>
    <t>Sextant6 LR</t>
  </si>
  <si>
    <t>IO-EO Soft Tissue ID</t>
  </si>
  <si>
    <t>IO-EO Soft Tissue Recorded Date</t>
  </si>
  <si>
    <t>No IO-EO Abnormalities Noted</t>
  </si>
  <si>
    <t>Lips</t>
  </si>
  <si>
    <r>
      <rPr>
        <sz val="10"/>
        <rFont val="Calibri"/>
        <family val="2"/>
        <scheme val="minor"/>
      </rPr>
      <t>Null/Not
Examined/Normal/Abnormal</t>
    </r>
  </si>
  <si>
    <t>Tongue</t>
  </si>
  <si>
    <t>Floor of Mouth</t>
  </si>
  <si>
    <t>Vestibule</t>
  </si>
  <si>
    <t>Buccal Mucosa</t>
  </si>
  <si>
    <t>Oropharynx</t>
  </si>
  <si>
    <t>Head</t>
  </si>
  <si>
    <t>Face</t>
  </si>
  <si>
    <t>Neck</t>
  </si>
  <si>
    <t>Skin</t>
  </si>
  <si>
    <t>Nodes</t>
  </si>
  <si>
    <t>113164D (Loss of teeth due to local periodontal disease)</t>
  </si>
  <si>
    <t>142612D (Chronic periodontitis with drifting of teeth)</t>
  </si>
  <si>
    <t>TMJ ID</t>
  </si>
  <si>
    <t>TMJ Recorded Date</t>
  </si>
  <si>
    <t>Maximum Interincisal Opening</t>
  </si>
  <si>
    <t>mm</t>
  </si>
  <si>
    <r>
      <rPr>
        <sz val="10"/>
        <rFont val="Calibri"/>
        <family val="2"/>
        <scheme val="minor"/>
      </rPr>
      <t>Maximum Left Lateral
Excursion</t>
    </r>
  </si>
  <si>
    <r>
      <rPr>
        <sz val="10"/>
        <rFont val="Calibri"/>
        <family val="2"/>
        <scheme val="minor"/>
      </rPr>
      <t>Maximum Right Lateral
Excursion</t>
    </r>
  </si>
  <si>
    <t>Deviation Upon Opening</t>
  </si>
  <si>
    <t>Null/None/Left/Right</t>
  </si>
  <si>
    <t>Popping</t>
  </si>
  <si>
    <t>Null/None/Left/Right/Both</t>
  </si>
  <si>
    <t>Clicking</t>
  </si>
  <si>
    <t>Crepitus</t>
  </si>
  <si>
    <t>Pain to Manipulation</t>
  </si>
  <si>
    <r>
      <rPr>
        <sz val="10"/>
        <rFont val="Calibri"/>
        <family val="2"/>
        <scheme val="minor"/>
      </rPr>
      <t>143245D (Limitation of movement of
temporomandibular joint)</t>
    </r>
  </si>
  <si>
    <r>
      <rPr>
        <sz val="10"/>
        <rFont val="Calibri"/>
        <family val="2"/>
        <scheme val="minor"/>
      </rPr>
      <t>157604D (Temporomandibular
joint crepitus on opening in both joints)</t>
    </r>
  </si>
  <si>
    <r>
      <rPr>
        <sz val="10"/>
        <rFont val="Calibri"/>
        <family val="2"/>
        <scheme val="minor"/>
      </rPr>
      <t>183718D (Deviation of mandible during opening and
closing movement)</t>
    </r>
  </si>
  <si>
    <t>TMD History ID</t>
  </si>
  <si>
    <t>TMD History Recorded Date</t>
  </si>
  <si>
    <t>History of Trauma</t>
  </si>
  <si>
    <t>Yes/No</t>
  </si>
  <si>
    <t>History of Trauma Date</t>
  </si>
  <si>
    <t>Date</t>
  </si>
  <si>
    <t>Limited Opening or ROM</t>
  </si>
  <si>
    <t>Pain Upon Opening</t>
  </si>
  <si>
    <t>Pain Upon Chewing</t>
  </si>
  <si>
    <t>Spontaneous Pain</t>
  </si>
  <si>
    <t>Free Text</t>
  </si>
  <si>
    <t>Occlusion ID</t>
  </si>
  <si>
    <t>Occlusion Recorded Date</t>
  </si>
  <si>
    <t>Mandibular Relationship</t>
  </si>
  <si>
    <t>Null/Normal/Retrognathic/Prognathic</t>
  </si>
  <si>
    <t>Left First Molar Relationship</t>
  </si>
  <si>
    <t>Null/Class1/Class II/Class III</t>
  </si>
  <si>
    <t>Right First Molar Relationship</t>
  </si>
  <si>
    <t>Left Cuspid Relationship</t>
  </si>
  <si>
    <t>Right Cuspid Relationship</t>
  </si>
  <si>
    <t>Open Bite</t>
  </si>
  <si>
    <r>
      <rPr>
        <sz val="10"/>
        <rFont val="Calibri"/>
        <family val="2"/>
        <scheme val="minor"/>
      </rPr>
      <t>Null/Anterior/Bilateral Posterior/Unilateral Left
Posterior/Unilateral Right Posterior</t>
    </r>
  </si>
  <si>
    <t>Open Bite Distance</t>
  </si>
  <si>
    <t>Cross Bite</t>
  </si>
  <si>
    <r>
      <rPr>
        <sz val="10"/>
        <rFont val="Calibri"/>
        <family val="2"/>
        <scheme val="minor"/>
      </rPr>
      <t>Null/Anterior/Bilateral Posterior/Unilateral Left
Posterior/Unilateral Right Posterior/Anterior with Bilateral</t>
    </r>
  </si>
  <si>
    <r>
      <rPr>
        <sz val="10"/>
        <rFont val="Calibri"/>
        <family val="2"/>
        <scheme val="minor"/>
      </rPr>
      <t>Posterior/Anterior with Unilateral Left Posterior/Anterior with
Unilateral Right Posterior</t>
    </r>
  </si>
  <si>
    <t>Vertical Overbite</t>
  </si>
  <si>
    <t>Horizontal Overjet</t>
  </si>
  <si>
    <t>181244D (Malocclusion, Angle class II)</t>
  </si>
  <si>
    <t>143820D (Vertical overbite)</t>
  </si>
  <si>
    <t>Implant ID</t>
  </si>
  <si>
    <t>Implant Recorded Date</t>
  </si>
  <si>
    <t>Implant Placement Date</t>
  </si>
  <si>
    <t>UDI</t>
  </si>
  <si>
    <r>
      <rPr>
        <sz val="10"/>
        <rFont val="Calibri"/>
        <family val="2"/>
        <scheme val="minor"/>
      </rPr>
      <t>UDI Format – See ADA
Standard #1081</t>
    </r>
  </si>
  <si>
    <t>Type</t>
  </si>
  <si>
    <t>FDA Classification</t>
  </si>
  <si>
    <t>Subtype</t>
  </si>
  <si>
    <t>Manufacturer</t>
  </si>
  <si>
    <t>Reference</t>
  </si>
  <si>
    <t>Lot</t>
  </si>
  <si>
    <t>Serial Number</t>
  </si>
  <si>
    <t>Biologic/NonBiologic</t>
  </si>
  <si>
    <t>Details</t>
  </si>
  <si>
    <t>Treatment Plan ID</t>
  </si>
  <si>
    <t>Treatment Plan Date</t>
  </si>
  <si>
    <t>Plan Ordinal Number</t>
  </si>
  <si>
    <t>Active/Deferred/Deleted</t>
  </si>
  <si>
    <t>Accepted</t>
  </si>
  <si>
    <t>Priority</t>
  </si>
  <si>
    <t>Emergent/Urgent/Routine/Optional</t>
  </si>
  <si>
    <t>Plan Phase Ordinal Number</t>
  </si>
  <si>
    <t>Plan Phase Descriptor</t>
  </si>
  <si>
    <t>text</t>
  </si>
  <si>
    <r>
      <rPr>
        <sz val="10"/>
        <rFont val="Calibri"/>
        <family val="2"/>
        <scheme val="minor"/>
      </rPr>
      <t>K02.52 (Dental caries on pit and
fissure surfaces penetrating dentin)</t>
    </r>
  </si>
  <si>
    <t>5.2 OH-CCD Purpose</t>
  </si>
  <si>
    <t>5.3 OH-CCD Problems</t>
  </si>
  <si>
    <t>5.4 OH-CCD Procedures</t>
  </si>
  <si>
    <t>5.4.1 OH-CCD Procedure Diagnosis</t>
  </si>
  <si>
    <t>5.5 OH-CCD Family History</t>
  </si>
  <si>
    <t>5.6 OH-CCD Social History</t>
  </si>
  <si>
    <t>5.7 OH-CCD Payers</t>
  </si>
  <si>
    <t>5.8 OH-CCD Advanced Directives</t>
  </si>
  <si>
    <t>5.9 OH-CCD Alerts [Allergies and Adverse Reactions]</t>
  </si>
  <si>
    <t>5.10 OH-CCD Medications</t>
  </si>
  <si>
    <t>5.11 OH-CCD Immunizations</t>
  </si>
  <si>
    <t>5.12 OH-CCD Medical Equipment</t>
  </si>
  <si>
    <t>5.13 OH-CCD Vital Signs</t>
  </si>
  <si>
    <t>5.16.1 Odontogram</t>
  </si>
  <si>
    <t>5.16 OH-CCD Encounters</t>
  </si>
  <si>
    <t>5.15 OH-CCD Results</t>
  </si>
  <si>
    <t>5.14 OH-CCD Functional Status</t>
  </si>
  <si>
    <t>5.16.2.1 Periodontal Assessment (General)</t>
  </si>
  <si>
    <t>5.16.2.2 Periodontal (Tooth Specific)</t>
  </si>
  <si>
    <t>5.16.2.3 Periodontal Screening</t>
  </si>
  <si>
    <t>5.16.3 Intra and Extra Oral Soft Tissue</t>
  </si>
  <si>
    <t>5.16.4.1 TMJ Examination</t>
  </si>
  <si>
    <t>5.16.4.2 Patient Standarded TMD History</t>
  </si>
  <si>
    <t>5.16.5 Occlusion</t>
  </si>
  <si>
    <t>5.16.6 Implantable Devices</t>
  </si>
  <si>
    <t>5.17 OH-CCD Plan of Care</t>
  </si>
  <si>
    <r>
      <rPr>
        <b/>
        <sz val="10"/>
        <rFont val="Calibri"/>
        <family val="2"/>
        <scheme val="minor"/>
      </rPr>
      <t>Code System (if applicable)</t>
    </r>
  </si>
  <si>
    <t>Header2</t>
  </si>
  <si>
    <t>Header3</t>
  </si>
  <si>
    <t>Header1</t>
  </si>
  <si>
    <t>Key Care Team Member 1– Provider ID</t>
  </si>
  <si>
    <t>Key Care Team Member 1– Provider Type Code</t>
  </si>
  <si>
    <t>Key Care Team Member 1– Provider Type Name</t>
  </si>
  <si>
    <t>Key Care Team Member 1– Provider Name</t>
  </si>
  <si>
    <t>Key Care Team Member 1– Provider Address</t>
  </si>
  <si>
    <t>Key Care Team Member 1– Provider Telephone</t>
  </si>
  <si>
    <t>Key Care Team Member 2– Provider ID</t>
  </si>
  <si>
    <t>Key Care Team Member 2– Provider Type Code</t>
  </si>
  <si>
    <t>Key Care Team Member 2– Provider Type Name</t>
  </si>
  <si>
    <t>Key Care Team Member 2– Provider Name</t>
  </si>
  <si>
    <t>Key Care Team Member 2– Provider Address</t>
  </si>
  <si>
    <t>Key Care Team Member 2– Provider Telephone</t>
  </si>
  <si>
    <t>Patient Standards Negative History of Alcohol, Tobacco and Recreational Drug Use</t>
  </si>
  <si>
    <t>5.16.4?</t>
  </si>
  <si>
    <t>1234 North Oak Ave, Marshfield, WI 54449</t>
  </si>
  <si>
    <t>555, Campus Street, Madison, WI 53558</t>
  </si>
  <si>
    <t>1000, Main Street, Marshfield, WI 54449</t>
  </si>
  <si>
    <t>1256, Main Street, Madison, WI 53558</t>
  </si>
  <si>
    <t>Order (by Header)</t>
  </si>
  <si>
    <t>1.0 Header</t>
  </si>
  <si>
    <t>2.0 Purpose</t>
  </si>
  <si>
    <t>3.0 Problems</t>
  </si>
  <si>
    <t>4.0 Procedures</t>
  </si>
  <si>
    <t>5.0 Family History</t>
  </si>
  <si>
    <t>6.0 Social History</t>
  </si>
  <si>
    <t>7.0 Payers</t>
  </si>
  <si>
    <t>8.0 Advanced Directives</t>
  </si>
  <si>
    <t>9.0 Alerts</t>
  </si>
  <si>
    <t>10.0 Medications</t>
  </si>
  <si>
    <t>11.0 Immunizations</t>
  </si>
  <si>
    <t>12.0 Medical Equipment</t>
  </si>
  <si>
    <t>13.0 Vital Signs</t>
  </si>
  <si>
    <t>14.0 Functional Status</t>
  </si>
  <si>
    <t>15.0 Results</t>
  </si>
  <si>
    <t>16.0 Encounters</t>
  </si>
  <si>
    <t>17.0 Plan of Care</t>
  </si>
  <si>
    <t>ANSI/ADA Standard No. 1084</t>
  </si>
  <si>
    <t>Oral Health CCD (OH-CCD)</t>
  </si>
  <si>
    <t>represents the essential patients’ demographic and dental encounter/clinical data identified in the RCDS in a CCD format to support syntactic and semantic information exchange between one dental information system to another dental or medical information system.</t>
  </si>
  <si>
    <t>Sections</t>
  </si>
  <si>
    <t xml:space="preserve"> “Represents the specific reason for which the summarization was generated, such as in response to a request. [used only] when the CCD has a specific purpose such as a transfer, referral, or patient request.” [CCD 2.8]</t>
  </si>
  <si>
    <t xml:space="preserve"> “This section lists and describes all relevant clinical problems at the time the summary is generated. At a minimum, all pertinent current and historical problems should be listed.” [CCD 3.5] As the data recorded is problem specific, it is expected multiple records may exist for a single encounter.</t>
  </si>
  <si>
    <t xml:space="preserve"> “This section defines all interventional, surgical, diagnostic, or therapeutic procedures or treatments pertinent to the patient historically at the time the document is generated. The section may contain all procedures for the period of time being summarized but should include notable procedures.” [CCD 3.14]</t>
  </si>
  <si>
    <t>“This section allows for one or more diagnosis(es) to be related to a given procedure listed above”</t>
  </si>
  <si>
    <t xml:space="preserve"> “This section contains data defining the patient’s genetic relatives in terms of possible or relevant health risk factors that have a potential impact on the patient’s healthcare risk profile.” [CCD 3.6]</t>
  </si>
  <si>
    <t xml:space="preserve"> “This section contains data defining the patient’s occupational, personal (e.g. lifestyle), social, and environmental history and health risk factors, as well as administrative data such as marital status, race, ethnicity and religious affiliation.” [CCD 3.7]</t>
  </si>
  <si>
    <t xml:space="preserve"> “This section describes payers and the coverage they provide for defined activities. For each payer, “all the pertinent data needed to contact, bill to, and collect from that payer should be included. Authorization information that can be used to define pertinent referral, authorization tracking number, procedure, therapy, intervention, device, or similar authorizations for the patient or provider or both should be included.” [CCD 3.1]</t>
  </si>
  <si>
    <t xml:space="preserve"> “This section contains data defining the patient’s advance directives and any reference to supporting documentation. This section contains data such as the existence of living wills, healthcare proxies, and CPR and resuscitation status.” [CCD 3.2]</t>
  </si>
  <si>
    <t xml:space="preserve"> “This section is used to list and describe any allergies, adverse reactions, and alerts that are pertinent to the patient’s current or past medical history.” [CCD 3.8]</t>
  </si>
  <si>
    <t>“The Medications section defines a patient’s current medications and pertinent medication history.” [CCD 3.9]</t>
  </si>
  <si>
    <t>This section defines a patient’s current immunization status and pertinent immunization history. [CCD 3.11]</t>
  </si>
  <si>
    <t>“All pertinent equipment relevant to the diagnosis, care, and treatment of a patient should be included.” [CCD 3.10]</t>
  </si>
  <si>
    <t>“The section may contain all vital signs for the period of time being summarized, but at a minimum should include notable vital signs such as the most recent, maximum and/or minimum, or both, baseline, or relevant trends.” [CCD 3.12]</t>
  </si>
  <si>
    <t>“This section contains information on the “normal functioning” of the patient at the time the record is created and provides an extensive list of examples. Further, it states that deviation from normal and limitations and improvements should be included here. [CCD 3.4]</t>
  </si>
  <si>
    <t xml:space="preserve"> “This section contains the results of observations generated by laboratories, imaging procedures, and other procedures.” . . . “The section may contain all results for the period of time being summarized but should include notable results such as abnormal values or relevant trends.” [CCD 3.13].</t>
  </si>
  <si>
    <t xml:space="preserve"> “This section is used to list and describe any healthcare encounters pertinent to the patient’s current health status or historical health history.” [CCD 3.15]</t>
  </si>
  <si>
    <t>“This section is to describe the dentition as recorded via the odontogram during a specified encounter. There is generally a single odontogram</t>
  </si>
  <si>
    <t xml:space="preserve"> “This section is to record an overall periodontal assessment during a specified encounter. As an overall assessment, generally a single record exists for a particular encounter.”</t>
  </si>
  <si>
    <t>“This section is to record tooth specific periodontal findings during a specified encounter. As the data recorded is tooth specific, it is expected multiple records will exist for a single encounter.”</t>
  </si>
  <si>
    <t>“This section is to record a periodontal screening during a specified encounter. As a screening assessment, generally a single record exists for a particular encounter and may be in lieu of the comprehensive assessments in sections 6.16.2 and 6.16.3.”</t>
  </si>
  <si>
    <t>“This section is to record intra and extra oral soft tissue findings during a specified encounter.”</t>
  </si>
  <si>
    <t xml:space="preserve"> “This section is to record the clinician’s temporomandibular joint system findings during a specified encounter.”</t>
  </si>
  <si>
    <t>“This section is to record the patient standarded history of the temporomandibular joint system during a specified encounter.”</t>
  </si>
  <si>
    <t>“This section is to record the occlusal relationship at the time of the encounter.”</t>
  </si>
  <si>
    <t xml:space="preserve"> “This section is to record the biologic or non-biologic implantable devices the time of the encounter.”</t>
  </si>
  <si>
    <t xml:space="preserve"> This section contains “All active, incomplete, or pending orders, appointments, referrals, procedures, services, or any other pending event of clinical significance to the current and ongoing care of the patient ... The plan of care section also contains information regarding goals and clinical reminders.” [CCD 3.16]</t>
  </si>
  <si>
    <t xml:space="preserve">5.16.1 Odontogram </t>
  </si>
  <si>
    <t xml:space="preserve">5.16.2.2 Periodontal (Tooth Specific) </t>
  </si>
  <si>
    <t xml:space="preserve">5.16.2.3 Periodontal Screening </t>
  </si>
  <si>
    <t xml:space="preserve">5.16.5 Occlusion </t>
  </si>
  <si>
    <t>Dental CCD Implementation Guide</t>
  </si>
  <si>
    <t>Primary/Sponsor WG</t>
  </si>
  <si>
    <t>Attachments</t>
  </si>
  <si>
    <t>PSS (IN PROGRESS)</t>
  </si>
  <si>
    <t>Objectives</t>
  </si>
  <si>
    <t>Deliverables</t>
  </si>
  <si>
    <t>Target Dates</t>
  </si>
  <si>
    <t>Coding Systems</t>
  </si>
  <si>
    <t>LOINC; SNODENT</t>
  </si>
  <si>
    <t>Overall OID Strategy</t>
  </si>
  <si>
    <t>Root TemplateID</t>
  </si>
  <si>
    <t>Document</t>
  </si>
  <si>
    <t>Section</t>
  </si>
  <si>
    <t>Entry</t>
  </si>
  <si>
    <t>Vocabulary</t>
  </si>
  <si>
    <t>Specific Template Approach</t>
  </si>
  <si>
    <t>Modeled after</t>
  </si>
  <si>
    <t>Template Type</t>
  </si>
  <si>
    <t>OID</t>
  </si>
  <si>
    <t>Code @Code</t>
  </si>
  <si>
    <t>Code @codeSystem</t>
  </si>
  <si>
    <t>Code @displayName</t>
  </si>
  <si>
    <t>Value @code</t>
  </si>
  <si>
    <t>Value @codeSystem</t>
  </si>
  <si>
    <t>Value @displayName</t>
  </si>
  <si>
    <t>NUCC Provider Codes
(2.16.840.1.113883.6.101)</t>
  </si>
  <si>
    <t>RoleClass
(2.16.840.1.113883.5.110)</t>
  </si>
  <si>
    <t>Teeth Code - (2.16.840.1.113883.4.642.1.318)</t>
  </si>
  <si>
    <t>Comments</t>
  </si>
  <si>
    <t>0 to -10 mm from CEJ, in increments of full mm, plus one value for &gt;
-10 mm</t>
  </si>
  <si>
    <t>163124D (Entire distobuccal cusp)</t>
  </si>
  <si>
    <t>CCDA Section Template</t>
  </si>
  <si>
    <t>OMB Standards for Race and Ethnicity (2.16.840.1.113883.6.238)</t>
  </si>
  <si>
    <t>OMB Standards for Race and Ethnicity
(2.16.840.1.113883.6.238)</t>
  </si>
  <si>
    <t xml:space="preserve">Existing Code in CCDA </t>
  </si>
  <si>
    <t>US Realm Patient Name</t>
  </si>
  <si>
    <t>The US Realm Patient Name datatype flavor is a set of reusable constraints that can be used for the patient or any other person. It requires a first (given) and last (family) name. If a patient or person has only one name part (e.g., patient with first name only) place the name part in the field required by the organization. Use the appropriate nullFlavor, "Not Applicable" (NA), in the other field.</t>
  </si>
  <si>
    <t>Glossary</t>
  </si>
  <si>
    <t>The recordTarget records the administrative and demographic data of the patient whose health information is described by the clinical document; each recordTarget must contain at least one patientRole element</t>
  </si>
  <si>
    <t>recordTarget</t>
  </si>
  <si>
    <t>recordTarget&gt; patientRole&gt; id</t>
  </si>
  <si>
    <t>recordTarget&gt; patientRole&gt; patient&gt; maritalStatusCode</t>
  </si>
  <si>
    <t>LanguageCode
(2.16.840.1.113883.1.11.11526)</t>
  </si>
  <si>
    <t>recordTarget&gt; patientRole&gt; patient&gt; administrativeGenderCode</t>
  </si>
  <si>
    <t>recordTarget&gt; patientRole&gt; patient&gt; birthTime</t>
  </si>
  <si>
    <t>recordTarget&gt; patientRole&gt; telecom</t>
  </si>
  <si>
    <t>recordTarget&gt; patientRole&gt; addr</t>
  </si>
  <si>
    <t>recordTarget&gt; patientRole&gt; patient&gt; languageCommunication&gt; languageCode</t>
  </si>
  <si>
    <t>recordTarget&gt; patientRole&gt; patient&gt; name</t>
  </si>
  <si>
    <t>author&gt; assignedAuthor&gt; id</t>
  </si>
  <si>
    <t>author&gt; assignedAuthor&gt; telecom</t>
  </si>
  <si>
    <t>dataEnterer&gt; assignedEntity&gt; id</t>
  </si>
  <si>
    <t>dataEnterer&gt; assignedEntity&gt; telecom</t>
  </si>
  <si>
    <t>custodian&gt; assignedCustodian&gt; representedCustodianOrganization&gt; id</t>
  </si>
  <si>
    <t>custodian&gt; assignedCustodian&gt; representedCustodianOrganization&gt; name</t>
  </si>
  <si>
    <t>custodian&gt; assignedCustodian&gt; representedCustodianOrganization&gt; telecom</t>
  </si>
  <si>
    <t>informationRecipient&gt; intendedRecipient&gt; id</t>
  </si>
  <si>
    <t>documentationOf</t>
  </si>
  <si>
    <t>The serviceEvent describes the provision of healthcare over a period of time. The duration over which care was provided is indicated in serviceEvent/effectiveTime. Additional data from outside this duration may also be included if it is relevant to care provided during that time range (e.g., reviewed during the stated time range).</t>
  </si>
  <si>
    <t>documentationOf&gt; serviceEvent&gt; effectiveTime (low and high)</t>
  </si>
  <si>
    <t>Care Team Member Responsible for Encounter –Provider Name</t>
  </si>
  <si>
    <t>Care Team Member Responsible for Encounter – Provider Type
Code</t>
  </si>
  <si>
    <t>Care Team Member Responsible for Encounter – Provider Telephone</t>
  </si>
  <si>
    <t>Care Team Member Responsible for Encounter –Provider ID</t>
  </si>
  <si>
    <t>SNOMED CT
(2.16.840.1.113883.6.96)</t>
  </si>
  <si>
    <t>Encounter Location Facility Type Name</t>
  </si>
  <si>
    <t>Develop the necessary CDA templates and supporting implementation guidance to extend the existing C-CDA 2.1 CCD document template to contain the discrete Dental Data called for in the ANSI/ADA 1084 standard. The ultimate objective is to publish an HL7 CDA Implementation Guide that provides a Dental CCD document template and supporting section and entry templates.</t>
  </si>
  <si>
    <t>Provides information regarding one such type of clinical information system principal model described above under Section 5.1 – ‘a data model’ which we refer to as the Reference Core Data Model (RCDM) in the standard. The RCDM can be mapped to represent the content, structure and relationship of the key dental information stored in any dental information system and subsequently the extracted patient information from these data elements can be structured using the HL7 CCD format to support information exchange.</t>
  </si>
  <si>
    <t>The legalAuthenticator identifies the single person legally responsible for the document and must be present if the document has been legally authenticated. A clinical document that does not contain this element has not been legally authenticated.</t>
  </si>
  <si>
    <t>legalAuthenticator</t>
  </si>
  <si>
    <t>informationRecipient&gt; intendedRecipient&gt; receivedOrganization&gt; name</t>
  </si>
  <si>
    <t>legalAuthenticator&gt; assignedEntity&gt; id</t>
  </si>
  <si>
    <t>legalAuthenticator&gt; assignedPerson&gt; name</t>
  </si>
  <si>
    <t>participant</t>
  </si>
  <si>
    <t>The participant element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</si>
  <si>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161262D (Entire permanent
maxillary right second molar tooth)</t>
  </si>
  <si>
    <t>observation&gt; code</t>
  </si>
  <si>
    <t>observation&gt; id</t>
  </si>
  <si>
    <t>observation&gt; statusCode</t>
  </si>
  <si>
    <t>observation&gt; effectiveTime</t>
  </si>
  <si>
    <t>procedure&gt; id</t>
  </si>
  <si>
    <t>procedure&gt; effectiveTime</t>
  </si>
  <si>
    <t>procedure&gt; statusCode</t>
  </si>
  <si>
    <t>procedure&gt; performer&gt; assignedEntity&gt; id</t>
  </si>
  <si>
    <t>#</t>
  </si>
  <si>
    <t>observation&gt; value</t>
  </si>
  <si>
    <t>organizer&gt; subject&gt; relatedSubject&gt; code</t>
  </si>
  <si>
    <t>specific family member information would be pulled from the Family History Organizer</t>
  </si>
  <si>
    <t>organizer&gt; subject&gt; relatedSubject&gt; subject&gt; birthTime</t>
  </si>
  <si>
    <t xml:space="preserve">organizer&gt; subject&gt; relatedSubject&gt; subject&gt; birthTime - sdtc: deceased </t>
  </si>
  <si>
    <t>prefix sdtc provide extension to CDA R2 for deceased Ind. And time</t>
  </si>
  <si>
    <t>Social History Observation</t>
  </si>
  <si>
    <t>observation&gt; author</t>
  </si>
  <si>
    <t>observation&gt; effectiveTime [low/high value]</t>
  </si>
  <si>
    <t>4.107- Tobacco Use (V2)</t>
  </si>
  <si>
    <t>would effectiveTime be used to represent this?</t>
  </si>
  <si>
    <r>
      <t xml:space="preserve">This template represents a patient's occupations, lifestyle, and environmental health risk factors. Demographic data (e.g., marital status, race, ethnicity, religious affiliation) are captured in the header. </t>
    </r>
    <r>
      <rPr>
        <sz val="11"/>
        <color rgb="FFFF0000"/>
        <rFont val="Calibri"/>
        <family val="2"/>
        <scheme val="minor"/>
      </rPr>
      <t>Though tobacco use and exposure may be represented with a Social History Observation, it is recommended to use the Current Smoking Status template or the Tobacco Use template instead, to represent smoking or tobacco habits.</t>
    </r>
  </si>
  <si>
    <t>US Realm Header</t>
  </si>
  <si>
    <t>??</t>
  </si>
  <si>
    <t>Allergy Concern Act</t>
  </si>
  <si>
    <t>This template reflects an ongoing concern on behalf of the provider that placed the allergy on a patient’s allergy list. As long as the underlying condition is of concern to the provider (i.e., as long as the allergy, whether active or resolved, is of ongoing concern and interest to the provider), the statusCode is “active”. Only when the underlying allergy is no longer of concern is the statusCode set to “completed”. The effectiveTime reflects the time that the underlying allergy was felt to be a concern.
The statusCode of the Allergy Concern Act is the definitive indication of the status of the concern, whereas the effectiveTime of the nested Allergy - Intolerance Observation is the definitive indication of whether or not the underlying allergy is resolved.
The effectiveTime/low of the Allergy Concern Act asserts when the concern became active. This equates to the time the concern was authored in the patient's chart. The effectiveTime/high asserts when the concern was completed (e.g., when the clinician deemed there is no longer any need to track the underlying condition).</t>
  </si>
  <si>
    <t>Patient Standards Negative TMD History</t>
  </si>
  <si>
    <t>Template</t>
  </si>
  <si>
    <t>Y</t>
  </si>
  <si>
    <t>informationRecipient&gt; intendedRecipient&gt; informationRecipient&gt; name</t>
  </si>
  <si>
    <t>Reason for Referral Section</t>
  </si>
  <si>
    <t>Issues/Concerns</t>
  </si>
  <si>
    <t>discuss the SNOMED/SNODENT incompatibility when defining reqs</t>
  </si>
  <si>
    <t>N</t>
  </si>
  <si>
    <t>tooth/concept relationship</t>
  </si>
  <si>
    <t>Indication</t>
  </si>
  <si>
    <t>guiding principles</t>
  </si>
  <si>
    <t>if community has addressed certain topics and there isnt special nuiance, consider incorporating the industry standard (family history, social history)</t>
  </si>
  <si>
    <t>SNODENT or SNOMED CT
(2.16.840.1.113883.6.96)</t>
  </si>
  <si>
    <t>consider plan of care industry standard (if there is specific workflow for dental care planning, discuss during WG)</t>
  </si>
  <si>
    <t xml:space="preserve">procedures/tooth context relationship (body site value set- SNOMED) </t>
  </si>
  <si>
    <t>Row Labels</t>
  </si>
  <si>
    <t>Grand Total</t>
  </si>
  <si>
    <t>Count of #</t>
  </si>
  <si>
    <t>US Realm Header (v3)</t>
  </si>
  <si>
    <t>recordTarget&gt; patientRole&gt; patient&gt; ethnicGroupCode
recordTarget&gt; patientRole&gt; patient&gt; sdtc:ethnicGroupCode</t>
  </si>
  <si>
    <t>recordTarget&gt; patientRole&gt; patient&gt; raceCode
recordTarget&gt; patientRole&gt; patient&gt; sdtc:raceCode</t>
  </si>
  <si>
    <t>author&gt; assignedAuthor&gt; code@code (Healthcare Provider Taxonomy (HIPAA))</t>
  </si>
  <si>
    <t>author&gt; assignedAuthor&gt; code@displayName (Healthcare Provider Taxonomy (HIPAA))</t>
  </si>
  <si>
    <t>author&gt; assignedAuthor&gt; assignedPerson&gt; name</t>
  </si>
  <si>
    <t>author&gt; assignedAuthor&gt; addr</t>
  </si>
  <si>
    <t>dataEnterer&gt; assignedEntity&gt; code@code (Healthcare Provider Taxonomy (HIPAA))</t>
  </si>
  <si>
    <t>dataEnterer&gt; assignedEntity&gt; code@displayName (Healthcare Provider Taxonomy (HIPAA))</t>
  </si>
  <si>
    <t>dataEnterer&gt; assignedEntity&gt; assignedPerson&gt; name</t>
  </si>
  <si>
    <t>dataEnterer&gt; assignedEntity&gt; addr</t>
  </si>
  <si>
    <t>custodian&gt; assignedCustodian&gt; representedCustodianOrganization&gt; addr</t>
  </si>
  <si>
    <t>Not explicitly defined in US Realm Header - we may want to explicitly define if this is important</t>
  </si>
  <si>
    <t>Need to define explicitly where Organization and Provider is indicated in the Legal Authenticator</t>
  </si>
  <si>
    <t>legalAuthenticator&gt; assignedEntity&gt; code@code</t>
  </si>
  <si>
    <t>legalAuthenticator&gt; assignedEntity&gt; code@displayName</t>
  </si>
  <si>
    <t>legalAuthenticator&gt; assignedEntity&gt; addr</t>
  </si>
  <si>
    <t>legalAuthenticator&gt; assignedEntity&gt; telecom</t>
  </si>
  <si>
    <t>documentationOf&gt; serviceEvent&gt; performer&gt; assignedEntity&gt; id</t>
  </si>
  <si>
    <t>documentationOf&gt; serviceEvent&gt; performer&gt; functionCode@code</t>
  </si>
  <si>
    <t>documentationOf&gt; serviceEvent&gt; performer&gt; functionCode@displayName</t>
  </si>
  <si>
    <t>documentationOf&gt; serviceEvent&gt; performer&gt; assignedEntity&gt; assignedPerson&gt; name</t>
  </si>
  <si>
    <t>documentationOf&gt; serviceEvent&gt; performer&gt; assignedEntity&gt; addr</t>
  </si>
  <si>
    <t>documentationOf&gt; serviceEvent&gt; performer&gt; assignedEntity&gt; assignedPerson&gt; telecom</t>
  </si>
  <si>
    <t>Discuss - are there "problems" that are annotated to a specific tooth?  Is this stored in the Dental EHRs in a structured fashion that could be extracted?</t>
  </si>
  <si>
    <t>Discuss - my understanding is that inactive problems generally are not included in Care Summaries in the clinical space…
This can be conveyed with the Problem Observation effectiveTime - if there is an effectiveTime.high, that indicates that the problem ended at that time.</t>
  </si>
  <si>
    <t>Problem Observation &gt; Author Participation</t>
  </si>
  <si>
    <t>Problem Observation</t>
  </si>
  <si>
    <t>In CCDA? (Y/N)+B:BA:JB:JM77C:JM77C:J</t>
  </si>
  <si>
    <t>observation&gt; value@displayName</t>
  </si>
  <si>
    <t>observation&gt; value@code</t>
  </si>
  <si>
    <t>legalAuthenticator&gt; assignedEntity&gt; representedOrganization&gt; id</t>
  </si>
  <si>
    <t>documentationOf&gt; serviceEvent&gt; performer&gt; assignedEntity&gt; code@code</t>
  </si>
  <si>
    <t>documentationOf&gt; serviceEvent&gt; performer&gt; assignedEntity&gt; code@displayName</t>
  </si>
  <si>
    <t>Clarified that this is intended to be more about the provider's qualifications, than role.</t>
  </si>
  <si>
    <t>Intended to convey guardian, or additional caregiver information</t>
  </si>
  <si>
    <t>Clarified that this is intended to be more about the provider's qualifications, than role (and therefore assignedEntity.code is more appropriate than performer.functionCode)</t>
  </si>
  <si>
    <t>documentationOf&gt; serviceEvent&gt; effectiveTime</t>
  </si>
  <si>
    <t>What is the ID intended here?</t>
  </si>
  <si>
    <t>participantRole(@classCode="SDLOC")&gt; id</t>
  </si>
  <si>
    <t>participantRole(@classCode="SDLOC")&gt; code@code</t>
  </si>
  <si>
    <t>participantRole(@classCode="SDLOC")&gt; code@displayName</t>
  </si>
  <si>
    <t>participantRole(@classCode="SDLOC")&gt; addr</t>
  </si>
  <si>
    <t>participantRole(@classCode="SDLOC")&gt; playingEntity&gt; name</t>
  </si>
  <si>
    <t>participantRole(@classCode="SDLOC")&gt; telecom</t>
  </si>
  <si>
    <t>Depends whether in header (componentOf.encompassingEncounter) vs. Encounters Section</t>
  </si>
  <si>
    <t>Discuss this section: 
If this is intended to be an encounter-specific document, the industry is moving towards the "Progress Note" document template.
If this is intended to be an overall patient transition between providers - what's the context for this information?</t>
  </si>
  <si>
    <t>Discuss terminology incompatibility (SNODENT) - Problem Observation template currently requires SNOMED CT and allows ICD-10 translation</t>
  </si>
  <si>
    <t>What is the context for this provide in Problems - is it intended to be the diagnosing provider?</t>
  </si>
  <si>
    <t>Procedure Section</t>
  </si>
  <si>
    <t>CDT codes covered in CDA (Procedure vs. Observation vs. Act)</t>
  </si>
  <si>
    <t>procedure&gt; code@displayName</t>
  </si>
  <si>
    <t>Discuss procedures in HL7 and the 3 flavors
Procedure act is for procedures that alter the physical condition of a patient (e.g., splenectomy). 
Observation act is for procedures that result in new information about a patient but do not cause physical alteration (e.g., EEG).
Act is for all other types of procedures (e.g., dressing change).</t>
  </si>
  <si>
    <t>procedure&gt; code@code</t>
  </si>
  <si>
    <t>Discuss procedures - are they frequently annotated with a tooth structure?  Are there other physical structures of the mouth that would need to be annotated as a "location" of a procedure?  Does the terminology indicate the location (e.g., different codes for the procedure on one tooth vs. another)?</t>
  </si>
  <si>
    <t>procedure&gt; performer&gt; assignedEntity&gt; code@code</t>
  </si>
  <si>
    <t>procedure&gt; performer&gt; assignedEntity&gt; code@displayName</t>
  </si>
  <si>
    <t>procedure&gt; performer&gt; assignedEntity&gt; assignedPerson&gt; name</t>
  </si>
  <si>
    <t>procedure&gt; participant&gt; participantRole(@classCode="SDLOC")&gt; id</t>
  </si>
  <si>
    <t>Service Delivery Location</t>
  </si>
  <si>
    <t>procedure&gt; participant&gt; participantRole(@classCode="SDLOC")&gt; playingEntity&gt; name</t>
  </si>
  <si>
    <t>procedure&gt; participant&gt; participantRole(@classCode="SDLOC")&gt; addr</t>
  </si>
  <si>
    <t>procedure&gt; participant&gt; participantRole(@classCode="SDLOC")&gt; telecom</t>
  </si>
  <si>
    <t>This seems duplicative to row 91? Is this just to associate a Diagnosis with a specific Procedure?</t>
  </si>
  <si>
    <t>Discuss using the indication template- rationale for an action. Discuss how procedure diagnosis is used here.</t>
  </si>
  <si>
    <t>The document may reflect data from across several encounters, or may be specific to a single encounter.
If the document is intended to be "encounter-level summary", the corresponding encounter information should be included in the componentOf&gt; encompassingEncounter structure</t>
  </si>
  <si>
    <t>US Realm Header (v3), Encounter Activity</t>
  </si>
  <si>
    <t>Need to define path for US Realm Header vs. Encounter Activity</t>
  </si>
  <si>
    <t>Grouping</t>
  </si>
  <si>
    <t>TMJ Exam</t>
  </si>
  <si>
    <t>TMD History</t>
  </si>
  <si>
    <t>Occlusion Exam</t>
  </si>
  <si>
    <t>Implantable Devices</t>
  </si>
  <si>
    <t>Odontogram</t>
  </si>
  <si>
    <t>Periodontal Assessment</t>
  </si>
  <si>
    <t>Periodontal Tooth-Specific</t>
  </si>
  <si>
    <t>Periodontal Screening</t>
  </si>
  <si>
    <t>Oral Soft Tissue Exam</t>
  </si>
  <si>
    <t>FHIR Data Element Path</t>
  </si>
  <si>
    <t>Value Set OID</t>
  </si>
  <si>
    <t>Containing Value Set Name</t>
  </si>
  <si>
    <t>FHIR Profile name</t>
  </si>
  <si>
    <t>Dependency (Based on)</t>
  </si>
  <si>
    <t>Value Set URL</t>
  </si>
  <si>
    <t>US Core Patient</t>
  </si>
  <si>
    <t>US Core</t>
  </si>
  <si>
    <t>US Core Practitioner</t>
  </si>
  <si>
    <t>US Core PractitionerRole</t>
  </si>
  <si>
    <t>Practitioner.identifier:NPI</t>
  </si>
  <si>
    <t>PractitionerRole.specialty</t>
  </si>
  <si>
    <t>PractitionerRole.code</t>
  </si>
  <si>
    <t>http://nucc.org/provider-taxonomy</t>
  </si>
  <si>
    <t>US Core Provider Specialty (NUCC)</t>
  </si>
  <si>
    <t>US Core Provider Role (NUCC)</t>
  </si>
  <si>
    <t>Practitioner.name</t>
  </si>
  <si>
    <t>Practitioner.address</t>
  </si>
  <si>
    <t>Practitioner.telecom</t>
  </si>
  <si>
    <t>Organization.identifier:NPI</t>
  </si>
  <si>
    <t>US Core Organization</t>
  </si>
  <si>
    <t>Organization.name</t>
  </si>
  <si>
    <t>Organization.address</t>
  </si>
  <si>
    <t>Organization.telecom</t>
  </si>
  <si>
    <t>US Core Encounter</t>
  </si>
  <si>
    <t>Encounter.period</t>
  </si>
  <si>
    <t>Encounter.length</t>
  </si>
  <si>
    <t>US Core Location</t>
  </si>
  <si>
    <t>Location.identifier</t>
  </si>
  <si>
    <t>Location.name</t>
  </si>
  <si>
    <t>Location.type[extension]</t>
  </si>
  <si>
    <t>Location.address</t>
  </si>
  <si>
    <t>Location.telecom</t>
  </si>
  <si>
    <t>US Core Condition</t>
  </si>
  <si>
    <t>Encounter.basedOn</t>
  </si>
  <si>
    <t>Condition.identifier</t>
  </si>
  <si>
    <t>Condition.text</t>
  </si>
  <si>
    <t>Condition.clinicalStatus</t>
  </si>
  <si>
    <t>Condition.recordedDate</t>
  </si>
  <si>
    <t>Date diagnosis was first recorded by the author/source? Or ever?</t>
  </si>
  <si>
    <t>Condition.abatement[DateTime]</t>
  </si>
  <si>
    <t>Condition.asserter</t>
  </si>
  <si>
    <t>Procedure.identifier</t>
  </si>
  <si>
    <t>US Core Procedure</t>
  </si>
  <si>
    <t>Procedure.performed[DateTime]</t>
  </si>
  <si>
    <t>Procedure.code</t>
  </si>
  <si>
    <t>Procedure.status</t>
  </si>
  <si>
    <t>Procedure.actor</t>
  </si>
  <si>
    <t>Procedure.location</t>
  </si>
  <si>
    <t>Patient.name</t>
  </si>
  <si>
    <t>Patient.address</t>
  </si>
  <si>
    <t>Patient.identifier</t>
  </si>
  <si>
    <t>Patient.telecom</t>
  </si>
  <si>
    <t>Patient.gender</t>
  </si>
  <si>
    <t>Patient.birthDate</t>
  </si>
  <si>
    <t>Patient.maritalStatus</t>
  </si>
  <si>
    <t>Patient.us-core-race</t>
  </si>
  <si>
    <t>Patient.us-core-ethnicity</t>
  </si>
  <si>
    <t>Patient.communication.language</t>
  </si>
  <si>
    <t>http://hl7.org/fhir/us/core/StructureDefinition/us-core-race</t>
  </si>
  <si>
    <t>http://hl7.org/fhir/us/core/StructureDefinition/us-core-ethnicity</t>
  </si>
  <si>
    <t>http://hl7.org/fhir/us/core/ValueSet/simple-language</t>
  </si>
  <si>
    <t>http://hl7.org/fhir/ValueSet/marital-status</t>
  </si>
  <si>
    <t>http://hl7.org/fhir/ValueSet/administrative-gender</t>
  </si>
  <si>
    <t>AdministrativeGender</t>
  </si>
  <si>
    <t>MaritalStatus</t>
  </si>
  <si>
    <t>us-core-race</t>
  </si>
  <si>
    <t>us-core-ethnicity</t>
  </si>
  <si>
    <t>LanguageCodesWithLanguageAndOptionallyARegionModifier</t>
  </si>
  <si>
    <t>Condition.code</t>
  </si>
  <si>
    <t>BodyStructure</t>
  </si>
  <si>
    <t>BodyStructure.extension</t>
  </si>
  <si>
    <t>BodyStructure.location</t>
  </si>
  <si>
    <t>Data Field (1084 ADA?)</t>
  </si>
  <si>
    <t>Patient Name</t>
  </si>
  <si>
    <t>Referring Provider Name</t>
  </si>
  <si>
    <t xml:space="preserve"> </t>
  </si>
  <si>
    <t>Referring Provider Address</t>
  </si>
  <si>
    <t>Referring Provider Phone and Fax</t>
  </si>
  <si>
    <t>Referring Practice Name</t>
  </si>
  <si>
    <t>Referring Practice Address</t>
  </si>
  <si>
    <t>Referring Practice Phone and Fax</t>
  </si>
  <si>
    <t xml:space="preserve">  </t>
  </si>
  <si>
    <t>Dental Provider Receiving Referral Name</t>
  </si>
  <si>
    <t>Dental Provider Receiving Referral Organization Name</t>
  </si>
  <si>
    <t>Dental Provider Receiving Referral Organization Address</t>
  </si>
  <si>
    <t>Dental Provider Receiving Referral Organization Fax and Phone</t>
  </si>
  <si>
    <t>Member ID</t>
  </si>
  <si>
    <t>Telephone (two)</t>
  </si>
  <si>
    <t>Gender</t>
  </si>
  <si>
    <t>Parent's names (Guardians)</t>
  </si>
  <si>
    <t>Consent text</t>
  </si>
  <si>
    <t>Patient/Parent Name giving consent</t>
  </si>
  <si>
    <t>Consent date</t>
  </si>
  <si>
    <t>Encounter</t>
  </si>
  <si>
    <t>Date Referral Sent</t>
  </si>
  <si>
    <t>Reason for Referral</t>
  </si>
  <si>
    <t>Diagnosis</t>
  </si>
  <si>
    <t>Level of Urgency</t>
  </si>
  <si>
    <t>Orders</t>
  </si>
  <si>
    <t>Reason for Referral (note value set)</t>
  </si>
  <si>
    <t>Abscess/Infection</t>
  </si>
  <si>
    <t>Caries Activity/Decay</t>
  </si>
  <si>
    <t>Gingivities (K05.1)</t>
  </si>
  <si>
    <t>Periodontitis (K05.6)</t>
  </si>
  <si>
    <t>Significant Plaque/Tartar/Calculus</t>
  </si>
  <si>
    <t>Pregnant</t>
  </si>
  <si>
    <t>Other _____</t>
  </si>
  <si>
    <t>Value Set Name</t>
  </si>
  <si>
    <t>Terms</t>
  </si>
  <si>
    <t>Code</t>
  </si>
  <si>
    <t>code System</t>
  </si>
  <si>
    <t>(InFullfillment Of)</t>
  </si>
  <si>
    <t>Patient Insurance Information
Type of Insurance
Self Pay/No Coverage
Medicaid (ID#)
Commercial (name)</t>
  </si>
  <si>
    <t>Instruction</t>
  </si>
  <si>
    <t>Eduction Provided by Provider</t>
  </si>
  <si>
    <t>Nutrition</t>
  </si>
  <si>
    <t>Do you snack frequently between meals or drink anything other than water between meals?</t>
  </si>
  <si>
    <t>Medical History</t>
  </si>
  <si>
    <t>Do you have diabetes, heart disease, renal disease, arthritis, or are you pregnant?</t>
  </si>
  <si>
    <t>Do you have any eating disorders such as Anorexia or Bulimia?</t>
  </si>
  <si>
    <t>Do you regularly experience dry mouth?</t>
  </si>
  <si>
    <t>Do you have any special health care needs that make caring for yourself difficult?</t>
  </si>
  <si>
    <t>Are you currently on chemo or radiation therapy?</t>
  </si>
  <si>
    <t>Have you had any teeth extracted in the past 36 months due to a cavity or decay?</t>
  </si>
  <si>
    <t>Do you experience pain or bleeding when you brush your teeth?</t>
  </si>
  <si>
    <t>Do you notice any shifting or mobility of your teeth?</t>
  </si>
  <si>
    <t>Apparent dry mouth?</t>
  </si>
  <si>
    <t>Restorations (fillings) present?</t>
  </si>
  <si>
    <t>Gingivitis (red/swollen/bleeding gums)?</t>
  </si>
  <si>
    <t>All teeth present? If no, how many teeth are present.</t>
  </si>
  <si>
    <t>Peridontal Risk ( (Low or Elevated Risk)</t>
  </si>
  <si>
    <t>Fluoride Varnish</t>
  </si>
  <si>
    <t>Goals</t>
  </si>
  <si>
    <t>Self Management Goals</t>
  </si>
  <si>
    <t>See dentist/regular dental visits</t>
  </si>
  <si>
    <t>Less/no junk food/candy</t>
  </si>
  <si>
    <t>No soda/sugary drinks/energy drinks</t>
  </si>
  <si>
    <t>Use fluoride toothpaste</t>
  </si>
  <si>
    <t>Healthy Snacks</t>
  </si>
  <si>
    <t>Brush twice daily</t>
  </si>
  <si>
    <t>Floss daily</t>
  </si>
  <si>
    <t>Limit caffeine</t>
  </si>
  <si>
    <t>Dental treatment for current teeth</t>
  </si>
  <si>
    <t>Tobacco cessation</t>
  </si>
  <si>
    <t>Quit/decrease alcohol consumption</t>
  </si>
  <si>
    <t>Seek drug abuse/treatment</t>
  </si>
  <si>
    <t>Mother of child</t>
  </si>
  <si>
    <t>Does the child consume carbohydrates between meals?</t>
  </si>
  <si>
    <t>Social History</t>
  </si>
  <si>
    <t xml:space="preserve">Does the child have any special healthcare needs? (physical limitations, medications) </t>
  </si>
  <si>
    <t xml:space="preserve">Risk - Low or High
The child is at high risk if there are two or more YES responses. </t>
  </si>
  <si>
    <t>Are there visible white spot lesions or decay on the child’s teeth?
White spots or visible decalcifications?</t>
  </si>
  <si>
    <t>Has the child experienced previous caries? (both treated or untreated) 
Obvious decay?</t>
  </si>
  <si>
    <t>Does the child have plaque?
Visible plaque accumulation?</t>
  </si>
  <si>
    <t>Healthy
Concerns (text)</t>
  </si>
  <si>
    <t>Do you use toothpaste with fluoride?
Do you brush your teeth daily?
Do you floss daily?</t>
  </si>
  <si>
    <t>General Oral Health
Caries (Low or Elevated Risk)
Do you have a dentist that you see at least once every year? Name:___________________</t>
  </si>
  <si>
    <t>Stakeholder Feedback by Section</t>
  </si>
  <si>
    <t xml:space="preserve">Alerts (Allergies)  </t>
  </si>
  <si>
    <t xml:space="preserve">Advance Directives  </t>
  </si>
  <si>
    <t>Physical Exam Section (V3)</t>
  </si>
  <si>
    <t>H</t>
  </si>
  <si>
    <t>Medical Devices</t>
  </si>
  <si>
    <t>Shall</t>
  </si>
  <si>
    <t>Should</t>
  </si>
  <si>
    <t>May</t>
  </si>
  <si>
    <t>Problems</t>
  </si>
  <si>
    <t>Header</t>
  </si>
  <si>
    <t>Procedures</t>
  </si>
  <si>
    <t>Family History Section</t>
  </si>
  <si>
    <t xml:space="preserve">Family History </t>
  </si>
  <si>
    <t>Social History Section</t>
  </si>
  <si>
    <t>Medical Equipment</t>
  </si>
  <si>
    <t>Immunizations</t>
  </si>
  <si>
    <t>Vital Signs Section</t>
  </si>
  <si>
    <t>Vital Signs</t>
  </si>
  <si>
    <t>Functional Status</t>
  </si>
  <si>
    <t>Results</t>
  </si>
  <si>
    <t>Periodontal</t>
  </si>
  <si>
    <t>TMJ History</t>
  </si>
  <si>
    <t xml:space="preserve">Social History </t>
  </si>
  <si>
    <t>Medications</t>
  </si>
  <si>
    <t>Plan of Care</t>
  </si>
  <si>
    <r>
      <rPr>
        <sz val="10"/>
        <color theme="1"/>
        <rFont val="Calibri"/>
        <family val="2"/>
        <scheme val="minor"/>
      </rPr>
      <t xml:space="preserve">REFERRAL 
</t>
    </r>
    <r>
      <rPr>
        <b/>
        <sz val="10"/>
        <color theme="1"/>
        <rFont val="Calibri"/>
        <family val="2"/>
        <scheme val="minor"/>
      </rPr>
      <t>Stakeholder Feedback Prioritization</t>
    </r>
  </si>
  <si>
    <r>
      <rPr>
        <sz val="10"/>
        <color theme="1"/>
        <rFont val="Calibri"/>
        <family val="2"/>
        <scheme val="minor"/>
      </rPr>
      <t xml:space="preserve">CONSULT
</t>
    </r>
    <r>
      <rPr>
        <b/>
        <sz val="10"/>
        <color theme="1"/>
        <rFont val="Calibri"/>
        <family val="2"/>
        <scheme val="minor"/>
      </rPr>
      <t>Stakeholder Feedback Prioritization</t>
    </r>
  </si>
  <si>
    <t>Payer</t>
  </si>
  <si>
    <t>(not reviewed)</t>
  </si>
  <si>
    <t>Allergies/Alerts</t>
  </si>
  <si>
    <t xml:space="preserve"> Header</t>
  </si>
  <si>
    <t>Problems Section</t>
  </si>
  <si>
    <t>Does the child’s mother/primary caregiver have active decay?
Dx- family history of active decay</t>
  </si>
  <si>
    <t>Is the child receiving any services from WIC, Head Start or Medicaid?
(notes:  social history type , 423514004 =Community resource details (observable entity))</t>
  </si>
  <si>
    <r>
      <t>Do you use drugs, drink alcohol in excess, or use</t>
    </r>
    <r>
      <rPr>
        <b/>
        <sz val="10"/>
        <color theme="1"/>
        <rFont val="Calibri"/>
        <family val="2"/>
        <scheme val="minor"/>
      </rPr>
      <t xml:space="preserve"> tobacco products (including chewing tobacco and vapor/e-cigarettes)?
Tobacco products</t>
    </r>
  </si>
  <si>
    <r>
      <rPr>
        <b/>
        <sz val="10"/>
        <color theme="1"/>
        <rFont val="Calibri"/>
        <family val="2"/>
        <scheme val="minor"/>
      </rPr>
      <t xml:space="preserve">Do you use drugs, drink alcohol in excess, </t>
    </r>
    <r>
      <rPr>
        <sz val="10"/>
        <color theme="1"/>
        <rFont val="Calibri"/>
        <family val="2"/>
        <scheme val="minor"/>
      </rPr>
      <t>or use tobacco products (including chewing tobacco and vapor/e-cigarettes)?
Alcohol use</t>
    </r>
  </si>
  <si>
    <t>Does the child have any special healthcare needs? (physical limitations, medications) 
Medications</t>
  </si>
  <si>
    <t>Does the child have any special healthcare needs? (physical limitations, medications) 
Functional Status</t>
  </si>
  <si>
    <t xml:space="preserve">REFERRAL
DentaQuest Data Fields </t>
  </si>
  <si>
    <t>REFERRAL Prioritization</t>
  </si>
  <si>
    <t xml:space="preserve"> align with standard</t>
  </si>
  <si>
    <t>CONSULT 
prioritization</t>
  </si>
  <si>
    <t xml:space="preserve">Consult
DentaQuest Data Fields </t>
  </si>
  <si>
    <t>Dental Provider Name</t>
  </si>
  <si>
    <t>Dental Practice Phone and Fax</t>
  </si>
  <si>
    <t>Dental Practice Address</t>
  </si>
  <si>
    <t>Dental Provider Signature</t>
  </si>
  <si>
    <t>Date Dental Note Signed</t>
  </si>
  <si>
    <t>Date of Dental Appointment</t>
  </si>
  <si>
    <t>Patient Dental Oral Health Risk</t>
  </si>
  <si>
    <t>Patient Dental Oral Health Risk
(Value Set)</t>
  </si>
  <si>
    <t>Elevated</t>
  </si>
  <si>
    <t>Moderate</t>
  </si>
  <si>
    <t>Low</t>
  </si>
  <si>
    <t>List any prescriptions given to the patient</t>
  </si>
  <si>
    <t>Self Management Goal Recommendations</t>
  </si>
  <si>
    <t>Is all needed treatment complete?  
Date of Patient's next dental appointment</t>
  </si>
  <si>
    <t>Additional Notations</t>
  </si>
  <si>
    <t>Treatment codes requested</t>
  </si>
  <si>
    <t>Diagnosis (value set)</t>
  </si>
  <si>
    <t>Patient's Oral Health Diagnosis (for consult)</t>
  </si>
  <si>
    <t>Reason for Referral
Date of Referral follow up</t>
  </si>
  <si>
    <t>US Core Cardinality</t>
  </si>
  <si>
    <t>US Core  Resource Name</t>
  </si>
  <si>
    <t>Plan of Treatment</t>
  </si>
  <si>
    <t>SHALL</t>
  </si>
  <si>
    <t>Advance Directives</t>
  </si>
  <si>
    <t>MAY</t>
  </si>
  <si>
    <t>SHOULD</t>
  </si>
  <si>
    <t>History of Present Illness</t>
  </si>
  <si>
    <t>Family History</t>
  </si>
  <si>
    <t>Immunization</t>
  </si>
  <si>
    <t>Review of Systems</t>
  </si>
  <si>
    <t>Physical Exam</t>
  </si>
  <si>
    <t>Mental Status</t>
  </si>
  <si>
    <t>Allergies and Intoerances</t>
  </si>
  <si>
    <t>Assessment</t>
  </si>
  <si>
    <t>Assessment and Plan</t>
  </si>
  <si>
    <t>Past Medical History</t>
  </si>
  <si>
    <t>General Status</t>
  </si>
  <si>
    <t>Encounters (Odontogram-General)</t>
  </si>
  <si>
    <t>Encounters (Periodontal)</t>
  </si>
  <si>
    <t>Encounters (TMJ Exam)</t>
  </si>
  <si>
    <t>Encounters (TMD History)</t>
  </si>
  <si>
    <t>Encounters (Implantable Devices)</t>
  </si>
  <si>
    <t>Encounters (Occlusion Exam)</t>
  </si>
  <si>
    <t>Not included</t>
  </si>
  <si>
    <t>Referral Note Section Name</t>
  </si>
  <si>
    <t>Referral Note Section Cardinality</t>
  </si>
  <si>
    <t>Stakeholde CCD Section Review</t>
  </si>
  <si>
    <t>Stakeholder CCD Cardinality
Always needed = SHALL
Include if Relevant = SHOULD
Generally "Noise"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</si>
</sst>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
  </numFmts>
  <fonts count="23"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sz val="10"/>
      <name val="Arial"/>
      <family val="2"/>
    </font>
    <font>
      <sz val="11"/>
      <name val="Calibri"/>
      <family val="2"/>
      <scheme val="minor"/>
    </font>
    <font>
      <b/>
      <u/>
      <sz val="10"/>
      <name val="Calibri"/>
      <family val="2"/>
      <scheme val="minor"/>
    </font>
    <font>
      <strike/>
      <sz val="10"/>
      <color rgb="FFFF0000"/>
      <name val="Calibri"/>
      <family val="2"/>
      <scheme val="minor"/>
    </font>
    <font>
      <sz val="11"/>
      <color rgb="FFFF0000"/>
      <name val="Calibri"/>
      <family val="2"/>
      <scheme val="minor"/>
    </font>
    <font>
      <sz val="18"/>
      <color rgb="FF000000"/>
      <name val="Calibri"/>
      <family val="2"/>
      <scheme val="minor"/>
    </font>
    <font>
      <u/>
      <sz val="11"/>
      <color theme="10"/>
      <name val="Calibri"/>
      <family val="2"/>
      <scheme val="minor"/>
    </font>
    <font>
      <sz val="9"/>
      <color rgb="FF333333"/>
      <name val="Verdana"/>
      <family val="2"/>
    </font>
    <font>
      <sz val="10"/>
      <color theme="5" tint="0.39997558519241921"/>
      <name val="Calibri"/>
      <family val="2"/>
      <scheme val="minor"/>
    </font>
    <font>
      <i/>
      <sz val="10"/>
      <color rgb="FFFF0000"/>
      <name val="Calibri"/>
      <family val="2"/>
      <scheme val="minor"/>
    </font>
    <font>
      <i/>
      <sz val="10"/>
      <name val="Calibri"/>
      <family val="2"/>
      <scheme val="minor"/>
    </font>
    <font>
      <u/>
      <sz val="10"/>
      <color theme="10"/>
      <name val="Calibri"/>
      <family val="2"/>
      <scheme val="minor"/>
    </font>
    <font>
      <sz val="8"/>
      <name val="Calibri"/>
      <family val="2"/>
      <scheme val="minor"/>
    </font>
    <font>
      <i/>
      <sz val="11"/>
      <color theme="2" tint="-0.249977111117893"/>
      <name val="Calibri"/>
      <family val="2"/>
      <scheme val="minor"/>
    </font>
  </fonts>
  <fills count="19">
    <fill>
      <patternFill patternType="none"/>
    </fill>
    <fill>
      <patternFill patternType="gray125"/>
    </fill>
    <fill>
      <patternFill patternType="solid">
        <fgColor theme="2"/>
        <bgColor indexed="64"/>
      </patternFill>
    </fill>
    <fill>
      <patternFill patternType="solid">
        <fgColor theme="9" tint="0.59999389629810485"/>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6" fillId="3" borderId="0" applyNumberFormat="0" applyBorder="0" applyAlignment="0" applyProtection="0"/>
    <xf numFmtId="0" fontId="9" fillId="0" borderId="0"/>
    <xf numFmtId="0" fontId="15" fillId="0" borderId="0" applyNumberFormat="0" applyFill="0" applyBorder="0" applyAlignment="0" applyProtection="0"/>
  </cellStyleXfs>
  <cellXfs count="226">
    <xf numFmtId="0" fontId="0" fillId="0" borderId="0" xfId="0"/>
    <xf numFmtId="0" fontId="1" fillId="2" borderId="1" xfId="0" applyFont="1" applyFill="1"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Fill="1" applyBorder="1" applyAlignment="1">
      <alignment horizontal="left" wrapText="1"/>
    </xf>
    <xf numFmtId="0" fontId="0" fillId="0" borderId="1" xfId="0" quotePrefix="1" applyBorder="1" applyAlignment="1">
      <alignment horizontal="left" wrapText="1"/>
    </xf>
    <xf numFmtId="0" fontId="1" fillId="2"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5" fillId="0" borderId="0" xfId="0" applyFont="1"/>
    <xf numFmtId="0" fontId="5" fillId="0" borderId="0" xfId="0" applyFont="1" applyFill="1" applyBorder="1" applyAlignment="1">
      <alignment horizontal="left" vertical="top"/>
    </xf>
    <xf numFmtId="0" fontId="3" fillId="0" borderId="1" xfId="0" applyFont="1" applyFill="1" applyBorder="1" applyAlignment="1">
      <alignment horizontal="left" vertical="top" wrapText="1"/>
    </xf>
    <xf numFmtId="1" fontId="4" fillId="0" borderId="1" xfId="0" applyNumberFormat="1" applyFont="1" applyFill="1" applyBorder="1" applyAlignment="1">
      <alignment horizontal="left" vertical="top" shrinkToFi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164" fontId="4" fillId="0" borderId="1" xfId="0" applyNumberFormat="1" applyFont="1" applyFill="1" applyBorder="1" applyAlignment="1">
      <alignment horizontal="left" vertical="top" shrinkToFit="1"/>
    </xf>
    <xf numFmtId="165" fontId="4" fillId="0" borderId="1" xfId="0" applyNumberFormat="1" applyFont="1" applyFill="1" applyBorder="1" applyAlignment="1">
      <alignment horizontal="left" vertical="top" shrinkToFit="1"/>
    </xf>
    <xf numFmtId="0" fontId="7"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indent="2"/>
    </xf>
    <xf numFmtId="0" fontId="1" fillId="0" borderId="1" xfId="0" applyFont="1" applyBorder="1" applyAlignment="1">
      <alignment horizontal="left" vertical="top" wrapText="1"/>
    </xf>
    <xf numFmtId="0" fontId="10" fillId="0" borderId="1" xfId="1" applyFont="1" applyFill="1" applyBorder="1"/>
    <xf numFmtId="0" fontId="2" fillId="5" borderId="0" xfId="2" applyFont="1" applyFill="1"/>
    <xf numFmtId="0" fontId="3" fillId="0" borderId="0" xfId="2" applyFont="1"/>
    <xf numFmtId="0" fontId="11" fillId="0" borderId="0" xfId="2" applyFont="1"/>
    <xf numFmtId="0" fontId="3" fillId="0" borderId="1" xfId="2" applyFont="1" applyBorder="1"/>
    <xf numFmtId="0" fontId="3" fillId="0" borderId="1" xfId="2" applyFont="1" applyFill="1" applyBorder="1"/>
    <xf numFmtId="0" fontId="2" fillId="5" borderId="1" xfId="2" applyFont="1" applyFill="1" applyBorder="1" applyAlignment="1">
      <alignment horizontal="left" vertical="top"/>
    </xf>
    <xf numFmtId="0" fontId="2" fillId="5" borderId="1" xfId="2" quotePrefix="1" applyFont="1" applyFill="1" applyBorder="1" applyAlignment="1">
      <alignment horizontal="left" vertical="top"/>
    </xf>
    <xf numFmtId="0" fontId="3" fillId="0" borderId="1" xfId="2" applyFont="1" applyFill="1" applyBorder="1" applyAlignment="1">
      <alignment wrapText="1"/>
    </xf>
    <xf numFmtId="0" fontId="12" fillId="0" borderId="1" xfId="2" applyFont="1" applyFill="1" applyBorder="1"/>
    <xf numFmtId="0" fontId="12" fillId="0" borderId="1" xfId="2" applyFont="1" applyFill="1" applyBorder="1" applyAlignment="1">
      <alignment wrapText="1"/>
    </xf>
    <xf numFmtId="0" fontId="12" fillId="0" borderId="0" xfId="2" applyFont="1"/>
    <xf numFmtId="0" fontId="6" fillId="0" borderId="1" xfId="0" applyFont="1" applyFill="1" applyBorder="1" applyAlignment="1">
      <alignment wrapText="1"/>
    </xf>
    <xf numFmtId="0" fontId="3" fillId="0" borderId="1" xfId="0" applyFont="1" applyFill="1" applyBorder="1" applyAlignment="1">
      <alignment vertical="center"/>
    </xf>
    <xf numFmtId="0" fontId="11" fillId="0" borderId="1" xfId="2" applyFont="1" applyFill="1" applyBorder="1"/>
    <xf numFmtId="0" fontId="5" fillId="0" borderId="1" xfId="0" applyFont="1" applyFill="1" applyBorder="1" applyAlignment="1">
      <alignment horizontal="left" vertical="top"/>
    </xf>
    <xf numFmtId="0" fontId="0" fillId="0" borderId="0" xfId="0" applyAlignment="1">
      <alignment wrapText="1"/>
    </xf>
    <xf numFmtId="0" fontId="0" fillId="0" borderId="1" xfId="0" applyBorder="1" applyAlignment="1">
      <alignment wrapText="1"/>
    </xf>
    <xf numFmtId="0" fontId="5" fillId="0" borderId="0" xfId="0" applyFont="1" applyFill="1"/>
    <xf numFmtId="0" fontId="1" fillId="0" borderId="0" xfId="0" applyFont="1" applyAlignment="1">
      <alignment wrapText="1"/>
    </xf>
    <xf numFmtId="0" fontId="10"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Border="1" applyAlignment="1">
      <alignment wrapText="1"/>
    </xf>
    <xf numFmtId="0" fontId="5" fillId="7" borderId="1" xfId="0" applyFont="1" applyFill="1" applyBorder="1" applyAlignment="1">
      <alignment horizontal="left" vertical="top"/>
    </xf>
    <xf numFmtId="0" fontId="5"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5" fillId="7" borderId="1" xfId="0" applyFont="1" applyFill="1" applyBorder="1" applyAlignment="1">
      <alignment wrapText="1"/>
    </xf>
    <xf numFmtId="0" fontId="5" fillId="7" borderId="0" xfId="0" applyFont="1" applyFill="1"/>
    <xf numFmtId="1" fontId="4" fillId="7" borderId="1" xfId="0" applyNumberFormat="1" applyFont="1" applyFill="1" applyBorder="1" applyAlignment="1">
      <alignment horizontal="left" vertical="top" shrinkToFit="1"/>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5" fillId="2" borderId="1" xfId="0" applyFont="1" applyFill="1" applyBorder="1" applyAlignment="1">
      <alignment wrapText="1"/>
    </xf>
    <xf numFmtId="0" fontId="5" fillId="2" borderId="1" xfId="0" applyFont="1" applyFill="1" applyBorder="1" applyAlignment="1">
      <alignment vertical="top" wrapText="1"/>
    </xf>
    <xf numFmtId="0" fontId="3"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0" fillId="0" borderId="0" xfId="0" pivotButton="1"/>
    <xf numFmtId="0" fontId="0" fillId="0" borderId="0" xfId="0" applyNumberFormat="1"/>
    <xf numFmtId="0" fontId="5" fillId="0" borderId="0" xfId="0" applyFont="1" applyFill="1" applyBorder="1" applyAlignment="1">
      <alignment horizontal="left" vertical="top" wrapText="1"/>
    </xf>
    <xf numFmtId="0" fontId="5" fillId="4" borderId="1" xfId="0" applyFont="1" applyFill="1" applyBorder="1" applyAlignment="1">
      <alignment wrapText="1"/>
    </xf>
    <xf numFmtId="0" fontId="5" fillId="11" borderId="1" xfId="0" applyFont="1" applyFill="1" applyBorder="1" applyAlignment="1">
      <alignment wrapText="1"/>
    </xf>
    <xf numFmtId="0" fontId="14" fillId="0" borderId="0" xfId="0" applyFont="1" applyAlignment="1">
      <alignment horizontal="left" vertical="center" readingOrder="1"/>
    </xf>
    <xf numFmtId="0" fontId="5" fillId="4" borderId="1" xfId="0" applyFont="1" applyFill="1" applyBorder="1" applyAlignment="1">
      <alignment horizontal="center" vertical="top" wrapText="1"/>
    </xf>
    <xf numFmtId="0" fontId="15" fillId="0" borderId="0" xfId="3"/>
    <xf numFmtId="0" fontId="16" fillId="0" borderId="0" xfId="0" applyFont="1"/>
    <xf numFmtId="0" fontId="7" fillId="12" borderId="1" xfId="0" applyFont="1" applyFill="1" applyBorder="1" applyAlignment="1">
      <alignment horizontal="left" vertical="top" wrapText="1"/>
    </xf>
    <xf numFmtId="0" fontId="3" fillId="13" borderId="1" xfId="0" applyFont="1" applyFill="1" applyBorder="1" applyAlignment="1">
      <alignment horizontal="left" vertical="top" wrapText="1"/>
    </xf>
    <xf numFmtId="0" fontId="5" fillId="13" borderId="1" xfId="0" applyFont="1" applyFill="1" applyBorder="1" applyAlignment="1">
      <alignment horizontal="left" vertical="top" wrapText="1"/>
    </xf>
    <xf numFmtId="0" fontId="0" fillId="0" borderId="0" xfId="0" applyAlignment="1">
      <alignment vertical="center" wrapText="1"/>
    </xf>
    <xf numFmtId="0" fontId="0" fillId="14" borderId="0" xfId="0" applyFill="1"/>
    <xf numFmtId="0" fontId="1" fillId="0" borderId="0" xfId="0" applyFont="1"/>
    <xf numFmtId="0" fontId="15" fillId="13" borderId="1" xfId="3" applyFill="1" applyBorder="1" applyAlignment="1">
      <alignment horizontal="left" vertical="top" wrapText="1"/>
    </xf>
    <xf numFmtId="0" fontId="5" fillId="0" borderId="2" xfId="0" applyFont="1" applyBorder="1" applyAlignment="1">
      <alignment horizontal="left" vertical="top" wrapText="1"/>
    </xf>
    <xf numFmtId="0" fontId="2" fillId="9" borderId="3" xfId="0" applyFont="1" applyFill="1" applyBorder="1" applyAlignment="1">
      <alignment horizontal="left" vertical="top" wrapText="1"/>
    </xf>
    <xf numFmtId="0" fontId="3" fillId="0" borderId="3" xfId="0" applyFont="1" applyFill="1" applyBorder="1" applyAlignment="1">
      <alignment horizontal="left" vertical="top" wrapText="1"/>
    </xf>
    <xf numFmtId="0" fontId="5" fillId="0" borderId="3" xfId="0" applyFont="1" applyFill="1" applyBorder="1" applyAlignment="1">
      <alignment horizontal="left" vertical="top" wrapText="1"/>
    </xf>
    <xf numFmtId="0" fontId="3" fillId="8" borderId="3" xfId="0" applyFont="1" applyFill="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0" fillId="7" borderId="1" xfId="0" applyFill="1" applyBorder="1" applyAlignment="1">
      <alignment vertical="center" wrapText="1"/>
    </xf>
    <xf numFmtId="0" fontId="5" fillId="15" borderId="1" xfId="0" applyFont="1" applyFill="1" applyBorder="1" applyAlignment="1">
      <alignment horizontal="left" vertical="top" wrapText="1"/>
    </xf>
    <xf numFmtId="0" fontId="0" fillId="15" borderId="1" xfId="0" applyFill="1" applyBorder="1" applyAlignment="1">
      <alignment vertical="center" wrapText="1"/>
    </xf>
    <xf numFmtId="0" fontId="7" fillId="15"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0" xfId="0" applyFont="1" applyBorder="1" applyAlignment="1">
      <alignment horizontal="left" vertical="top" wrapText="1"/>
    </xf>
    <xf numFmtId="0" fontId="5" fillId="7" borderId="3" xfId="0" applyFont="1" applyFill="1" applyBorder="1" applyAlignment="1">
      <alignment horizontal="left" vertical="top" wrapText="1"/>
    </xf>
    <xf numFmtId="0" fontId="0" fillId="7" borderId="3" xfId="0" applyFill="1" applyBorder="1" applyAlignment="1">
      <alignment vertical="center" wrapText="1"/>
    </xf>
    <xf numFmtId="0" fontId="5" fillId="7" borderId="3" xfId="0" applyFont="1" applyFill="1" applyBorder="1" applyAlignment="1">
      <alignment wrapText="1"/>
    </xf>
    <xf numFmtId="0" fontId="5" fillId="0" borderId="6" xfId="0" applyFont="1" applyBorder="1" applyAlignment="1">
      <alignment horizontal="left" vertical="top" wrapText="1"/>
    </xf>
    <xf numFmtId="0" fontId="5" fillId="7" borderId="5" xfId="0" applyFont="1" applyFill="1" applyBorder="1" applyAlignment="1">
      <alignment horizontal="left" vertical="top" wrapText="1"/>
    </xf>
    <xf numFmtId="0" fontId="5" fillId="7" borderId="7" xfId="0" applyFont="1" applyFill="1" applyBorder="1" applyAlignment="1">
      <alignment horizontal="left" vertical="top" wrapText="1"/>
    </xf>
    <xf numFmtId="0" fontId="5" fillId="0" borderId="1" xfId="0" applyFont="1" applyFill="1" applyBorder="1"/>
    <xf numFmtId="0" fontId="15" fillId="7" borderId="1" xfId="3" applyFill="1" applyBorder="1" applyAlignment="1">
      <alignment horizontal="left" vertical="top" wrapText="1"/>
    </xf>
    <xf numFmtId="0" fontId="5" fillId="7" borderId="4" xfId="0" applyFont="1" applyFill="1" applyBorder="1" applyAlignment="1">
      <alignment horizontal="left" vertical="top" wrapText="1"/>
    </xf>
    <xf numFmtId="0" fontId="5" fillId="2" borderId="0" xfId="0" applyFont="1" applyFill="1" applyAlignment="1">
      <alignment horizontal="left" vertical="top"/>
    </xf>
    <xf numFmtId="0" fontId="5" fillId="2" borderId="2" xfId="0" applyFont="1" applyFill="1" applyBorder="1" applyAlignment="1">
      <alignment horizontal="left" vertical="top" wrapText="1"/>
    </xf>
    <xf numFmtId="0" fontId="7" fillId="9"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0" borderId="5" xfId="0" applyFont="1" applyFill="1" applyBorder="1" applyAlignment="1">
      <alignment horizontal="left" vertical="top"/>
    </xf>
    <xf numFmtId="0" fontId="5" fillId="0" borderId="5" xfId="0" applyFont="1" applyFill="1" applyBorder="1" applyAlignment="1">
      <alignment horizontal="left" vertical="top" wrapText="1"/>
    </xf>
    <xf numFmtId="0" fontId="3" fillId="0" borderId="5" xfId="0" applyFont="1" applyFill="1" applyBorder="1" applyAlignment="1">
      <alignment horizontal="left" vertical="top" wrapText="1"/>
    </xf>
    <xf numFmtId="0" fontId="5" fillId="0" borderId="5" xfId="0" applyFont="1" applyFill="1" applyBorder="1" applyAlignment="1">
      <alignment horizontal="center" vertical="top" wrapText="1"/>
    </xf>
    <xf numFmtId="0" fontId="3" fillId="7" borderId="5" xfId="0" applyFont="1" applyFill="1" applyBorder="1" applyAlignment="1">
      <alignment horizontal="left" vertical="top" wrapText="1"/>
    </xf>
    <xf numFmtId="0" fontId="5" fillId="0" borderId="5" xfId="0" applyFont="1" applyFill="1" applyBorder="1" applyAlignment="1">
      <alignment wrapText="1"/>
    </xf>
    <xf numFmtId="0" fontId="5" fillId="0" borderId="5" xfId="0" applyFont="1" applyBorder="1" applyAlignment="1">
      <alignment wrapText="1"/>
    </xf>
    <xf numFmtId="0" fontId="3" fillId="0" borderId="7" xfId="0" applyFont="1" applyFill="1" applyBorder="1" applyAlignment="1">
      <alignment horizontal="left" vertical="top" wrapText="1"/>
    </xf>
    <xf numFmtId="0" fontId="3" fillId="0" borderId="5" xfId="0" applyFont="1" applyFill="1" applyBorder="1" applyAlignment="1">
      <alignment horizontal="center" vertical="top" wrapText="1"/>
    </xf>
    <xf numFmtId="0" fontId="5" fillId="2" borderId="1" xfId="0" applyFont="1" applyFill="1" applyBorder="1"/>
    <xf numFmtId="0" fontId="5" fillId="0" borderId="1" xfId="0" applyFont="1" applyBorder="1"/>
    <xf numFmtId="0" fontId="5" fillId="0" borderId="1" xfId="0" applyFont="1" applyBorder="1" applyAlignment="1">
      <alignment horizontal="left" vertical="top"/>
    </xf>
    <xf numFmtId="0" fontId="5" fillId="0" borderId="1" xfId="0" applyFont="1" applyBorder="1" applyAlignment="1">
      <alignment horizontal="center" vertical="top"/>
    </xf>
    <xf numFmtId="0" fontId="18" fillId="2"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1" fontId="4" fillId="0" borderId="3" xfId="0" applyNumberFormat="1" applyFont="1" applyFill="1" applyBorder="1" applyAlignment="1">
      <alignment horizontal="left" vertical="top" shrinkToFit="1"/>
    </xf>
    <xf numFmtId="164" fontId="4" fillId="0" borderId="3" xfId="0" applyNumberFormat="1" applyFont="1" applyFill="1" applyBorder="1" applyAlignment="1">
      <alignment horizontal="left" vertical="top" shrinkToFit="1"/>
    </xf>
    <xf numFmtId="0" fontId="5" fillId="4" borderId="4"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4" borderId="4" xfId="0" applyFont="1" applyFill="1" applyBorder="1" applyAlignment="1">
      <alignment wrapText="1"/>
    </xf>
    <xf numFmtId="0" fontId="5" fillId="0" borderId="4" xfId="0" applyFont="1" applyFill="1" applyBorder="1" applyAlignment="1">
      <alignment horizontal="left" vertical="top"/>
    </xf>
    <xf numFmtId="0" fontId="5" fillId="0" borderId="8" xfId="0" applyFont="1" applyBorder="1" applyAlignment="1">
      <alignment horizontal="left" vertical="top" wrapText="1"/>
    </xf>
    <xf numFmtId="0" fontId="3" fillId="0" borderId="4" xfId="0" applyFont="1" applyFill="1" applyBorder="1" applyAlignment="1">
      <alignment horizontal="left" vertical="top" wrapText="1"/>
    </xf>
    <xf numFmtId="0" fontId="5" fillId="0" borderId="4" xfId="0" applyFont="1" applyFill="1" applyBorder="1" applyAlignment="1">
      <alignment horizontal="center" vertical="top" wrapText="1"/>
    </xf>
    <xf numFmtId="0" fontId="3" fillId="7" borderId="4" xfId="0" applyFont="1" applyFill="1" applyBorder="1" applyAlignment="1">
      <alignment horizontal="left" vertical="top" wrapText="1"/>
    </xf>
    <xf numFmtId="0" fontId="5" fillId="0" borderId="4" xfId="0" applyFont="1" applyFill="1" applyBorder="1" applyAlignment="1">
      <alignment wrapText="1"/>
    </xf>
    <xf numFmtId="0" fontId="5" fillId="0" borderId="4" xfId="0" applyFont="1" applyFill="1" applyBorder="1"/>
    <xf numFmtId="0" fontId="5" fillId="7" borderId="4" xfId="0" applyFont="1" applyFill="1" applyBorder="1"/>
    <xf numFmtId="0" fontId="5" fillId="0" borderId="8" xfId="0" applyFont="1" applyFill="1" applyBorder="1" applyAlignment="1">
      <alignment horizontal="left" vertical="top" wrapText="1"/>
    </xf>
    <xf numFmtId="0" fontId="5" fillId="7" borderId="4" xfId="0" applyFont="1" applyFill="1" applyBorder="1" applyAlignment="1">
      <alignment horizontal="left" vertical="top"/>
    </xf>
    <xf numFmtId="0" fontId="5" fillId="7" borderId="4" xfId="0" applyFont="1" applyFill="1" applyBorder="1" applyAlignment="1">
      <alignment wrapText="1"/>
    </xf>
    <xf numFmtId="0" fontId="5" fillId="0" borderId="8" xfId="0" applyFont="1" applyFill="1" applyBorder="1" applyAlignment="1">
      <alignment horizontal="left" vertical="top"/>
    </xf>
    <xf numFmtId="0" fontId="5" fillId="7" borderId="8" xfId="0" applyFont="1" applyFill="1" applyBorder="1" applyAlignment="1">
      <alignment horizontal="left" vertical="top" wrapText="1"/>
    </xf>
    <xf numFmtId="0" fontId="3" fillId="0" borderId="8" xfId="0" applyFont="1" applyFill="1" applyBorder="1" applyAlignment="1">
      <alignment horizontal="left" vertical="top" wrapText="1"/>
    </xf>
    <xf numFmtId="0" fontId="5" fillId="0" borderId="8" xfId="0" applyFont="1" applyFill="1" applyBorder="1" applyAlignment="1">
      <alignment horizontal="center" vertical="top" wrapText="1"/>
    </xf>
    <xf numFmtId="0" fontId="5" fillId="0" borderId="8" xfId="0" applyFont="1" applyBorder="1" applyAlignment="1">
      <alignment wrapText="1"/>
    </xf>
    <xf numFmtId="0" fontId="5" fillId="0" borderId="9" xfId="0" applyFont="1" applyBorder="1" applyAlignment="1">
      <alignment horizontal="left" vertical="top" wrapText="1"/>
    </xf>
    <xf numFmtId="0" fontId="5" fillId="7" borderId="10"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4" xfId="0" applyFont="1" applyFill="1" applyBorder="1" applyAlignment="1">
      <alignment horizontal="center" vertical="top" wrapText="1"/>
    </xf>
    <xf numFmtId="0" fontId="5" fillId="0" borderId="4" xfId="0" applyFont="1" applyBorder="1" applyAlignment="1">
      <alignment wrapText="1"/>
    </xf>
    <xf numFmtId="0" fontId="5" fillId="7" borderId="10" xfId="0" applyFont="1" applyFill="1" applyBorder="1" applyAlignment="1">
      <alignment wrapText="1"/>
    </xf>
    <xf numFmtId="0" fontId="5" fillId="0" borderId="10" xfId="0" applyFont="1" applyFill="1" applyBorder="1" applyAlignment="1">
      <alignment horizontal="left" vertical="top" wrapText="1"/>
    </xf>
    <xf numFmtId="0" fontId="5" fillId="2" borderId="8" xfId="0" applyFont="1" applyFill="1" applyBorder="1" applyAlignment="1">
      <alignment horizontal="left" vertical="top"/>
    </xf>
    <xf numFmtId="0" fontId="3" fillId="2" borderId="8"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8" xfId="0" applyFont="1" applyFill="1" applyBorder="1" applyAlignment="1">
      <alignment horizontal="center" vertical="top" wrapText="1"/>
    </xf>
    <xf numFmtId="0" fontId="5" fillId="4" borderId="8" xfId="0" applyFont="1" applyFill="1" applyBorder="1" applyAlignment="1">
      <alignment horizontal="left" vertical="top" wrapText="1"/>
    </xf>
    <xf numFmtId="0" fontId="5" fillId="4" borderId="8" xfId="0" applyFont="1" applyFill="1" applyBorder="1" applyAlignment="1">
      <alignment wrapText="1"/>
    </xf>
    <xf numFmtId="0" fontId="5" fillId="2" borderId="8" xfId="0" applyFont="1" applyFill="1" applyBorder="1"/>
    <xf numFmtId="0" fontId="3" fillId="7" borderId="8" xfId="0" applyFont="1" applyFill="1" applyBorder="1" applyAlignment="1">
      <alignment horizontal="left" vertical="top" wrapText="1"/>
    </xf>
    <xf numFmtId="0" fontId="5" fillId="0" borderId="8" xfId="0" applyFont="1" applyFill="1" applyBorder="1" applyAlignment="1">
      <alignment wrapText="1"/>
    </xf>
    <xf numFmtId="0" fontId="5" fillId="4" borderId="5" xfId="0" applyFont="1" applyFill="1" applyBorder="1" applyAlignment="1">
      <alignment horizontal="left" vertical="top" wrapText="1"/>
    </xf>
    <xf numFmtId="0" fontId="5" fillId="11" borderId="5" xfId="0" applyFont="1" applyFill="1" applyBorder="1" applyAlignment="1">
      <alignment wrapText="1"/>
    </xf>
    <xf numFmtId="0" fontId="5" fillId="2" borderId="5" xfId="0" applyFont="1" applyFill="1" applyBorder="1" applyAlignment="1">
      <alignment horizontal="left" vertical="top"/>
    </xf>
    <xf numFmtId="0" fontId="3"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5" xfId="0" applyFont="1" applyFill="1" applyBorder="1" applyAlignment="1">
      <alignment horizontal="center" vertical="top" wrapText="1"/>
    </xf>
    <xf numFmtId="0" fontId="5" fillId="4" borderId="5" xfId="0" applyFont="1" applyFill="1" applyBorder="1" applyAlignment="1">
      <alignment wrapText="1"/>
    </xf>
    <xf numFmtId="0" fontId="5" fillId="2" borderId="5" xfId="0" applyFont="1" applyFill="1" applyBorder="1" applyAlignment="1">
      <alignment wrapText="1"/>
    </xf>
    <xf numFmtId="0" fontId="5" fillId="2" borderId="5" xfId="0" applyFont="1" applyFill="1" applyBorder="1"/>
    <xf numFmtId="0" fontId="3" fillId="6" borderId="5" xfId="0" applyFont="1" applyFill="1" applyBorder="1" applyAlignment="1">
      <alignment horizontal="left" vertical="top" wrapText="1"/>
    </xf>
    <xf numFmtId="0" fontId="17" fillId="2" borderId="5" xfId="0" applyFont="1" applyFill="1" applyBorder="1" applyAlignment="1">
      <alignment horizontal="left" vertical="top" wrapText="1"/>
    </xf>
    <xf numFmtId="0" fontId="5" fillId="2" borderId="5" xfId="0" applyFont="1" applyFill="1" applyBorder="1" applyAlignment="1">
      <alignment vertical="top" wrapText="1"/>
    </xf>
    <xf numFmtId="0" fontId="5" fillId="0" borderId="11" xfId="0" applyFont="1" applyBorder="1" applyAlignment="1">
      <alignment horizontal="left" vertical="top" wrapText="1"/>
    </xf>
    <xf numFmtId="0" fontId="3" fillId="0" borderId="12" xfId="0" applyFont="1" applyFill="1" applyBorder="1" applyAlignment="1">
      <alignment horizontal="left" vertical="top" wrapText="1"/>
    </xf>
    <xf numFmtId="0" fontId="3" fillId="0" borderId="8" xfId="0" applyFont="1" applyFill="1" applyBorder="1" applyAlignment="1">
      <alignment horizontal="center" vertical="top" wrapText="1"/>
    </xf>
    <xf numFmtId="0" fontId="0" fillId="7" borderId="8" xfId="0" applyFill="1" applyBorder="1" applyAlignment="1">
      <alignment vertical="center" wrapText="1"/>
    </xf>
    <xf numFmtId="0" fontId="5" fillId="7" borderId="12" xfId="0" applyFont="1" applyFill="1" applyBorder="1" applyAlignment="1">
      <alignment horizontal="left" vertical="top" wrapText="1"/>
    </xf>
    <xf numFmtId="0" fontId="0" fillId="7" borderId="12" xfId="0" applyFill="1" applyBorder="1" applyAlignment="1">
      <alignment vertical="center" wrapText="1"/>
    </xf>
    <xf numFmtId="0" fontId="0" fillId="7" borderId="5" xfId="0" applyFill="1" applyBorder="1" applyAlignment="1">
      <alignment vertical="center" wrapText="1"/>
    </xf>
    <xf numFmtId="0" fontId="0" fillId="7" borderId="7" xfId="0" applyFill="1" applyBorder="1" applyAlignment="1">
      <alignment vertical="center" wrapText="1"/>
    </xf>
    <xf numFmtId="0" fontId="18" fillId="2" borderId="8" xfId="0" applyFont="1" applyFill="1" applyBorder="1" applyAlignment="1">
      <alignment horizontal="left" vertical="top" wrapText="1"/>
    </xf>
    <xf numFmtId="0" fontId="5" fillId="2" borderId="8" xfId="0" applyFont="1" applyFill="1" applyBorder="1" applyAlignment="1">
      <alignment horizontal="center" vertical="top"/>
    </xf>
    <xf numFmtId="0" fontId="0" fillId="2" borderId="8" xfId="0" applyFill="1" applyBorder="1" applyAlignment="1">
      <alignment vertical="center" wrapText="1"/>
    </xf>
    <xf numFmtId="0" fontId="16" fillId="0" borderId="1" xfId="0" applyFont="1" applyBorder="1"/>
    <xf numFmtId="0" fontId="0" fillId="7" borderId="1" xfId="0" applyFill="1" applyBorder="1" applyAlignment="1">
      <alignment wrapText="1"/>
    </xf>
    <xf numFmtId="0" fontId="0" fillId="0" borderId="1" xfId="0" applyBorder="1" applyAlignment="1">
      <alignment vertical="center" wrapText="1"/>
    </xf>
    <xf numFmtId="0" fontId="3" fillId="0" borderId="0" xfId="0" applyFont="1" applyFill="1" applyBorder="1" applyAlignment="1">
      <alignment horizontal="left" vertical="top" wrapText="1"/>
    </xf>
    <xf numFmtId="0" fontId="18" fillId="7" borderId="1" xfId="0" applyFont="1" applyFill="1" applyBorder="1" applyAlignment="1">
      <alignment horizontal="left" vertical="top" wrapText="1"/>
    </xf>
    <xf numFmtId="0" fontId="5" fillId="16" borderId="4" xfId="0" applyFont="1" applyFill="1" applyBorder="1" applyAlignment="1">
      <alignment horizontal="left" vertical="top"/>
    </xf>
    <xf numFmtId="0" fontId="5" fillId="16" borderId="4" xfId="0" applyFont="1" applyFill="1" applyBorder="1" applyAlignment="1">
      <alignment horizontal="left" vertical="top" wrapText="1"/>
    </xf>
    <xf numFmtId="0" fontId="5" fillId="16" borderId="1" xfId="0" applyFont="1" applyFill="1" applyBorder="1" applyAlignment="1">
      <alignment horizontal="left" vertical="top" wrapText="1"/>
    </xf>
    <xf numFmtId="0" fontId="5" fillId="16" borderId="5" xfId="0" applyFont="1" applyFill="1" applyBorder="1" applyAlignment="1">
      <alignment horizontal="left" vertical="top" wrapText="1"/>
    </xf>
    <xf numFmtId="0" fontId="18" fillId="16" borderId="1" xfId="0" applyFont="1" applyFill="1" applyBorder="1" applyAlignment="1">
      <alignment horizontal="left" vertical="top" wrapText="1"/>
    </xf>
    <xf numFmtId="0" fontId="3" fillId="16" borderId="4" xfId="0" applyFont="1" applyFill="1" applyBorder="1" applyAlignment="1">
      <alignment horizontal="left" vertical="top" wrapText="1"/>
    </xf>
    <xf numFmtId="0" fontId="3" fillId="16" borderId="0" xfId="0" applyFont="1" applyFill="1" applyBorder="1" applyAlignment="1">
      <alignment horizontal="left" vertical="top" wrapText="1"/>
    </xf>
    <xf numFmtId="0" fontId="5" fillId="16" borderId="0" xfId="0" applyFont="1" applyFill="1" applyBorder="1" applyAlignment="1">
      <alignment horizontal="left" vertical="top" wrapText="1"/>
    </xf>
    <xf numFmtId="0" fontId="5" fillId="16" borderId="4" xfId="0" applyFont="1" applyFill="1" applyBorder="1" applyAlignment="1">
      <alignment horizontal="center" vertical="top" wrapText="1"/>
    </xf>
    <xf numFmtId="0" fontId="5" fillId="16" borderId="0" xfId="0" applyFont="1" applyFill="1"/>
    <xf numFmtId="0" fontId="19" fillId="0" borderId="5" xfId="0" applyFont="1" applyFill="1" applyBorder="1" applyAlignment="1">
      <alignment horizontal="left" vertical="top" wrapText="1"/>
    </xf>
    <xf numFmtId="0" fontId="19" fillId="0" borderId="1" xfId="0" applyFont="1" applyFill="1" applyBorder="1" applyAlignment="1">
      <alignment horizontal="left" vertical="top" wrapText="1"/>
    </xf>
    <xf numFmtId="0" fontId="20" fillId="7" borderId="1" xfId="3" applyFont="1" applyFill="1" applyBorder="1" applyAlignment="1">
      <alignment horizontal="left" vertical="top" wrapText="1"/>
    </xf>
    <xf numFmtId="0" fontId="20" fillId="7" borderId="1" xfId="3" applyFont="1" applyFill="1" applyBorder="1" applyAlignment="1">
      <alignment vertical="center" wrapText="1"/>
    </xf>
    <xf numFmtId="0" fontId="5" fillId="7" borderId="1" xfId="0" applyFont="1" applyFill="1" applyBorder="1" applyAlignment="1">
      <alignment vertical="center" wrapText="1"/>
    </xf>
    <xf numFmtId="0" fontId="0" fillId="0" borderId="1" xfId="0" applyBorder="1"/>
    <xf numFmtId="0" fontId="15" fillId="0" borderId="1" xfId="3" applyBorder="1"/>
    <xf numFmtId="0" fontId="5" fillId="7" borderId="1" xfId="0" applyFont="1" applyFill="1" applyBorder="1"/>
    <xf numFmtId="0" fontId="5" fillId="16" borderId="1" xfId="0" applyFont="1" applyFill="1" applyBorder="1" applyAlignment="1">
      <alignment horizontal="left" vertical="top"/>
    </xf>
    <xf numFmtId="0" fontId="3" fillId="16" borderId="1" xfId="0" applyFont="1" applyFill="1" applyBorder="1" applyAlignment="1">
      <alignment horizontal="left" vertical="top" wrapText="1"/>
    </xf>
    <xf numFmtId="0" fontId="5" fillId="16" borderId="1" xfId="0" applyFont="1" applyFill="1" applyBorder="1" applyAlignment="1">
      <alignment horizontal="center" vertical="top" wrapText="1"/>
    </xf>
    <xf numFmtId="0" fontId="5" fillId="2" borderId="1" xfId="0" applyFont="1" applyFill="1" applyBorder="1" applyAlignment="1">
      <alignment horizontal="center" vertical="top"/>
    </xf>
    <xf numFmtId="0" fontId="0" fillId="2" borderId="1" xfId="0" applyFill="1" applyBorder="1" applyAlignment="1">
      <alignment vertical="center" wrapText="1"/>
    </xf>
    <xf numFmtId="0" fontId="5" fillId="2" borderId="1" xfId="0" applyFont="1" applyFill="1" applyBorder="1" applyAlignment="1">
      <alignment vertical="center" wrapText="1"/>
    </xf>
    <xf numFmtId="0" fontId="15" fillId="0" borderId="1" xfId="3" applyFill="1" applyBorder="1" applyAlignment="1">
      <alignment horizontal="left" vertical="top" wrapText="1"/>
    </xf>
    <xf numFmtId="0" fontId="8" fillId="5" borderId="1" xfId="0" applyFont="1" applyFill="1" applyBorder="1" applyAlignment="1">
      <alignment horizontal="center" vertical="center" wrapText="1"/>
    </xf>
    <xf numFmtId="0" fontId="0" fillId="17" borderId="1" xfId="0" applyFill="1" applyBorder="1"/>
    <xf numFmtId="0" fontId="0" fillId="12" borderId="1" xfId="0" applyFill="1" applyBorder="1"/>
    <xf numFmtId="0" fontId="0" fillId="18" borderId="1" xfId="0" applyFill="1" applyBorder="1"/>
    <xf numFmtId="0" fontId="0" fillId="17" borderId="1" xfId="0" applyFill="1" applyBorder="1" applyAlignment="1">
      <alignment wrapText="1"/>
    </xf>
    <xf numFmtId="0" fontId="22" fillId="0" borderId="1" xfId="0" applyFont="1" applyBorder="1"/>
    <xf numFmtId="0" fontId="0" fillId="0" borderId="1" xfId="0" applyFill="1" applyBorder="1"/>
  </cellXfs>
  <cellStyles count="4">
    <cellStyle name="40% - Accent6" xfId="1" builtinId="51"/>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2</xdr:row>
      <xdr:rowOff>146049</xdr:rowOff>
    </xdr:from>
    <xdr:to>
      <xdr:col>0</xdr:col>
      <xdr:colOff>2427111</xdr:colOff>
      <xdr:row>16</xdr:row>
      <xdr:rowOff>4184</xdr:rowOff>
    </xdr:to>
    <xdr:pic>
      <xdr:nvPicPr>
        <xdr:cNvPr id="2" name="Picture 1">
          <a:extLst>
            <a:ext uri="{FF2B5EF4-FFF2-40B4-BE49-F238E27FC236}">
              <a16:creationId xmlns:a16="http://schemas.microsoft.com/office/drawing/2014/main" id="{4868DA34-AC93-4DD5-BBE1-B3BE0754D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2938"/>
          <a:ext cx="2300111" cy="2426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t, Russ" refreshedDate="43705.550768171299" createdVersion="6" refreshedVersion="6" minRefreshableVersion="3" recordCount="477" xr:uid="{00000000-000A-0000-FFFF-FFFF00000000}">
  <cacheSource type="worksheet">
    <worksheetSource ref="A1:Y504" sheet="Archive"/>
  </cacheSource>
  <cacheFields count="13">
    <cacheField name="#" numFmtId="0">
      <sharedItems containsSemiMixedTypes="0" containsString="0" containsNumber="1" containsInteger="1" minValue="1" maxValue="477"/>
    </cacheField>
    <cacheField name="Header1" numFmtId="0">
      <sharedItems count="17">
        <s v="5.1 OH-CCD Header"/>
        <s v="5.2 OH-CCD Purpose"/>
        <s v="5.3 OH-CCD Problems"/>
        <s v="5.4 OH-CCD Procedures"/>
        <s v="5.5 OH-CCD Family History"/>
        <s v="5.6 OH-CCD Social History"/>
        <s v="5.7 OH-CCD Payers"/>
        <s v="5.8 OH-CCD Advanced Directives"/>
        <s v="5.9 OH-CCD Alerts [Allergies and Adverse Reactions]"/>
        <s v="5.10 OH-CCD Medications"/>
        <s v="5.11 OH-CCD Immunizations"/>
        <s v="5.12 OH-CCD Medical Equipment"/>
        <s v="5.13 OH-CCD Vital Signs"/>
        <s v="5.14 OH-CCD Functional Status"/>
        <s v="5.15 OH-CCD Results"/>
        <s v="5.16 OH-CCD Encounters"/>
        <s v="5.17 OH-CCD Plan of Care"/>
      </sharedItems>
    </cacheField>
    <cacheField name="Header2" numFmtId="0">
      <sharedItems containsBlank="1" count="16">
        <s v="5.1.1 Patient Demographics"/>
        <s v="5.1.2 Document Author"/>
        <s v="5.1.3 Data Entered By"/>
        <s v="5.1.4 Custodian"/>
        <s v="5.1.5 Information Recipient"/>
        <s v="5.1.6 Legal Authenticator"/>
        <s v="5.1.7 Participant (Support)"/>
        <s v="5.1.8 Service Event"/>
        <s v="5.1.9 Encounter"/>
        <m/>
        <s v="5.4.1 OH-CCD Procedure Diagnosis"/>
        <s v="5.16.1 Odontogram"/>
        <s v="5.16.3 Intra and Extra Oral Soft Tissue"/>
        <s v="5.16.4?"/>
        <s v="5.16.5 Occlusion"/>
        <s v="5.16.6 Implantable Devices"/>
      </sharedItems>
    </cacheField>
    <cacheField name="Header3" numFmtId="0">
      <sharedItems containsBlank="1"/>
    </cacheField>
    <cacheField name="CCDA Section Template" numFmtId="0">
      <sharedItems/>
    </cacheField>
    <cacheField name="Order (by Header)" numFmtId="0">
      <sharedItems containsSemiMixedTypes="0" containsString="0" containsNumber="1" containsInteger="1" minValue="1" maxValue="55"/>
    </cacheField>
    <cacheField name="Data Field" numFmtId="0">
      <sharedItems containsBlank="1"/>
    </cacheField>
    <cacheField name="Sample Data Value" numFmtId="0">
      <sharedItems containsDate="1" containsBlank="1" containsMixedTypes="1" minDate="1899-12-31T00:00:00" maxDate="1900-01-08T22:51:05"/>
    </cacheField>
    <cacheField name="Code System (if applicable)" numFmtId="0">
      <sharedItems containsBlank="1"/>
    </cacheField>
    <cacheField name="In CCDA? (Y/N)" numFmtId="0">
      <sharedItems containsBlank="1" count="3">
        <s v="Y"/>
        <m/>
        <s v="N"/>
      </sharedItems>
    </cacheField>
    <cacheField name="Template" numFmtId="0">
      <sharedItems containsBlank="1"/>
    </cacheField>
    <cacheField name="Existing Code in CCDA "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n v="1"/>
    <x v="0"/>
    <x v="0"/>
    <m/>
    <s v="1.0 Header"/>
    <n v="1"/>
    <s v="Name"/>
    <s v="Mr. John Doe"/>
    <m/>
    <x v="0"/>
    <m/>
    <s v="recordTarget&gt; patientRole&gt; patient&gt; name"/>
    <m/>
  </r>
  <r>
    <n v="2"/>
    <x v="0"/>
    <x v="0"/>
    <m/>
    <s v="1.0 Header"/>
    <n v="2"/>
    <s v="Patient ID"/>
    <n v="5432113579"/>
    <m/>
    <x v="0"/>
    <m/>
    <s v="recordTarget&gt; patientRole&gt; id"/>
    <m/>
  </r>
  <r>
    <n v="3"/>
    <x v="0"/>
    <x v="0"/>
    <m/>
    <s v="1.0 Header"/>
    <n v="3"/>
    <s v="Social Security Number"/>
    <s v="123-45-6789"/>
    <m/>
    <x v="0"/>
    <m/>
    <s v="recordTarget&gt; patientRole&gt; id"/>
    <m/>
  </r>
  <r>
    <n v="4"/>
    <x v="0"/>
    <x v="0"/>
    <m/>
    <s v="1.0 Header"/>
    <n v="4"/>
    <s v="Address"/>
    <s v="1234 North Oak Ave, Marshfield, WI 54449"/>
    <m/>
    <x v="0"/>
    <m/>
    <s v="recordTarget&gt; patientRole&gt; addr"/>
    <m/>
  </r>
  <r>
    <n v="5"/>
    <x v="0"/>
    <x v="0"/>
    <m/>
    <s v="1.0 Header"/>
    <n v="5"/>
    <s v="Telephone"/>
    <s v="715-221-1111"/>
    <m/>
    <x v="0"/>
    <m/>
    <s v="recordTarget&gt; patientRole&gt; telecom"/>
    <m/>
  </r>
  <r>
    <n v="6"/>
    <x v="0"/>
    <x v="0"/>
    <m/>
    <s v="1.0 Header"/>
    <n v="6"/>
    <s v="Sex"/>
    <s v="Male"/>
    <s v="AdministrativeGender_x000a_(2.16.840.1.113883.5.1)"/>
    <x v="0"/>
    <m/>
    <s v="recordTarget&gt; patientRole&gt; patient&gt; administrativeGenderCode"/>
    <m/>
  </r>
  <r>
    <n v="7"/>
    <x v="0"/>
    <x v="0"/>
    <m/>
    <s v="1.0 Header"/>
    <n v="7"/>
    <s v="Date of Birth"/>
    <d v="1965-04-17T00:00:00"/>
    <m/>
    <x v="0"/>
    <m/>
    <s v="recordTarget&gt; patientRole&gt; patient&gt; birthTime"/>
    <m/>
  </r>
  <r>
    <n v="8"/>
    <x v="0"/>
    <x v="0"/>
    <m/>
    <s v="1.0 Header"/>
    <n v="8"/>
    <s v="Marital Status"/>
    <s v="Married"/>
    <s v="MaritalStatus_x000a_(2.16.840.1.113883.5.2)"/>
    <x v="0"/>
    <m/>
    <s v="recordTarget&gt; patientRole&gt; patient&gt; maritalStatusCode"/>
    <m/>
  </r>
  <r>
    <n v="9"/>
    <x v="0"/>
    <x v="0"/>
    <m/>
    <s v="1.0 Header"/>
    <n v="9"/>
    <s v="Race"/>
    <s v="White"/>
    <s v="OMB Standards for Race and_x000a_Ethnicity (2.16.840.1.113883.6.238)"/>
    <x v="0"/>
    <m/>
    <s v="recordTarget&gt; patientRole&gt; patient&gt; raceCode"/>
    <m/>
  </r>
  <r>
    <n v="10"/>
    <x v="0"/>
    <x v="0"/>
    <m/>
    <s v="1.0 Header"/>
    <n v="10"/>
    <s v="Ethnicity"/>
    <s v="Non-Hispanic or Non-Latino"/>
    <s v="OMB Standards for Race and Ethnicity_x000a_(2.16.840.1.113883.6.238)"/>
    <x v="0"/>
    <m/>
    <s v="recordTarget&gt; patientRole&gt; patient&gt; ethnicGroupCode"/>
    <m/>
  </r>
  <r>
    <n v="11"/>
    <x v="0"/>
    <x v="0"/>
    <m/>
    <s v="1.0 Header"/>
    <n v="11"/>
    <s v="Language"/>
    <s v="English"/>
    <s v="LanguageCode_x000a_(2.16.840.1.113883.1.11.11526)"/>
    <x v="0"/>
    <m/>
    <s v="recordTarget&gt; patientRole&gt; patient&gt; languageCommunication&gt; languageCode"/>
    <m/>
  </r>
  <r>
    <n v="12"/>
    <x v="0"/>
    <x v="1"/>
    <m/>
    <s v="1.0 Header"/>
    <n v="1"/>
    <s v="Provider ID"/>
    <n v="1234567"/>
    <s v="NPI (2.16.840.1.113883.4.6 )"/>
    <x v="0"/>
    <m/>
    <s v="author&gt; assignedAuthor&gt; id"/>
    <m/>
  </r>
  <r>
    <n v="13"/>
    <x v="0"/>
    <x v="1"/>
    <m/>
    <s v="1.0 Header"/>
    <n v="2"/>
    <s v="Provider Type Code"/>
    <s v="122300000X"/>
    <s v="NUCC Provider Codes (2.16.840.1.113883.6.101)"/>
    <x v="0"/>
    <m/>
    <s v="author&gt; assignedAuthor&gt; code (Healthcare Provider Taxonomy (HIPAA))"/>
    <m/>
  </r>
  <r>
    <n v="14"/>
    <x v="0"/>
    <x v="1"/>
    <m/>
    <s v="1.0 Header"/>
    <n v="3"/>
    <s v="Provider Type Name"/>
    <s v="Dentist"/>
    <m/>
    <x v="0"/>
    <m/>
    <s v="author&gt; assignedAuthor&gt; code (Healthcare Provider Taxonomy (HIPAA))"/>
    <m/>
  </r>
  <r>
    <n v="15"/>
    <x v="0"/>
    <x v="1"/>
    <m/>
    <s v="1.0 Header"/>
    <n v="4"/>
    <s v="Author Name"/>
    <s v="Jane Doe, DMD"/>
    <m/>
    <x v="0"/>
    <m/>
    <s v="author&gt; assignedPerson&gt; name"/>
    <m/>
  </r>
  <r>
    <n v="16"/>
    <x v="0"/>
    <x v="1"/>
    <m/>
    <s v="1.0 Header"/>
    <n v="5"/>
    <s v="Author Address"/>
    <s v="456 South Oak Ave, Marshfield, WI 54449"/>
    <m/>
    <x v="0"/>
    <m/>
    <s v="author&gt; assignedAuthor&gt; US Realm Address"/>
    <m/>
  </r>
  <r>
    <n v="17"/>
    <x v="0"/>
    <x v="1"/>
    <m/>
    <s v="1.0 Header"/>
    <n v="6"/>
    <s v="Author Telephone"/>
    <s v="715-221-1100 ext. 001"/>
    <m/>
    <x v="0"/>
    <m/>
    <s v="author&gt; assignedAuthor&gt; telecom"/>
    <m/>
  </r>
  <r>
    <n v="18"/>
    <x v="0"/>
    <x v="2"/>
    <m/>
    <s v="1.0 Header"/>
    <n v="1"/>
    <s v="Organizational ID"/>
    <s v="1.2.3.4.5"/>
    <m/>
    <x v="0"/>
    <m/>
    <s v="dataEnterer&gt; assignedEntity&gt; id"/>
    <m/>
  </r>
  <r>
    <n v="19"/>
    <x v="0"/>
    <x v="2"/>
    <m/>
    <s v="1.0 Header"/>
    <n v="2"/>
    <s v="Provider Type Code"/>
    <s v="124Q00000X"/>
    <s v="NUCC Provider Codes_x000a_(2.16.840.1.113883.6.101)"/>
    <x v="0"/>
    <m/>
    <s v="dataEnterer&gt; assignedEntity&gt; code (Healthcare Provider Taxonomy (HIPAA))"/>
    <m/>
  </r>
  <r>
    <n v="20"/>
    <x v="0"/>
    <x v="2"/>
    <m/>
    <s v="1.0 Header"/>
    <n v="3"/>
    <s v="Provider Type Name"/>
    <s v="Dental Hygienist"/>
    <m/>
    <x v="0"/>
    <m/>
    <m/>
    <m/>
  </r>
  <r>
    <n v="21"/>
    <x v="0"/>
    <x v="2"/>
    <m/>
    <s v="1.0 Header"/>
    <n v="4"/>
    <s v="Data Enterer Name"/>
    <s v="Mary Doe, RDH"/>
    <m/>
    <x v="0"/>
    <m/>
    <s v="dataEnterer&gt; assignedEntity&gt; assignedPerson&gt; US Realm Name"/>
    <m/>
  </r>
  <r>
    <n v="22"/>
    <x v="0"/>
    <x v="2"/>
    <m/>
    <s v="1.0 Header"/>
    <n v="5"/>
    <s v="Data Enterer Address"/>
    <s v="456 South Oak Ave, Marshfield, WI 54449"/>
    <m/>
    <x v="0"/>
    <m/>
    <s v="dataEnterer&gt; assignedEntity&gt; US Realm Address"/>
    <m/>
  </r>
  <r>
    <n v="23"/>
    <x v="0"/>
    <x v="2"/>
    <m/>
    <s v="1.0 Header"/>
    <n v="6"/>
    <s v="Data Enterer Telephone"/>
    <s v="715-221-1100 ext. 002"/>
    <m/>
    <x v="0"/>
    <m/>
    <s v="dataEnterer&gt; assignedEntity&gt; telecom"/>
    <m/>
  </r>
  <r>
    <n v="24"/>
    <x v="0"/>
    <x v="3"/>
    <m/>
    <s v="1.0 Header"/>
    <n v="1"/>
    <s v="Organizational ID"/>
    <s v="1.2.3.4.5"/>
    <m/>
    <x v="0"/>
    <m/>
    <s v="custodian&gt; assignedCustodian&gt; representedCustodianOrganization&gt; id"/>
    <m/>
  </r>
  <r>
    <n v="25"/>
    <x v="0"/>
    <x v="3"/>
    <m/>
    <s v="1.0 Header"/>
    <n v="2"/>
    <s v="Organization Name"/>
    <s v="Jane Doe Dental Center"/>
    <m/>
    <x v="0"/>
    <m/>
    <s v="custodian&gt; assignedCustodian&gt; representedCustodianOrganization&gt; name"/>
    <m/>
  </r>
  <r>
    <n v="26"/>
    <x v="0"/>
    <x v="3"/>
    <m/>
    <s v="1.0 Header"/>
    <n v="3"/>
    <s v="Organization Address"/>
    <s v="456 South Oak Ave, Marshfield, WI 54449"/>
    <m/>
    <x v="0"/>
    <m/>
    <s v="custodian&gt; assignedCustodian&gt; representedCustodianOrganization&gt; US Realm Address"/>
    <m/>
  </r>
  <r>
    <n v="27"/>
    <x v="0"/>
    <x v="3"/>
    <m/>
    <s v="1.0 Header"/>
    <n v="4"/>
    <s v="Organization Telephone"/>
    <s v="715-221-1100"/>
    <m/>
    <x v="0"/>
    <m/>
    <s v="custodian&gt; assignedCustodian&gt; representedCustodianOrganization&gt; telecom"/>
    <m/>
  </r>
  <r>
    <n v="28"/>
    <x v="0"/>
    <x v="4"/>
    <m/>
    <s v="1.0 Header"/>
    <n v="1"/>
    <s v="Provider ID"/>
    <s v="1.2.3.4.5"/>
    <s v="NPI (2.16.840.1.113883.4.6 )"/>
    <x v="0"/>
    <m/>
    <s v="informationRecipient&gt; intendedRecipient&gt; id"/>
    <m/>
  </r>
  <r>
    <n v="29"/>
    <x v="0"/>
    <x v="4"/>
    <m/>
    <s v="1.0 Header"/>
    <n v="2"/>
    <s v="Facility Type Code"/>
    <s v="364SF0001X"/>
    <s v="NUCC Provider Codes (2.16.840.1.113883.6.101)"/>
    <x v="0"/>
    <m/>
    <m/>
    <m/>
  </r>
  <r>
    <n v="30"/>
    <x v="0"/>
    <x v="4"/>
    <m/>
    <s v="1.0 Header"/>
    <n v="3"/>
    <s v="Facility Type"/>
    <s v="Family Health"/>
    <m/>
    <x v="0"/>
    <m/>
    <m/>
    <m/>
  </r>
  <r>
    <n v="31"/>
    <x v="0"/>
    <x v="4"/>
    <m/>
    <s v="1.0 Header"/>
    <n v="4"/>
    <s v="Information Recipient Name"/>
    <s v="Brent Zachary, MD"/>
    <m/>
    <x v="0"/>
    <m/>
    <s v="informationRecipient&gt; intendedRecipient&gt; informationRecipient&gt; name"/>
    <m/>
  </r>
  <r>
    <n v="32"/>
    <x v="0"/>
    <x v="4"/>
    <m/>
    <s v="1.0 Header"/>
    <n v="5"/>
    <s v="Organization Name"/>
    <s v="Madison Family Health Center"/>
    <m/>
    <x v="0"/>
    <m/>
    <s v="informationRecipient&gt; intendedRecipient&gt; receivedOrganization&gt; name"/>
    <m/>
  </r>
  <r>
    <n v="33"/>
    <x v="0"/>
    <x v="4"/>
    <m/>
    <s v="1.0 Header"/>
    <n v="6"/>
    <s v="Organization Address"/>
    <s v="1256, Main Street, Madison, WI 53558"/>
    <m/>
    <x v="0"/>
    <m/>
    <m/>
    <m/>
  </r>
  <r>
    <n v="34"/>
    <x v="0"/>
    <x v="4"/>
    <m/>
    <s v="1.0 Header"/>
    <n v="7"/>
    <s v="Organization Telephone"/>
    <s v="715-456-8899"/>
    <m/>
    <x v="0"/>
    <m/>
    <m/>
    <m/>
  </r>
  <r>
    <n v="35"/>
    <x v="0"/>
    <x v="5"/>
    <m/>
    <s v="1.0 Header"/>
    <n v="1"/>
    <s v="Organizational ID"/>
    <s v="1.2.3.4.5"/>
    <m/>
    <x v="0"/>
    <m/>
    <s v="legalAuthenticator&gt; assignedEntity&gt; id"/>
    <m/>
  </r>
  <r>
    <n v="36"/>
    <x v="0"/>
    <x v="5"/>
    <m/>
    <s v="1.0 Header"/>
    <n v="2"/>
    <s v="Provider ID"/>
    <n v="1234567"/>
    <s v="NPI (2.16.840.1.113883.4.6 )"/>
    <x v="0"/>
    <m/>
    <s v="legalAuthenticator&gt; assignedEntity&gt; code"/>
    <m/>
  </r>
  <r>
    <n v="37"/>
    <x v="0"/>
    <x v="5"/>
    <m/>
    <s v="1.0 Header"/>
    <n v="3"/>
    <s v="Provider Type Code"/>
    <s v="122300000X"/>
    <s v="NUCC Provider Codes_x000a_(2.16.840.1.113883.6.101)"/>
    <x v="0"/>
    <m/>
    <s v="legalAuthenticator&gt; assignedEntity&gt; code"/>
    <m/>
  </r>
  <r>
    <n v="38"/>
    <x v="0"/>
    <x v="5"/>
    <m/>
    <s v="1.0 Header"/>
    <n v="4"/>
    <s v="Provider Type Name"/>
    <s v="Dentist"/>
    <m/>
    <x v="0"/>
    <m/>
    <m/>
    <m/>
  </r>
  <r>
    <n v="39"/>
    <x v="0"/>
    <x v="5"/>
    <m/>
    <s v="1.0 Header"/>
    <n v="5"/>
    <s v="Legal Authenticator Name"/>
    <s v="Jane Doe, DMD"/>
    <m/>
    <x v="0"/>
    <m/>
    <s v="legalAuthenticator&gt; assignedPerson&gt; name"/>
    <m/>
  </r>
  <r>
    <n v="40"/>
    <x v="0"/>
    <x v="5"/>
    <m/>
    <s v="1.0 Header"/>
    <n v="6"/>
    <s v="Legal Authenticator Address"/>
    <s v="456 South Oak Ave, Marshfield, WI 54449"/>
    <m/>
    <x v="0"/>
    <m/>
    <m/>
    <m/>
  </r>
  <r>
    <n v="41"/>
    <x v="0"/>
    <x v="5"/>
    <m/>
    <s v="1.0 Header"/>
    <n v="7"/>
    <s v="Legal Authenticator Telephone"/>
    <s v="715-221-1100 ext. 001"/>
    <m/>
    <x v="0"/>
    <m/>
    <m/>
    <m/>
  </r>
  <r>
    <n v="42"/>
    <x v="0"/>
    <x v="6"/>
    <m/>
    <s v="1.0 Header"/>
    <n v="1"/>
    <s v="Individual Role Code"/>
    <s v="Personal Relationship"/>
    <s v="RoleClass_x000a_(2.16.840.1.113883.5.110)"/>
    <x v="0"/>
    <m/>
    <m/>
    <m/>
  </r>
  <r>
    <n v="43"/>
    <x v="0"/>
    <x v="6"/>
    <m/>
    <s v="1.0 Header"/>
    <n v="2"/>
    <s v="Participant Name"/>
    <s v="Douglas Forge"/>
    <m/>
    <x v="0"/>
    <m/>
    <m/>
    <m/>
  </r>
  <r>
    <n v="44"/>
    <x v="0"/>
    <x v="6"/>
    <m/>
    <s v="1.0 Header"/>
    <n v="3"/>
    <s v="Participant Address"/>
    <s v="1000, Main Street, Marshfield, WI 54449"/>
    <m/>
    <x v="0"/>
    <m/>
    <m/>
    <m/>
  </r>
  <r>
    <n v="45"/>
    <x v="0"/>
    <x v="6"/>
    <m/>
    <s v="1.0 Header"/>
    <n v="4"/>
    <s v="Participant Telephone"/>
    <s v="715-444-8899"/>
    <m/>
    <x v="0"/>
    <m/>
    <m/>
    <m/>
  </r>
  <r>
    <n v="46"/>
    <x v="0"/>
    <x v="7"/>
    <m/>
    <s v="1.0 Header"/>
    <n v="1"/>
    <s v="Service Event Time Period"/>
    <s v="01-12-1970 to 05-26-2015"/>
    <m/>
    <x v="0"/>
    <m/>
    <s v="documentationOf&gt; serviceEvent&gt; effectiveTime (low and high)"/>
    <m/>
  </r>
  <r>
    <n v="47"/>
    <x v="0"/>
    <x v="7"/>
    <m/>
    <s v="1.0 Header"/>
    <n v="2"/>
    <s v="Key Care Team Member 1– Provider ID"/>
    <n v="324567"/>
    <s v="NPI (2.16.840.1.113883.4.6 )"/>
    <x v="0"/>
    <m/>
    <s v="documentationOf&gt; serviceEvent&gt; assignedEntity&gt; assignedPerson&gt; US Realm Person Name"/>
    <m/>
  </r>
  <r>
    <n v="48"/>
    <x v="0"/>
    <x v="7"/>
    <m/>
    <s v="1.0 Header"/>
    <n v="3"/>
    <s v="Key Care Team Member 1– Provider Type Code"/>
    <s v="207RC0000X"/>
    <s v="NUCC Provider Codes_x000a_(2.16.840.1.113883.6.101)"/>
    <x v="0"/>
    <m/>
    <s v="documentationOf&gt; serviceEvent&gt; assignedEntity&gt; assignedPerson&gt; US Realm Person Name"/>
    <m/>
  </r>
  <r>
    <n v="49"/>
    <x v="0"/>
    <x v="7"/>
    <m/>
    <s v="1.0 Header"/>
    <n v="4"/>
    <s v="Key Care Team Member 1– Provider Type Name"/>
    <s v="Cardiologist"/>
    <m/>
    <x v="0"/>
    <m/>
    <s v="documentationOf&gt; serviceEvent&gt; assignedEntity&gt; assignedPerson&gt; US Realm Person Name"/>
    <m/>
  </r>
  <r>
    <n v="50"/>
    <x v="0"/>
    <x v="7"/>
    <m/>
    <s v="1.0 Header"/>
    <n v="5"/>
    <s v="Key Care Team Member 1– Provider Name"/>
    <s v="Curtis Edmond, MD"/>
    <m/>
    <x v="0"/>
    <m/>
    <s v="documentationOf&gt; serviceEvent&gt; assignedEntity&gt; assignedPerson&gt; US Realm Person Name"/>
    <m/>
  </r>
  <r>
    <n v="51"/>
    <x v="0"/>
    <x v="7"/>
    <m/>
    <s v="1.0 Header"/>
    <n v="6"/>
    <s v="Key Care Team Member 1– Provider Address"/>
    <s v="555, Campus Street, Madison, WI 53558"/>
    <m/>
    <x v="0"/>
    <m/>
    <s v="documentationOf&gt; serviceEvent&gt; assignedEntity&gt; assignedPerson&gt; US Realm Person Name"/>
    <m/>
  </r>
  <r>
    <n v="52"/>
    <x v="0"/>
    <x v="7"/>
    <m/>
    <s v="1.0 Header"/>
    <n v="7"/>
    <s v="Key Care Team Member 1– Provider Telephone"/>
    <s v="715-456-1111"/>
    <m/>
    <x v="0"/>
    <m/>
    <s v="documentationOf&gt; serviceEvent&gt; assignedEntity&gt; assignedPerson&gt; US Realm Person Name"/>
    <m/>
  </r>
  <r>
    <n v="53"/>
    <x v="0"/>
    <x v="7"/>
    <m/>
    <s v="1.0 Header"/>
    <n v="8"/>
    <s v="Key Care Team Member 2– Provider ID"/>
    <n v="1234567"/>
    <s v="NPI (2.16.840.1.113883.4.6 )"/>
    <x v="0"/>
    <m/>
    <s v="documentationOf&gt; serviceEvent&gt; assignedEntity&gt; assignedPerson&gt; US Realm Person Name"/>
    <m/>
  </r>
  <r>
    <n v="54"/>
    <x v="0"/>
    <x v="7"/>
    <m/>
    <s v="1.0 Header"/>
    <n v="9"/>
    <s v="Key Care Team Member 2– Provider Type Code"/>
    <s v="122300000X"/>
    <s v="NUCC Provider Codes_x000a_(2.16.840.1.113883.6.101)"/>
    <x v="0"/>
    <m/>
    <s v="documentationOf&gt; serviceEvent&gt; assignedEntity&gt; assignedPerson&gt; US Realm Person Name"/>
    <m/>
  </r>
  <r>
    <n v="55"/>
    <x v="0"/>
    <x v="7"/>
    <m/>
    <s v="1.0 Header"/>
    <n v="10"/>
    <s v="Key Care Team Member 2– Provider Type Name"/>
    <s v="Dentist"/>
    <m/>
    <x v="0"/>
    <m/>
    <s v="documentationOf&gt; serviceEvent&gt; assignedEntity&gt; assignedPerson&gt; US Realm Person Name"/>
    <m/>
  </r>
  <r>
    <n v="56"/>
    <x v="0"/>
    <x v="7"/>
    <m/>
    <s v="1.0 Header"/>
    <n v="11"/>
    <s v="Key Care Team Member 2– Provider Name"/>
    <s v="Jane Doe, DMD"/>
    <m/>
    <x v="0"/>
    <m/>
    <s v="documentationOf&gt; serviceEvent&gt; assignedEntity&gt; assignedPerson&gt; US Realm Person Name"/>
    <m/>
  </r>
  <r>
    <n v="57"/>
    <x v="0"/>
    <x v="7"/>
    <m/>
    <s v="1.0 Header"/>
    <n v="12"/>
    <s v="Key Care Team Member 2– Provider Address"/>
    <s v="456 South Oak Ave, Marshfield, WI 54449"/>
    <m/>
    <x v="0"/>
    <m/>
    <s v="documentationOf&gt; serviceEvent&gt; assignedEntity&gt; assignedPerson&gt; US Realm Person Name"/>
    <m/>
  </r>
  <r>
    <n v="58"/>
    <x v="0"/>
    <x v="7"/>
    <m/>
    <s v="1.0 Header"/>
    <n v="13"/>
    <s v="Key Care Team Member 2– Provider Telephone"/>
    <s v="715-221-1100 ext. 001"/>
    <m/>
    <x v="0"/>
    <m/>
    <s v="documentationOf&gt; serviceEvent&gt; assignedEntity&gt; assignedPerson&gt; US Realm Person Name"/>
    <m/>
  </r>
  <r>
    <n v="59"/>
    <x v="0"/>
    <x v="8"/>
    <m/>
    <s v="1.0 Header"/>
    <n v="1"/>
    <s v="Encounter Date"/>
    <d v="2015-05-26T00:00:00"/>
    <m/>
    <x v="0"/>
    <m/>
    <s v="encounter&gt; effectiveTime"/>
    <s v="Encounter ID should be here (vs. Problem ID?)"/>
  </r>
  <r>
    <n v="60"/>
    <x v="0"/>
    <x v="8"/>
    <m/>
    <s v="1.0 Header"/>
    <n v="2"/>
    <s v="Encounter Time"/>
    <s v="13:30"/>
    <s v="24-hour time format"/>
    <x v="0"/>
    <m/>
    <s v="encounter&gt; effectiveTime"/>
    <m/>
  </r>
  <r>
    <n v="61"/>
    <x v="0"/>
    <x v="8"/>
    <m/>
    <s v="1.0 Header"/>
    <n v="3"/>
    <s v="Encounter Duration"/>
    <n v="90"/>
    <s v="minutes"/>
    <x v="0"/>
    <m/>
    <s v="encounter&gt; effectiveTime"/>
    <m/>
  </r>
  <r>
    <n v="62"/>
    <x v="0"/>
    <x v="8"/>
    <m/>
    <s v="1.0 Header"/>
    <n v="4"/>
    <s v="Encounter Location ID"/>
    <n v="11111222333"/>
    <m/>
    <x v="0"/>
    <m/>
    <s v="encounter&gt; performer&gt; assignedEntity&gt; code"/>
    <m/>
  </r>
  <r>
    <n v="63"/>
    <x v="0"/>
    <x v="8"/>
    <m/>
    <s v="1.0 Header"/>
    <n v="5"/>
    <s v="Encounter Location Facility_x000a_Type Code"/>
    <s v="261QD0000X"/>
    <s v="NUCC Provider Codes_x000a_(2.16.840.1.113883.6.101)"/>
    <x v="0"/>
    <m/>
    <s v="encounter&gt; performer&gt; assignedEntity&gt; code"/>
    <m/>
  </r>
  <r>
    <n v="64"/>
    <x v="0"/>
    <x v="8"/>
    <m/>
    <s v="1.0 Header"/>
    <n v="6"/>
    <s v="Encounter Location Facility Type Name"/>
    <s v="Dental [Ambulatory Health Care_x000a_Facilities/Clinic/Center]"/>
    <m/>
    <x v="0"/>
    <m/>
    <s v="encounter&gt; performer&gt; assignedEntity&gt; code (HIPAA)"/>
    <m/>
  </r>
  <r>
    <n v="65"/>
    <x v="0"/>
    <x v="8"/>
    <m/>
    <s v="1.0 Header"/>
    <n v="7"/>
    <s v="Encounter Location Name"/>
    <s v="Jane Doe Dental Center"/>
    <m/>
    <x v="0"/>
    <m/>
    <s v="encounter&gt; participant&gt; @typeCode"/>
    <s v="urn:oid:2.16.840.1.113883.5.90 (HL7ParticipationType) = LOC"/>
  </r>
  <r>
    <n v="66"/>
    <x v="0"/>
    <x v="8"/>
    <m/>
    <s v="1.0 Header"/>
    <n v="8"/>
    <s v="Encounter Location Address"/>
    <s v="456 South Oak Ave, Marshfield, WI 54449"/>
    <m/>
    <x v="0"/>
    <m/>
    <m/>
    <m/>
  </r>
  <r>
    <n v="67"/>
    <x v="0"/>
    <x v="8"/>
    <m/>
    <s v="1.0 Header"/>
    <n v="9"/>
    <s v="Encounter Location Telephone"/>
    <s v="715-221-1100"/>
    <m/>
    <x v="0"/>
    <m/>
    <m/>
    <m/>
  </r>
  <r>
    <n v="68"/>
    <x v="0"/>
    <x v="8"/>
    <m/>
    <s v="1.0 Header"/>
    <n v="10"/>
    <s v="Care Team Member Responsible for Encounter –Provider ID"/>
    <n v="1234567"/>
    <s v="NPI (2.16.840.1.113883.4.6 )"/>
    <x v="0"/>
    <m/>
    <s v="encounter&gt; performer&gt; code"/>
    <m/>
  </r>
  <r>
    <n v="69"/>
    <x v="0"/>
    <x v="8"/>
    <m/>
    <s v="1.0 Header"/>
    <n v="11"/>
    <s v="Care Team Member Responsible for Encounter – Provider Type_x000a_Code"/>
    <s v="122300000X"/>
    <s v="NUCC Provider Codes (2.16.840.1.113883.6.101)"/>
    <x v="0"/>
    <m/>
    <s v="encounter&gt; performer&gt; assignedEntity&gt; code"/>
    <m/>
  </r>
  <r>
    <n v="70"/>
    <x v="0"/>
    <x v="8"/>
    <m/>
    <s v="1.0 Header"/>
    <n v="12"/>
    <s v="Care Team Member Responsible for Encounter –Provider Type_x000a_Name"/>
    <s v="Dentist"/>
    <m/>
    <x v="0"/>
    <m/>
    <s v="encounter&gt; participant&gt; participantRole"/>
    <m/>
  </r>
  <r>
    <n v="71"/>
    <x v="0"/>
    <x v="8"/>
    <m/>
    <s v="1.0 Header"/>
    <n v="13"/>
    <s v="Care Team Member Responsible for Encounter –Provider Name"/>
    <s v="Jane Doe, DMD"/>
    <m/>
    <x v="0"/>
    <m/>
    <m/>
    <m/>
  </r>
  <r>
    <n v="72"/>
    <x v="0"/>
    <x v="8"/>
    <m/>
    <s v="1.0 Header"/>
    <n v="14"/>
    <s v="Care Team Member Responsible for Encounter – Provider_x000a_Address"/>
    <s v="456 South Oak Ave, Marshfield, WI 54449"/>
    <m/>
    <x v="0"/>
    <m/>
    <m/>
    <m/>
  </r>
  <r>
    <n v="73"/>
    <x v="0"/>
    <x v="8"/>
    <m/>
    <s v="1.0 Header"/>
    <n v="15"/>
    <s v="Care Team Member Responsible for Encounter – Provider Telephone"/>
    <s v="715-221-1100 ext. 001"/>
    <m/>
    <x v="0"/>
    <m/>
    <m/>
    <m/>
  </r>
  <r>
    <n v="74"/>
    <x v="1"/>
    <x v="9"/>
    <m/>
    <s v="2.0 Purpose"/>
    <n v="1"/>
    <s v="Purpose"/>
    <s v="Transfer of Care to a Physician"/>
    <m/>
    <x v="1"/>
    <s v="Reason for Referral Section"/>
    <m/>
    <s v="Discuss this section: identify workflow"/>
  </r>
  <r>
    <n v="75"/>
    <x v="2"/>
    <x v="9"/>
    <m/>
    <s v="3.0 Problems"/>
    <n v="1"/>
    <s v="Problem ID"/>
    <s v="00a124"/>
    <m/>
    <x v="0"/>
    <m/>
    <s v="observation&gt; id"/>
    <m/>
  </r>
  <r>
    <n v="76"/>
    <x v="2"/>
    <x v="9"/>
    <m/>
    <s v="3.0 Problems"/>
    <n v="2"/>
    <s v="Problem"/>
    <s v="Dental Caries"/>
    <m/>
    <x v="0"/>
    <m/>
    <s v="observation&gt; code"/>
    <m/>
  </r>
  <r>
    <n v="77"/>
    <x v="2"/>
    <x v="9"/>
    <m/>
    <s v="3.0 Problems"/>
    <n v="3"/>
    <s v="Problem Code 1"/>
    <n v="80967001"/>
    <s v="SNOMED CT_x000a_(2.16.840.1.113883.6.96)"/>
    <x v="0"/>
    <m/>
    <s v="observation&gt; value&gt; @code"/>
    <m/>
  </r>
  <r>
    <n v="78"/>
    <x v="2"/>
    <x v="9"/>
    <m/>
    <s v="3.0 Problems"/>
    <n v="4"/>
    <s v="Problem Code 2"/>
    <s v="118065D"/>
    <s v="SNODENT"/>
    <x v="2"/>
    <m/>
    <s v="observation&gt; value&gt; @code"/>
    <s v="Discuss terminology incompatibility (SNODENT)"/>
  </r>
  <r>
    <n v="79"/>
    <x v="2"/>
    <x v="9"/>
    <m/>
    <s v="3.0 Problems"/>
    <n v="5"/>
    <s v="Problem Code 3"/>
    <s v="K02.9"/>
    <s v="ICD 10 (2.16.840.1.113883.6.3)"/>
    <x v="0"/>
    <m/>
    <s v="observation&gt; value&gt; @code"/>
    <m/>
  </r>
  <r>
    <n v="80"/>
    <x v="2"/>
    <x v="9"/>
    <m/>
    <s v="3.0 Problems"/>
    <n v="6"/>
    <s v="Problem Status"/>
    <s v="Active"/>
    <m/>
    <x v="0"/>
    <m/>
    <s v="observation&gt; statusCode"/>
    <m/>
  </r>
  <r>
    <n v="81"/>
    <x v="2"/>
    <x v="9"/>
    <m/>
    <s v="3.0 Problems"/>
    <n v="7"/>
    <s v="Date Diagnosed"/>
    <d v="2015-05-26T00:00:00"/>
    <m/>
    <x v="0"/>
    <m/>
    <s v="observation&gt; effectiveTime"/>
    <m/>
  </r>
  <r>
    <n v="82"/>
    <x v="2"/>
    <x v="9"/>
    <m/>
    <s v="3.0 Problems"/>
    <n v="8"/>
    <s v="Tooth Number System"/>
    <m/>
    <s v="Universal (American) ISO_x000a_Palmer Other"/>
    <x v="2"/>
    <m/>
    <m/>
    <m/>
  </r>
  <r>
    <n v="83"/>
    <x v="2"/>
    <x v="9"/>
    <m/>
    <s v="3.0 Problems"/>
    <n v="9"/>
    <s v="Tooth Number"/>
    <n v="2"/>
    <s v="Teeth Code (2.16.840.1.113883.4.642.1.318)"/>
    <x v="2"/>
    <m/>
    <m/>
    <m/>
  </r>
  <r>
    <n v="84"/>
    <x v="2"/>
    <x v="9"/>
    <m/>
    <s v="3.0 Problems"/>
    <n v="10"/>
    <s v="Tooth Location"/>
    <s v="161262D (Entire permanent_x000a_maxillary right second molar tooth)"/>
    <s v="SNODENT"/>
    <x v="2"/>
    <m/>
    <m/>
    <m/>
  </r>
  <r>
    <n v="85"/>
    <x v="2"/>
    <x v="9"/>
    <m/>
    <s v="3.0 Problems"/>
    <n v="11"/>
    <s v="Tooth Surface"/>
    <s v="MOD"/>
    <s v="Surface Code_x000a_(2.16.840.1.113883.4.642.1.316)"/>
    <x v="2"/>
    <m/>
    <m/>
    <m/>
  </r>
  <r>
    <n v="86"/>
    <x v="2"/>
    <x v="9"/>
    <m/>
    <s v="3.0 Problems"/>
    <n v="12"/>
    <s v="Tooth Surface Concept"/>
    <s v="163622D (Mesial-occlusal-distal)"/>
    <s v="SNODENT"/>
    <x v="2"/>
    <m/>
    <m/>
    <m/>
  </r>
  <r>
    <n v="87"/>
    <x v="2"/>
    <x v="9"/>
    <m/>
    <s v="3.0 Problems"/>
    <n v="13"/>
    <s v="Date Problem Solved"/>
    <s v="05-XX-1995"/>
    <s v="Month date approximation_x000a_sample"/>
    <x v="0"/>
    <m/>
    <m/>
    <m/>
  </r>
  <r>
    <n v="88"/>
    <x v="2"/>
    <x v="9"/>
    <m/>
    <s v="3.0 Problems"/>
    <n v="14"/>
    <s v="Provider Type Code"/>
    <s v="122300000X"/>
    <s v="NPI (2.16.840.1.113883.4.6 )"/>
    <x v="0"/>
    <m/>
    <m/>
    <m/>
  </r>
  <r>
    <n v="89"/>
    <x v="2"/>
    <x v="9"/>
    <m/>
    <s v="3.0 Problems"/>
    <n v="15"/>
    <s v="Provider Type Name"/>
    <s v="Dentist"/>
    <s v="NUCC Provider Codes_x000a_(2.16.840.1.113883.6.101)"/>
    <x v="0"/>
    <m/>
    <m/>
    <m/>
  </r>
  <r>
    <n v="90"/>
    <x v="2"/>
    <x v="9"/>
    <m/>
    <s v="3.0 Problems"/>
    <n v="16"/>
    <s v="Provider Name"/>
    <s v="Jane Doe, DMD"/>
    <m/>
    <x v="0"/>
    <m/>
    <m/>
    <m/>
  </r>
  <r>
    <n v="91"/>
    <x v="3"/>
    <x v="9"/>
    <m/>
    <s v="4.0 Procedures"/>
    <n v="1"/>
    <s v="Procedure ID"/>
    <n v="101010"/>
    <m/>
    <x v="0"/>
    <m/>
    <s v="procedure&gt; id"/>
    <m/>
  </r>
  <r>
    <n v="92"/>
    <x v="3"/>
    <x v="9"/>
    <m/>
    <s v="4.0 Procedures"/>
    <n v="2"/>
    <s v="Procedure Date"/>
    <d v="2015-05-26T00:00:00"/>
    <m/>
    <x v="0"/>
    <m/>
    <s v="procedure&gt; effectiveTime"/>
    <m/>
  </r>
  <r>
    <n v="93"/>
    <x v="3"/>
    <x v="9"/>
    <m/>
    <s v="4.0 Procedures"/>
    <n v="3"/>
    <s v="Procedure"/>
    <s v="Amalgam 3 Surface_x000a_primary/permanent"/>
    <s v="CDT/CPT descriptive text"/>
    <x v="0"/>
    <m/>
    <s v="procedure&gt; name?"/>
    <s v="CDT codes covered in CDA"/>
  </r>
  <r>
    <n v="94"/>
    <x v="3"/>
    <x v="9"/>
    <m/>
    <s v="4.0 Procedures"/>
    <n v="4"/>
    <s v="Procedure Code"/>
    <s v="D2160"/>
    <s v="CDT/CPT"/>
    <x v="0"/>
    <m/>
    <s v="procedure&gt; code"/>
    <m/>
  </r>
  <r>
    <n v="95"/>
    <x v="3"/>
    <x v="9"/>
    <m/>
    <s v="4.0 Procedures"/>
    <n v="5"/>
    <s v="Procedure Status"/>
    <s v="Complete"/>
    <m/>
    <x v="0"/>
    <m/>
    <s v="procedure&gt; statusCode"/>
    <m/>
  </r>
  <r>
    <n v="96"/>
    <x v="3"/>
    <x v="9"/>
    <m/>
    <s v="4.0 Procedures"/>
    <n v="6"/>
    <s v="Tooth Number System"/>
    <m/>
    <s v="Universal (American) ISO_x000a_Palmer Other"/>
    <x v="2"/>
    <m/>
    <m/>
    <m/>
  </r>
  <r>
    <n v="97"/>
    <x v="3"/>
    <x v="9"/>
    <m/>
    <s v="4.0 Procedures"/>
    <n v="7"/>
    <s v="Tooth Number"/>
    <n v="30"/>
    <s v="Teeth Code - (2.16.840.1.113883.4.642.1.318)"/>
    <x v="2"/>
    <m/>
    <m/>
    <m/>
  </r>
  <r>
    <n v="98"/>
    <x v="3"/>
    <x v="9"/>
    <m/>
    <s v="4.0 Procedures"/>
    <n v="8"/>
    <s v="Tooth Location"/>
    <s v="160770D (Entire permanent mandibular right first molar_x000a_tooth)"/>
    <s v="SNODENT"/>
    <x v="2"/>
    <m/>
    <m/>
    <m/>
  </r>
  <r>
    <n v="99"/>
    <x v="3"/>
    <x v="9"/>
    <m/>
    <s v="4.0 Procedures"/>
    <n v="9"/>
    <s v="Tooth Surface"/>
    <s v="MOD"/>
    <s v="Surface Code_x000a_(2.16.840.1.113883.4.642.1.316)"/>
    <x v="2"/>
    <m/>
    <m/>
    <m/>
  </r>
  <r>
    <n v="100"/>
    <x v="3"/>
    <x v="9"/>
    <m/>
    <s v="4.0 Procedures"/>
    <n v="10"/>
    <s v="Tooth Surface Concept"/>
    <s v="163622D (Mesial-occlusal-_x000a_distal)"/>
    <s v="SNODENT"/>
    <x v="2"/>
    <m/>
    <m/>
    <m/>
  </r>
  <r>
    <n v="101"/>
    <x v="3"/>
    <x v="9"/>
    <m/>
    <s v="4.0 Procedures"/>
    <n v="11"/>
    <s v="Provider ID"/>
    <n v="1234567"/>
    <s v="NPI (2.16.840.1.113883.4.6 )"/>
    <x v="0"/>
    <m/>
    <m/>
    <m/>
  </r>
  <r>
    <n v="102"/>
    <x v="3"/>
    <x v="9"/>
    <m/>
    <s v="4.0 Procedures"/>
    <n v="12"/>
    <s v="Provider Type Code"/>
    <s v="122300000X"/>
    <s v="NUCC Provider Codes_x000a_(2.16.840.1.113883.6.101)"/>
    <x v="0"/>
    <m/>
    <m/>
    <m/>
  </r>
  <r>
    <n v="103"/>
    <x v="3"/>
    <x v="9"/>
    <m/>
    <s v="4.0 Procedures"/>
    <n v="13"/>
    <s v="Provider Type Name"/>
    <s v="Dentist"/>
    <m/>
    <x v="0"/>
    <m/>
    <m/>
    <m/>
  </r>
  <r>
    <n v="104"/>
    <x v="3"/>
    <x v="9"/>
    <m/>
    <s v="4.0 Procedures"/>
    <n v="14"/>
    <s v="Provider Name"/>
    <s v="Jane Doe, DMD"/>
    <m/>
    <x v="0"/>
    <m/>
    <s v="procedure&gt; performer&gt; assignedEntity&gt; id"/>
    <m/>
  </r>
  <r>
    <n v="105"/>
    <x v="3"/>
    <x v="9"/>
    <m/>
    <s v="4.0 Procedures"/>
    <n v="15"/>
    <s v="Facility ID"/>
    <s v="1.2.3.4.5"/>
    <m/>
    <x v="0"/>
    <m/>
    <s v="procedure&gt; performer&gt; assignedEntity&gt; id"/>
    <m/>
  </r>
  <r>
    <n v="106"/>
    <x v="3"/>
    <x v="9"/>
    <m/>
    <s v="4.0 Procedures"/>
    <n v="16"/>
    <s v="Facility Name"/>
    <s v="Jane Doe Dental Center"/>
    <m/>
    <x v="0"/>
    <m/>
    <s v="procedure&gt; performer&gt; assignedEntity&gt; id"/>
    <m/>
  </r>
  <r>
    <n v="107"/>
    <x v="3"/>
    <x v="9"/>
    <m/>
    <s v="4.0 Procedures"/>
    <n v="17"/>
    <s v="Facility Address"/>
    <s v="456 South Oak Ave, Marshfield, WI 54449"/>
    <m/>
    <x v="0"/>
    <m/>
    <s v="procedure&gt; performer&gt; assignedEntity&gt; addr"/>
    <m/>
  </r>
  <r>
    <n v="108"/>
    <x v="3"/>
    <x v="9"/>
    <m/>
    <s v="4.0 Procedures"/>
    <n v="18"/>
    <s v="Facility Telephone"/>
    <s v="715-221-1100"/>
    <m/>
    <x v="0"/>
    <m/>
    <s v="procedure&gt; performer&gt; assignedEntity&gt; telecom"/>
    <m/>
  </r>
  <r>
    <n v="109"/>
    <x v="3"/>
    <x v="10"/>
    <m/>
    <s v="4.0 Procedures"/>
    <n v="1"/>
    <s v="Procedure ID"/>
    <n v="101010"/>
    <m/>
    <x v="0"/>
    <m/>
    <m/>
    <m/>
  </r>
  <r>
    <n v="110"/>
    <x v="3"/>
    <x v="10"/>
    <m/>
    <s v="4.0 Procedures"/>
    <n v="2"/>
    <s v="Procedure Dx Code Type 1"/>
    <n v="80967001"/>
    <s v="SNOMED CT_x000a_(2.16.840.1.113883.6.96)"/>
    <x v="2"/>
    <s v="Indication"/>
    <m/>
    <s v="discuss using the indication template- rationale for an action. Discuss how procedure diagnosis is used here."/>
  </r>
  <r>
    <n v="111"/>
    <x v="3"/>
    <x v="10"/>
    <m/>
    <s v="4.0 Procedures"/>
    <n v="3"/>
    <s v="Procedure Dx Code Type 2"/>
    <s v="118065D"/>
    <s v="SNODENT"/>
    <x v="2"/>
    <m/>
    <m/>
    <m/>
  </r>
  <r>
    <n v="112"/>
    <x v="3"/>
    <x v="10"/>
    <m/>
    <s v="4.0 Procedures"/>
    <n v="4"/>
    <s v="Procedure Dx Code Type 3"/>
    <s v="K02.9"/>
    <s v="ICD 10 (2.16.840.1.113883.6.3)"/>
    <x v="2"/>
    <m/>
    <m/>
    <m/>
  </r>
  <r>
    <n v="113"/>
    <x v="4"/>
    <x v="9"/>
    <m/>
    <s v="5.0 Family History"/>
    <n v="1"/>
    <s v="Family History ID"/>
    <n v="121212"/>
    <m/>
    <x v="0"/>
    <m/>
    <s v="observation&gt; id"/>
    <m/>
  </r>
  <r>
    <n v="114"/>
    <x v="4"/>
    <x v="9"/>
    <m/>
    <s v="5.0 Family History"/>
    <n v="2"/>
    <s v="Family History Date"/>
    <d v="2015-05-26T00:00:00"/>
    <m/>
    <x v="0"/>
    <m/>
    <s v="observation&gt; effectiveTime"/>
    <m/>
  </r>
  <r>
    <n v="115"/>
    <x v="4"/>
    <x v="9"/>
    <m/>
    <s v="5.0 Family History"/>
    <n v="3"/>
    <s v="Condition"/>
    <s v="Diabetes"/>
    <m/>
    <x v="0"/>
    <m/>
    <s v="observation&gt; value"/>
    <m/>
  </r>
  <r>
    <n v="116"/>
    <x v="4"/>
    <x v="9"/>
    <m/>
    <s v="5.0 Family History"/>
    <n v="4"/>
    <s v="Condition Code"/>
    <n v="73211009"/>
    <s v="SNOMED CT_x000a_(2.16.840.1.113883.6.96)"/>
    <x v="0"/>
    <m/>
    <s v="observation&gt; value"/>
    <m/>
  </r>
  <r>
    <n v="117"/>
    <x v="4"/>
    <x v="9"/>
    <m/>
    <s v="5.0 Family History"/>
    <n v="5"/>
    <s v="Relationship"/>
    <s v="Father"/>
    <m/>
    <x v="0"/>
    <m/>
    <s v="organizer&gt; subject&gt; relatedSubject&gt; code"/>
    <s v="specific family member information would be pulled from the Family History Organizer"/>
  </r>
  <r>
    <n v="118"/>
    <x v="4"/>
    <x v="9"/>
    <m/>
    <s v="5.0 Family History"/>
    <n v="6"/>
    <s v="Age of Onset"/>
    <s v="30 years"/>
    <m/>
    <x v="0"/>
    <m/>
    <s v="organizer&gt; subject&gt; relatedSubject&gt; subject&gt; birthTime"/>
    <m/>
  </r>
  <r>
    <n v="119"/>
    <x v="4"/>
    <x v="9"/>
    <m/>
    <s v="5.0 Family History"/>
    <n v="7"/>
    <s v="Living Status"/>
    <s v="Alive"/>
    <m/>
    <x v="0"/>
    <m/>
    <s v="organizer&gt; subject&gt; relatedSubject&gt; subject&gt; birthTime - sdtc: deceased "/>
    <s v="prefix sdtc provide extension to CDA R2 for deceased Ind. And time"/>
  </r>
  <r>
    <n v="120"/>
    <x v="4"/>
    <x v="9"/>
    <m/>
    <s v="5.0 Family History"/>
    <n v="8"/>
    <s v="Verifying Provider ID"/>
    <n v="1234567"/>
    <s v="NPI (2.16.840.1.113883.4.6 )"/>
    <x v="0"/>
    <m/>
    <m/>
    <m/>
  </r>
  <r>
    <n v="121"/>
    <x v="4"/>
    <x v="9"/>
    <m/>
    <s v="5.0 Family History"/>
    <n v="9"/>
    <s v="Verifying Provider Type Code"/>
    <s v="122300000X"/>
    <s v="NUCC Provider Codes (2.16.840.1.113883.6.101)"/>
    <x v="0"/>
    <m/>
    <m/>
    <m/>
  </r>
  <r>
    <n v="122"/>
    <x v="4"/>
    <x v="9"/>
    <m/>
    <s v="5.0 Family History"/>
    <n v="10"/>
    <s v="Verifying Provider Type Name"/>
    <s v="Dentist"/>
    <m/>
    <x v="0"/>
    <m/>
    <m/>
    <m/>
  </r>
  <r>
    <n v="123"/>
    <x v="4"/>
    <x v="9"/>
    <m/>
    <s v="5.0 Family History"/>
    <n v="11"/>
    <s v="Verifying Provider Name"/>
    <s v="Jane Doe, DMD"/>
    <m/>
    <x v="0"/>
    <m/>
    <m/>
    <m/>
  </r>
  <r>
    <n v="124"/>
    <x v="4"/>
    <x v="9"/>
    <m/>
    <s v="5.0 Family History"/>
    <n v="12"/>
    <s v="Last Verified Date"/>
    <d v="2016-06-10T00:00:00"/>
    <m/>
    <x v="0"/>
    <m/>
    <m/>
    <m/>
  </r>
  <r>
    <n v="125"/>
    <x v="5"/>
    <x v="9"/>
    <m/>
    <s v="6.0 Social History"/>
    <n v="1"/>
    <s v="Social History ID"/>
    <n v="121212"/>
    <m/>
    <x v="0"/>
    <m/>
    <m/>
    <m/>
  </r>
  <r>
    <n v="126"/>
    <x v="5"/>
    <x v="9"/>
    <m/>
    <s v="6.0 Social History"/>
    <n v="2"/>
    <s v="Social History Date"/>
    <d v="2015-05-26T00:00:00"/>
    <m/>
    <x v="0"/>
    <m/>
    <m/>
    <m/>
  </r>
  <r>
    <n v="127"/>
    <x v="5"/>
    <x v="9"/>
    <m/>
    <s v="6.0 Social History"/>
    <n v="3"/>
    <s v="Marital Status"/>
    <s v="Married"/>
    <s v="Marital Status (2.16.840.1.113883.5.2)"/>
    <x v="0"/>
    <m/>
    <s v="US Realm Header"/>
    <m/>
  </r>
  <r>
    <n v="128"/>
    <x v="5"/>
    <x v="9"/>
    <m/>
    <s v="6.0 Social History"/>
    <n v="4"/>
    <s v="Race"/>
    <s v="White"/>
    <s v="OMB Standards for Race and Ethnicity_x000a_(2.16.840.1.113883.6.238)"/>
    <x v="0"/>
    <m/>
    <s v="US Realm Header"/>
    <m/>
  </r>
  <r>
    <n v="129"/>
    <x v="5"/>
    <x v="9"/>
    <m/>
    <s v="6.0 Social History"/>
    <n v="5"/>
    <s v="Ethnicity"/>
    <s v="Non-Hispanic or Non-Latino"/>
    <s v="OMB Standards for Race and Ethnicity (2.16.840.1.113883.6.238)"/>
    <x v="0"/>
    <m/>
    <s v="US Realm Header"/>
    <m/>
  </r>
  <r>
    <n v="130"/>
    <x v="5"/>
    <x v="9"/>
    <m/>
    <s v="6.0 Social History"/>
    <n v="6"/>
    <s v="Occupation"/>
    <s v="Farm Worker"/>
    <m/>
    <x v="0"/>
    <m/>
    <s v="US Realm Header"/>
    <m/>
  </r>
  <r>
    <n v="131"/>
    <x v="5"/>
    <x v="9"/>
    <m/>
    <s v="6.0 Social History"/>
    <n v="7"/>
    <s v="Patient Standards Negative History of Alcohol, Tobacco and Recreational Drug Use"/>
    <s v="Null/Yes/No"/>
    <m/>
    <x v="0"/>
    <m/>
    <m/>
    <s v="??"/>
  </r>
  <r>
    <n v="132"/>
    <x v="5"/>
    <x v="9"/>
    <m/>
    <s v="6.0 Social History"/>
    <n v="8"/>
    <s v="Tobacco Use"/>
    <s v="Null/None/Past/Present"/>
    <m/>
    <x v="0"/>
    <m/>
    <s v="observation&gt; effectiveTime [low/high value]"/>
    <s v="would effectiveTime be used to represent this?"/>
  </r>
  <r>
    <n v="133"/>
    <x v="5"/>
    <x v="9"/>
    <m/>
    <s v="6.0 Social History"/>
    <n v="9"/>
    <s v="Tobacco Use Frequency"/>
    <s v="x per day/x per week/x per_x000a_month"/>
    <m/>
    <x v="0"/>
    <m/>
    <m/>
    <m/>
  </r>
  <r>
    <n v="134"/>
    <x v="5"/>
    <x v="9"/>
    <m/>
    <s v="6.0 Social History"/>
    <n v="10"/>
    <s v="Tobacco Use Duration"/>
    <s v="days/months/years"/>
    <m/>
    <x v="0"/>
    <m/>
    <s v="observation&gt; effectiveTime [low/high value]"/>
    <m/>
  </r>
  <r>
    <n v="135"/>
    <x v="5"/>
    <x v="9"/>
    <m/>
    <s v="6.0 Social History"/>
    <n v="11"/>
    <s v="Tobacco Use Date Start"/>
    <s v="XX-XX-1993"/>
    <s v="Year date approximation sample"/>
    <x v="0"/>
    <m/>
    <s v="observation&gt; effectiveTime [low/high value]"/>
    <m/>
  </r>
  <r>
    <n v="136"/>
    <x v="5"/>
    <x v="9"/>
    <m/>
    <s v="6.0 Social History"/>
    <n v="12"/>
    <s v="Tobacco Use Date End"/>
    <s v="XX-XX-2001"/>
    <m/>
    <x v="0"/>
    <m/>
    <s v="observation&gt; effectiveTime [low/high value]"/>
    <m/>
  </r>
  <r>
    <n v="137"/>
    <x v="5"/>
    <x v="9"/>
    <m/>
    <s v="6.0 Social History"/>
    <n v="13"/>
    <s v="Tobacco Use Types"/>
    <s v="Cigarettes Cigar Pipe_x000a_Smokeless Vaping"/>
    <m/>
    <x v="0"/>
    <m/>
    <s v="observation&gt; value"/>
    <s v="4.107- Tobacco Use (V2)"/>
  </r>
  <r>
    <n v="138"/>
    <x v="5"/>
    <x v="9"/>
    <m/>
    <s v="6.0 Social History"/>
    <n v="14"/>
    <s v="Tobacco Concept"/>
    <s v="104709D (Tobacco user)"/>
    <s v="SNODENT or SNOMED CT_x000a_(2.16.840.1.113883.6.96)"/>
    <x v="0"/>
    <m/>
    <s v="observation&gt; code"/>
    <m/>
  </r>
  <r>
    <n v="139"/>
    <x v="5"/>
    <x v="9"/>
    <m/>
    <s v="6.0 Social History"/>
    <n v="15"/>
    <s v="Alcohol Use"/>
    <s v="Null/None/Past/Present"/>
    <m/>
    <x v="0"/>
    <m/>
    <m/>
    <s v="would effectiveTime be used to represent this?"/>
  </r>
  <r>
    <n v="140"/>
    <x v="5"/>
    <x v="9"/>
    <m/>
    <s v="6.0 Social History"/>
    <n v="16"/>
    <s v="Alcohol Use Frequency"/>
    <s v="x per day/x per week/x per_x000a_month"/>
    <m/>
    <x v="0"/>
    <m/>
    <s v="observation&gt; value"/>
    <m/>
  </r>
  <r>
    <n v="141"/>
    <x v="5"/>
    <x v="9"/>
    <m/>
    <s v="6.0 Social History"/>
    <n v="17"/>
    <s v="Alcohol Use Duration"/>
    <s v="days/months/years"/>
    <m/>
    <x v="0"/>
    <m/>
    <s v="observation&gt; effectiveTime [low/high value]"/>
    <m/>
  </r>
  <r>
    <n v="142"/>
    <x v="5"/>
    <x v="9"/>
    <m/>
    <s v="6.0 Social History"/>
    <n v="18"/>
    <s v="Alcohol Use Date Start"/>
    <m/>
    <m/>
    <x v="0"/>
    <m/>
    <s v="observation&gt; effectiveTime [low/high value]"/>
    <m/>
  </r>
  <r>
    <n v="143"/>
    <x v="5"/>
    <x v="9"/>
    <m/>
    <s v="6.0 Social History"/>
    <n v="19"/>
    <s v="Alcohol Use Date End"/>
    <m/>
    <m/>
    <x v="0"/>
    <m/>
    <s v="observation&gt; effectiveTime [low/high value]"/>
    <m/>
  </r>
  <r>
    <n v="144"/>
    <x v="5"/>
    <x v="9"/>
    <m/>
    <s v="6.0 Social History"/>
    <n v="20"/>
    <s v="Alcohol Concept"/>
    <s v="141501D (Alcohol abuse)"/>
    <s v="SNODENT or_x000a_SNOMED CT (2.16.840.1.113883.6.96)"/>
    <x v="0"/>
    <m/>
    <s v="observation&gt; code"/>
    <m/>
  </r>
  <r>
    <n v="145"/>
    <x v="5"/>
    <x v="9"/>
    <m/>
    <s v="6.0 Social History"/>
    <n v="21"/>
    <s v="Recreational Drug Use"/>
    <s v="Null/None/Past/Present"/>
    <m/>
    <x v="0"/>
    <m/>
    <m/>
    <s v="would effectiveTime be used to represent this?"/>
  </r>
  <r>
    <n v="146"/>
    <x v="5"/>
    <x v="9"/>
    <m/>
    <s v="6.0 Social History"/>
    <n v="22"/>
    <s v="Recreational Drug Use_x000a_Frequency"/>
    <s v="x per day/x per week/x per_x000a_month"/>
    <m/>
    <x v="0"/>
    <m/>
    <s v="observation&gt; value"/>
    <m/>
  </r>
  <r>
    <n v="147"/>
    <x v="5"/>
    <x v="9"/>
    <m/>
    <s v="6.0 Social History"/>
    <n v="23"/>
    <s v="Recreational Drug Use Duration"/>
    <s v="days/months/years"/>
    <m/>
    <x v="0"/>
    <m/>
    <s v="observation&gt; value"/>
    <m/>
  </r>
  <r>
    <n v="148"/>
    <x v="5"/>
    <x v="9"/>
    <m/>
    <s v="6.0 Social History"/>
    <n v="24"/>
    <s v="Recreational Drug Use Types"/>
    <s v="Marijuana_x000a_Other"/>
    <m/>
    <x v="0"/>
    <m/>
    <s v="observation&gt; code"/>
    <m/>
  </r>
  <r>
    <n v="149"/>
    <x v="5"/>
    <x v="9"/>
    <m/>
    <s v="6.0 Social History"/>
    <n v="25"/>
    <s v="Recreational Drug Use Date_x000a_Start"/>
    <s v="05-XX-1995"/>
    <s v="Month date approximation_x000a_sample"/>
    <x v="0"/>
    <m/>
    <s v="observation&gt; effectiveTime [low/high value]"/>
    <m/>
  </r>
  <r>
    <n v="150"/>
    <x v="5"/>
    <x v="9"/>
    <m/>
    <s v="6.0 Social History"/>
    <n v="26"/>
    <s v="Recreational Drug Use Date End"/>
    <s v="07-XX-1997"/>
    <m/>
    <x v="0"/>
    <m/>
    <s v="observation&gt; effectiveTime [low/high value]"/>
    <m/>
  </r>
  <r>
    <n v="151"/>
    <x v="5"/>
    <x v="9"/>
    <m/>
    <s v="6.0 Social History"/>
    <n v="27"/>
    <s v="Recreational Drug Use Concept"/>
    <s v="186812D (Cannabis abuse)"/>
    <s v="SNODENT or SNOMED CT_x000a_(2.16.840.1.113883.6.96)"/>
    <x v="0"/>
    <m/>
    <s v="observation&gt; code"/>
    <m/>
  </r>
  <r>
    <n v="152"/>
    <x v="5"/>
    <x v="9"/>
    <m/>
    <s v="6.0 Social History"/>
    <n v="28"/>
    <s v="Comment"/>
    <s v="Free text"/>
    <m/>
    <x v="0"/>
    <m/>
    <m/>
    <m/>
  </r>
  <r>
    <n v="153"/>
    <x v="5"/>
    <x v="9"/>
    <m/>
    <s v="6.0 Social History"/>
    <n v="29"/>
    <s v="Recording Provider ID"/>
    <n v="1234567"/>
    <s v="NPI (2.16.840.1.113883.4.6 )"/>
    <x v="0"/>
    <m/>
    <s v="observation&gt; author"/>
    <m/>
  </r>
  <r>
    <n v="154"/>
    <x v="5"/>
    <x v="9"/>
    <m/>
    <s v="6.0 Social History"/>
    <n v="30"/>
    <s v="Recording Provider Type Code"/>
    <s v="124Q00000X"/>
    <s v="NUCC Provider Codes (2.16.840.1.113883.6.101)"/>
    <x v="0"/>
    <m/>
    <s v="observation&gt; author"/>
    <m/>
  </r>
  <r>
    <n v="155"/>
    <x v="5"/>
    <x v="9"/>
    <m/>
    <s v="6.0 Social History"/>
    <n v="31"/>
    <s v="Recording Provider Type Name"/>
    <s v="Dental Hygienist"/>
    <m/>
    <x v="0"/>
    <m/>
    <s v="observation&gt; author"/>
    <m/>
  </r>
  <r>
    <n v="156"/>
    <x v="5"/>
    <x v="9"/>
    <m/>
    <s v="6.0 Social History"/>
    <n v="32"/>
    <s v="Recording Provider Name"/>
    <s v="Mary Doe, RDH"/>
    <m/>
    <x v="0"/>
    <m/>
    <s v="observation&gt; author"/>
    <m/>
  </r>
  <r>
    <n v="157"/>
    <x v="6"/>
    <x v="9"/>
    <m/>
    <s v="7.0 Payers"/>
    <n v="1"/>
    <m/>
    <m/>
    <m/>
    <x v="0"/>
    <m/>
    <m/>
    <m/>
  </r>
  <r>
    <n v="158"/>
    <x v="7"/>
    <x v="9"/>
    <m/>
    <s v="8.0 Advanced Directives"/>
    <n v="1"/>
    <m/>
    <m/>
    <m/>
    <x v="0"/>
    <m/>
    <m/>
    <m/>
  </r>
  <r>
    <n v="159"/>
    <x v="8"/>
    <x v="9"/>
    <m/>
    <s v="9.0 Alerts"/>
    <n v="1"/>
    <s v="Alert ID"/>
    <n v="101010"/>
    <m/>
    <x v="0"/>
    <m/>
    <m/>
    <m/>
  </r>
  <r>
    <n v="160"/>
    <x v="8"/>
    <x v="9"/>
    <m/>
    <s v="9.0 Alerts"/>
    <n v="2"/>
    <s v="Alert Date"/>
    <d v="2015-05-26T00:00:00"/>
    <m/>
    <x v="0"/>
    <m/>
    <m/>
    <m/>
  </r>
  <r>
    <n v="161"/>
    <x v="8"/>
    <x v="9"/>
    <m/>
    <s v="9.0 Alerts"/>
    <n v="3"/>
    <s v="Type of Allergy"/>
    <s v="Drug Allergy"/>
    <m/>
    <x v="0"/>
    <m/>
    <m/>
    <m/>
  </r>
  <r>
    <n v="162"/>
    <x v="8"/>
    <x v="9"/>
    <m/>
    <s v="9.0 Alerts"/>
    <n v="4"/>
    <s v="Allergy Code"/>
    <n v="416098002"/>
    <s v="SNOMED CT_x000a_(2.16.840.1.113883.6.96)"/>
    <x v="0"/>
    <m/>
    <m/>
    <m/>
  </r>
  <r>
    <n v="163"/>
    <x v="8"/>
    <x v="9"/>
    <m/>
    <s v="9.0 Alerts"/>
    <n v="5"/>
    <s v="Allergen"/>
    <s v="Sulfamethoxazole"/>
    <m/>
    <x v="0"/>
    <m/>
    <m/>
    <m/>
  </r>
  <r>
    <n v="164"/>
    <x v="8"/>
    <x v="9"/>
    <m/>
    <s v="9.0 Alerts"/>
    <n v="6"/>
    <s v="Allergen Code"/>
    <n v="10180"/>
    <s v="RxNorm_x000a_(2.16.840.1.113883.6.88)"/>
    <x v="0"/>
    <m/>
    <m/>
    <m/>
  </r>
  <r>
    <n v="165"/>
    <x v="8"/>
    <x v="9"/>
    <m/>
    <s v="9.0 Alerts"/>
    <n v="7"/>
    <s v="Reaction"/>
    <s v="Erythema of skin"/>
    <m/>
    <x v="0"/>
    <m/>
    <m/>
    <m/>
  </r>
  <r>
    <n v="166"/>
    <x v="8"/>
    <x v="9"/>
    <m/>
    <s v="9.0 Alerts"/>
    <n v="8"/>
    <s v="Reaction Code"/>
    <n v="444827008"/>
    <s v="SNOMED CT_x000a_(2.16.840.1.113883.6.96)"/>
    <x v="0"/>
    <m/>
    <m/>
    <m/>
  </r>
  <r>
    <n v="167"/>
    <x v="8"/>
    <x v="9"/>
    <m/>
    <s v="9.0 Alerts"/>
    <n v="9"/>
    <s v="Severity"/>
    <s v="Mild to moderate"/>
    <m/>
    <x v="0"/>
    <m/>
    <m/>
    <m/>
  </r>
  <r>
    <n v="168"/>
    <x v="8"/>
    <x v="9"/>
    <m/>
    <s v="9.0 Alerts"/>
    <n v="10"/>
    <s v="Severity Code"/>
    <n v="371923003"/>
    <s v="SNOMED CT (2.16.840.1.113883.6.96)"/>
    <x v="0"/>
    <m/>
    <m/>
    <m/>
  </r>
  <r>
    <n v="169"/>
    <x v="8"/>
    <x v="9"/>
    <m/>
    <s v="9.0 Alerts"/>
    <n v="11"/>
    <s v="Alert Status"/>
    <s v="Active"/>
    <m/>
    <x v="0"/>
    <m/>
    <m/>
    <m/>
  </r>
  <r>
    <n v="170"/>
    <x v="8"/>
    <x v="9"/>
    <m/>
    <s v="9.0 Alerts"/>
    <n v="12"/>
    <s v="Provider ID"/>
    <n v="1234567"/>
    <s v="NPI (2.16.840.1.113883.4.6 )"/>
    <x v="0"/>
    <m/>
    <m/>
    <m/>
  </r>
  <r>
    <n v="171"/>
    <x v="8"/>
    <x v="9"/>
    <m/>
    <s v="9.0 Alerts"/>
    <n v="13"/>
    <s v="Provider Type Code"/>
    <s v="122300000X"/>
    <s v="NUCC Provider Codes_x000a_(2.16.840.1.113883.6.101)"/>
    <x v="0"/>
    <m/>
    <m/>
    <m/>
  </r>
  <r>
    <n v="172"/>
    <x v="8"/>
    <x v="9"/>
    <m/>
    <s v="9.0 Alerts"/>
    <n v="14"/>
    <s v="Provider Type Name"/>
    <s v="Dentist"/>
    <m/>
    <x v="0"/>
    <m/>
    <m/>
    <m/>
  </r>
  <r>
    <n v="173"/>
    <x v="8"/>
    <x v="9"/>
    <m/>
    <s v="9.0 Alerts"/>
    <n v="15"/>
    <s v="Provider Name"/>
    <s v="Jane Doe, DMD"/>
    <m/>
    <x v="0"/>
    <m/>
    <m/>
    <m/>
  </r>
  <r>
    <n v="174"/>
    <x v="9"/>
    <x v="9"/>
    <m/>
    <s v="10.0 Medications"/>
    <n v="1"/>
    <s v="Medication ID"/>
    <n v="123456"/>
    <m/>
    <x v="0"/>
    <m/>
    <m/>
    <m/>
  </r>
  <r>
    <n v="175"/>
    <x v="9"/>
    <x v="9"/>
    <m/>
    <s v="10.0 Medications"/>
    <n v="2"/>
    <s v="Medication Name"/>
    <s v="Acetaminophen"/>
    <m/>
    <x v="0"/>
    <m/>
    <m/>
    <m/>
  </r>
  <r>
    <n v="176"/>
    <x v="9"/>
    <x v="9"/>
    <m/>
    <s v="10.0 Medications"/>
    <n v="3"/>
    <s v="Medication Code"/>
    <n v="198440"/>
    <s v="RxNorm_x000a_(2.16.840.1.113883.6.88)"/>
    <x v="0"/>
    <m/>
    <m/>
    <m/>
  </r>
  <r>
    <n v="177"/>
    <x v="9"/>
    <x v="9"/>
    <m/>
    <s v="10.0 Medications"/>
    <n v="4"/>
    <s v="Reason for Medication"/>
    <s v="Painful Tooth Socket"/>
    <m/>
    <x v="0"/>
    <m/>
    <m/>
    <m/>
  </r>
  <r>
    <n v="178"/>
    <x v="9"/>
    <x v="9"/>
    <m/>
    <s v="10.0 Medications"/>
    <n v="5"/>
    <s v="Reason for Medication Code"/>
    <n v="285339000"/>
    <s v="SNOMED CT_x000a_(2.16.840.1.113883.6.96)"/>
    <x v="0"/>
    <m/>
    <m/>
    <m/>
  </r>
  <r>
    <n v="179"/>
    <x v="9"/>
    <x v="9"/>
    <m/>
    <s v="10.0 Medications"/>
    <n v="6"/>
    <s v="Dose"/>
    <s v="500 milligrams"/>
    <m/>
    <x v="0"/>
    <m/>
    <m/>
    <m/>
  </r>
  <r>
    <n v="180"/>
    <x v="9"/>
    <x v="9"/>
    <m/>
    <s v="10.0 Medications"/>
    <n v="7"/>
    <s v="Form"/>
    <s v="Tablet"/>
    <m/>
    <x v="0"/>
    <m/>
    <m/>
    <m/>
  </r>
  <r>
    <n v="181"/>
    <x v="9"/>
    <x v="9"/>
    <m/>
    <s v="10.0 Medications"/>
    <n v="8"/>
    <s v="Form Code"/>
    <s v="C42998"/>
    <s v="NCI Thesaurus_x000a_(2.16.840.1.113883.3.26.1.1)"/>
    <x v="0"/>
    <m/>
    <m/>
    <m/>
  </r>
  <r>
    <n v="182"/>
    <x v="9"/>
    <x v="9"/>
    <m/>
    <s v="10.0 Medications"/>
    <n v="9"/>
    <s v="Administration Route"/>
    <s v="Oral"/>
    <m/>
    <x v="0"/>
    <m/>
    <m/>
    <m/>
  </r>
  <r>
    <n v="183"/>
    <x v="9"/>
    <x v="9"/>
    <m/>
    <s v="10.0 Medications"/>
    <n v="10"/>
    <s v="Administration Route Code"/>
    <s v="C38288"/>
    <s v="NCI Thesaurus_x000a_(2.16.840.1.113883.3.26.1.1)"/>
    <x v="0"/>
    <m/>
    <m/>
    <m/>
  </r>
  <r>
    <n v="184"/>
    <x v="9"/>
    <x v="9"/>
    <m/>
    <s v="10.0 Medications"/>
    <n v="11"/>
    <s v="Frequency"/>
    <s v="Every 8 hours"/>
    <m/>
    <x v="0"/>
    <m/>
    <m/>
    <m/>
  </r>
  <r>
    <n v="185"/>
    <x v="9"/>
    <x v="9"/>
    <m/>
    <s v="10.0 Medications"/>
    <n v="12"/>
    <s v="Duration"/>
    <s v="10 days"/>
    <m/>
    <x v="0"/>
    <m/>
    <m/>
    <m/>
  </r>
  <r>
    <n v="186"/>
    <x v="9"/>
    <x v="9"/>
    <m/>
    <s v="10.0 Medications"/>
    <n v="13"/>
    <s v="SIG"/>
    <s v="Take Acetaminophen 500 MG Oral Tablet every 8 hours for 10_x000a_days"/>
    <m/>
    <x v="0"/>
    <m/>
    <m/>
    <m/>
  </r>
  <r>
    <n v="187"/>
    <x v="9"/>
    <x v="9"/>
    <m/>
    <s v="10.0 Medications"/>
    <n v="14"/>
    <s v="Medication Status"/>
    <s v="Active"/>
    <m/>
    <x v="0"/>
    <m/>
    <m/>
    <m/>
  </r>
  <r>
    <n v="188"/>
    <x v="9"/>
    <x v="9"/>
    <m/>
    <s v="10.0 Medications"/>
    <n v="15"/>
    <s v="Date Started"/>
    <d v="2015-05-26T00:00:00"/>
    <m/>
    <x v="0"/>
    <m/>
    <m/>
    <m/>
  </r>
  <r>
    <n v="189"/>
    <x v="9"/>
    <x v="9"/>
    <m/>
    <s v="10.0 Medications"/>
    <n v="16"/>
    <s v="Provider ID"/>
    <n v="1234567"/>
    <s v="NPI (2.16.840.1.113883.4.6 )"/>
    <x v="0"/>
    <m/>
    <m/>
    <m/>
  </r>
  <r>
    <n v="190"/>
    <x v="9"/>
    <x v="9"/>
    <m/>
    <s v="10.0 Medications"/>
    <n v="17"/>
    <s v="Provider Type Code"/>
    <s v="122300000X"/>
    <s v="NUCC Provider Codes_x000a_(2.16.840.1.113883.6.101)"/>
    <x v="0"/>
    <m/>
    <m/>
    <m/>
  </r>
  <r>
    <n v="191"/>
    <x v="9"/>
    <x v="9"/>
    <m/>
    <s v="10.0 Medications"/>
    <n v="18"/>
    <s v="Provider Type Name"/>
    <s v="Dentist"/>
    <m/>
    <x v="0"/>
    <m/>
    <m/>
    <m/>
  </r>
  <r>
    <n v="192"/>
    <x v="9"/>
    <x v="9"/>
    <m/>
    <s v="10.0 Medications"/>
    <n v="19"/>
    <s v="Provider Name"/>
    <s v="Jane Doe, DMD"/>
    <m/>
    <x v="0"/>
    <m/>
    <m/>
    <m/>
  </r>
  <r>
    <n v="193"/>
    <x v="10"/>
    <x v="9"/>
    <m/>
    <s v="11.0 Immunizations"/>
    <n v="1"/>
    <m/>
    <m/>
    <m/>
    <x v="0"/>
    <m/>
    <m/>
    <m/>
  </r>
  <r>
    <n v="194"/>
    <x v="11"/>
    <x v="9"/>
    <m/>
    <s v="12.0 Medical Equipment"/>
    <n v="1"/>
    <m/>
    <m/>
    <m/>
    <x v="0"/>
    <m/>
    <m/>
    <m/>
  </r>
  <r>
    <n v="195"/>
    <x v="12"/>
    <x v="9"/>
    <m/>
    <s v="13.0 Vital Signs"/>
    <n v="1"/>
    <s v="Vital Sign ID"/>
    <n v="101010"/>
    <m/>
    <x v="0"/>
    <m/>
    <m/>
    <m/>
  </r>
  <r>
    <n v="196"/>
    <x v="12"/>
    <x v="9"/>
    <m/>
    <s v="13.0 Vital Signs"/>
    <n v="2"/>
    <s v="Vital Sign Recorded Date"/>
    <d v="2015-05-26T00:00:00"/>
    <m/>
    <x v="0"/>
    <m/>
    <m/>
    <m/>
  </r>
  <r>
    <n v="197"/>
    <x v="12"/>
    <x v="9"/>
    <m/>
    <s v="13.0 Vital Signs"/>
    <n v="3"/>
    <s v="Height"/>
    <s v="165 cm"/>
    <m/>
    <x v="0"/>
    <m/>
    <m/>
    <m/>
  </r>
  <r>
    <n v="198"/>
    <x v="12"/>
    <x v="9"/>
    <m/>
    <s v="13.0 Vital Signs"/>
    <n v="4"/>
    <s v="Observation Code"/>
    <s v="8302-2"/>
    <s v="LOINC (2.16.840.1.113883.6.1)"/>
    <x v="0"/>
    <m/>
    <m/>
    <m/>
  </r>
  <r>
    <n v="199"/>
    <x v="12"/>
    <x v="9"/>
    <m/>
    <s v="13.0 Vital Signs"/>
    <n v="5"/>
    <s v="Weight"/>
    <s v="56.7 kilograms"/>
    <m/>
    <x v="0"/>
    <m/>
    <m/>
    <m/>
  </r>
  <r>
    <n v="200"/>
    <x v="12"/>
    <x v="9"/>
    <m/>
    <s v="13.0 Vital Signs"/>
    <n v="6"/>
    <s v="Observation Code"/>
    <s v="3141-9"/>
    <s v="LOINC (2.16.840.1.113883.6.1)"/>
    <x v="0"/>
    <m/>
    <m/>
    <m/>
  </r>
  <r>
    <n v="201"/>
    <x v="12"/>
    <x v="9"/>
    <m/>
    <s v="13.0 Vital Signs"/>
    <n v="7"/>
    <s v="Body Mass Index"/>
    <s v="24.25 kg/m2"/>
    <m/>
    <x v="0"/>
    <m/>
    <m/>
    <m/>
  </r>
  <r>
    <n v="202"/>
    <x v="12"/>
    <x v="9"/>
    <m/>
    <s v="13.0 Vital Signs"/>
    <n v="8"/>
    <s v="Observation Code"/>
    <s v="39156-5"/>
    <s v="LOINC (2.16.840.1.113883.6.1)"/>
    <x v="0"/>
    <m/>
    <m/>
    <m/>
  </r>
  <r>
    <n v="203"/>
    <x v="12"/>
    <x v="9"/>
    <m/>
    <s v="13.0 Vital Signs"/>
    <n v="9"/>
    <s v="Blood Pressure – Systolic"/>
    <s v="120 mmHg"/>
    <m/>
    <x v="0"/>
    <m/>
    <m/>
    <m/>
  </r>
  <r>
    <n v="204"/>
    <x v="12"/>
    <x v="9"/>
    <m/>
    <s v="13.0 Vital Signs"/>
    <n v="10"/>
    <s v="Observation Code"/>
    <s v="8480-6"/>
    <s v="LOINC (2.16.840.1.113883.6.1)"/>
    <x v="0"/>
    <m/>
    <m/>
    <m/>
  </r>
  <r>
    <n v="205"/>
    <x v="12"/>
    <x v="9"/>
    <m/>
    <s v="13.0 Vital Signs"/>
    <n v="11"/>
    <s v="Blood Pressure – Diastolic"/>
    <s v="80 mmHg"/>
    <m/>
    <x v="0"/>
    <m/>
    <m/>
    <m/>
  </r>
  <r>
    <n v="206"/>
    <x v="12"/>
    <x v="9"/>
    <m/>
    <s v="13.0 Vital Signs"/>
    <n v="12"/>
    <s v="Observation Code"/>
    <s v="8480-4"/>
    <s v="LOINC (2.16.840.1.113883.6.1)"/>
    <x v="0"/>
    <m/>
    <m/>
    <m/>
  </r>
  <r>
    <n v="207"/>
    <x v="12"/>
    <x v="9"/>
    <m/>
    <s v="13.0 Vital Signs"/>
    <n v="13"/>
    <s v="Comment"/>
    <s v="Free text"/>
    <m/>
    <x v="0"/>
    <m/>
    <m/>
    <m/>
  </r>
  <r>
    <n v="208"/>
    <x v="12"/>
    <x v="9"/>
    <m/>
    <s v="13.0 Vital Signs"/>
    <n v="14"/>
    <s v="Recording Provider ID"/>
    <n v="1234567"/>
    <s v="NPI (2.16.840.1.113883.4.6 )"/>
    <x v="0"/>
    <m/>
    <m/>
    <m/>
  </r>
  <r>
    <n v="209"/>
    <x v="12"/>
    <x v="9"/>
    <m/>
    <s v="13.0 Vital Signs"/>
    <n v="15"/>
    <s v="Recording Provider Type Code"/>
    <s v="124Q00000X"/>
    <s v="NUCC Provider Codes_x000a_(2.16.840.1.113883.6.101)"/>
    <x v="0"/>
    <m/>
    <m/>
    <m/>
  </r>
  <r>
    <n v="210"/>
    <x v="12"/>
    <x v="9"/>
    <m/>
    <s v="13.0 Vital Signs"/>
    <n v="16"/>
    <s v="Recording Provider Type_x000a_Name"/>
    <s v="Dental Hygienist"/>
    <m/>
    <x v="0"/>
    <m/>
    <m/>
    <m/>
  </r>
  <r>
    <n v="211"/>
    <x v="12"/>
    <x v="9"/>
    <m/>
    <s v="13.0 Vital Signs"/>
    <n v="17"/>
    <s v="Recording Provider Name"/>
    <s v="Mary Doe, RDH"/>
    <m/>
    <x v="0"/>
    <m/>
    <m/>
    <m/>
  </r>
  <r>
    <n v="212"/>
    <x v="13"/>
    <x v="9"/>
    <m/>
    <s v="14.0 Functional Status"/>
    <n v="1"/>
    <m/>
    <m/>
    <m/>
    <x v="0"/>
    <m/>
    <m/>
    <m/>
  </r>
  <r>
    <n v="213"/>
    <x v="14"/>
    <x v="9"/>
    <m/>
    <s v="15.0 Results"/>
    <n v="1"/>
    <m/>
    <m/>
    <m/>
    <x v="0"/>
    <m/>
    <m/>
    <m/>
  </r>
  <r>
    <n v="214"/>
    <x v="15"/>
    <x v="11"/>
    <m/>
    <s v="16.0 Encounters"/>
    <n v="1"/>
    <s v="Odontogram ID"/>
    <n v="101010"/>
    <m/>
    <x v="2"/>
    <m/>
    <m/>
    <m/>
  </r>
  <r>
    <n v="215"/>
    <x v="15"/>
    <x v="11"/>
    <m/>
    <s v="16.0 Encounters"/>
    <n v="2"/>
    <s v="Odontogram Date"/>
    <d v="2015-05-26T00:00:00"/>
    <m/>
    <x v="2"/>
    <m/>
    <m/>
    <m/>
  </r>
  <r>
    <n v="216"/>
    <x v="15"/>
    <x v="11"/>
    <m/>
    <s v="16.0 Encounters"/>
    <n v="3"/>
    <s v="Odontogram Ordinal_x000a_Number"/>
    <s v="1,2,3,4…."/>
    <m/>
    <x v="2"/>
    <m/>
    <m/>
    <m/>
  </r>
  <r>
    <n v="217"/>
    <x v="15"/>
    <x v="11"/>
    <m/>
    <s v="16.0 Encounters"/>
    <n v="4"/>
    <s v="Odontogram Descriptor"/>
    <s v="Text"/>
    <m/>
    <x v="2"/>
    <m/>
    <m/>
    <m/>
  </r>
  <r>
    <n v="218"/>
    <x v="15"/>
    <x v="11"/>
    <m/>
    <s v="16.0 Encounters"/>
    <n v="5"/>
    <s v="Odontogram Update SubID"/>
    <n v="101010"/>
    <m/>
    <x v="2"/>
    <m/>
    <m/>
    <m/>
  </r>
  <r>
    <n v="219"/>
    <x v="15"/>
    <x v="11"/>
    <m/>
    <s v="16.0 Encounters"/>
    <n v="6"/>
    <s v="Odontogram Update Date"/>
    <d v="2015-05-26T00:00:00"/>
    <m/>
    <x v="2"/>
    <m/>
    <m/>
    <m/>
  </r>
  <r>
    <n v="220"/>
    <x v="15"/>
    <x v="11"/>
    <m/>
    <s v="16.0 Encounters"/>
    <n v="7"/>
    <s v="Odontogram Update Ordinal_x000a_Number"/>
    <s v="1,2,3,4…."/>
    <m/>
    <x v="2"/>
    <m/>
    <m/>
    <m/>
  </r>
  <r>
    <n v="221"/>
    <x v="15"/>
    <x v="11"/>
    <m/>
    <s v="16.0 Encounters"/>
    <n v="8"/>
    <s v="Odontogram Update_x000a_Descriptor"/>
    <s v="Text"/>
    <m/>
    <x v="2"/>
    <m/>
    <m/>
    <m/>
  </r>
  <r>
    <n v="222"/>
    <x v="15"/>
    <x v="11"/>
    <m/>
    <s v="16.0 Encounters"/>
    <n v="9"/>
    <s v="Status"/>
    <s v="Existing/New/Deleted"/>
    <m/>
    <x v="2"/>
    <m/>
    <m/>
    <m/>
  </r>
  <r>
    <n v="223"/>
    <x v="15"/>
    <x v="11"/>
    <m/>
    <s v="16.0 Encounters"/>
    <n v="10"/>
    <s v="Tooth Number System"/>
    <m/>
    <s v="Universal (American) ISO_x000a_Palmer Other"/>
    <x v="2"/>
    <m/>
    <m/>
    <m/>
  </r>
  <r>
    <n v="224"/>
    <x v="15"/>
    <x v="11"/>
    <m/>
    <s v="16.0 Encounters"/>
    <n v="11"/>
    <s v="Tooth Number"/>
    <n v="30"/>
    <s v="Teeth Code (2.16.840.1.113883.4.642.1.318)"/>
    <x v="2"/>
    <m/>
    <m/>
    <m/>
  </r>
  <r>
    <n v="225"/>
    <x v="15"/>
    <x v="11"/>
    <m/>
    <s v="16.0 Encounters"/>
    <n v="12"/>
    <s v="Tooth Location"/>
    <s v="160770D (Entire permanent_x000a_mandibular right first molar tooth)"/>
    <s v="SNODENT"/>
    <x v="2"/>
    <m/>
    <m/>
    <m/>
  </r>
  <r>
    <n v="226"/>
    <x v="15"/>
    <x v="11"/>
    <m/>
    <s v="16.0 Encounters"/>
    <n v="13"/>
    <s v="Tooth Surface"/>
    <s v="MOD"/>
    <s v="Surface Code_x000a_(2.16.840.1.113883.4.642.1.316)"/>
    <x v="2"/>
    <m/>
    <m/>
    <m/>
  </r>
  <r>
    <n v="227"/>
    <x v="15"/>
    <x v="11"/>
    <m/>
    <s v="16.0 Encounters"/>
    <n v="14"/>
    <s v="Tooth Surface Concept"/>
    <s v="163622D (Mesial-occlusal-_x000a_distal)"/>
    <s v="SNODENT"/>
    <x v="2"/>
    <m/>
    <m/>
    <m/>
  </r>
  <r>
    <n v="228"/>
    <x v="15"/>
    <x v="11"/>
    <m/>
    <s v="16.0 Encounters"/>
    <n v="15"/>
    <s v="Sextant or Quadrant"/>
    <s v="UR/UC/UL/LL/LC/LR"/>
    <m/>
    <x v="2"/>
    <m/>
    <m/>
    <m/>
  </r>
  <r>
    <n v="229"/>
    <x v="15"/>
    <x v="11"/>
    <m/>
    <s v="16.0 Encounters"/>
    <n v="16"/>
    <s v="Missing"/>
    <s v="Null/Yes/No"/>
    <m/>
    <x v="2"/>
    <m/>
    <m/>
    <m/>
  </r>
  <r>
    <n v="230"/>
    <x v="15"/>
    <x v="11"/>
    <m/>
    <s v="16.0 Encounters"/>
    <n v="17"/>
    <s v="Caries"/>
    <s v="Null/Yes or SNODENT_x000a_Concept/No"/>
    <s v="Boolean or SNODENT"/>
    <x v="2"/>
    <m/>
    <m/>
    <m/>
  </r>
  <r>
    <n v="231"/>
    <x v="15"/>
    <x v="11"/>
    <m/>
    <s v="16.0 Encounters"/>
    <n v="18"/>
    <s v="Area"/>
    <s v="163124D (Entire distobuccal cusp)"/>
    <s v="SNODENT"/>
    <x v="2"/>
    <m/>
    <m/>
    <m/>
  </r>
  <r>
    <n v="232"/>
    <x v="15"/>
    <x v="11"/>
    <m/>
    <s v="16.0 Encounters"/>
    <n v="19"/>
    <s v="Aspect"/>
    <s v="135122D (Mandibular vestibule)"/>
    <s v="SNODENT"/>
    <x v="2"/>
    <m/>
    <m/>
    <m/>
  </r>
  <r>
    <n v="233"/>
    <x v="15"/>
    <x v="11"/>
    <m/>
    <s v="16.0 Encounters"/>
    <n v="20"/>
    <s v="Condition"/>
    <s v="112890D (Dental caries_x000a_associated with failed or defective dental restoration)"/>
    <s v="SNODENT"/>
    <x v="2"/>
    <m/>
    <m/>
    <m/>
  </r>
  <r>
    <n v="234"/>
    <x v="15"/>
    <x v="11"/>
    <m/>
    <s v="16.0 Encounters"/>
    <n v="21"/>
    <s v="Material"/>
    <s v="177942D (Dental amalgam_x000a_filling present)"/>
    <s v="SNODENT"/>
    <x v="2"/>
    <m/>
    <m/>
    <m/>
  </r>
  <r>
    <n v="235"/>
    <x v="15"/>
    <x v="11"/>
    <m/>
    <s v="16.0 Encounters"/>
    <n v="22"/>
    <s v="Finding"/>
    <s v="177942D (Dental amalgam_x000a_filling present)"/>
    <s v="SNODENT"/>
    <x v="2"/>
    <m/>
    <m/>
    <m/>
  </r>
  <r>
    <n v="236"/>
    <x v="15"/>
    <x v="11"/>
    <m/>
    <s v="16.0 Encounters"/>
    <n v="23"/>
    <s v="Associated Diagnosis"/>
    <s v="K02.52"/>
    <s v="ICD10"/>
    <x v="2"/>
    <m/>
    <m/>
    <m/>
  </r>
  <r>
    <n v="237"/>
    <x v="15"/>
    <x v="11"/>
    <m/>
    <s v="16.0 Encounters"/>
    <n v="24"/>
    <s v="Associated Problem"/>
    <s v="114681D (Primary dental caries,_x000a_multisurface origin)"/>
    <s v="SNODENT"/>
    <x v="2"/>
    <m/>
    <m/>
    <m/>
  </r>
  <r>
    <n v="238"/>
    <x v="15"/>
    <x v="11"/>
    <m/>
    <s v="16.0 Encounters"/>
    <n v="25"/>
    <s v="Comment"/>
    <s v="Free text"/>
    <m/>
    <x v="2"/>
    <m/>
    <m/>
    <m/>
  </r>
  <r>
    <n v="239"/>
    <x v="15"/>
    <x v="11"/>
    <m/>
    <s v="16.0 Encounters"/>
    <n v="26"/>
    <s v="Provider ID"/>
    <n v="1234567"/>
    <s v="NPI (2.16.840.1.113883.4.6 )"/>
    <x v="2"/>
    <m/>
    <m/>
    <m/>
  </r>
  <r>
    <n v="240"/>
    <x v="15"/>
    <x v="11"/>
    <m/>
    <s v="16.0 Encounters"/>
    <n v="27"/>
    <s v="Provider Type Code"/>
    <s v="122300000X"/>
    <s v="NUCC Provider Codes (2.16.840.1.113883.6.101)"/>
    <x v="2"/>
    <m/>
    <m/>
    <m/>
  </r>
  <r>
    <n v="241"/>
    <x v="15"/>
    <x v="11"/>
    <m/>
    <s v="16.0 Encounters"/>
    <n v="28"/>
    <s v="Provider Type Name"/>
    <s v="Dentist"/>
    <m/>
    <x v="2"/>
    <m/>
    <m/>
    <m/>
  </r>
  <r>
    <n v="242"/>
    <x v="15"/>
    <x v="11"/>
    <m/>
    <s v="16.0 Encounters"/>
    <n v="29"/>
    <s v="Provider Name"/>
    <s v="Jane Doe, DMD"/>
    <m/>
    <x v="2"/>
    <m/>
    <m/>
    <m/>
  </r>
  <r>
    <n v="243"/>
    <x v="15"/>
    <x v="11"/>
    <m/>
    <s v="16.0 Encounters"/>
    <n v="30"/>
    <s v="Facility ID"/>
    <s v="1.2.3.4.5"/>
    <m/>
    <x v="2"/>
    <m/>
    <m/>
    <m/>
  </r>
  <r>
    <n v="244"/>
    <x v="15"/>
    <x v="11"/>
    <m/>
    <s v="16.0 Encounters"/>
    <n v="31"/>
    <s v="Facility Name"/>
    <s v="Jane Doe Dental Center"/>
    <m/>
    <x v="2"/>
    <m/>
    <m/>
    <m/>
  </r>
  <r>
    <n v="245"/>
    <x v="15"/>
    <x v="11"/>
    <m/>
    <s v="16.0 Encounters"/>
    <n v="32"/>
    <s v="Facility Address"/>
    <s v="456 South Oak Ave, Marshfield, WI 54449"/>
    <m/>
    <x v="2"/>
    <m/>
    <m/>
    <m/>
  </r>
  <r>
    <n v="246"/>
    <x v="15"/>
    <x v="11"/>
    <m/>
    <s v="16.0 Encounters"/>
    <n v="33"/>
    <s v="Facility Telephone"/>
    <s v="715-221-1100"/>
    <m/>
    <x v="2"/>
    <m/>
    <m/>
    <m/>
  </r>
  <r>
    <n v="247"/>
    <x v="15"/>
    <x v="11"/>
    <s v="5.16.2.1 Periodontal Assessment (General)"/>
    <s v="16.0 Encounters"/>
    <n v="1"/>
    <s v="Periodontal ID"/>
    <n v="101010"/>
    <m/>
    <x v="2"/>
    <m/>
    <m/>
    <m/>
  </r>
  <r>
    <n v="248"/>
    <x v="15"/>
    <x v="11"/>
    <s v="5.16.2.1 Periodontal Assessment (General)"/>
    <s v="16.0 Encounters"/>
    <n v="2"/>
    <s v="Periodontal Date"/>
    <d v="2015-05-26T00:00:00"/>
    <m/>
    <x v="2"/>
    <m/>
    <m/>
    <m/>
  </r>
  <r>
    <n v="249"/>
    <x v="15"/>
    <x v="11"/>
    <s v="5.16.2.1 Periodontal Assessment (General)"/>
    <s v="16.0 Encounters"/>
    <n v="3"/>
    <s v="Good Periodontal Health"/>
    <s v="Null/Yes/No"/>
    <m/>
    <x v="2"/>
    <m/>
    <m/>
    <m/>
  </r>
  <r>
    <n v="250"/>
    <x v="15"/>
    <x v="11"/>
    <s v="5.16.2.1 Periodontal Assessment (General)"/>
    <s v="16.0 Encounters"/>
    <n v="4"/>
    <s v="Oral Hygiene"/>
    <s v="Null/Excellent/Good/Fair/Poor_x000a_Acceptable/Unacceptable (1079) SNODENT Concept"/>
    <m/>
    <x v="2"/>
    <m/>
    <m/>
    <m/>
  </r>
  <r>
    <n v="251"/>
    <x v="15"/>
    <x v="11"/>
    <s v="5.16.2.1 Periodontal Assessment (General)"/>
    <s v="16.0 Encounters"/>
    <n v="5"/>
    <s v="Oral Hygiene Practice"/>
    <s v="Null/None/Brush/Floss/IP Aid/Rinse"/>
    <m/>
    <x v="2"/>
    <m/>
    <m/>
    <m/>
  </r>
  <r>
    <n v="252"/>
    <x v="15"/>
    <x v="11"/>
    <s v="5.16.2.1 Periodontal Assessment (General)"/>
    <s v="16.0 Encounters"/>
    <n v="6"/>
    <s v="Periodontal Etiology"/>
    <s v="Null/None/SCRP/Surgery/Maintenance"/>
    <m/>
    <x v="2"/>
    <m/>
    <m/>
    <m/>
  </r>
  <r>
    <n v="253"/>
    <x v="15"/>
    <x v="11"/>
    <s v="5.16.2.1 Periodontal Assessment (General)"/>
    <s v="16.0 Encounters"/>
    <n v="7"/>
    <s v="Overall Periodontal Prognosis"/>
    <s v="Null/Good/Fair/Poor/Hopeless"/>
    <m/>
    <x v="2"/>
    <m/>
    <m/>
    <m/>
  </r>
  <r>
    <n v="254"/>
    <x v="15"/>
    <x v="11"/>
    <s v="5.16.2.1 Periodontal Assessment (General)"/>
    <s v="16.0 Encounters"/>
    <n v="8"/>
    <s v="Periodontal Diagnosis 1"/>
    <m/>
    <s v="Armitage Classification_x000a_(pending AAP update)"/>
    <x v="2"/>
    <m/>
    <m/>
    <m/>
  </r>
  <r>
    <n v="255"/>
    <x v="15"/>
    <x v="11"/>
    <s v="5.16.2.1 Periodontal Assessment (General)"/>
    <s v="16.0 Encounters"/>
    <n v="9"/>
    <s v="Periodontal Diagnosis 2"/>
    <s v="207051D (Generalized moderate_x000a_chronic periodontitis)"/>
    <s v="SNODENT"/>
    <x v="2"/>
    <m/>
    <m/>
    <m/>
  </r>
  <r>
    <n v="256"/>
    <x v="15"/>
    <x v="11"/>
    <s v="5.16.2.1 Periodontal Assessment (General)"/>
    <s v="16.0 Encounters"/>
    <n v="10"/>
    <s v="Periodontal Diagnosis 3"/>
    <s v="K05.322 (Chronic periodontitis,_x000a_generalized, moderate)"/>
    <s v="ICD-10"/>
    <x v="2"/>
    <m/>
    <m/>
    <m/>
  </r>
  <r>
    <n v="257"/>
    <x v="15"/>
    <x v="11"/>
    <s v="5.16.2.1 Periodontal Assessment (General)"/>
    <s v="16.0 Encounters"/>
    <n v="11"/>
    <s v="Periodontal Risk"/>
    <s v="Very Low (1)_x000a_Low (2)_x000a_Moderate (3)_x000a_High (4)_x000a_Very High (5)"/>
    <s v="See ADA Standard #1087"/>
    <x v="2"/>
    <m/>
    <m/>
    <m/>
  </r>
  <r>
    <n v="258"/>
    <x v="15"/>
    <x v="11"/>
    <s v="5.16.2.1 Periodontal Assessment (General)"/>
    <s v="16.0 Encounters"/>
    <n v="12"/>
    <s v="Periodontal Risk Tool"/>
    <s v="Text"/>
    <m/>
    <x v="2"/>
    <m/>
    <m/>
    <m/>
  </r>
  <r>
    <n v="259"/>
    <x v="15"/>
    <x v="11"/>
    <s v="5.16.2.1 Periodontal Assessment (General)"/>
    <s v="16.0 Encounters"/>
    <n v="13"/>
    <s v="Gingivitis"/>
    <s v="Acute/Chronic Generalized/Localized_x000a_Slight/Moderate/Severe"/>
    <m/>
    <x v="2"/>
    <m/>
    <m/>
    <m/>
  </r>
  <r>
    <n v="260"/>
    <x v="15"/>
    <x v="11"/>
    <s v="5.16.2.1 Periodontal Assessment (General)"/>
    <s v="16.0 Encounters"/>
    <n v="14"/>
    <s v="Gingival Enlargement"/>
    <s v="Acute/Chronic_x000a_Generalized/Localized Slight/Moderate/Severe"/>
    <m/>
    <x v="2"/>
    <m/>
    <m/>
    <m/>
  </r>
  <r>
    <n v="261"/>
    <x v="15"/>
    <x v="11"/>
    <s v="5.16.2.1 Periodontal Assessment (General)"/>
    <s v="16.0 Encounters"/>
    <n v="15"/>
    <s v="Generalized Periodontitis"/>
    <s v="Acute/Chronic Slight/Moderate/Severe_x000a_Aggressive"/>
    <m/>
    <x v="2"/>
    <m/>
    <m/>
    <m/>
  </r>
  <r>
    <n v="262"/>
    <x v="15"/>
    <x v="11"/>
    <s v="5.16.2.1 Periodontal Assessment (General)"/>
    <s v="16.0 Encounters"/>
    <n v="16"/>
    <s v="Localized Periodontitis"/>
    <s v="Acute/Chronic"/>
    <m/>
    <x v="2"/>
    <m/>
    <m/>
    <m/>
  </r>
  <r>
    <n v="263"/>
    <x v="15"/>
    <x v="11"/>
    <s v="5.16.2.1 Periodontal Assessment (General)"/>
    <s v="16.0 Encounters"/>
    <n v="17"/>
    <m/>
    <s v="Slight/Moderate/Severe_x000a_Aggressive"/>
    <m/>
    <x v="2"/>
    <m/>
    <m/>
    <m/>
  </r>
  <r>
    <n v="264"/>
    <x v="15"/>
    <x v="11"/>
    <s v="5.16.2.1 Periodontal Assessment (General)"/>
    <s v="16.0 Encounters"/>
    <n v="18"/>
    <s v="Peri-implantitis"/>
    <s v="Tooth location"/>
    <m/>
    <x v="2"/>
    <m/>
    <m/>
    <m/>
  </r>
  <r>
    <n v="265"/>
    <x v="15"/>
    <x v="11"/>
    <s v="5.16.2.1 Periodontal Assessment (General)"/>
    <s v="16.0 Encounters"/>
    <n v="19"/>
    <s v="Mucogingival Defect"/>
    <s v="Tooth location"/>
    <m/>
    <x v="2"/>
    <m/>
    <m/>
    <m/>
  </r>
  <r>
    <n v="266"/>
    <x v="15"/>
    <x v="11"/>
    <s v="5.16.2.1 Periodontal Assessment (General)"/>
    <s v="16.0 Encounters"/>
    <n v="20"/>
    <s v="Frenum Involvement"/>
    <s v="Null/Yes/No/ if Yes Maxillary_x000a_Anterior/Mandibular Anterior/Other"/>
    <m/>
    <x v="2"/>
    <m/>
    <m/>
    <m/>
  </r>
  <r>
    <n v="267"/>
    <x v="15"/>
    <x v="11"/>
    <s v="5.16.2.1 Periodontal Assessment (General)"/>
    <s v="16.0 Encounters"/>
    <n v="21"/>
    <s v="Hx Past Periodontal_x000a_Treatment"/>
    <s v="Null/Yes/No"/>
    <m/>
    <x v="2"/>
    <m/>
    <m/>
    <m/>
  </r>
  <r>
    <n v="268"/>
    <x v="15"/>
    <x v="11"/>
    <s v="5.16.2.1 Periodontal Assessment (General)"/>
    <s v="16.0 Encounters"/>
    <n v="22"/>
    <s v="Hx Restorative Treatment"/>
    <s v="Null/Yes/No"/>
    <m/>
    <x v="2"/>
    <m/>
    <m/>
    <m/>
  </r>
  <r>
    <n v="269"/>
    <x v="15"/>
    <x v="11"/>
    <s v="5.16.2.1 Periodontal Assessment (General)"/>
    <s v="16.0 Encounters"/>
    <n v="23"/>
    <s v="Hx Orthodontic Treatment"/>
    <s v="Null/Yes/No"/>
    <m/>
    <x v="2"/>
    <m/>
    <m/>
    <m/>
  </r>
  <r>
    <n v="270"/>
    <x v="15"/>
    <x v="11"/>
    <s v="5.16.2.1 Periodontal Assessment (General)"/>
    <s v="16.0 Encounters"/>
    <n v="24"/>
    <s v="Hx Failed Implant"/>
    <s v="Null/Yes/No"/>
    <m/>
    <x v="2"/>
    <m/>
    <m/>
    <m/>
  </r>
  <r>
    <n v="271"/>
    <x v="15"/>
    <x v="11"/>
    <s v="5.16.2.1 Periodontal Assessment (General)"/>
    <s v="16.0 Encounters"/>
    <n v="25"/>
    <s v="Additional Concept 1"/>
    <s v="158739D (Destructive attachment of labial frenum)"/>
    <s v="SNODENT"/>
    <x v="2"/>
    <m/>
    <m/>
    <m/>
  </r>
  <r>
    <n v="272"/>
    <x v="15"/>
    <x v="11"/>
    <s v="5.16.2.1 Periodontal Assessment (General)"/>
    <s v="16.0 Encounters"/>
    <n v="26"/>
    <s v="Additional Concept 2"/>
    <s v="113164D (Loss of teeth due to local_x000a_periodontal disease)"/>
    <s v="SNODENT"/>
    <x v="2"/>
    <m/>
    <m/>
    <m/>
  </r>
  <r>
    <n v="273"/>
    <x v="15"/>
    <x v="11"/>
    <s v="5.16.2.1 Periodontal Assessment (General)"/>
    <s v="16.0 Encounters"/>
    <n v="27"/>
    <s v="Additional Concept 3"/>
    <s v="142612D (Chronic periodontitis with_x000a_drifting of teeth)"/>
    <s v="SNODENT"/>
    <x v="2"/>
    <m/>
    <m/>
    <m/>
  </r>
  <r>
    <n v="274"/>
    <x v="15"/>
    <x v="11"/>
    <s v="5.16.2.1 Periodontal Assessment (General)"/>
    <s v="16.0 Encounters"/>
    <n v="28"/>
    <s v="Comment"/>
    <s v="Free text"/>
    <m/>
    <x v="2"/>
    <m/>
    <m/>
    <m/>
  </r>
  <r>
    <n v="275"/>
    <x v="15"/>
    <x v="11"/>
    <s v="5.16.2.1 Periodontal Assessment (General)"/>
    <s v="16.0 Encounters"/>
    <n v="29"/>
    <s v="Provider ID"/>
    <n v="1234567"/>
    <s v="NPI (2.16.840.1.113883.4.6 )"/>
    <x v="2"/>
    <m/>
    <m/>
    <m/>
  </r>
  <r>
    <n v="276"/>
    <x v="15"/>
    <x v="11"/>
    <s v="5.16.2.1 Periodontal Assessment (General)"/>
    <s v="16.0 Encounters"/>
    <n v="30"/>
    <s v="Provider Type Code"/>
    <s v="122300000X"/>
    <s v="NUCC Provider Codes_x000a_(2.16.840.1.113883.6.101)"/>
    <x v="2"/>
    <m/>
    <m/>
    <m/>
  </r>
  <r>
    <n v="277"/>
    <x v="15"/>
    <x v="11"/>
    <s v="5.16.2.1 Periodontal Assessment (General)"/>
    <s v="16.0 Encounters"/>
    <n v="31"/>
    <s v="Provider Type Name"/>
    <s v="Dentist"/>
    <m/>
    <x v="2"/>
    <m/>
    <m/>
    <m/>
  </r>
  <r>
    <n v="278"/>
    <x v="15"/>
    <x v="11"/>
    <s v="5.16.2.1 Periodontal Assessment (General)"/>
    <s v="16.0 Encounters"/>
    <n v="32"/>
    <s v="Provider Name"/>
    <s v="Jane Doe, DMD"/>
    <m/>
    <x v="2"/>
    <m/>
    <m/>
    <m/>
  </r>
  <r>
    <n v="279"/>
    <x v="15"/>
    <x v="11"/>
    <s v="5.16.2.1 Periodontal Assessment (General)"/>
    <s v="16.0 Encounters"/>
    <n v="33"/>
    <s v="Facility ID"/>
    <s v="1.2.3.4.5"/>
    <m/>
    <x v="2"/>
    <m/>
    <m/>
    <m/>
  </r>
  <r>
    <n v="280"/>
    <x v="15"/>
    <x v="11"/>
    <s v="5.16.2.1 Periodontal Assessment (General)"/>
    <s v="16.0 Encounters"/>
    <n v="34"/>
    <s v="Facility Name"/>
    <s v="Jane Doe Dental Center"/>
    <m/>
    <x v="2"/>
    <m/>
    <m/>
    <m/>
  </r>
  <r>
    <n v="281"/>
    <x v="15"/>
    <x v="11"/>
    <s v="5.16.2.1 Periodontal Assessment (General)"/>
    <s v="16.0 Encounters"/>
    <n v="35"/>
    <s v="Facility Address"/>
    <s v="456 South Oak Ave, Marshfield, WI 54449"/>
    <m/>
    <x v="2"/>
    <m/>
    <m/>
    <m/>
  </r>
  <r>
    <n v="282"/>
    <x v="15"/>
    <x v="11"/>
    <s v="5.16.2.1 Periodontal Assessment (General)"/>
    <s v="16.0 Encounters"/>
    <n v="36"/>
    <s v="Facility Telephone"/>
    <s v="715-221-1100"/>
    <m/>
    <x v="2"/>
    <m/>
    <m/>
    <m/>
  </r>
  <r>
    <n v="283"/>
    <x v="15"/>
    <x v="11"/>
    <s v="5.16.2.2 Periodontal (Tooth Specific)"/>
    <s v="16.0 Encounters"/>
    <n v="1"/>
    <s v="PeriodontalTooth ID"/>
    <n v="101010"/>
    <m/>
    <x v="2"/>
    <m/>
    <m/>
    <m/>
  </r>
  <r>
    <n v="284"/>
    <x v="15"/>
    <x v="11"/>
    <s v="5.16.2.2 Periodontal (Tooth Specific)"/>
    <s v="16.0 Encounters"/>
    <n v="2"/>
    <s v="PeriodontalTooth Date"/>
    <d v="2015-05-26T00:00:00"/>
    <m/>
    <x v="2"/>
    <m/>
    <m/>
    <m/>
  </r>
  <r>
    <n v="285"/>
    <x v="15"/>
    <x v="11"/>
    <s v="5.16.2.2 Periodontal (Tooth Specific)"/>
    <s v="16.0 Encounters"/>
    <n v="3"/>
    <s v="Tooth Number System"/>
    <m/>
    <s v="Universal (American) ISO_x000a_Palmer Other"/>
    <x v="2"/>
    <m/>
    <m/>
    <m/>
  </r>
  <r>
    <n v="286"/>
    <x v="15"/>
    <x v="11"/>
    <s v="5.16.2.2 Periodontal (Tooth Specific)"/>
    <s v="16.0 Encounters"/>
    <n v="4"/>
    <s v="Tooth Number"/>
    <s v="Tooth location i.e. #30"/>
    <s v="Teeth Code_x000a_(2.16.840.1.113883.4.642.1.318)"/>
    <x v="2"/>
    <m/>
    <m/>
    <m/>
  </r>
  <r>
    <n v="287"/>
    <x v="15"/>
    <x v="11"/>
    <s v="5.16.2.2 Periodontal (Tooth Specific)"/>
    <s v="16.0 Encounters"/>
    <n v="5"/>
    <s v="Tooth Location"/>
    <s v="160770D (Entire permanent mandibular right first molar_x000a_tooth)"/>
    <s v="SNODENT"/>
    <x v="2"/>
    <m/>
    <m/>
    <m/>
  </r>
  <r>
    <n v="288"/>
    <x v="15"/>
    <x v="11"/>
    <s v="5.16.2.2 Periodontal (Tooth Specific)"/>
    <s v="16.0 Encounters"/>
    <n v="6"/>
    <s v="Probing Depth Position1"/>
    <s v="0 to 10 mm, in increments of full mm, plus one value for &gt; 10_x000a_mm"/>
    <s v="Per ADA Standard 1079: 1 = disto-facial/buccal_x000a_2 = mid-facial/buccal_x000a_3 = mesio-facial/buccal_x000a_4 = mesio-lingual/palatal_x000a_5 = mid-lingual/palatal"/>
    <x v="2"/>
    <m/>
    <m/>
    <m/>
  </r>
  <r>
    <n v="289"/>
    <x v="15"/>
    <x v="11"/>
    <s v="5.16.2.2 Periodontal (Tooth Specific)"/>
    <s v="16.0 Encounters"/>
    <n v="7"/>
    <s v="Probing Depth Position2"/>
    <s v="0 to 10 mm, in increments of full mm, plus one value for &gt; 10_x000a_mm"/>
    <m/>
    <x v="2"/>
    <m/>
    <m/>
    <m/>
  </r>
  <r>
    <n v="290"/>
    <x v="15"/>
    <x v="11"/>
    <s v="5.16.2.2 Periodontal (Tooth Specific)"/>
    <s v="16.0 Encounters"/>
    <n v="8"/>
    <s v="Probing Depth Position3"/>
    <s v="0 to 10 mm, in increments of full mm, plus one value for &gt; 10_x000a_mm"/>
    <s v="6 = disto-lingual/palatal"/>
    <x v="2"/>
    <m/>
    <m/>
    <m/>
  </r>
  <r>
    <n v="291"/>
    <x v="15"/>
    <x v="11"/>
    <s v="5.16.2.2 Periodontal (Tooth Specific)"/>
    <s v="16.0 Encounters"/>
    <n v="9"/>
    <s v="Probing Depth Position4"/>
    <s v="0 to 10 mm, in increments of_x000a_full mm, plus one value for &gt; 10 mm"/>
    <m/>
    <x v="2"/>
    <m/>
    <m/>
    <m/>
  </r>
  <r>
    <n v="292"/>
    <x v="15"/>
    <x v="11"/>
    <s v="5.16.2.2 Periodontal (Tooth Specific)"/>
    <s v="16.0 Encounters"/>
    <n v="10"/>
    <s v="Probing Depth Position5"/>
    <s v="0 to 10 mm, in increments of full mm, plus one value for &gt; 10_x000a_mm"/>
    <m/>
    <x v="2"/>
    <m/>
    <m/>
    <m/>
  </r>
  <r>
    <n v="293"/>
    <x v="15"/>
    <x v="11"/>
    <s v="5.16.2.2 Periodontal (Tooth Specific)"/>
    <s v="16.0 Encounters"/>
    <n v="11"/>
    <s v="Probing Depth Position6"/>
    <s v="0 to 10 mm, in increments of full mm, plus one value for &gt; 10_x000a_mm"/>
    <m/>
    <x v="2"/>
    <m/>
    <m/>
    <m/>
  </r>
  <r>
    <n v="294"/>
    <x v="15"/>
    <x v="11"/>
    <s v="5.16.2.2 Periodontal (Tooth Specific)"/>
    <s v="16.0 Encounters"/>
    <n v="12"/>
    <s v="Bleeding Position1"/>
    <s v="Null/No/Yes/Delayed"/>
    <s v="Per ADA Standard 1079: 1 = disto-facial/buccal_x000a_2 = mid-facial/buccal_x000a_3 = mesio-facial/buccal_x000a_4 = mesio-lingual/palatal_x000a_5 = mid-lingual/palatal_x000a_6 = disto-lingual/palatal"/>
    <x v="2"/>
    <m/>
    <m/>
    <m/>
  </r>
  <r>
    <n v="295"/>
    <x v="15"/>
    <x v="11"/>
    <s v="5.16.2.2 Periodontal (Tooth Specific)"/>
    <s v="16.0 Encounters"/>
    <n v="13"/>
    <s v="Bleeding Position2"/>
    <s v="Null/No/Yes/Delayed"/>
    <m/>
    <x v="2"/>
    <m/>
    <m/>
    <m/>
  </r>
  <r>
    <n v="296"/>
    <x v="15"/>
    <x v="11"/>
    <s v="5.16.2.2 Periodontal (Tooth Specific)"/>
    <s v="16.0 Encounters"/>
    <n v="14"/>
    <s v="Bleeding Position3"/>
    <s v="Null/No/Yes/Delayed"/>
    <m/>
    <x v="2"/>
    <m/>
    <m/>
    <m/>
  </r>
  <r>
    <n v="297"/>
    <x v="15"/>
    <x v="11"/>
    <s v="5.16.2.2 Periodontal (Tooth Specific)"/>
    <s v="16.0 Encounters"/>
    <n v="15"/>
    <s v="Bleeding Position4"/>
    <s v="Null/No/Yes/Delayed"/>
    <m/>
    <x v="2"/>
    <m/>
    <m/>
    <m/>
  </r>
  <r>
    <n v="298"/>
    <x v="15"/>
    <x v="11"/>
    <s v="5.16.2.2 Periodontal (Tooth Specific)"/>
    <s v="16.0 Encounters"/>
    <n v="16"/>
    <s v="Bleeding Position5"/>
    <s v="Null/No/Yes/Delayed"/>
    <m/>
    <x v="2"/>
    <m/>
    <m/>
    <m/>
  </r>
  <r>
    <n v="299"/>
    <x v="15"/>
    <x v="11"/>
    <s v="5.16.2.2 Periodontal (Tooth Specific)"/>
    <s v="16.0 Encounters"/>
    <n v="17"/>
    <s v="Bleeding Position6"/>
    <s v="Null/No/Yes/Delayed"/>
    <m/>
    <x v="2"/>
    <m/>
    <m/>
    <m/>
  </r>
  <r>
    <n v="300"/>
    <x v="15"/>
    <x v="11"/>
    <s v="5.16.2.2 Periodontal (Tooth Specific)"/>
    <s v="16.0 Encounters"/>
    <n v="18"/>
    <s v="Suppuration Position1"/>
    <s v="Null/No/Yes"/>
    <s v="1 = disto-facial/buccal_x000a_2 = mid-facial/buccal_x000a_3 = mesio-facial/buccal_x000a_4 = mesio-lingual/palatal_x000a_5 = mid-lingual/palatal_x000a_6 = disto-lingual/palatal"/>
    <x v="2"/>
    <m/>
    <m/>
    <m/>
  </r>
  <r>
    <n v="301"/>
    <x v="15"/>
    <x v="11"/>
    <s v="5.16.2.2 Periodontal (Tooth Specific)"/>
    <s v="16.0 Encounters"/>
    <n v="19"/>
    <s v="Suppuration Position2"/>
    <s v="Null/No/Yes"/>
    <m/>
    <x v="2"/>
    <m/>
    <m/>
    <m/>
  </r>
  <r>
    <n v="302"/>
    <x v="15"/>
    <x v="11"/>
    <s v="5.16.2.2 Periodontal (Tooth Specific)"/>
    <s v="16.0 Encounters"/>
    <n v="20"/>
    <s v="Suppuration Position3"/>
    <s v="Null/No/Yes"/>
    <m/>
    <x v="2"/>
    <m/>
    <m/>
    <m/>
  </r>
  <r>
    <n v="303"/>
    <x v="15"/>
    <x v="11"/>
    <s v="5.16.2.2 Periodontal (Tooth Specific)"/>
    <s v="16.0 Encounters"/>
    <n v="21"/>
    <s v="Suppuration Position4"/>
    <s v="Null/No/Yes"/>
    <m/>
    <x v="2"/>
    <m/>
    <m/>
    <m/>
  </r>
  <r>
    <n v="304"/>
    <x v="15"/>
    <x v="11"/>
    <s v="5.16.2.2 Periodontal (Tooth Specific)"/>
    <s v="16.0 Encounters"/>
    <n v="22"/>
    <s v="Suppuration Position5"/>
    <s v="Null/No/Yes"/>
    <m/>
    <x v="2"/>
    <m/>
    <m/>
    <m/>
  </r>
  <r>
    <n v="305"/>
    <x v="15"/>
    <x v="11"/>
    <s v="5.16.2.2 Periodontal (Tooth Specific)"/>
    <s v="16.0 Encounters"/>
    <n v="23"/>
    <s v="Suppuration Position6"/>
    <s v="Null/No/Yes"/>
    <m/>
    <x v="2"/>
    <m/>
    <m/>
    <m/>
  </r>
  <r>
    <n v="306"/>
    <x v="15"/>
    <x v="11"/>
    <s v="5.16.2.2 Periodontal (Tooth Specific)"/>
    <s v="16.0 Encounters"/>
    <n v="24"/>
    <s v="Attached Gingiva Position1"/>
    <s v="0 to 10 mm, in increments of_x000a_full mm, plus one value for &gt; 10 mm"/>
    <s v="Per ADA Standard 1079: 1 = disto-facial/buccal_x000a_2 = mid-facial/buccal_x000a_3 = mesio-facial/buccal_x000a_4 = mesio-lingual/palatal_x000a_5 = mid-lingual/palatal_x000a_6 = disto-lingual/palatal"/>
    <x v="2"/>
    <m/>
    <m/>
    <m/>
  </r>
  <r>
    <n v="307"/>
    <x v="15"/>
    <x v="11"/>
    <s v="5.16.2.2 Periodontal (Tooth Specific)"/>
    <s v="16.0 Encounters"/>
    <n v="25"/>
    <s v="Attached Gingiva Position2"/>
    <s v="0 to 10 mm, in increments of_x000a_full mm, plus one value for &gt; 10 mm"/>
    <m/>
    <x v="2"/>
    <m/>
    <m/>
    <m/>
  </r>
  <r>
    <n v="308"/>
    <x v="15"/>
    <x v="11"/>
    <s v="5.16.2.2 Periodontal (Tooth Specific)"/>
    <s v="16.0 Encounters"/>
    <n v="26"/>
    <s v="Attached Gingiva Position3"/>
    <s v="0 to 10 mm, in increments of_x000a_full mm, plus one value for &gt; 10 mm"/>
    <m/>
    <x v="2"/>
    <m/>
    <m/>
    <m/>
  </r>
  <r>
    <n v="309"/>
    <x v="15"/>
    <x v="11"/>
    <s v="5.16.2.2 Periodontal (Tooth Specific)"/>
    <s v="16.0 Encounters"/>
    <n v="27"/>
    <s v="Attached Gingiva Position4"/>
    <s v="0 to 10 mm, in increments of_x000a_full mm, plus one value for &gt; 10 mm"/>
    <m/>
    <x v="2"/>
    <m/>
    <m/>
    <m/>
  </r>
  <r>
    <n v="310"/>
    <x v="15"/>
    <x v="11"/>
    <s v="5.16.2.2 Periodontal (Tooth Specific)"/>
    <s v="16.0 Encounters"/>
    <n v="28"/>
    <s v="Attached Gingiva Position5"/>
    <s v="0 to 10 mm, in increments of full mm, plus one value for &gt; 10_x000a_mm"/>
    <m/>
    <x v="2"/>
    <m/>
    <m/>
    <m/>
  </r>
  <r>
    <n v="311"/>
    <x v="15"/>
    <x v="11"/>
    <s v="5.16.2.2 Periodontal (Tooth Specific)"/>
    <s v="16.0 Encounters"/>
    <n v="29"/>
    <s v="Attached Gingiva Position6"/>
    <s v="0 to 10 mm, in increments of full mm, plus one value for &gt; 10_x000a_mm"/>
    <m/>
    <x v="2"/>
    <m/>
    <m/>
    <m/>
  </r>
  <r>
    <n v="312"/>
    <x v="15"/>
    <x v="11"/>
    <s v="5.16.2.2 Periodontal (Tooth Specific)"/>
    <s v="16.0 Encounters"/>
    <n v="30"/>
    <s v="Free Gingival Margin Position1"/>
    <s v="+5 to -10 mm from CEJ, in increments of full mm, plus one value for &gt;_x000a_-10 mm"/>
    <s v="1 = disto-facial/buccal_x000a_2 = mid-facial/buccal_x000a_3 = mesio-facial/buccal_x000a_4 = mesio-lingual/palatal_x000a_5 = mid-lingual/palatal_x000a_6 = disto-lingual/palatal"/>
    <x v="2"/>
    <m/>
    <m/>
    <m/>
  </r>
  <r>
    <n v="313"/>
    <x v="15"/>
    <x v="11"/>
    <s v="5.16.2.2 Periodontal (Tooth Specific)"/>
    <s v="16.0 Encounters"/>
    <n v="31"/>
    <s v="Free Gingival Margin Position2"/>
    <s v="+5 to -10 mm from CEJ, in increments of full mm, plus one value for &gt;_x000a_-10 mm"/>
    <m/>
    <x v="2"/>
    <m/>
    <m/>
    <m/>
  </r>
  <r>
    <n v="314"/>
    <x v="15"/>
    <x v="11"/>
    <s v="5.16.2.2 Periodontal (Tooth Specific)"/>
    <s v="16.0 Encounters"/>
    <n v="32"/>
    <s v="Free Gingival Margin Position3"/>
    <s v="+5 to -10 mm from CEJ, in increments of full mm, plus one value for &gt;_x000a_-10 mm"/>
    <m/>
    <x v="2"/>
    <m/>
    <m/>
    <m/>
  </r>
  <r>
    <n v="315"/>
    <x v="15"/>
    <x v="11"/>
    <s v="5.16.2.2 Periodontal (Tooth Specific)"/>
    <s v="16.0 Encounters"/>
    <n v="33"/>
    <s v="Free Gingival Margin Position4"/>
    <s v="+5 to -10 mm from CEJ, in increments of full mm, plus one value for &gt;_x000a_-10 mm"/>
    <m/>
    <x v="2"/>
    <m/>
    <m/>
    <m/>
  </r>
  <r>
    <n v="316"/>
    <x v="15"/>
    <x v="11"/>
    <s v="5.16.2.2 Periodontal (Tooth Specific)"/>
    <s v="16.0 Encounters"/>
    <n v="34"/>
    <s v="Free Gingival Margin Position5"/>
    <s v="+5 to -10 mm from CEJ, in increments of full mm, plus one value for &gt;_x000a_-10 mm"/>
    <m/>
    <x v="2"/>
    <m/>
    <m/>
    <m/>
  </r>
  <r>
    <n v="317"/>
    <x v="15"/>
    <x v="11"/>
    <s v="5.16.2.2 Periodontal (Tooth Specific)"/>
    <s v="16.0 Encounters"/>
    <n v="35"/>
    <s v="Free Gingival Margin Position6"/>
    <s v="0 to -10 mm from CEJ, in increments of full mm, plus one value for &gt;_x000a_-10 mm"/>
    <m/>
    <x v="2"/>
    <m/>
    <m/>
    <m/>
  </r>
  <r>
    <n v="318"/>
    <x v="15"/>
    <x v="11"/>
    <s v="5.16.2.2 Periodontal (Tooth Specific)"/>
    <s v="16.0 Encounters"/>
    <n v="36"/>
    <s v="Mucogingival Junction Position1"/>
    <s v="0 to -10 mm from CEJ, in increments of full mm, plus one value for &gt;_x000a_-10 mm"/>
    <s v="1 = disto-facial/buccal_x000a_2 = mid-facial/buccal_x000a_3 = mesio-facial/buccal_x000a_4 = mesio-lingual/palatal_x000a_5 = mid-lingual/palatal_x000a_6 = disto-lingual/palatal"/>
    <x v="2"/>
    <m/>
    <m/>
    <m/>
  </r>
  <r>
    <n v="319"/>
    <x v="15"/>
    <x v="11"/>
    <s v="5.16.2.2 Periodontal (Tooth Specific)"/>
    <s v="16.0 Encounters"/>
    <n v="37"/>
    <s v="Mucogingival Junction Position2"/>
    <s v="0 to -10 mm from CEJ, in increments of full mm, plus one value for &gt;_x000a_-10 mm"/>
    <m/>
    <x v="2"/>
    <m/>
    <m/>
    <m/>
  </r>
  <r>
    <n v="320"/>
    <x v="15"/>
    <x v="11"/>
    <s v="5.16.2.2 Periodontal (Tooth Specific)"/>
    <s v="16.0 Encounters"/>
    <n v="38"/>
    <s v="Mucogingival Junction Position3"/>
    <s v="0 to -10 mm from CEJ, in increments of full mm, plus one value for &gt;_x000a_-10 mm"/>
    <m/>
    <x v="2"/>
    <m/>
    <m/>
    <m/>
  </r>
  <r>
    <n v="321"/>
    <x v="15"/>
    <x v="11"/>
    <s v="5.16.2.2 Periodontal (Tooth Specific)"/>
    <s v="16.0 Encounters"/>
    <n v="39"/>
    <s v="Mucogingival Junction Position4"/>
    <s v="0 to -10 mm from CEJ, in increments of full mm, plus one value for &gt;_x000a_-10 mm"/>
    <m/>
    <x v="2"/>
    <m/>
    <m/>
    <m/>
  </r>
  <r>
    <n v="322"/>
    <x v="15"/>
    <x v="11"/>
    <s v="5.16.2.2 Periodontal (Tooth Specific)"/>
    <s v="16.0 Encounters"/>
    <n v="40"/>
    <s v="Mucogingival Junction Position5"/>
    <s v="0 to -10 mm from CEJ, in increments of full mm, plus one value for &gt;_x000a_-10 mm"/>
    <m/>
    <x v="2"/>
    <m/>
    <m/>
    <m/>
  </r>
  <r>
    <n v="323"/>
    <x v="15"/>
    <x v="11"/>
    <s v="5.16.2.2 Periodontal (Tooth Specific)"/>
    <s v="16.0 Encounters"/>
    <n v="41"/>
    <s v="Mucogingival Junction Position6"/>
    <s v="0 to -10 mm from CEJ, in increments of full mm, plus one value for &gt;_x000a_-10 mm"/>
    <m/>
    <x v="2"/>
    <m/>
    <m/>
    <m/>
  </r>
  <r>
    <n v="324"/>
    <x v="15"/>
    <x v="11"/>
    <s v="5.16.2.2 Periodontal (Tooth Specific)"/>
    <s v="16.0 Encounters"/>
    <n v="42"/>
    <s v="Furcation Position1"/>
    <s v="I – III, in increments of I (roman_x000a_numerals)"/>
    <s v="Per ADA Standard 1079: 1 = mid-facial/buccal_x000a_2 = mid-lingual_x000a_3 =mesial_x000a_4 = distal_x000a_Per ADA Standard 1079: 1 = mid-facial/buccal_x000a_2 = mid-lingual_x000a_3 =mesial_x000a_4 = distal"/>
    <x v="2"/>
    <m/>
    <m/>
    <m/>
  </r>
  <r>
    <n v="325"/>
    <x v="15"/>
    <x v="11"/>
    <s v="5.16.2.2 Periodontal (Tooth Specific)"/>
    <s v="16.0 Encounters"/>
    <n v="43"/>
    <s v="Furcation Position2"/>
    <s v="I – III, in increments of I (roman_x000a_numerals)"/>
    <m/>
    <x v="2"/>
    <m/>
    <m/>
    <m/>
  </r>
  <r>
    <n v="326"/>
    <x v="15"/>
    <x v="11"/>
    <s v="5.16.2.2 Periodontal (Tooth Specific)"/>
    <s v="16.0 Encounters"/>
    <n v="44"/>
    <s v="Furcation Position3"/>
    <s v="I – III, in increments of I (roman_x000a_numerals)"/>
    <m/>
    <x v="2"/>
    <m/>
    <m/>
    <m/>
  </r>
  <r>
    <n v="327"/>
    <x v="15"/>
    <x v="11"/>
    <s v="5.16.2.2 Periodontal (Tooth Specific)"/>
    <s v="16.0 Encounters"/>
    <n v="45"/>
    <s v="Furcation Position4"/>
    <s v="I – III, in increments of I (roman numerals)"/>
    <m/>
    <x v="2"/>
    <m/>
    <m/>
    <m/>
  </r>
  <r>
    <n v="328"/>
    <x v="15"/>
    <x v="11"/>
    <s v="5.16.2.2 Periodontal (Tooth Specific)"/>
    <s v="16.0 Encounters"/>
    <n v="46"/>
    <s v="Mobility"/>
    <s v="0.0 to 3.0 in increments of 0.5"/>
    <m/>
    <x v="2"/>
    <m/>
    <m/>
    <m/>
  </r>
  <r>
    <n v="329"/>
    <x v="15"/>
    <x v="11"/>
    <s v="5.16.2.2 Periodontal (Tooth Specific)"/>
    <s v="16.0 Encounters"/>
    <n v="47"/>
    <s v="Comment"/>
    <s v="Free text"/>
    <s v="NPI (2.16.840.1.113883.4.6 )"/>
    <x v="2"/>
    <m/>
    <m/>
    <m/>
  </r>
  <r>
    <n v="330"/>
    <x v="15"/>
    <x v="11"/>
    <s v="5.16.2.2 Periodontal (Tooth Specific)"/>
    <s v="16.0 Encounters"/>
    <n v="48"/>
    <s v="Provider ID"/>
    <n v="1234567"/>
    <s v="NUCC Provider Codes (2.16.840.1.113883.6.101)"/>
    <x v="2"/>
    <m/>
    <m/>
    <m/>
  </r>
  <r>
    <n v="331"/>
    <x v="15"/>
    <x v="11"/>
    <s v="5.16.2.2 Periodontal (Tooth Specific)"/>
    <s v="16.0 Encounters"/>
    <n v="49"/>
    <s v="Provider Type Code"/>
    <s v="122300000X"/>
    <m/>
    <x v="2"/>
    <m/>
    <m/>
    <m/>
  </r>
  <r>
    <n v="332"/>
    <x v="15"/>
    <x v="11"/>
    <s v="5.16.2.2 Periodontal (Tooth Specific)"/>
    <s v="16.0 Encounters"/>
    <n v="50"/>
    <s v="Provider Type Name"/>
    <s v="Dentist"/>
    <m/>
    <x v="2"/>
    <m/>
    <m/>
    <m/>
  </r>
  <r>
    <n v="333"/>
    <x v="15"/>
    <x v="11"/>
    <s v="5.16.2.2 Periodontal (Tooth Specific)"/>
    <s v="16.0 Encounters"/>
    <n v="51"/>
    <s v="Provider Name"/>
    <s v="Jane Doe, DMD"/>
    <m/>
    <x v="2"/>
    <m/>
    <m/>
    <m/>
  </r>
  <r>
    <n v="334"/>
    <x v="15"/>
    <x v="11"/>
    <s v="5.16.2.2 Periodontal (Tooth Specific)"/>
    <s v="16.0 Encounters"/>
    <n v="52"/>
    <s v="Facility ID"/>
    <s v="1.2.3.4.5"/>
    <m/>
    <x v="2"/>
    <m/>
    <m/>
    <m/>
  </r>
  <r>
    <n v="335"/>
    <x v="15"/>
    <x v="11"/>
    <s v="5.16.2.2 Periodontal (Tooth Specific)"/>
    <s v="16.0 Encounters"/>
    <n v="53"/>
    <s v="Facility Name"/>
    <s v="Jane Doe Dental Center"/>
    <m/>
    <x v="2"/>
    <m/>
    <m/>
    <m/>
  </r>
  <r>
    <n v="336"/>
    <x v="15"/>
    <x v="11"/>
    <s v="5.16.2.2 Periodontal (Tooth Specific)"/>
    <s v="16.0 Encounters"/>
    <n v="54"/>
    <s v="Facility Address"/>
    <s v="456 South Oak Ave, Marshfield, WI 54449"/>
    <m/>
    <x v="2"/>
    <m/>
    <m/>
    <m/>
  </r>
  <r>
    <n v="337"/>
    <x v="15"/>
    <x v="11"/>
    <s v="5.16.2.2 Periodontal (Tooth Specific)"/>
    <s v="16.0 Encounters"/>
    <n v="55"/>
    <s v="Facility Telephone"/>
    <s v="715-221-1100"/>
    <m/>
    <x v="2"/>
    <m/>
    <m/>
    <m/>
  </r>
  <r>
    <n v="338"/>
    <x v="15"/>
    <x v="11"/>
    <s v="5.16.2.3 Periodontal Screening"/>
    <s v="16.0 Encounters"/>
    <n v="1"/>
    <s v="PeriodontalScreen ID"/>
    <n v="101010"/>
    <m/>
    <x v="2"/>
    <m/>
    <m/>
    <m/>
  </r>
  <r>
    <n v="339"/>
    <x v="15"/>
    <x v="11"/>
    <s v="5.16.2.3 Periodontal Screening"/>
    <s v="16.0 Encounters"/>
    <n v="2"/>
    <s v="PeriodontalScreen Date"/>
    <d v="2015-05-26T00:00:00"/>
    <m/>
    <x v="2"/>
    <m/>
    <m/>
    <m/>
  </r>
  <r>
    <n v="340"/>
    <x v="15"/>
    <x v="11"/>
    <s v="5.16.2.3 Periodontal Screening"/>
    <s v="16.0 Encounters"/>
    <n v="3"/>
    <s v="Sextant1 UR"/>
    <s v="0/1/2/3/4/ plus *_x000a_or X or NULL"/>
    <m/>
    <x v="2"/>
    <m/>
    <m/>
    <m/>
  </r>
  <r>
    <n v="341"/>
    <x v="15"/>
    <x v="11"/>
    <s v="5.16.2.3 Periodontal Screening"/>
    <s v="16.0 Encounters"/>
    <n v="4"/>
    <s v="Sextant2 UC"/>
    <s v="0/1/2/3/4/ plus *_x000a_or X or NULL"/>
    <m/>
    <x v="2"/>
    <m/>
    <m/>
    <m/>
  </r>
  <r>
    <n v="342"/>
    <x v="15"/>
    <x v="11"/>
    <s v="5.16.2.3 Periodontal Screening"/>
    <s v="16.0 Encounters"/>
    <n v="5"/>
    <s v="Sextant3 UL"/>
    <s v="0/1/2/3/4/ plus *_x000a_or X or NULL"/>
    <m/>
    <x v="2"/>
    <m/>
    <m/>
    <m/>
  </r>
  <r>
    <n v="343"/>
    <x v="15"/>
    <x v="11"/>
    <s v="5.16.2.3 Periodontal Screening"/>
    <s v="16.0 Encounters"/>
    <n v="6"/>
    <s v="Sextant4 LL"/>
    <s v="0/1/2/3/4/ plus *_x000a_or X or NULL"/>
    <m/>
    <x v="2"/>
    <m/>
    <m/>
    <m/>
  </r>
  <r>
    <n v="344"/>
    <x v="15"/>
    <x v="11"/>
    <s v="5.16.2.3 Periodontal Screening"/>
    <s v="16.0 Encounters"/>
    <n v="7"/>
    <s v="Sextant5 LC"/>
    <s v="0/1/2/3/4/ plus *_x000a_or X or NULL"/>
    <m/>
    <x v="2"/>
    <m/>
    <m/>
    <m/>
  </r>
  <r>
    <n v="345"/>
    <x v="15"/>
    <x v="11"/>
    <s v="5.16.2.3 Periodontal Screening"/>
    <s v="16.0 Encounters"/>
    <n v="8"/>
    <s v="Sextant6 LR"/>
    <s v="0/1/2/3/4/ plus *_x000a_or X or NULL"/>
    <m/>
    <x v="2"/>
    <m/>
    <m/>
    <m/>
  </r>
  <r>
    <n v="346"/>
    <x v="15"/>
    <x v="11"/>
    <s v="5.16.2.3 Periodontal Screening"/>
    <s v="16.0 Encounters"/>
    <n v="9"/>
    <s v="Comment"/>
    <s v="Free text"/>
    <m/>
    <x v="2"/>
    <m/>
    <m/>
    <m/>
  </r>
  <r>
    <n v="347"/>
    <x v="15"/>
    <x v="11"/>
    <s v="5.16.2.3 Periodontal Screening"/>
    <s v="16.0 Encounters"/>
    <n v="10"/>
    <s v="Provider ID"/>
    <n v="1234567"/>
    <s v="NPI (2.16.840.1.113883.4.6 )"/>
    <x v="2"/>
    <m/>
    <m/>
    <m/>
  </r>
  <r>
    <n v="348"/>
    <x v="15"/>
    <x v="11"/>
    <s v="5.16.2.3 Periodontal Screening"/>
    <s v="16.0 Encounters"/>
    <n v="11"/>
    <s v="Provider Type Code"/>
    <s v="122300000X"/>
    <s v="NUCC Provider Codes_x000a_(2.16.840.1.113883.6.101)"/>
    <x v="2"/>
    <m/>
    <m/>
    <m/>
  </r>
  <r>
    <n v="349"/>
    <x v="15"/>
    <x v="11"/>
    <s v="5.16.2.3 Periodontal Screening"/>
    <s v="16.0 Encounters"/>
    <n v="12"/>
    <s v="Provider Type Name"/>
    <s v="Dentist"/>
    <m/>
    <x v="2"/>
    <m/>
    <m/>
    <m/>
  </r>
  <r>
    <n v="350"/>
    <x v="15"/>
    <x v="11"/>
    <s v="5.16.2.3 Periodontal Screening"/>
    <s v="16.0 Encounters"/>
    <n v="13"/>
    <s v="Provider Name"/>
    <s v="Jane Doe, DMD"/>
    <m/>
    <x v="2"/>
    <m/>
    <m/>
    <m/>
  </r>
  <r>
    <n v="351"/>
    <x v="15"/>
    <x v="11"/>
    <s v="5.16.2.3 Periodontal Screening"/>
    <s v="16.0 Encounters"/>
    <n v="14"/>
    <s v="Facility ID"/>
    <s v="1.2.3.4.5"/>
    <m/>
    <x v="2"/>
    <m/>
    <m/>
    <m/>
  </r>
  <r>
    <n v="352"/>
    <x v="15"/>
    <x v="11"/>
    <s v="5.16.2.3 Periodontal Screening"/>
    <s v="16.0 Encounters"/>
    <n v="15"/>
    <s v="Facility Name"/>
    <s v="Jane Doe Dental Center"/>
    <m/>
    <x v="2"/>
    <m/>
    <m/>
    <m/>
  </r>
  <r>
    <n v="353"/>
    <x v="15"/>
    <x v="11"/>
    <s v="5.16.2.3 Periodontal Screening"/>
    <s v="16.0 Encounters"/>
    <n v="16"/>
    <s v="Facility Address"/>
    <s v="456 South Oak Ave, Marshfield, WI 54449"/>
    <m/>
    <x v="2"/>
    <m/>
    <m/>
    <m/>
  </r>
  <r>
    <n v="354"/>
    <x v="15"/>
    <x v="11"/>
    <s v="5.16.2.3 Periodontal Screening"/>
    <s v="16.0 Encounters"/>
    <n v="17"/>
    <s v="Facility Telephone"/>
    <s v="715-221-1100"/>
    <m/>
    <x v="2"/>
    <m/>
    <m/>
    <m/>
  </r>
  <r>
    <n v="355"/>
    <x v="15"/>
    <x v="12"/>
    <m/>
    <s v="16.0 Encounters"/>
    <n v="1"/>
    <s v="IO-EO Soft Tissue ID"/>
    <n v="101010"/>
    <m/>
    <x v="2"/>
    <m/>
    <m/>
    <m/>
  </r>
  <r>
    <n v="356"/>
    <x v="15"/>
    <x v="12"/>
    <m/>
    <s v="16.0 Encounters"/>
    <n v="2"/>
    <s v="IO-EO Soft Tissue Recorded Date"/>
    <d v="2015-05-26T00:00:00"/>
    <m/>
    <x v="2"/>
    <m/>
    <m/>
    <m/>
  </r>
  <r>
    <n v="357"/>
    <x v="15"/>
    <x v="12"/>
    <m/>
    <s v="16.0 Encounters"/>
    <n v="3"/>
    <s v="No IO-EO Abnormalities Noted"/>
    <s v="Null/Yes/No"/>
    <m/>
    <x v="2"/>
    <m/>
    <m/>
    <m/>
  </r>
  <r>
    <n v="358"/>
    <x v="15"/>
    <x v="12"/>
    <m/>
    <s v="16.0 Encounters"/>
    <n v="4"/>
    <s v="Lips"/>
    <s v="Null/Not_x000a_Examined/Normal/Abnormal"/>
    <m/>
    <x v="2"/>
    <m/>
    <m/>
    <m/>
  </r>
  <r>
    <n v="359"/>
    <x v="15"/>
    <x v="12"/>
    <m/>
    <s v="16.0 Encounters"/>
    <n v="5"/>
    <s v="Tongue"/>
    <s v="Null/Not_x000a_Examined/Normal/Abnormal"/>
    <m/>
    <x v="2"/>
    <m/>
    <m/>
    <m/>
  </r>
  <r>
    <n v="360"/>
    <x v="15"/>
    <x v="12"/>
    <m/>
    <s v="16.0 Encounters"/>
    <n v="6"/>
    <s v="Floor of Mouth"/>
    <s v="Null/Not_x000a_Examined/Normal/Abnormal"/>
    <m/>
    <x v="2"/>
    <m/>
    <m/>
    <m/>
  </r>
  <r>
    <n v="361"/>
    <x v="15"/>
    <x v="12"/>
    <m/>
    <s v="16.0 Encounters"/>
    <n v="7"/>
    <s v="Vestibule"/>
    <s v="Null/Not_x000a_Examined/Normal/Abnormal"/>
    <m/>
    <x v="2"/>
    <m/>
    <m/>
    <m/>
  </r>
  <r>
    <n v="362"/>
    <x v="15"/>
    <x v="12"/>
    <m/>
    <s v="16.0 Encounters"/>
    <n v="8"/>
    <s v="Buccal Mucosa"/>
    <s v="Null/Not_x000a_Examined/Normal/Abnormal"/>
    <m/>
    <x v="2"/>
    <m/>
    <m/>
    <m/>
  </r>
  <r>
    <n v="363"/>
    <x v="15"/>
    <x v="12"/>
    <m/>
    <s v="16.0 Encounters"/>
    <n v="9"/>
    <s v="Oropharynx"/>
    <s v="Null/Not_x000a_Examined/Normal/Abnormal"/>
    <m/>
    <x v="2"/>
    <m/>
    <m/>
    <m/>
  </r>
  <r>
    <n v="364"/>
    <x v="15"/>
    <x v="12"/>
    <m/>
    <s v="16.0 Encounters"/>
    <n v="10"/>
    <s v="Head"/>
    <s v="Null/Not_x000a_Examined/Normal/Abnormal"/>
    <m/>
    <x v="2"/>
    <m/>
    <m/>
    <m/>
  </r>
  <r>
    <n v="365"/>
    <x v="15"/>
    <x v="12"/>
    <m/>
    <s v="16.0 Encounters"/>
    <n v="11"/>
    <s v="Face"/>
    <s v="Null/Not_x000a_Examined/Normal/Abnormal"/>
    <m/>
    <x v="2"/>
    <m/>
    <m/>
    <m/>
  </r>
  <r>
    <n v="366"/>
    <x v="15"/>
    <x v="12"/>
    <m/>
    <s v="16.0 Encounters"/>
    <n v="12"/>
    <s v="Neck"/>
    <s v="Null/Not_x000a_Examined/Normal/Abnormal"/>
    <m/>
    <x v="2"/>
    <m/>
    <m/>
    <m/>
  </r>
  <r>
    <n v="367"/>
    <x v="15"/>
    <x v="12"/>
    <m/>
    <s v="16.0 Encounters"/>
    <n v="13"/>
    <s v="Skin"/>
    <s v="Null/Not_x000a_Examined/Normal/Abnormal"/>
    <m/>
    <x v="2"/>
    <m/>
    <m/>
    <m/>
  </r>
  <r>
    <n v="368"/>
    <x v="15"/>
    <x v="12"/>
    <m/>
    <s v="16.0 Encounters"/>
    <n v="14"/>
    <s v="Nodes"/>
    <s v="Null/Not_x000a_Examined/Normal/Abnormal"/>
    <m/>
    <x v="2"/>
    <m/>
    <m/>
    <m/>
  </r>
  <r>
    <n v="369"/>
    <x v="15"/>
    <x v="12"/>
    <m/>
    <s v="16.0 Encounters"/>
    <n v="15"/>
    <s v="Additional Concept 1"/>
    <s v="158739D (Destructive attachment of labial frenum)"/>
    <s v="SNODENT or_x000a_SNOMED CT (2.16.840.1.113883.6.96)"/>
    <x v="2"/>
    <m/>
    <m/>
    <m/>
  </r>
  <r>
    <n v="370"/>
    <x v="15"/>
    <x v="12"/>
    <m/>
    <s v="16.0 Encounters"/>
    <n v="16"/>
    <s v="Additional Concept 2"/>
    <s v="113164D (Loss of teeth due to local periodontal disease)"/>
    <s v="SNODENT or SNOMED CT_x000a_(2.16.840.1.113883.6.96)"/>
    <x v="2"/>
    <m/>
    <m/>
    <m/>
  </r>
  <r>
    <n v="371"/>
    <x v="15"/>
    <x v="12"/>
    <m/>
    <s v="16.0 Encounters"/>
    <n v="17"/>
    <s v="Additional Concept 3"/>
    <s v="142612D (Chronic periodontitis with drifting of teeth)"/>
    <s v="SNODENT or SNOMED CT_x000a_(2.16.840.1.113883.6.96)"/>
    <x v="2"/>
    <m/>
    <m/>
    <m/>
  </r>
  <r>
    <n v="372"/>
    <x v="15"/>
    <x v="12"/>
    <m/>
    <s v="16.0 Encounters"/>
    <n v="18"/>
    <s v="Comment"/>
    <s v="Free text"/>
    <m/>
    <x v="2"/>
    <m/>
    <m/>
    <m/>
  </r>
  <r>
    <n v="373"/>
    <x v="15"/>
    <x v="12"/>
    <m/>
    <s v="16.0 Encounters"/>
    <n v="19"/>
    <s v="Provider ID"/>
    <n v="1234567"/>
    <s v="NPI (2.16.840.1.113883.4.6 )"/>
    <x v="2"/>
    <m/>
    <m/>
    <m/>
  </r>
  <r>
    <n v="374"/>
    <x v="15"/>
    <x v="12"/>
    <m/>
    <s v="16.0 Encounters"/>
    <n v="20"/>
    <s v="Provider Type Code"/>
    <s v="122300000X"/>
    <s v="NUCC Provider Codes_x000a_(2.16.840.1.113883.6.101)"/>
    <x v="2"/>
    <m/>
    <m/>
    <m/>
  </r>
  <r>
    <n v="375"/>
    <x v="15"/>
    <x v="12"/>
    <m/>
    <s v="16.0 Encounters"/>
    <n v="21"/>
    <s v="Provider Type Name"/>
    <s v="Dentist"/>
    <m/>
    <x v="2"/>
    <m/>
    <m/>
    <m/>
  </r>
  <r>
    <n v="376"/>
    <x v="15"/>
    <x v="12"/>
    <m/>
    <s v="16.0 Encounters"/>
    <n v="22"/>
    <s v="Provider Name"/>
    <s v="Jane Doe, DMD"/>
    <m/>
    <x v="2"/>
    <m/>
    <m/>
    <m/>
  </r>
  <r>
    <n v="377"/>
    <x v="15"/>
    <x v="12"/>
    <m/>
    <s v="16.0 Encounters"/>
    <n v="23"/>
    <m/>
    <m/>
    <m/>
    <x v="2"/>
    <m/>
    <m/>
    <m/>
  </r>
  <r>
    <n v="378"/>
    <x v="15"/>
    <x v="13"/>
    <s v="5.16.4.1 TMJ Examination"/>
    <s v="16.0 Encounters"/>
    <n v="1"/>
    <s v="TMJ ID"/>
    <n v="0"/>
    <m/>
    <x v="2"/>
    <m/>
    <m/>
    <m/>
  </r>
  <r>
    <n v="379"/>
    <x v="15"/>
    <x v="13"/>
    <s v="5.16.4.1 TMJ Examination"/>
    <s v="16.0 Encounters"/>
    <n v="2"/>
    <s v="TMJ Recorded Date"/>
    <d v="2015-05-26T00:00:00"/>
    <m/>
    <x v="2"/>
    <m/>
    <m/>
    <m/>
  </r>
  <r>
    <n v="380"/>
    <x v="15"/>
    <x v="13"/>
    <s v="5.16.4.1 TMJ Examination"/>
    <s v="16.0 Encounters"/>
    <n v="3"/>
    <s v="Maximum Interincisal Opening"/>
    <s v="mm"/>
    <m/>
    <x v="2"/>
    <m/>
    <m/>
    <m/>
  </r>
  <r>
    <n v="381"/>
    <x v="15"/>
    <x v="13"/>
    <s v="5.16.4.1 TMJ Examination"/>
    <s v="16.0 Encounters"/>
    <n v="4"/>
    <s v="Maximum Left Lateral_x000a_Excursion"/>
    <s v="mm"/>
    <m/>
    <x v="2"/>
    <m/>
    <m/>
    <m/>
  </r>
  <r>
    <n v="382"/>
    <x v="15"/>
    <x v="13"/>
    <s v="5.16.4.1 TMJ Examination"/>
    <s v="16.0 Encounters"/>
    <n v="5"/>
    <s v="Maximum Right Lateral_x000a_Excursion"/>
    <s v="mm"/>
    <m/>
    <x v="2"/>
    <m/>
    <m/>
    <m/>
  </r>
  <r>
    <n v="383"/>
    <x v="15"/>
    <x v="13"/>
    <s v="5.16.4.1 TMJ Examination"/>
    <s v="16.0 Encounters"/>
    <n v="6"/>
    <s v="Deviation Upon Opening"/>
    <s v="Null/None/Left/Right"/>
    <m/>
    <x v="2"/>
    <m/>
    <m/>
    <m/>
  </r>
  <r>
    <n v="384"/>
    <x v="15"/>
    <x v="13"/>
    <s v="5.16.4.1 TMJ Examination"/>
    <s v="16.0 Encounters"/>
    <n v="7"/>
    <s v="Popping"/>
    <s v="Null/None/Left/Right/Both"/>
    <m/>
    <x v="2"/>
    <m/>
    <m/>
    <m/>
  </r>
  <r>
    <n v="385"/>
    <x v="15"/>
    <x v="13"/>
    <s v="5.16.4.1 TMJ Examination"/>
    <s v="16.0 Encounters"/>
    <n v="8"/>
    <s v="Clicking"/>
    <s v="Null/None/Left/Right/Both"/>
    <m/>
    <x v="2"/>
    <m/>
    <m/>
    <m/>
  </r>
  <r>
    <n v="386"/>
    <x v="15"/>
    <x v="13"/>
    <s v="5.16.4.1 TMJ Examination"/>
    <s v="16.0 Encounters"/>
    <n v="9"/>
    <s v="Crepitus"/>
    <s v="Null/None/Left/Right/Both"/>
    <m/>
    <x v="2"/>
    <m/>
    <m/>
    <m/>
  </r>
  <r>
    <n v="387"/>
    <x v="15"/>
    <x v="13"/>
    <s v="5.16.4.1 TMJ Examination"/>
    <s v="16.0 Encounters"/>
    <n v="10"/>
    <s v="Pain to Manipulation"/>
    <s v="Null/None/Left/Right/Both"/>
    <m/>
    <x v="2"/>
    <m/>
    <m/>
    <m/>
  </r>
  <r>
    <n v="388"/>
    <x v="15"/>
    <x v="13"/>
    <s v="5.16.4.1 TMJ Examination"/>
    <s v="16.0 Encounters"/>
    <n v="11"/>
    <s v="Additional Concept 1"/>
    <s v="143245D (Limitation of movement of_x000a_temporomandibular joint)"/>
    <s v="SNODENT or SNOMED CT_x000a_(2.16.840.1.113883.6.96)"/>
    <x v="2"/>
    <m/>
    <m/>
    <m/>
  </r>
  <r>
    <n v="389"/>
    <x v="15"/>
    <x v="13"/>
    <s v="5.16.4.1 TMJ Examination"/>
    <s v="16.0 Encounters"/>
    <n v="12"/>
    <s v="Additional Concept 2"/>
    <s v="157604D (Temporomandibular_x000a_joint crepitus on opening in both joints)"/>
    <s v="SNODENT or_x000a_SNOMED CT (2.16.840.1.113883.6.96)"/>
    <x v="2"/>
    <m/>
    <m/>
    <m/>
  </r>
  <r>
    <n v="390"/>
    <x v="15"/>
    <x v="13"/>
    <s v="5.16.4.1 TMJ Examination"/>
    <s v="16.0 Encounters"/>
    <n v="13"/>
    <s v="Additional Concept 3"/>
    <s v="183718D (Deviation of mandible during opening and_x000a_closing movement)"/>
    <s v="SNODENT or SNOMED CT_x000a_(2.16.840.1.113883.6.96)"/>
    <x v="2"/>
    <m/>
    <m/>
    <m/>
  </r>
  <r>
    <n v="391"/>
    <x v="15"/>
    <x v="13"/>
    <s v="5.16.4.1 TMJ Examination"/>
    <s v="16.0 Encounters"/>
    <n v="14"/>
    <s v="Comment"/>
    <s v="Free text"/>
    <m/>
    <x v="2"/>
    <m/>
    <m/>
    <m/>
  </r>
  <r>
    <n v="392"/>
    <x v="15"/>
    <x v="13"/>
    <s v="5.16.4.1 TMJ Examination"/>
    <s v="16.0 Encounters"/>
    <n v="15"/>
    <s v="Provider ID"/>
    <n v="1234567"/>
    <s v="NPI (2.16.840.1.113883.4.6 )"/>
    <x v="2"/>
    <m/>
    <m/>
    <m/>
  </r>
  <r>
    <n v="393"/>
    <x v="15"/>
    <x v="13"/>
    <s v="5.16.4.1 TMJ Examination"/>
    <s v="16.0 Encounters"/>
    <n v="16"/>
    <s v="Provider Type Code"/>
    <s v="122300000X"/>
    <s v="NUCC Provider Codes_x000a_(2.16.840.1.113883.6.101)"/>
    <x v="2"/>
    <m/>
    <m/>
    <m/>
  </r>
  <r>
    <n v="394"/>
    <x v="15"/>
    <x v="13"/>
    <s v="5.16.4.1 TMJ Examination"/>
    <s v="16.0 Encounters"/>
    <n v="17"/>
    <s v="Provider Type Name"/>
    <s v="Dentist"/>
    <m/>
    <x v="2"/>
    <m/>
    <m/>
    <m/>
  </r>
  <r>
    <n v="395"/>
    <x v="15"/>
    <x v="13"/>
    <s v="5.16.4.1 TMJ Examination"/>
    <s v="16.0 Encounters"/>
    <n v="18"/>
    <s v="Provider Name"/>
    <s v="Jane Doe, DMD"/>
    <m/>
    <x v="2"/>
    <m/>
    <m/>
    <m/>
  </r>
  <r>
    <n v="396"/>
    <x v="15"/>
    <x v="13"/>
    <s v="5.16.4.2 Patient Standarded TMD History"/>
    <s v="16.0 Encounters"/>
    <n v="1"/>
    <s v="TMD History ID"/>
    <n v="101010"/>
    <m/>
    <x v="2"/>
    <m/>
    <m/>
    <m/>
  </r>
  <r>
    <n v="397"/>
    <x v="15"/>
    <x v="13"/>
    <s v="5.16.4.2 Patient Standarded TMD History"/>
    <s v="16.0 Encounters"/>
    <n v="2"/>
    <s v="TMD History Recorded Date"/>
    <d v="2015-05-26T00:00:00"/>
    <m/>
    <x v="2"/>
    <m/>
    <m/>
    <m/>
  </r>
  <r>
    <n v="398"/>
    <x v="15"/>
    <x v="13"/>
    <s v="5.16.4.2 Patient Standarded TMD History"/>
    <s v="16.0 Encounters"/>
    <n v="3"/>
    <s v="Patient Standards Negative TMD History"/>
    <s v="Null/Yes/No"/>
    <m/>
    <x v="2"/>
    <m/>
    <m/>
    <m/>
  </r>
  <r>
    <n v="399"/>
    <x v="15"/>
    <x v="13"/>
    <s v="5.16.4.2 Patient Standarded TMD History"/>
    <s v="16.0 Encounters"/>
    <n v="4"/>
    <s v="History of Trauma"/>
    <s v="Yes/No"/>
    <m/>
    <x v="2"/>
    <m/>
    <m/>
    <m/>
  </r>
  <r>
    <n v="400"/>
    <x v="15"/>
    <x v="13"/>
    <s v="5.16.4.2 Patient Standarded TMD History"/>
    <s v="16.0 Encounters"/>
    <n v="5"/>
    <s v="History of Trauma Date"/>
    <s v="Date"/>
    <m/>
    <x v="2"/>
    <m/>
    <m/>
    <m/>
  </r>
  <r>
    <n v="401"/>
    <x v="15"/>
    <x v="13"/>
    <s v="5.16.4.2 Patient Standarded TMD History"/>
    <s v="16.0 Encounters"/>
    <n v="6"/>
    <s v="Popping"/>
    <s v="Yes/No"/>
    <m/>
    <x v="2"/>
    <m/>
    <m/>
    <m/>
  </r>
  <r>
    <n v="402"/>
    <x v="15"/>
    <x v="13"/>
    <s v="5.16.4.2 Patient Standarded TMD History"/>
    <s v="16.0 Encounters"/>
    <n v="7"/>
    <s v="Clicking"/>
    <s v="Yes/No"/>
    <m/>
    <x v="2"/>
    <m/>
    <m/>
    <m/>
  </r>
  <r>
    <n v="403"/>
    <x v="15"/>
    <x v="13"/>
    <s v="5.16.4.2 Patient Standarded TMD History"/>
    <s v="16.0 Encounters"/>
    <n v="8"/>
    <s v="Crepitus"/>
    <s v="Yes/No"/>
    <m/>
    <x v="2"/>
    <m/>
    <m/>
    <m/>
  </r>
  <r>
    <n v="404"/>
    <x v="15"/>
    <x v="13"/>
    <s v="5.16.4.2 Patient Standarded TMD History"/>
    <s v="16.0 Encounters"/>
    <n v="9"/>
    <s v="Limited Opening or ROM"/>
    <s v="Yes/No"/>
    <m/>
    <x v="2"/>
    <m/>
    <m/>
    <m/>
  </r>
  <r>
    <n v="405"/>
    <x v="15"/>
    <x v="13"/>
    <s v="5.16.4.2 Patient Standarded TMD History"/>
    <s v="16.0 Encounters"/>
    <n v="10"/>
    <s v="Pain Upon Opening"/>
    <s v="Yes/No"/>
    <m/>
    <x v="2"/>
    <m/>
    <m/>
    <m/>
  </r>
  <r>
    <n v="406"/>
    <x v="15"/>
    <x v="13"/>
    <s v="5.16.4.2 Patient Standarded TMD History"/>
    <s v="16.0 Encounters"/>
    <n v="11"/>
    <s v="Pain Upon Chewing"/>
    <s v="Yes/No"/>
    <m/>
    <x v="2"/>
    <m/>
    <m/>
    <m/>
  </r>
  <r>
    <n v="407"/>
    <x v="15"/>
    <x v="13"/>
    <s v="5.16.4.2 Patient Standarded TMD History"/>
    <s v="16.0 Encounters"/>
    <n v="12"/>
    <s v="Spontaneous Pain"/>
    <s v="Yes/No"/>
    <m/>
    <x v="2"/>
    <m/>
    <m/>
    <m/>
  </r>
  <r>
    <n v="408"/>
    <x v="15"/>
    <x v="13"/>
    <s v="5.16.4.2 Patient Standarded TMD History"/>
    <s v="16.0 Encounters"/>
    <n v="13"/>
    <s v="Comment"/>
    <s v="Free Text"/>
    <m/>
    <x v="2"/>
    <m/>
    <m/>
    <m/>
  </r>
  <r>
    <n v="409"/>
    <x v="15"/>
    <x v="13"/>
    <s v="5.16.4.2 Patient Standarded TMD History"/>
    <s v="16.0 Encounters"/>
    <n v="14"/>
    <s v="Provider ID"/>
    <n v="1234567"/>
    <s v="NPI (2.16.840.1.113883.4.6 )"/>
    <x v="2"/>
    <m/>
    <m/>
    <m/>
  </r>
  <r>
    <n v="410"/>
    <x v="15"/>
    <x v="13"/>
    <s v="5.16.4.2 Patient Standarded TMD History"/>
    <s v="16.0 Encounters"/>
    <n v="15"/>
    <s v="Provider Type Code"/>
    <s v="122300000X"/>
    <s v="NUCC Provider Codes_x000a_(2.16.840.1.113883.6.101)"/>
    <x v="2"/>
    <m/>
    <m/>
    <m/>
  </r>
  <r>
    <n v="411"/>
    <x v="15"/>
    <x v="13"/>
    <s v="5.16.4.2 Patient Standarded TMD History"/>
    <s v="16.0 Encounters"/>
    <n v="16"/>
    <s v="Provider Type Name"/>
    <s v="Dentist"/>
    <m/>
    <x v="2"/>
    <m/>
    <m/>
    <m/>
  </r>
  <r>
    <n v="412"/>
    <x v="15"/>
    <x v="13"/>
    <s v="5.16.4.2 Patient Standarded TMD History"/>
    <s v="16.0 Encounters"/>
    <n v="17"/>
    <s v="Provider Name"/>
    <s v="Jane Doe, DMD"/>
    <m/>
    <x v="2"/>
    <m/>
    <m/>
    <m/>
  </r>
  <r>
    <n v="413"/>
    <x v="15"/>
    <x v="14"/>
    <m/>
    <s v="16.0 Encounters"/>
    <n v="1"/>
    <s v="Occlusion ID"/>
    <n v="0"/>
    <m/>
    <x v="2"/>
    <m/>
    <m/>
    <m/>
  </r>
  <r>
    <n v="414"/>
    <x v="15"/>
    <x v="14"/>
    <m/>
    <s v="16.0 Encounters"/>
    <n v="2"/>
    <s v="Occlusion Recorded Date"/>
    <d v="2015-05-26T00:00:00"/>
    <m/>
    <x v="2"/>
    <m/>
    <m/>
    <m/>
  </r>
  <r>
    <n v="415"/>
    <x v="15"/>
    <x v="14"/>
    <m/>
    <s v="16.0 Encounters"/>
    <n v="3"/>
    <s v="Mandibular Relationship"/>
    <s v="Null/Normal/Retrognathic/Prognathic"/>
    <m/>
    <x v="2"/>
    <m/>
    <m/>
    <m/>
  </r>
  <r>
    <n v="416"/>
    <x v="15"/>
    <x v="14"/>
    <m/>
    <s v="16.0 Encounters"/>
    <n v="4"/>
    <s v="Left First Molar Relationship"/>
    <s v="Null/Class1/Class II/Class III"/>
    <m/>
    <x v="2"/>
    <m/>
    <m/>
    <m/>
  </r>
  <r>
    <n v="417"/>
    <x v="15"/>
    <x v="14"/>
    <m/>
    <s v="16.0 Encounters"/>
    <n v="5"/>
    <s v="Right First Molar Relationship"/>
    <s v="Null/Class1/Class II/Class III"/>
    <m/>
    <x v="2"/>
    <m/>
    <m/>
    <m/>
  </r>
  <r>
    <n v="418"/>
    <x v="15"/>
    <x v="14"/>
    <m/>
    <s v="16.0 Encounters"/>
    <n v="6"/>
    <s v="Left Cuspid Relationship"/>
    <s v="Null/Class1/Class II/Class III"/>
    <m/>
    <x v="2"/>
    <m/>
    <m/>
    <m/>
  </r>
  <r>
    <n v="419"/>
    <x v="15"/>
    <x v="14"/>
    <m/>
    <s v="16.0 Encounters"/>
    <n v="7"/>
    <s v="Right Cuspid Relationship"/>
    <s v="Null/Class1/Class II/Class III"/>
    <m/>
    <x v="2"/>
    <m/>
    <m/>
    <m/>
  </r>
  <r>
    <n v="420"/>
    <x v="15"/>
    <x v="14"/>
    <m/>
    <s v="16.0 Encounters"/>
    <n v="8"/>
    <s v="Open Bite"/>
    <s v="Null/Anterior/Bilateral Posterior/Unilateral Left_x000a_Posterior/Unilateral Right Posterior"/>
    <m/>
    <x v="2"/>
    <m/>
    <m/>
    <m/>
  </r>
  <r>
    <n v="421"/>
    <x v="15"/>
    <x v="14"/>
    <m/>
    <s v="16.0 Encounters"/>
    <n v="9"/>
    <s v="Open Bite Distance"/>
    <s v="mm"/>
    <m/>
    <x v="2"/>
    <m/>
    <m/>
    <m/>
  </r>
  <r>
    <n v="422"/>
    <x v="15"/>
    <x v="14"/>
    <m/>
    <s v="16.0 Encounters"/>
    <n v="10"/>
    <s v="Cross Bite"/>
    <s v="Null/Anterior/Bilateral Posterior/Unilateral Left_x000a_Posterior/Unilateral Right Posterior/Anterior with Bilateral"/>
    <m/>
    <x v="2"/>
    <m/>
    <m/>
    <m/>
  </r>
  <r>
    <n v="423"/>
    <x v="15"/>
    <x v="14"/>
    <m/>
    <s v="16.0 Encounters"/>
    <n v="11"/>
    <m/>
    <s v="Posterior/Anterior with Unilateral Left Posterior/Anterior with_x000a_Unilateral Right Posterior"/>
    <m/>
    <x v="2"/>
    <m/>
    <m/>
    <m/>
  </r>
  <r>
    <n v="424"/>
    <x v="15"/>
    <x v="14"/>
    <m/>
    <s v="16.0 Encounters"/>
    <n v="12"/>
    <s v="Vertical Overbite"/>
    <s v="mm"/>
    <m/>
    <x v="2"/>
    <m/>
    <m/>
    <m/>
  </r>
  <r>
    <n v="425"/>
    <x v="15"/>
    <x v="14"/>
    <m/>
    <s v="16.0 Encounters"/>
    <n v="13"/>
    <s v="Horizontal Overjet"/>
    <s v="mm"/>
    <m/>
    <x v="2"/>
    <m/>
    <m/>
    <m/>
  </r>
  <r>
    <n v="426"/>
    <x v="15"/>
    <x v="14"/>
    <m/>
    <s v="16.0 Encounters"/>
    <n v="14"/>
    <s v="Additional Concept 1"/>
    <s v="181244D (Malocclusion, Angle class II)"/>
    <s v="SNODENT or_x000a_SNOMED CT (2.16.840.1.113883.6.96)"/>
    <x v="2"/>
    <m/>
    <m/>
    <m/>
  </r>
  <r>
    <n v="427"/>
    <x v="15"/>
    <x v="14"/>
    <m/>
    <s v="16.0 Encounters"/>
    <n v="15"/>
    <s v="Additional Concept 2"/>
    <s v="143820D (Vertical overbite)"/>
    <s v="SNODENT or_x000a_SNOMED CT (2.16.840.1.113883.6.96)"/>
    <x v="2"/>
    <m/>
    <m/>
    <m/>
  </r>
  <r>
    <n v="428"/>
    <x v="15"/>
    <x v="14"/>
    <m/>
    <s v="16.0 Encounters"/>
    <n v="16"/>
    <s v="Additional Concept 3"/>
    <m/>
    <s v="SNODENT or SNOMED CT_x000a_(2.16.840.1.113883.6.96)"/>
    <x v="2"/>
    <m/>
    <m/>
    <m/>
  </r>
  <r>
    <n v="429"/>
    <x v="15"/>
    <x v="14"/>
    <m/>
    <s v="16.0 Encounters"/>
    <n v="17"/>
    <s v="Comment"/>
    <s v="Free text"/>
    <m/>
    <x v="2"/>
    <m/>
    <m/>
    <m/>
  </r>
  <r>
    <n v="430"/>
    <x v="15"/>
    <x v="14"/>
    <m/>
    <s v="16.0 Encounters"/>
    <n v="18"/>
    <s v="Provider ID"/>
    <n v="1234567"/>
    <s v="NPI (2.16.840.1.113883.4.6 )"/>
    <x v="2"/>
    <m/>
    <m/>
    <m/>
  </r>
  <r>
    <n v="431"/>
    <x v="15"/>
    <x v="14"/>
    <m/>
    <s v="16.0 Encounters"/>
    <n v="19"/>
    <s v="Provider Type Code"/>
    <s v="122300000X"/>
    <s v="NUCC Provider Codes_x000a_(2.16.840.1.113883.6.101)"/>
    <x v="2"/>
    <m/>
    <m/>
    <m/>
  </r>
  <r>
    <n v="432"/>
    <x v="15"/>
    <x v="14"/>
    <m/>
    <s v="16.0 Encounters"/>
    <n v="20"/>
    <s v="Provider Type Name"/>
    <s v="Dentist"/>
    <m/>
    <x v="2"/>
    <m/>
    <m/>
    <m/>
  </r>
  <r>
    <n v="433"/>
    <x v="15"/>
    <x v="14"/>
    <m/>
    <s v="16.0 Encounters"/>
    <n v="21"/>
    <s v="Provider Name"/>
    <s v="Jane Doe, DMD"/>
    <m/>
    <x v="2"/>
    <m/>
    <m/>
    <m/>
  </r>
  <r>
    <n v="434"/>
    <x v="15"/>
    <x v="15"/>
    <m/>
    <s v="16.0 Encounters"/>
    <n v="1"/>
    <s v="Implant ID"/>
    <n v="101010"/>
    <m/>
    <x v="2"/>
    <m/>
    <m/>
    <m/>
  </r>
  <r>
    <n v="435"/>
    <x v="15"/>
    <x v="15"/>
    <m/>
    <s v="16.0 Encounters"/>
    <n v="2"/>
    <s v="Implant Recorded Date"/>
    <d v="2015-05-26T00:00:00"/>
    <m/>
    <x v="2"/>
    <m/>
    <m/>
    <m/>
  </r>
  <r>
    <n v="436"/>
    <x v="15"/>
    <x v="15"/>
    <m/>
    <s v="16.0 Encounters"/>
    <n v="3"/>
    <s v="Implant Placement Date"/>
    <d v="2015-05-26T00:00:00"/>
    <m/>
    <x v="2"/>
    <m/>
    <m/>
    <m/>
  </r>
  <r>
    <n v="437"/>
    <x v="15"/>
    <x v="15"/>
    <m/>
    <s v="16.0 Encounters"/>
    <n v="4"/>
    <s v="UDI"/>
    <m/>
    <s v="UDI Format – See ADA_x000a_Standard #1081"/>
    <x v="2"/>
    <m/>
    <m/>
    <m/>
  </r>
  <r>
    <n v="438"/>
    <x v="15"/>
    <x v="15"/>
    <m/>
    <s v="16.0 Encounters"/>
    <n v="5"/>
    <s v="Type"/>
    <m/>
    <s v="FDA Classification"/>
    <x v="2"/>
    <m/>
    <m/>
    <m/>
  </r>
  <r>
    <n v="439"/>
    <x v="15"/>
    <x v="15"/>
    <m/>
    <s v="16.0 Encounters"/>
    <n v="6"/>
    <s v="Subtype"/>
    <m/>
    <s v="FDA Classification"/>
    <x v="2"/>
    <m/>
    <m/>
    <m/>
  </r>
  <r>
    <n v="440"/>
    <x v="15"/>
    <x v="15"/>
    <m/>
    <s v="16.0 Encounters"/>
    <n v="7"/>
    <s v="Manufacturer"/>
    <m/>
    <m/>
    <x v="2"/>
    <m/>
    <m/>
    <m/>
  </r>
  <r>
    <n v="441"/>
    <x v="15"/>
    <x v="15"/>
    <m/>
    <s v="16.0 Encounters"/>
    <n v="8"/>
    <s v="Reference"/>
    <m/>
    <m/>
    <x v="2"/>
    <m/>
    <m/>
    <m/>
  </r>
  <r>
    <n v="442"/>
    <x v="15"/>
    <x v="15"/>
    <m/>
    <s v="16.0 Encounters"/>
    <n v="9"/>
    <s v="Lot"/>
    <m/>
    <m/>
    <x v="2"/>
    <m/>
    <m/>
    <m/>
  </r>
  <r>
    <n v="443"/>
    <x v="15"/>
    <x v="15"/>
    <m/>
    <s v="16.0 Encounters"/>
    <n v="10"/>
    <s v="Serial Number"/>
    <m/>
    <m/>
    <x v="2"/>
    <m/>
    <m/>
    <m/>
  </r>
  <r>
    <n v="444"/>
    <x v="15"/>
    <x v="15"/>
    <m/>
    <s v="16.0 Encounters"/>
    <n v="11"/>
    <s v="Biologic/NonBiologic"/>
    <m/>
    <m/>
    <x v="2"/>
    <m/>
    <m/>
    <m/>
  </r>
  <r>
    <n v="445"/>
    <x v="15"/>
    <x v="15"/>
    <m/>
    <s v="16.0 Encounters"/>
    <n v="12"/>
    <s v="Details"/>
    <s v="Free text"/>
    <m/>
    <x v="2"/>
    <m/>
    <m/>
    <m/>
  </r>
  <r>
    <n v="446"/>
    <x v="15"/>
    <x v="15"/>
    <m/>
    <s v="16.0 Encounters"/>
    <n v="13"/>
    <s v="Comment"/>
    <s v="Free text"/>
    <m/>
    <x v="2"/>
    <m/>
    <m/>
    <m/>
  </r>
  <r>
    <n v="447"/>
    <x v="15"/>
    <x v="15"/>
    <m/>
    <s v="16.0 Encounters"/>
    <n v="14"/>
    <s v="Provider ID"/>
    <n v="1234567"/>
    <s v="NPI (2.16.840.1.113883.4.6 )"/>
    <x v="2"/>
    <m/>
    <m/>
    <m/>
  </r>
  <r>
    <n v="448"/>
    <x v="15"/>
    <x v="15"/>
    <m/>
    <s v="16.0 Encounters"/>
    <n v="15"/>
    <s v="Provider Type Code"/>
    <s v="122300000X"/>
    <s v="NUCC Provider Codes_x000a_(2.16.840.1.113883.6.101)"/>
    <x v="2"/>
    <m/>
    <m/>
    <m/>
  </r>
  <r>
    <n v="449"/>
    <x v="15"/>
    <x v="15"/>
    <m/>
    <s v="16.0 Encounters"/>
    <n v="16"/>
    <s v="Provider Type Name"/>
    <s v="Dentist"/>
    <m/>
    <x v="2"/>
    <m/>
    <m/>
    <m/>
  </r>
  <r>
    <n v="450"/>
    <x v="15"/>
    <x v="15"/>
    <m/>
    <s v="16.0 Encounters"/>
    <n v="17"/>
    <s v="Provider Name"/>
    <s v="Jane Doe, DMD"/>
    <m/>
    <x v="2"/>
    <m/>
    <m/>
    <m/>
  </r>
  <r>
    <n v="451"/>
    <x v="16"/>
    <x v="9"/>
    <m/>
    <s v="17.0 Plan of Care"/>
    <n v="1"/>
    <s v="Treatment Plan ID"/>
    <n v="101010"/>
    <m/>
    <x v="0"/>
    <m/>
    <m/>
    <m/>
  </r>
  <r>
    <n v="452"/>
    <x v="16"/>
    <x v="9"/>
    <m/>
    <s v="17.0 Plan of Care"/>
    <n v="2"/>
    <s v="Treatment Plan Date"/>
    <d v="2015-05-26T00:00:00"/>
    <m/>
    <x v="0"/>
    <m/>
    <m/>
    <m/>
  </r>
  <r>
    <n v="453"/>
    <x v="16"/>
    <x v="9"/>
    <m/>
    <s v="17.0 Plan of Care"/>
    <n v="3"/>
    <s v="Plan Ordinal Number"/>
    <s v="1,2,3,4…."/>
    <m/>
    <x v="0"/>
    <m/>
    <m/>
    <m/>
  </r>
  <r>
    <n v="454"/>
    <x v="16"/>
    <x v="9"/>
    <m/>
    <s v="17.0 Plan of Care"/>
    <n v="4"/>
    <s v="Status"/>
    <s v="Active/Deferred/Deleted"/>
    <m/>
    <x v="0"/>
    <m/>
    <m/>
    <m/>
  </r>
  <r>
    <n v="455"/>
    <x v="16"/>
    <x v="9"/>
    <m/>
    <s v="17.0 Plan of Care"/>
    <n v="5"/>
    <s v="Accepted"/>
    <s v="Yes/No"/>
    <m/>
    <x v="0"/>
    <m/>
    <m/>
    <m/>
  </r>
  <r>
    <n v="456"/>
    <x v="16"/>
    <x v="9"/>
    <m/>
    <s v="17.0 Plan of Care"/>
    <n v="6"/>
    <s v="Priority"/>
    <s v="Emergent/Urgent/Routine/Optional"/>
    <m/>
    <x v="0"/>
    <m/>
    <m/>
    <m/>
  </r>
  <r>
    <n v="457"/>
    <x v="16"/>
    <x v="9"/>
    <m/>
    <s v="17.0 Plan of Care"/>
    <n v="7"/>
    <s v="Plan Phase Ordinal Number"/>
    <s v="1,2,3,4…."/>
    <m/>
    <x v="0"/>
    <m/>
    <m/>
    <m/>
  </r>
  <r>
    <n v="458"/>
    <x v="16"/>
    <x v="9"/>
    <m/>
    <s v="17.0 Plan of Care"/>
    <n v="8"/>
    <s v="Plan Phase Descriptor"/>
    <s v="text"/>
    <m/>
    <x v="0"/>
    <m/>
    <m/>
    <m/>
  </r>
  <r>
    <n v="459"/>
    <x v="16"/>
    <x v="9"/>
    <m/>
    <s v="17.0 Plan of Care"/>
    <n v="9"/>
    <s v="Procedure"/>
    <s v="Amalgam 3 Surface_x000a_primary/permanent"/>
    <m/>
    <x v="0"/>
    <m/>
    <m/>
    <m/>
  </r>
  <r>
    <n v="460"/>
    <x v="16"/>
    <x v="9"/>
    <m/>
    <s v="17.0 Plan of Care"/>
    <n v="10"/>
    <s v="Procedure Code"/>
    <s v="D2160"/>
    <s v="CDT/CPT"/>
    <x v="0"/>
    <m/>
    <m/>
    <m/>
  </r>
  <r>
    <n v="461"/>
    <x v="16"/>
    <x v="9"/>
    <m/>
    <s v="17.0 Plan of Care"/>
    <n v="11"/>
    <s v="Procedure Status"/>
    <s v="Complete"/>
    <m/>
    <x v="0"/>
    <m/>
    <m/>
    <m/>
  </r>
  <r>
    <n v="462"/>
    <x v="16"/>
    <x v="9"/>
    <m/>
    <s v="17.0 Plan of Care"/>
    <n v="12"/>
    <s v="Tooth Number System"/>
    <m/>
    <s v="Universal (American) ISO_x000a_Palmer Other"/>
    <x v="2"/>
    <m/>
    <m/>
    <m/>
  </r>
  <r>
    <n v="463"/>
    <x v="16"/>
    <x v="9"/>
    <m/>
    <s v="17.0 Plan of Care"/>
    <n v="13"/>
    <s v="Tooth Number"/>
    <n v="30"/>
    <s v="Teeth Code_x000a_(2.16.840.1.113883.4.642.1.318)"/>
    <x v="2"/>
    <m/>
    <m/>
    <m/>
  </r>
  <r>
    <n v="464"/>
    <x v="16"/>
    <x v="9"/>
    <m/>
    <s v="17.0 Plan of Care"/>
    <n v="14"/>
    <s v="Tooth Location"/>
    <s v="160770D (Entire permanent_x000a_mandibular right first molar tooth)"/>
    <s v="SNODENT"/>
    <x v="2"/>
    <m/>
    <m/>
    <m/>
  </r>
  <r>
    <n v="465"/>
    <x v="16"/>
    <x v="9"/>
    <m/>
    <s v="17.0 Plan of Care"/>
    <n v="15"/>
    <s v="Tooth Surface"/>
    <s v="MOD"/>
    <s v="Surface Code_x000a_(2.16.840.1.113883.4.642.1.316)"/>
    <x v="2"/>
    <m/>
    <m/>
    <m/>
  </r>
  <r>
    <n v="466"/>
    <x v="16"/>
    <x v="9"/>
    <m/>
    <s v="17.0 Plan of Care"/>
    <n v="16"/>
    <s v="Tooth Surface Concept"/>
    <s v="163622D (Mesial-occlusal-distal)"/>
    <s v="SNODENT"/>
    <x v="2"/>
    <m/>
    <m/>
    <m/>
  </r>
  <r>
    <n v="467"/>
    <x v="16"/>
    <x v="9"/>
    <m/>
    <s v="17.0 Plan of Care"/>
    <n v="17"/>
    <s v="Associated Diagnosis"/>
    <s v="K02.52 (Dental caries on pit and_x000a_fissure surfaces penetrating dentin)"/>
    <s v="ICD10"/>
    <x v="2"/>
    <m/>
    <m/>
    <m/>
  </r>
  <r>
    <n v="468"/>
    <x v="16"/>
    <x v="9"/>
    <m/>
    <s v="17.0 Plan of Care"/>
    <n v="18"/>
    <s v="Associated Problem"/>
    <s v="114681D (Primary dental caries,_x000a_multisurface origin)"/>
    <s v="SNODENT"/>
    <x v="2"/>
    <m/>
    <m/>
    <m/>
  </r>
  <r>
    <n v="469"/>
    <x v="16"/>
    <x v="9"/>
    <m/>
    <s v="17.0 Plan of Care"/>
    <n v="19"/>
    <s v="Comment"/>
    <s v="Free text"/>
    <m/>
    <x v="0"/>
    <m/>
    <m/>
    <m/>
  </r>
  <r>
    <n v="470"/>
    <x v="16"/>
    <x v="9"/>
    <m/>
    <s v="17.0 Plan of Care"/>
    <n v="20"/>
    <s v="Provider ID"/>
    <n v="1234567"/>
    <s v="NPI (2.16.840.1.113883.4.6 )"/>
    <x v="0"/>
    <m/>
    <m/>
    <m/>
  </r>
  <r>
    <n v="471"/>
    <x v="16"/>
    <x v="9"/>
    <m/>
    <s v="17.0 Plan of Care"/>
    <n v="21"/>
    <s v="Provider Type Code"/>
    <s v="122300000X"/>
    <s v="NUCC Provider Codes_x000a_(2.16.840.1.113883.6.101)"/>
    <x v="0"/>
    <m/>
    <m/>
    <m/>
  </r>
  <r>
    <n v="472"/>
    <x v="16"/>
    <x v="9"/>
    <m/>
    <s v="17.0 Plan of Care"/>
    <n v="22"/>
    <s v="Provider Type Name"/>
    <s v="Dentist"/>
    <m/>
    <x v="0"/>
    <m/>
    <m/>
    <m/>
  </r>
  <r>
    <n v="473"/>
    <x v="16"/>
    <x v="9"/>
    <m/>
    <s v="17.0 Plan of Care"/>
    <n v="23"/>
    <s v="Provider Name"/>
    <s v="Jane Doe, DMD"/>
    <m/>
    <x v="0"/>
    <m/>
    <m/>
    <m/>
  </r>
  <r>
    <n v="474"/>
    <x v="16"/>
    <x v="9"/>
    <m/>
    <s v="17.0 Plan of Care"/>
    <n v="24"/>
    <s v="Facility ID"/>
    <s v="1.2.3.4.5"/>
    <m/>
    <x v="0"/>
    <m/>
    <m/>
    <m/>
  </r>
  <r>
    <n v="475"/>
    <x v="16"/>
    <x v="9"/>
    <m/>
    <s v="17.0 Plan of Care"/>
    <n v="25"/>
    <s v="Facility Name"/>
    <s v="Jane Doe Dental Center"/>
    <m/>
    <x v="0"/>
    <m/>
    <m/>
    <m/>
  </r>
  <r>
    <n v="476"/>
    <x v="16"/>
    <x v="9"/>
    <m/>
    <s v="17.0 Plan of Care"/>
    <n v="26"/>
    <s v="Facility Address"/>
    <s v="456 South Oak Ave, Marshfield, WI 54449"/>
    <m/>
    <x v="0"/>
    <m/>
    <m/>
    <m/>
  </r>
  <r>
    <n v="477"/>
    <x v="16"/>
    <x v="9"/>
    <m/>
    <s v="17.0 Plan of Care"/>
    <n v="27"/>
    <s v="Facility Telephone"/>
    <s v="715-221-110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3">
    <pivotField dataField="1" showAll="0"/>
    <pivotField axis="axisRow" showAll="0">
      <items count="18">
        <item x="0"/>
        <item x="9"/>
        <item x="10"/>
        <item x="11"/>
        <item x="12"/>
        <item x="13"/>
        <item x="14"/>
        <item x="15"/>
        <item x="16"/>
        <item x="1"/>
        <item x="2"/>
        <item x="3"/>
        <item x="4"/>
        <item x="5"/>
        <item x="6"/>
        <item x="7"/>
        <item x="8"/>
        <item t="default"/>
      </items>
    </pivotField>
    <pivotField showAll="0">
      <items count="17">
        <item x="0"/>
        <item x="1"/>
        <item x="2"/>
        <item x="3"/>
        <item x="4"/>
        <item x="5"/>
        <item x="6"/>
        <item x="7"/>
        <item x="8"/>
        <item x="11"/>
        <item x="12"/>
        <item x="13"/>
        <item x="14"/>
        <item x="15"/>
        <item x="10"/>
        <item x="9"/>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StructureDefinition-us-core-ethnicity.html" TargetMode="External"/><Relationship Id="rId1" Type="http://schemas.openxmlformats.org/officeDocument/2006/relationships/hyperlink" Target="https://www.hl7.org/fhir/us/core/StructureDefinition-us-core-rac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us/core/StructureDefinition-us-core-ethnicity.html" TargetMode="External"/><Relationship Id="rId1" Type="http://schemas.openxmlformats.org/officeDocument/2006/relationships/hyperlink" Target="https://www.hl7.org/fhir/us/core/StructureDefinition-us-core-race.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zoomScale="70" zoomScaleNormal="70" workbookViewId="0">
      <pane ySplit="1" topLeftCell="A46" activePane="bottomLeft" state="frozen"/>
      <selection pane="bottomLeft" activeCell="C62" sqref="C62"/>
    </sheetView>
  </sheetViews>
  <sheetFormatPr defaultColWidth="8.7109375" defaultRowHeight="15" x14ac:dyDescent="0.25"/>
  <cols>
    <col min="1" max="2" width="24.7109375" style="9" customWidth="1"/>
    <col min="3" max="3" width="18.85546875" style="2" customWidth="1"/>
    <col min="4" max="4" width="27.7109375" style="2" customWidth="1"/>
    <col min="5" max="5" width="22.42578125" style="2" bestFit="1" customWidth="1"/>
    <col min="6" max="16384" width="8.7109375" style="2"/>
  </cols>
  <sheetData>
    <row r="1" spans="1:5" ht="30" x14ac:dyDescent="0.25">
      <c r="A1" s="7" t="s">
        <v>0</v>
      </c>
      <c r="B1" s="7" t="s">
        <v>4</v>
      </c>
      <c r="C1" s="1" t="s">
        <v>1</v>
      </c>
      <c r="D1" s="1" t="s">
        <v>2</v>
      </c>
      <c r="E1" s="1" t="s">
        <v>3</v>
      </c>
    </row>
    <row r="2" spans="1:5" x14ac:dyDescent="0.25">
      <c r="A2" s="8" t="s">
        <v>16</v>
      </c>
      <c r="B2" s="8" t="s">
        <v>17</v>
      </c>
      <c r="C2" s="3"/>
      <c r="D2" s="3"/>
      <c r="E2" s="3"/>
    </row>
    <row r="3" spans="1:5" x14ac:dyDescent="0.25">
      <c r="A3" s="8"/>
      <c r="B3" s="8" t="s">
        <v>18</v>
      </c>
      <c r="C3" s="3"/>
      <c r="D3" s="3"/>
      <c r="E3" s="3"/>
    </row>
    <row r="4" spans="1:5" x14ac:dyDescent="0.25">
      <c r="A4" s="8"/>
      <c r="B4" s="8" t="s">
        <v>19</v>
      </c>
      <c r="C4" s="3"/>
      <c r="D4" s="3"/>
      <c r="E4" s="3"/>
    </row>
    <row r="5" spans="1:5" x14ac:dyDescent="0.25">
      <c r="A5" s="8"/>
      <c r="B5" s="8" t="s">
        <v>20</v>
      </c>
      <c r="C5" s="3"/>
      <c r="D5" s="3"/>
      <c r="E5" s="3"/>
    </row>
    <row r="6" spans="1:5" x14ac:dyDescent="0.25">
      <c r="A6" s="8"/>
      <c r="B6" s="8" t="s">
        <v>21</v>
      </c>
      <c r="C6" s="3"/>
      <c r="D6" s="3"/>
      <c r="E6" s="3"/>
    </row>
    <row r="7" spans="1:5" x14ac:dyDescent="0.25">
      <c r="A7" s="8"/>
      <c r="B7" s="8" t="s">
        <v>22</v>
      </c>
      <c r="C7" s="3"/>
      <c r="D7" s="3"/>
      <c r="E7" s="3"/>
    </row>
    <row r="8" spans="1:5" x14ac:dyDescent="0.25">
      <c r="A8" s="8"/>
      <c r="B8" s="8" t="s">
        <v>23</v>
      </c>
      <c r="C8" s="3"/>
      <c r="D8" s="3"/>
      <c r="E8" s="3"/>
    </row>
    <row r="9" spans="1:5" x14ac:dyDescent="0.25">
      <c r="A9" s="8"/>
      <c r="B9" s="8" t="s">
        <v>24</v>
      </c>
      <c r="C9" s="3"/>
      <c r="D9" s="3"/>
      <c r="E9" s="3"/>
    </row>
    <row r="10" spans="1:5" x14ac:dyDescent="0.25">
      <c r="A10" s="8"/>
      <c r="B10" s="8" t="s">
        <v>25</v>
      </c>
      <c r="C10" s="3"/>
      <c r="D10" s="3"/>
      <c r="E10" s="3"/>
    </row>
    <row r="11" spans="1:5" ht="30" x14ac:dyDescent="0.25">
      <c r="A11" s="8" t="s">
        <v>29</v>
      </c>
      <c r="B11" s="8" t="s">
        <v>26</v>
      </c>
      <c r="C11" s="3" t="s">
        <v>27</v>
      </c>
      <c r="D11" s="3" t="s">
        <v>28</v>
      </c>
      <c r="E11" s="3"/>
    </row>
    <row r="12" spans="1:5" x14ac:dyDescent="0.25">
      <c r="A12" s="8" t="s">
        <v>30</v>
      </c>
      <c r="B12" s="8" t="s">
        <v>26</v>
      </c>
      <c r="C12" s="3" t="s">
        <v>31</v>
      </c>
      <c r="D12" s="3" t="s">
        <v>32</v>
      </c>
      <c r="E12" s="3"/>
    </row>
    <row r="13" spans="1:5" x14ac:dyDescent="0.25">
      <c r="A13" s="8"/>
      <c r="B13" s="8"/>
      <c r="C13" s="3" t="s">
        <v>33</v>
      </c>
      <c r="D13" s="3" t="s">
        <v>34</v>
      </c>
      <c r="E13" s="3"/>
    </row>
    <row r="14" spans="1:5" ht="30" x14ac:dyDescent="0.25">
      <c r="A14" s="8"/>
      <c r="B14" s="8"/>
      <c r="C14" s="3" t="s">
        <v>35</v>
      </c>
      <c r="D14" s="3">
        <v>80967001</v>
      </c>
      <c r="E14" s="3" t="s">
        <v>40</v>
      </c>
    </row>
    <row r="15" spans="1:5" x14ac:dyDescent="0.25">
      <c r="A15" s="8"/>
      <c r="B15" s="8"/>
      <c r="C15" s="3" t="s">
        <v>36</v>
      </c>
      <c r="D15" s="3" t="s">
        <v>41</v>
      </c>
      <c r="E15" s="3" t="s">
        <v>37</v>
      </c>
    </row>
    <row r="16" spans="1:5" ht="30" x14ac:dyDescent="0.25">
      <c r="A16" s="8"/>
      <c r="B16" s="8"/>
      <c r="C16" s="3" t="s">
        <v>38</v>
      </c>
      <c r="D16" s="3" t="s">
        <v>42</v>
      </c>
      <c r="E16" s="3" t="s">
        <v>43</v>
      </c>
    </row>
    <row r="17" spans="1:5" x14ac:dyDescent="0.25">
      <c r="A17" s="8"/>
      <c r="B17" s="8"/>
      <c r="C17" s="3" t="s">
        <v>44</v>
      </c>
      <c r="D17" s="3" t="s">
        <v>45</v>
      </c>
      <c r="E17" s="3"/>
    </row>
    <row r="18" spans="1:5" x14ac:dyDescent="0.25">
      <c r="A18" s="8"/>
      <c r="B18" s="8"/>
      <c r="C18" s="3" t="s">
        <v>46</v>
      </c>
      <c r="D18" s="4">
        <v>42150</v>
      </c>
      <c r="E18" s="3"/>
    </row>
    <row r="19" spans="1:5" ht="30" x14ac:dyDescent="0.25">
      <c r="A19" s="8"/>
      <c r="B19" s="8"/>
      <c r="C19" s="3" t="s">
        <v>47</v>
      </c>
      <c r="D19" s="3"/>
      <c r="E19" s="3" t="s">
        <v>64</v>
      </c>
    </row>
    <row r="20" spans="1:5" x14ac:dyDescent="0.25">
      <c r="A20" s="8"/>
      <c r="B20" s="8"/>
      <c r="C20" s="3" t="s">
        <v>65</v>
      </c>
      <c r="D20" s="3">
        <v>2</v>
      </c>
      <c r="E20" s="3"/>
    </row>
    <row r="21" spans="1:5" x14ac:dyDescent="0.25">
      <c r="A21" s="8"/>
      <c r="B21" s="8"/>
      <c r="C21" s="3" t="s">
        <v>50</v>
      </c>
      <c r="D21" s="3"/>
      <c r="E21" s="3" t="s">
        <v>37</v>
      </c>
    </row>
    <row r="22" spans="1:5" x14ac:dyDescent="0.25">
      <c r="A22" s="8"/>
      <c r="B22" s="8"/>
      <c r="C22" s="3" t="s">
        <v>51</v>
      </c>
      <c r="D22" s="3" t="s">
        <v>52</v>
      </c>
      <c r="E22" s="3"/>
    </row>
    <row r="23" spans="1:5" ht="30" x14ac:dyDescent="0.25">
      <c r="A23" s="8"/>
      <c r="B23" s="8"/>
      <c r="C23" s="3" t="s">
        <v>54</v>
      </c>
      <c r="D23" s="3"/>
      <c r="E23" s="3" t="s">
        <v>37</v>
      </c>
    </row>
    <row r="24" spans="1:5" ht="30" x14ac:dyDescent="0.25">
      <c r="A24" s="8"/>
      <c r="B24" s="8"/>
      <c r="C24" s="3" t="s">
        <v>56</v>
      </c>
      <c r="D24" s="4">
        <v>34830</v>
      </c>
      <c r="E24" s="4"/>
    </row>
    <row r="25" spans="1:5" x14ac:dyDescent="0.25">
      <c r="A25" s="8"/>
      <c r="B25" s="8"/>
      <c r="C25" s="3" t="s">
        <v>58</v>
      </c>
      <c r="D25" s="3"/>
      <c r="E25" s="3"/>
    </row>
    <row r="26" spans="1:5" ht="30" x14ac:dyDescent="0.25">
      <c r="A26" s="8"/>
      <c r="B26" s="8"/>
      <c r="C26" s="3" t="s">
        <v>61</v>
      </c>
      <c r="D26" s="3" t="s">
        <v>62</v>
      </c>
      <c r="E26" s="3"/>
    </row>
    <row r="27" spans="1:5" x14ac:dyDescent="0.25">
      <c r="A27" s="8"/>
      <c r="B27" s="8"/>
      <c r="C27" s="3" t="s">
        <v>66</v>
      </c>
      <c r="D27" s="3" t="s">
        <v>67</v>
      </c>
      <c r="E27" s="3"/>
    </row>
    <row r="28" spans="1:5" x14ac:dyDescent="0.25">
      <c r="A28" s="8" t="s">
        <v>68</v>
      </c>
      <c r="B28" s="8"/>
      <c r="C28" s="3" t="s">
        <v>69</v>
      </c>
      <c r="D28" s="6" t="s">
        <v>92</v>
      </c>
      <c r="E28" s="3"/>
    </row>
    <row r="29" spans="1:5" x14ac:dyDescent="0.25">
      <c r="A29" s="8" t="s">
        <v>68</v>
      </c>
      <c r="B29" s="8"/>
      <c r="C29" s="3" t="s">
        <v>70</v>
      </c>
      <c r="D29" s="4">
        <v>42150</v>
      </c>
      <c r="E29" s="3"/>
    </row>
    <row r="30" spans="1:5" ht="30" x14ac:dyDescent="0.25">
      <c r="A30" s="8" t="s">
        <v>68</v>
      </c>
      <c r="B30" s="8"/>
      <c r="C30" s="3" t="s">
        <v>71</v>
      </c>
      <c r="D30" s="3" t="s">
        <v>83</v>
      </c>
      <c r="E30" s="3" t="s">
        <v>87</v>
      </c>
    </row>
    <row r="31" spans="1:5" x14ac:dyDescent="0.25">
      <c r="A31" s="8" t="s">
        <v>68</v>
      </c>
      <c r="B31" s="8"/>
      <c r="C31" s="3" t="s">
        <v>72</v>
      </c>
      <c r="D31" s="3" t="s">
        <v>84</v>
      </c>
      <c r="E31" s="3" t="s">
        <v>87</v>
      </c>
    </row>
    <row r="32" spans="1:5" x14ac:dyDescent="0.25">
      <c r="A32" s="8" t="s">
        <v>68</v>
      </c>
      <c r="B32" s="8"/>
      <c r="C32" s="3" t="s">
        <v>73</v>
      </c>
      <c r="D32" s="3" t="s">
        <v>85</v>
      </c>
      <c r="E32" s="3"/>
    </row>
    <row r="33" spans="1:5" ht="30" x14ac:dyDescent="0.25">
      <c r="A33" s="8" t="s">
        <v>68</v>
      </c>
      <c r="B33" s="8"/>
      <c r="C33" s="3" t="s">
        <v>47</v>
      </c>
      <c r="D33" s="3"/>
      <c r="E33" s="3" t="s">
        <v>64</v>
      </c>
    </row>
    <row r="34" spans="1:5" ht="45" x14ac:dyDescent="0.25">
      <c r="A34" s="8" t="s">
        <v>68</v>
      </c>
      <c r="B34" s="8"/>
      <c r="C34" s="3" t="s">
        <v>48</v>
      </c>
      <c r="D34" s="3">
        <v>30</v>
      </c>
      <c r="E34" s="3" t="s">
        <v>49</v>
      </c>
    </row>
    <row r="35" spans="1:5" ht="45" x14ac:dyDescent="0.25">
      <c r="A35" s="8" t="s">
        <v>68</v>
      </c>
      <c r="B35" s="8"/>
      <c r="C35" s="3" t="s">
        <v>50</v>
      </c>
      <c r="D35" s="3" t="s">
        <v>86</v>
      </c>
      <c r="E35" s="3" t="s">
        <v>37</v>
      </c>
    </row>
    <row r="36" spans="1:5" ht="45" x14ac:dyDescent="0.25">
      <c r="A36" s="8" t="s">
        <v>68</v>
      </c>
      <c r="B36" s="8"/>
      <c r="C36" s="3" t="s">
        <v>51</v>
      </c>
      <c r="D36" s="3" t="s">
        <v>52</v>
      </c>
      <c r="E36" s="3" t="s">
        <v>53</v>
      </c>
    </row>
    <row r="37" spans="1:5" ht="30" x14ac:dyDescent="0.25">
      <c r="A37" s="8" t="s">
        <v>68</v>
      </c>
      <c r="B37" s="8"/>
      <c r="C37" s="3" t="s">
        <v>54</v>
      </c>
      <c r="D37" s="3" t="s">
        <v>55</v>
      </c>
      <c r="E37" s="3" t="s">
        <v>37</v>
      </c>
    </row>
    <row r="38" spans="1:5" ht="30" x14ac:dyDescent="0.25">
      <c r="A38" s="8" t="s">
        <v>68</v>
      </c>
      <c r="B38" s="8"/>
      <c r="C38" s="5" t="s">
        <v>74</v>
      </c>
      <c r="D38" s="3">
        <v>1234567</v>
      </c>
      <c r="E38" s="3" t="s">
        <v>60</v>
      </c>
    </row>
    <row r="39" spans="1:5" ht="45" x14ac:dyDescent="0.25">
      <c r="A39" s="8" t="s">
        <v>68</v>
      </c>
      <c r="B39" s="8"/>
      <c r="C39" s="3" t="s">
        <v>58</v>
      </c>
      <c r="D39" s="3" t="s">
        <v>59</v>
      </c>
      <c r="E39" s="3" t="s">
        <v>63</v>
      </c>
    </row>
    <row r="40" spans="1:5" ht="30" x14ac:dyDescent="0.25">
      <c r="A40" s="8" t="s">
        <v>68</v>
      </c>
      <c r="B40" s="8"/>
      <c r="C40" s="3" t="s">
        <v>61</v>
      </c>
      <c r="D40" s="3" t="s">
        <v>62</v>
      </c>
      <c r="E40" s="3"/>
    </row>
    <row r="41" spans="1:5" x14ac:dyDescent="0.25">
      <c r="A41" s="8" t="s">
        <v>68</v>
      </c>
      <c r="B41" s="8"/>
      <c r="C41" s="3" t="s">
        <v>66</v>
      </c>
      <c r="D41" s="3" t="s">
        <v>67</v>
      </c>
      <c r="E41" s="3"/>
    </row>
    <row r="42" spans="1:5" x14ac:dyDescent="0.25">
      <c r="A42" s="8" t="s">
        <v>68</v>
      </c>
      <c r="B42" s="8"/>
      <c r="C42" s="3" t="s">
        <v>75</v>
      </c>
      <c r="D42" s="3" t="s">
        <v>88</v>
      </c>
      <c r="E42" s="3"/>
    </row>
    <row r="43" spans="1:5" x14ac:dyDescent="0.25">
      <c r="A43" s="8" t="s">
        <v>68</v>
      </c>
      <c r="B43" s="8"/>
      <c r="C43" s="3" t="s">
        <v>76</v>
      </c>
      <c r="D43" s="3" t="s">
        <v>89</v>
      </c>
      <c r="E43" s="3"/>
    </row>
    <row r="44" spans="1:5" ht="30" x14ac:dyDescent="0.25">
      <c r="A44" s="8" t="s">
        <v>68</v>
      </c>
      <c r="B44" s="8"/>
      <c r="C44" s="3" t="s">
        <v>77</v>
      </c>
      <c r="D44" s="3" t="s">
        <v>90</v>
      </c>
      <c r="E44" s="3"/>
    </row>
    <row r="45" spans="1:5" x14ac:dyDescent="0.25">
      <c r="A45" s="8" t="s">
        <v>68</v>
      </c>
      <c r="B45" s="8"/>
      <c r="C45" s="3" t="s">
        <v>78</v>
      </c>
      <c r="D45" s="3" t="s">
        <v>91</v>
      </c>
      <c r="E45" s="3"/>
    </row>
    <row r="46" spans="1:5" x14ac:dyDescent="0.25">
      <c r="A46" s="8" t="s">
        <v>68</v>
      </c>
      <c r="B46" s="8" t="s">
        <v>79</v>
      </c>
      <c r="C46" s="3" t="s">
        <v>69</v>
      </c>
      <c r="D46" s="6" t="s">
        <v>92</v>
      </c>
      <c r="E46" s="3"/>
    </row>
    <row r="47" spans="1:5" ht="30" x14ac:dyDescent="0.25">
      <c r="A47" s="8" t="s">
        <v>68</v>
      </c>
      <c r="B47" s="8" t="s">
        <v>79</v>
      </c>
      <c r="C47" s="3" t="s">
        <v>80</v>
      </c>
      <c r="D47" s="3">
        <v>80967001</v>
      </c>
      <c r="E47" s="3" t="s">
        <v>40</v>
      </c>
    </row>
    <row r="48" spans="1:5" ht="30" x14ac:dyDescent="0.25">
      <c r="A48" s="8" t="s">
        <v>68</v>
      </c>
      <c r="B48" s="8" t="s">
        <v>79</v>
      </c>
      <c r="C48" s="3" t="s">
        <v>81</v>
      </c>
      <c r="D48" s="3" t="s">
        <v>41</v>
      </c>
      <c r="E48" s="3" t="s">
        <v>37</v>
      </c>
    </row>
    <row r="49" spans="1:5" ht="30" x14ac:dyDescent="0.25">
      <c r="A49" s="8" t="s">
        <v>68</v>
      </c>
      <c r="B49" s="8" t="s">
        <v>79</v>
      </c>
      <c r="C49" s="3" t="s">
        <v>82</v>
      </c>
      <c r="D49" s="3" t="s">
        <v>42</v>
      </c>
      <c r="E49" s="3" t="s">
        <v>43</v>
      </c>
    </row>
    <row r="50" spans="1:5" x14ac:dyDescent="0.25">
      <c r="A50" s="8" t="s">
        <v>93</v>
      </c>
      <c r="B50" s="8"/>
      <c r="C50" s="3" t="s">
        <v>94</v>
      </c>
      <c r="D50" s="3">
        <v>121212</v>
      </c>
      <c r="E50" s="3"/>
    </row>
    <row r="51" spans="1:5" x14ac:dyDescent="0.25">
      <c r="A51" s="8"/>
      <c r="B51" s="8"/>
      <c r="C51" s="3" t="s">
        <v>95</v>
      </c>
      <c r="D51" s="4">
        <v>42150</v>
      </c>
      <c r="E51" s="3"/>
    </row>
    <row r="52" spans="1:5" x14ac:dyDescent="0.25">
      <c r="A52" s="8"/>
      <c r="B52" s="8"/>
      <c r="C52" s="3" t="s">
        <v>96</v>
      </c>
      <c r="D52" s="3" t="s">
        <v>97</v>
      </c>
      <c r="E52" s="3"/>
    </row>
    <row r="53" spans="1:5" x14ac:dyDescent="0.25">
      <c r="A53" s="8"/>
      <c r="B53" s="8"/>
      <c r="C53" s="3" t="s">
        <v>98</v>
      </c>
      <c r="D53" s="3">
        <v>73211009</v>
      </c>
      <c r="E53" s="3"/>
    </row>
    <row r="54" spans="1:5" x14ac:dyDescent="0.25">
      <c r="A54" s="8"/>
      <c r="B54" s="8"/>
      <c r="C54" s="3" t="s">
        <v>99</v>
      </c>
      <c r="D54" s="3" t="s">
        <v>100</v>
      </c>
      <c r="E54" s="3"/>
    </row>
    <row r="55" spans="1:5" x14ac:dyDescent="0.25">
      <c r="A55" s="8"/>
      <c r="B55" s="8"/>
      <c r="C55" s="3" t="s">
        <v>101</v>
      </c>
      <c r="D55" s="3" t="s">
        <v>102</v>
      </c>
      <c r="E55" s="3"/>
    </row>
    <row r="56" spans="1:5" x14ac:dyDescent="0.25">
      <c r="A56" s="8"/>
      <c r="B56" s="8"/>
      <c r="C56" s="3" t="s">
        <v>103</v>
      </c>
      <c r="D56" s="3" t="s">
        <v>104</v>
      </c>
      <c r="E56" s="3"/>
    </row>
    <row r="57" spans="1:5" ht="30" x14ac:dyDescent="0.25">
      <c r="A57" s="8"/>
      <c r="B57" s="8"/>
      <c r="C57" s="3" t="s">
        <v>105</v>
      </c>
      <c r="D57" s="3">
        <v>1234567</v>
      </c>
      <c r="E57" s="3" t="s">
        <v>60</v>
      </c>
    </row>
    <row r="58" spans="1:5" ht="45" x14ac:dyDescent="0.25">
      <c r="A58" s="8"/>
      <c r="B58" s="8"/>
      <c r="C58" s="3" t="s">
        <v>106</v>
      </c>
      <c r="D58" s="3" t="s">
        <v>59</v>
      </c>
      <c r="E58" s="3" t="s">
        <v>63</v>
      </c>
    </row>
    <row r="59" spans="1:5" ht="30" x14ac:dyDescent="0.25">
      <c r="A59" s="8"/>
      <c r="B59" s="8"/>
      <c r="C59" s="3" t="s">
        <v>107</v>
      </c>
      <c r="D59" s="3" t="s">
        <v>62</v>
      </c>
      <c r="E59" s="3"/>
    </row>
    <row r="60" spans="1:5" ht="30" x14ac:dyDescent="0.25">
      <c r="A60" s="8"/>
      <c r="B60" s="8"/>
      <c r="C60" s="3" t="s">
        <v>108</v>
      </c>
      <c r="D60" s="3" t="s">
        <v>67</v>
      </c>
      <c r="E60" s="3"/>
    </row>
    <row r="61" spans="1:5" x14ac:dyDescent="0.25">
      <c r="A61" s="8"/>
      <c r="B61" s="8"/>
      <c r="C61" s="3" t="s">
        <v>109</v>
      </c>
      <c r="D61" s="4">
        <v>42531</v>
      </c>
      <c r="E61" s="3"/>
    </row>
    <row r="62" spans="1:5" x14ac:dyDescent="0.25">
      <c r="A62" s="8" t="s">
        <v>110</v>
      </c>
      <c r="B62" s="8"/>
      <c r="C62" s="3"/>
      <c r="D62" s="3"/>
      <c r="E62" s="3"/>
    </row>
    <row r="63" spans="1:5" x14ac:dyDescent="0.25">
      <c r="A63" s="8"/>
      <c r="B63" s="8"/>
      <c r="C63" s="3"/>
      <c r="D63" s="3"/>
      <c r="E63" s="3"/>
    </row>
    <row r="64" spans="1:5" x14ac:dyDescent="0.25">
      <c r="A64" s="8"/>
      <c r="B64" s="8"/>
      <c r="C64" s="3"/>
      <c r="D64" s="3"/>
      <c r="E64" s="3"/>
    </row>
    <row r="65" spans="1:5" x14ac:dyDescent="0.25">
      <c r="A65" s="8"/>
      <c r="B65" s="8"/>
      <c r="C65" s="3"/>
      <c r="D65" s="3"/>
      <c r="E65" s="3"/>
    </row>
    <row r="66" spans="1:5" x14ac:dyDescent="0.25">
      <c r="A66" s="8"/>
      <c r="B66" s="8"/>
      <c r="C66" s="3"/>
      <c r="D66" s="3"/>
      <c r="E66" s="3"/>
    </row>
    <row r="67" spans="1:5" x14ac:dyDescent="0.25">
      <c r="A67" s="8"/>
      <c r="B67" s="8"/>
      <c r="C67" s="3"/>
      <c r="D67" s="3"/>
      <c r="E67" s="3"/>
    </row>
    <row r="68" spans="1:5" x14ac:dyDescent="0.25">
      <c r="A68" s="8"/>
      <c r="B68" s="8"/>
      <c r="C68" s="3"/>
      <c r="D68" s="3"/>
      <c r="E68" s="3"/>
    </row>
    <row r="69" spans="1:5" x14ac:dyDescent="0.25">
      <c r="A69" s="8"/>
      <c r="B69" s="8"/>
      <c r="C69" s="3"/>
      <c r="D69" s="3"/>
      <c r="E69" s="3"/>
    </row>
    <row r="70" spans="1:5" x14ac:dyDescent="0.25">
      <c r="A70" s="8"/>
      <c r="B70" s="8"/>
      <c r="C70" s="3"/>
      <c r="D70" s="3"/>
      <c r="E70" s="3"/>
    </row>
    <row r="71" spans="1:5" x14ac:dyDescent="0.25">
      <c r="A71" s="8"/>
      <c r="B71" s="8"/>
      <c r="C71" s="3"/>
      <c r="D71" s="3"/>
      <c r="E71" s="3"/>
    </row>
    <row r="72" spans="1:5" x14ac:dyDescent="0.25">
      <c r="A72" s="8"/>
      <c r="B72" s="8"/>
      <c r="C72" s="3"/>
      <c r="D72" s="3"/>
      <c r="E72" s="3"/>
    </row>
    <row r="73" spans="1:5" x14ac:dyDescent="0.25">
      <c r="A73" s="8"/>
      <c r="B73" s="8"/>
      <c r="C73" s="3"/>
      <c r="D73" s="3"/>
      <c r="E73" s="3"/>
    </row>
    <row r="74" spans="1:5" x14ac:dyDescent="0.25">
      <c r="A74" s="8"/>
      <c r="B74" s="8"/>
      <c r="C74" s="3"/>
      <c r="D74" s="3"/>
      <c r="E74" s="3"/>
    </row>
    <row r="75" spans="1:5" x14ac:dyDescent="0.25">
      <c r="A75" s="8"/>
      <c r="B75" s="8"/>
      <c r="C75" s="3"/>
      <c r="D75" s="3"/>
      <c r="E75" s="3"/>
    </row>
    <row r="76" spans="1:5" x14ac:dyDescent="0.25">
      <c r="A76" s="8"/>
      <c r="B76" s="8"/>
      <c r="C76" s="3"/>
      <c r="D76" s="3"/>
      <c r="E76" s="3"/>
    </row>
    <row r="77" spans="1:5" x14ac:dyDescent="0.25">
      <c r="A77" s="8"/>
      <c r="B77" s="8"/>
      <c r="C77" s="3"/>
      <c r="D77" s="3"/>
      <c r="E77" s="3"/>
    </row>
    <row r="78" spans="1:5" x14ac:dyDescent="0.25">
      <c r="A78" s="8"/>
      <c r="B78" s="8"/>
      <c r="C78" s="3"/>
      <c r="D78" s="3"/>
      <c r="E78" s="3"/>
    </row>
    <row r="79" spans="1:5" x14ac:dyDescent="0.25">
      <c r="A79" s="8"/>
      <c r="B79" s="8"/>
      <c r="C79" s="3"/>
      <c r="D79" s="3"/>
      <c r="E79" s="3"/>
    </row>
    <row r="80" spans="1:5" x14ac:dyDescent="0.25">
      <c r="A80" s="8"/>
      <c r="B80" s="8"/>
      <c r="C80" s="3"/>
      <c r="D80" s="3"/>
      <c r="E80" s="3"/>
    </row>
    <row r="81" spans="1:5" x14ac:dyDescent="0.25">
      <c r="A81" s="8"/>
      <c r="B81" s="8"/>
      <c r="C81" s="3"/>
      <c r="D81" s="3"/>
      <c r="E81" s="3"/>
    </row>
    <row r="82" spans="1:5" x14ac:dyDescent="0.25">
      <c r="A82" s="8"/>
      <c r="B82" s="8"/>
      <c r="C82" s="3"/>
      <c r="D82" s="3"/>
      <c r="E82" s="3"/>
    </row>
    <row r="83" spans="1:5" x14ac:dyDescent="0.25">
      <c r="A83" s="8"/>
      <c r="B83" s="8"/>
      <c r="C83" s="3"/>
      <c r="D83" s="3"/>
      <c r="E83" s="3"/>
    </row>
    <row r="84" spans="1:5" x14ac:dyDescent="0.25">
      <c r="A84" s="8"/>
      <c r="B84" s="8"/>
      <c r="C84" s="3"/>
      <c r="D84" s="3"/>
      <c r="E84" s="3"/>
    </row>
    <row r="85" spans="1:5" x14ac:dyDescent="0.25">
      <c r="A85" s="8"/>
      <c r="B85" s="8"/>
      <c r="C85" s="3"/>
      <c r="D85" s="3"/>
      <c r="E85" s="3"/>
    </row>
    <row r="86" spans="1:5" x14ac:dyDescent="0.25">
      <c r="A86" s="8"/>
      <c r="B86" s="8"/>
      <c r="C86" s="3"/>
      <c r="D86" s="3"/>
      <c r="E86" s="3"/>
    </row>
    <row r="87" spans="1:5" x14ac:dyDescent="0.25">
      <c r="A87" s="8"/>
      <c r="B87" s="8"/>
      <c r="C87" s="3"/>
      <c r="D87" s="3"/>
      <c r="E87" s="3"/>
    </row>
    <row r="88" spans="1:5" x14ac:dyDescent="0.25">
      <c r="A88" s="8"/>
      <c r="B88" s="8"/>
      <c r="C88" s="3"/>
      <c r="D88" s="3"/>
      <c r="E88" s="3"/>
    </row>
    <row r="89" spans="1:5" x14ac:dyDescent="0.25">
      <c r="A89" s="8"/>
      <c r="B89" s="8"/>
      <c r="C89" s="3"/>
      <c r="D89" s="3"/>
      <c r="E89" s="3"/>
    </row>
    <row r="90" spans="1:5" x14ac:dyDescent="0.25">
      <c r="A90" s="8"/>
      <c r="B90" s="8"/>
      <c r="C90" s="3"/>
      <c r="D90" s="3"/>
      <c r="E90" s="3"/>
    </row>
    <row r="91" spans="1:5" x14ac:dyDescent="0.25">
      <c r="A91" s="8"/>
      <c r="B91" s="8"/>
      <c r="C91" s="3"/>
      <c r="D91" s="3"/>
      <c r="E91" s="3"/>
    </row>
    <row r="92" spans="1:5" x14ac:dyDescent="0.25">
      <c r="A92" s="8"/>
      <c r="B92" s="8"/>
      <c r="C92" s="3"/>
      <c r="D92" s="3"/>
      <c r="E92" s="3"/>
    </row>
    <row r="93" spans="1:5" x14ac:dyDescent="0.25">
      <c r="A93" s="8"/>
      <c r="B93" s="8"/>
      <c r="C93" s="3"/>
      <c r="D93" s="3"/>
      <c r="E93" s="3"/>
    </row>
    <row r="94" spans="1:5" x14ac:dyDescent="0.25">
      <c r="A94" s="8"/>
      <c r="B94" s="8"/>
      <c r="C94" s="3"/>
      <c r="D94" s="3"/>
      <c r="E94" s="3"/>
    </row>
    <row r="95" spans="1:5" x14ac:dyDescent="0.25">
      <c r="A95" s="8"/>
      <c r="B95" s="8"/>
      <c r="C95" s="3"/>
      <c r="D95" s="3"/>
      <c r="E95" s="3"/>
    </row>
    <row r="96" spans="1:5" x14ac:dyDescent="0.25">
      <c r="A96" s="8"/>
      <c r="B96" s="8"/>
      <c r="C96" s="3"/>
      <c r="D96" s="3"/>
      <c r="E96" s="3"/>
    </row>
    <row r="97" spans="1:5" x14ac:dyDescent="0.25">
      <c r="A97" s="8"/>
      <c r="B97" s="8"/>
      <c r="C97" s="3"/>
      <c r="D97" s="3"/>
      <c r="E97" s="3"/>
    </row>
    <row r="98" spans="1:5" x14ac:dyDescent="0.25">
      <c r="A98" s="8"/>
      <c r="B98" s="8"/>
      <c r="C98" s="3"/>
      <c r="D98" s="3"/>
      <c r="E98" s="3"/>
    </row>
    <row r="99" spans="1:5" x14ac:dyDescent="0.25">
      <c r="A99" s="8"/>
      <c r="B99" s="8"/>
      <c r="C99" s="3"/>
      <c r="D99" s="3"/>
      <c r="E99" s="3"/>
    </row>
    <row r="100" spans="1:5" x14ac:dyDescent="0.25">
      <c r="A100" s="8"/>
      <c r="B100" s="8"/>
      <c r="C100" s="3"/>
      <c r="D100" s="3"/>
      <c r="E100" s="3"/>
    </row>
    <row r="101" spans="1:5" x14ac:dyDescent="0.25">
      <c r="A101" s="8"/>
      <c r="B101" s="8"/>
      <c r="C101" s="3"/>
      <c r="D101" s="3"/>
      <c r="E101" s="3"/>
    </row>
    <row r="102" spans="1:5" x14ac:dyDescent="0.25">
      <c r="A102" s="8"/>
      <c r="B102" s="8"/>
      <c r="C102" s="3"/>
      <c r="D102" s="3"/>
      <c r="E102" s="3"/>
    </row>
    <row r="103" spans="1:5" x14ac:dyDescent="0.25">
      <c r="A103" s="8"/>
      <c r="B103" s="8"/>
      <c r="C103" s="3"/>
      <c r="D103" s="3"/>
      <c r="E103" s="3"/>
    </row>
    <row r="104" spans="1:5" x14ac:dyDescent="0.25">
      <c r="A104" s="8"/>
      <c r="B104" s="8"/>
      <c r="C104" s="3"/>
      <c r="D104" s="3"/>
      <c r="E104" s="3"/>
    </row>
    <row r="105" spans="1:5" x14ac:dyDescent="0.25">
      <c r="A105" s="8"/>
      <c r="B105" s="8"/>
      <c r="C105" s="3"/>
      <c r="D105" s="3"/>
      <c r="E105" s="3"/>
    </row>
    <row r="106" spans="1:5" x14ac:dyDescent="0.25">
      <c r="A106" s="8"/>
      <c r="B106" s="8"/>
      <c r="C106" s="3"/>
      <c r="D106" s="3"/>
      <c r="E106" s="3"/>
    </row>
    <row r="107" spans="1:5" x14ac:dyDescent="0.25">
      <c r="A107" s="8"/>
      <c r="B107" s="8"/>
      <c r="C107" s="3"/>
      <c r="D107" s="3"/>
      <c r="E107" s="3"/>
    </row>
    <row r="108" spans="1:5" x14ac:dyDescent="0.25">
      <c r="A108" s="8"/>
      <c r="B108" s="8"/>
      <c r="C108" s="3"/>
      <c r="D108" s="3"/>
      <c r="E108" s="3"/>
    </row>
    <row r="109" spans="1:5" x14ac:dyDescent="0.25">
      <c r="A109" s="8"/>
      <c r="B109" s="8"/>
      <c r="C109" s="3"/>
      <c r="D109" s="3"/>
      <c r="E109" s="3"/>
    </row>
    <row r="110" spans="1:5" x14ac:dyDescent="0.25">
      <c r="A110" s="8"/>
      <c r="B110" s="8"/>
      <c r="C110" s="3"/>
      <c r="D110" s="3"/>
      <c r="E110" s="3"/>
    </row>
    <row r="111" spans="1:5" x14ac:dyDescent="0.25">
      <c r="A111" s="8"/>
      <c r="B111" s="8"/>
      <c r="C111" s="3"/>
      <c r="D111" s="3"/>
      <c r="E111" s="3"/>
    </row>
    <row r="112" spans="1:5" x14ac:dyDescent="0.25">
      <c r="A112" s="8"/>
      <c r="B112" s="8"/>
      <c r="C112" s="3"/>
      <c r="D112" s="3"/>
      <c r="E112" s="3"/>
    </row>
    <row r="113" spans="1:5" x14ac:dyDescent="0.25">
      <c r="A113" s="8"/>
      <c r="B113" s="8"/>
      <c r="C113" s="3"/>
      <c r="D113" s="3"/>
      <c r="E113" s="3"/>
    </row>
    <row r="114" spans="1:5" x14ac:dyDescent="0.25">
      <c r="A114" s="8"/>
      <c r="B114" s="8"/>
      <c r="C114" s="3"/>
      <c r="D114" s="3"/>
      <c r="E114" s="3"/>
    </row>
    <row r="115" spans="1:5" x14ac:dyDescent="0.25">
      <c r="A115" s="8"/>
      <c r="B115" s="8"/>
      <c r="C115" s="3"/>
      <c r="D115" s="3"/>
      <c r="E115" s="3"/>
    </row>
    <row r="116" spans="1:5" x14ac:dyDescent="0.25">
      <c r="A116" s="8"/>
      <c r="B116" s="8"/>
      <c r="C116" s="3"/>
      <c r="D116" s="3"/>
      <c r="E116" s="3"/>
    </row>
    <row r="117" spans="1:5" x14ac:dyDescent="0.25">
      <c r="A117" s="8"/>
      <c r="B117" s="8"/>
      <c r="C117" s="3"/>
      <c r="D117" s="3"/>
      <c r="E117" s="3"/>
    </row>
    <row r="118" spans="1:5" x14ac:dyDescent="0.25">
      <c r="A118" s="8"/>
      <c r="B118" s="8"/>
      <c r="C118" s="3"/>
      <c r="D118" s="3"/>
      <c r="E118" s="3"/>
    </row>
    <row r="119" spans="1:5" x14ac:dyDescent="0.25">
      <c r="A119" s="8"/>
      <c r="B119" s="8"/>
      <c r="C119" s="3"/>
      <c r="D119" s="3"/>
      <c r="E119" s="3"/>
    </row>
    <row r="120" spans="1:5" x14ac:dyDescent="0.25">
      <c r="A120" s="8"/>
      <c r="B120" s="8"/>
      <c r="C120" s="3"/>
      <c r="D120" s="3"/>
      <c r="E120" s="3"/>
    </row>
    <row r="121" spans="1:5" x14ac:dyDescent="0.25">
      <c r="A121" s="8"/>
      <c r="B121" s="8"/>
      <c r="C121" s="3"/>
      <c r="D121" s="3"/>
      <c r="E121" s="3"/>
    </row>
    <row r="122" spans="1:5" x14ac:dyDescent="0.25">
      <c r="A122" s="8"/>
      <c r="B122" s="8"/>
      <c r="C122" s="3"/>
      <c r="D122" s="3"/>
      <c r="E122" s="3"/>
    </row>
    <row r="123" spans="1:5" x14ac:dyDescent="0.25">
      <c r="A123" s="8"/>
      <c r="B123" s="8"/>
      <c r="C123" s="3"/>
      <c r="D123" s="3"/>
      <c r="E123" s="3"/>
    </row>
    <row r="124" spans="1:5" x14ac:dyDescent="0.25">
      <c r="A124" s="8"/>
      <c r="B124" s="8"/>
      <c r="C124" s="3"/>
      <c r="D124" s="3"/>
      <c r="E124" s="3"/>
    </row>
    <row r="125" spans="1:5" x14ac:dyDescent="0.25">
      <c r="A125" s="8"/>
      <c r="B125" s="8"/>
      <c r="C125" s="3"/>
      <c r="D125" s="3"/>
      <c r="E125" s="3"/>
    </row>
    <row r="126" spans="1:5" x14ac:dyDescent="0.25">
      <c r="A126" s="8"/>
      <c r="B126" s="8"/>
      <c r="C126" s="3"/>
      <c r="D126" s="3"/>
      <c r="E126" s="3"/>
    </row>
    <row r="127" spans="1:5" x14ac:dyDescent="0.25">
      <c r="A127" s="8"/>
      <c r="B127" s="8"/>
      <c r="C127" s="3"/>
      <c r="D127" s="3"/>
      <c r="E127" s="3"/>
    </row>
    <row r="128" spans="1:5" x14ac:dyDescent="0.25">
      <c r="A128" s="8"/>
      <c r="B128" s="8"/>
      <c r="C128" s="3"/>
      <c r="D128" s="3"/>
      <c r="E128"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KJA529"/>
  <sheetViews>
    <sheetView zoomScale="40" zoomScaleNormal="40" workbookViewId="0">
      <pane ySplit="1" topLeftCell="A453" activePane="bottomLeft" state="frozen"/>
      <selection pane="bottomLeft" activeCell="M522" sqref="M522"/>
    </sheetView>
  </sheetViews>
  <sheetFormatPr defaultColWidth="8.7109375" defaultRowHeight="12.75" x14ac:dyDescent="0.2"/>
  <cols>
    <col min="1" max="1" width="5.85546875" style="123" customWidth="1"/>
    <col min="2" max="2" width="25.7109375" style="21" customWidth="1"/>
    <col min="3" max="3" width="16.42578125" style="21" customWidth="1"/>
    <col min="4" max="4" width="13.7109375" style="21" customWidth="1"/>
    <col min="5" max="6" width="23" style="21" customWidth="1"/>
    <col min="7" max="7" width="8.7109375" style="21" customWidth="1"/>
    <col min="8" max="8" width="28.28515625" style="21" customWidth="1"/>
    <col min="9" max="10" width="20.7109375" style="21" customWidth="1"/>
    <col min="11" max="11" width="32.7109375" style="52" customWidth="1"/>
    <col min="12" max="12" width="15.140625" style="52" customWidth="1"/>
    <col min="13" max="13" width="32.7109375" style="124" customWidth="1"/>
    <col min="14" max="14" width="30.5703125" style="22" customWidth="1"/>
    <col min="15" max="15" width="46.5703125" style="22" customWidth="1"/>
    <col min="16" max="16" width="13.85546875" style="125" customWidth="1"/>
    <col min="17" max="17" width="20.42578125" style="124" customWidth="1"/>
    <col min="18" max="18" width="50.140625" style="124" customWidth="1"/>
    <col min="19" max="20" width="24.28515625" style="14" customWidth="1"/>
    <col min="21" max="21" width="26.140625" style="14" customWidth="1"/>
    <col min="22" max="24" width="24.28515625" style="14" customWidth="1"/>
    <col min="25" max="25" width="50.7109375" style="50" customWidth="1"/>
    <col min="26" max="16384" width="8.7109375" style="123"/>
  </cols>
  <sheetData>
    <row r="1" spans="1:7697" s="42" customFormat="1" ht="38.25" x14ac:dyDescent="0.25">
      <c r="A1" s="18" t="s">
        <v>720</v>
      </c>
      <c r="B1" s="63" t="s">
        <v>565</v>
      </c>
      <c r="C1" s="63" t="s">
        <v>563</v>
      </c>
      <c r="D1" s="63" t="s">
        <v>564</v>
      </c>
      <c r="E1" s="18" t="s">
        <v>667</v>
      </c>
      <c r="F1" s="18" t="s">
        <v>823</v>
      </c>
      <c r="G1" s="18" t="s">
        <v>584</v>
      </c>
      <c r="H1" s="18" t="s">
        <v>991</v>
      </c>
      <c r="I1" s="18" t="s">
        <v>1017</v>
      </c>
      <c r="J1" s="18" t="s">
        <v>1018</v>
      </c>
      <c r="K1" s="96" t="s">
        <v>1030</v>
      </c>
      <c r="L1" s="96" t="s">
        <v>1031</v>
      </c>
      <c r="M1" s="64" t="s">
        <v>906</v>
      </c>
      <c r="N1" s="87" t="s">
        <v>2</v>
      </c>
      <c r="O1" s="110" t="s">
        <v>562</v>
      </c>
      <c r="P1" s="66" t="s">
        <v>783</v>
      </c>
      <c r="Q1" s="65" t="s">
        <v>738</v>
      </c>
      <c r="R1" s="18" t="s">
        <v>670</v>
      </c>
      <c r="S1" s="79" t="s">
        <v>836</v>
      </c>
      <c r="T1" s="79" t="s">
        <v>837</v>
      </c>
      <c r="U1" s="79" t="s">
        <v>833</v>
      </c>
      <c r="V1" s="79" t="s">
        <v>835</v>
      </c>
      <c r="W1" s="79" t="s">
        <v>834</v>
      </c>
      <c r="X1" s="79" t="s">
        <v>838</v>
      </c>
      <c r="Y1" s="18" t="s">
        <v>664</v>
      </c>
    </row>
    <row r="2" spans="1:7697" s="122" customFormat="1" x14ac:dyDescent="0.2">
      <c r="A2" s="157" t="s">
        <v>995</v>
      </c>
      <c r="B2" s="158" t="s">
        <v>1001</v>
      </c>
      <c r="C2" s="159"/>
      <c r="D2" s="159"/>
      <c r="E2" s="58"/>
      <c r="F2" s="159" t="s">
        <v>1022</v>
      </c>
      <c r="G2" s="159"/>
      <c r="H2" s="159" t="s">
        <v>1001</v>
      </c>
      <c r="I2" s="159" t="s">
        <v>997</v>
      </c>
      <c r="J2" s="159" t="s">
        <v>997</v>
      </c>
      <c r="K2" s="159"/>
      <c r="L2" s="146"/>
      <c r="M2" s="158"/>
      <c r="N2" s="111"/>
      <c r="O2" s="109"/>
      <c r="P2" s="160"/>
      <c r="Q2" s="159"/>
      <c r="R2" s="161"/>
      <c r="S2" s="142"/>
      <c r="T2" s="142"/>
      <c r="U2" s="142"/>
      <c r="V2" s="142"/>
      <c r="W2" s="142"/>
      <c r="X2" s="142"/>
      <c r="Y2" s="162"/>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3"/>
      <c r="BA2" s="163"/>
      <c r="BB2" s="163"/>
      <c r="BC2" s="163"/>
      <c r="BD2" s="163"/>
      <c r="BE2" s="163"/>
      <c r="BF2" s="163"/>
      <c r="BG2" s="163"/>
      <c r="BH2" s="163"/>
      <c r="BI2" s="163"/>
      <c r="BJ2" s="163"/>
      <c r="BK2" s="163"/>
      <c r="BL2" s="163"/>
      <c r="BM2" s="163"/>
      <c r="BN2" s="163"/>
      <c r="BO2" s="163"/>
      <c r="BP2" s="163"/>
      <c r="BQ2" s="163"/>
      <c r="BR2" s="163"/>
      <c r="BS2" s="163"/>
      <c r="BT2" s="163"/>
      <c r="BU2" s="163"/>
      <c r="BV2" s="163"/>
      <c r="BW2" s="163"/>
      <c r="BX2" s="163"/>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DX2" s="163"/>
      <c r="DY2" s="163"/>
      <c r="DZ2" s="163"/>
      <c r="EA2" s="163"/>
      <c r="EB2" s="163"/>
      <c r="EC2" s="163"/>
      <c r="ED2" s="163"/>
      <c r="EE2" s="163"/>
      <c r="EF2" s="163"/>
      <c r="EG2" s="163"/>
      <c r="EH2" s="163"/>
      <c r="EI2" s="163"/>
      <c r="EJ2" s="163"/>
      <c r="EK2" s="163"/>
      <c r="EL2" s="163"/>
      <c r="EM2" s="163"/>
      <c r="EN2" s="163"/>
      <c r="EO2" s="163"/>
      <c r="EP2" s="163"/>
      <c r="EQ2" s="163"/>
      <c r="ER2" s="163"/>
      <c r="ES2" s="163"/>
      <c r="ET2" s="163"/>
      <c r="EU2" s="163"/>
      <c r="EV2" s="163"/>
      <c r="EW2" s="163"/>
      <c r="EX2" s="163"/>
      <c r="EY2" s="163"/>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3"/>
      <c r="GJ2" s="163"/>
      <c r="GK2" s="163"/>
      <c r="GL2" s="163"/>
      <c r="GM2" s="163"/>
      <c r="GN2" s="163"/>
      <c r="GO2" s="163"/>
      <c r="GP2" s="163"/>
      <c r="GQ2" s="163"/>
      <c r="GR2" s="163"/>
      <c r="GS2" s="163"/>
      <c r="GT2" s="163"/>
      <c r="GU2" s="163"/>
      <c r="GV2" s="163"/>
      <c r="GW2" s="163"/>
      <c r="GX2" s="163"/>
      <c r="GY2" s="163"/>
      <c r="GZ2" s="163"/>
      <c r="HA2" s="163"/>
      <c r="HB2" s="163"/>
      <c r="HC2" s="163"/>
      <c r="HD2" s="163"/>
      <c r="HE2" s="163"/>
      <c r="HF2" s="163"/>
      <c r="HG2" s="163"/>
      <c r="HH2" s="163"/>
      <c r="HI2" s="163"/>
      <c r="HJ2" s="163"/>
      <c r="HK2" s="163"/>
      <c r="HL2" s="163"/>
      <c r="HM2" s="163"/>
      <c r="HN2" s="163"/>
      <c r="HO2" s="163"/>
      <c r="HP2" s="163"/>
      <c r="HQ2" s="163"/>
      <c r="HR2" s="163"/>
      <c r="HS2" s="163"/>
      <c r="HT2" s="163"/>
      <c r="HU2" s="163"/>
      <c r="HV2" s="163"/>
      <c r="HW2" s="163"/>
      <c r="HX2" s="163"/>
      <c r="HY2" s="163"/>
      <c r="HZ2" s="163"/>
      <c r="IA2" s="163"/>
      <c r="IB2" s="163"/>
      <c r="IC2" s="163"/>
      <c r="ID2" s="163"/>
      <c r="IE2" s="163"/>
      <c r="IF2" s="163"/>
      <c r="IG2" s="163"/>
      <c r="IH2" s="163"/>
      <c r="II2" s="163"/>
      <c r="IJ2" s="163"/>
      <c r="IK2" s="163"/>
      <c r="IL2" s="163"/>
      <c r="IM2" s="163"/>
      <c r="IN2" s="163"/>
      <c r="IO2" s="163"/>
      <c r="IP2" s="163"/>
      <c r="IQ2" s="163"/>
      <c r="IR2" s="163"/>
      <c r="IS2" s="163"/>
      <c r="IT2" s="163"/>
      <c r="IU2" s="163"/>
      <c r="IV2" s="163"/>
      <c r="IW2" s="163"/>
      <c r="IX2" s="163"/>
      <c r="IY2" s="163"/>
      <c r="IZ2" s="163"/>
      <c r="JA2" s="163"/>
      <c r="JB2" s="163"/>
      <c r="JC2" s="163"/>
      <c r="JD2" s="163"/>
      <c r="JE2" s="163"/>
      <c r="JF2" s="163"/>
      <c r="JG2" s="163"/>
      <c r="JH2" s="163"/>
      <c r="JI2" s="163"/>
      <c r="JJ2" s="163"/>
      <c r="JK2" s="163"/>
      <c r="JL2" s="163"/>
      <c r="JM2" s="163"/>
      <c r="JN2" s="163"/>
      <c r="JO2" s="163"/>
      <c r="JP2" s="163"/>
      <c r="JQ2" s="163"/>
      <c r="JR2" s="163"/>
      <c r="JS2" s="163"/>
      <c r="JT2" s="163"/>
      <c r="JU2" s="163"/>
      <c r="JV2" s="163"/>
      <c r="JW2" s="163"/>
      <c r="JX2" s="163"/>
      <c r="JY2" s="163"/>
      <c r="JZ2" s="163"/>
      <c r="KA2" s="163"/>
      <c r="KB2" s="163"/>
      <c r="KC2" s="163"/>
      <c r="KD2" s="163"/>
      <c r="KE2" s="163"/>
      <c r="KF2" s="163"/>
      <c r="KG2" s="163"/>
      <c r="KH2" s="163"/>
      <c r="KI2" s="163"/>
      <c r="KJ2" s="163"/>
      <c r="KK2" s="163"/>
      <c r="KL2" s="163"/>
      <c r="KM2" s="163"/>
      <c r="KN2" s="163"/>
      <c r="KO2" s="163"/>
      <c r="KP2" s="163"/>
      <c r="KQ2" s="163"/>
      <c r="KR2" s="163"/>
      <c r="KS2" s="163"/>
      <c r="KT2" s="163"/>
      <c r="KU2" s="163"/>
      <c r="KV2" s="163"/>
      <c r="KW2" s="163"/>
      <c r="KX2" s="163"/>
      <c r="KY2" s="163"/>
      <c r="KZ2" s="163"/>
      <c r="LA2" s="163"/>
      <c r="LB2" s="163"/>
      <c r="LC2" s="163"/>
      <c r="LD2" s="163"/>
      <c r="LE2" s="163"/>
      <c r="LF2" s="163"/>
      <c r="LG2" s="163"/>
      <c r="LH2" s="163"/>
      <c r="LI2" s="163"/>
      <c r="LJ2" s="163"/>
      <c r="LK2" s="163"/>
      <c r="LL2" s="163"/>
      <c r="LM2" s="163"/>
      <c r="LN2" s="163"/>
      <c r="LO2" s="163"/>
      <c r="LP2" s="163"/>
      <c r="LQ2" s="163"/>
      <c r="LR2" s="163"/>
      <c r="LS2" s="163"/>
      <c r="LT2" s="163"/>
      <c r="LU2" s="163"/>
      <c r="LV2" s="163"/>
      <c r="LW2" s="163"/>
      <c r="LX2" s="163"/>
      <c r="LY2" s="163"/>
      <c r="LZ2" s="163"/>
      <c r="MA2" s="163"/>
      <c r="MB2" s="163"/>
      <c r="MC2" s="163"/>
      <c r="MD2" s="163"/>
      <c r="ME2" s="163"/>
      <c r="MF2" s="163"/>
      <c r="MG2" s="163"/>
      <c r="MH2" s="163"/>
      <c r="MI2" s="163"/>
      <c r="MJ2" s="163"/>
      <c r="MK2" s="163"/>
      <c r="ML2" s="163"/>
      <c r="MM2" s="163"/>
      <c r="MN2" s="163"/>
      <c r="MO2" s="163"/>
      <c r="MP2" s="163"/>
      <c r="MQ2" s="163"/>
      <c r="MR2" s="163"/>
      <c r="MS2" s="163"/>
      <c r="MT2" s="163"/>
      <c r="MU2" s="163"/>
      <c r="MV2" s="163"/>
      <c r="MW2" s="163"/>
      <c r="MX2" s="163"/>
      <c r="MY2" s="163"/>
      <c r="MZ2" s="163"/>
      <c r="NA2" s="163"/>
      <c r="NB2" s="163"/>
      <c r="NC2" s="163"/>
      <c r="ND2" s="163"/>
      <c r="NE2" s="163"/>
      <c r="NF2" s="163"/>
      <c r="NG2" s="163"/>
      <c r="NH2" s="163"/>
      <c r="NI2" s="163"/>
      <c r="NJ2" s="163"/>
      <c r="NK2" s="163"/>
      <c r="NL2" s="163"/>
      <c r="NM2" s="163"/>
      <c r="NN2" s="163"/>
      <c r="NO2" s="163"/>
      <c r="NP2" s="163"/>
      <c r="NQ2" s="163"/>
      <c r="NR2" s="163"/>
      <c r="NS2" s="163"/>
      <c r="NT2" s="163"/>
      <c r="NU2" s="163"/>
      <c r="NV2" s="163"/>
      <c r="NW2" s="163"/>
      <c r="NX2" s="163"/>
      <c r="NY2" s="163"/>
      <c r="NZ2" s="163"/>
      <c r="OA2" s="163"/>
      <c r="OB2" s="163"/>
      <c r="OC2" s="163"/>
      <c r="OD2" s="163"/>
      <c r="OE2" s="163"/>
      <c r="OF2" s="163"/>
      <c r="OG2" s="163"/>
      <c r="OH2" s="163"/>
      <c r="OI2" s="163"/>
      <c r="OJ2" s="163"/>
      <c r="OK2" s="163"/>
      <c r="OL2" s="163"/>
      <c r="OM2" s="163"/>
      <c r="ON2" s="163"/>
      <c r="OO2" s="163"/>
      <c r="OP2" s="163"/>
      <c r="OQ2" s="163"/>
      <c r="OR2" s="163"/>
      <c r="OS2" s="163"/>
      <c r="OT2" s="163"/>
      <c r="OU2" s="163"/>
      <c r="OV2" s="163"/>
      <c r="OW2" s="163"/>
      <c r="OX2" s="163"/>
      <c r="OY2" s="163"/>
      <c r="OZ2" s="163"/>
      <c r="PA2" s="163"/>
      <c r="PB2" s="163"/>
      <c r="PC2" s="163"/>
      <c r="PD2" s="163"/>
      <c r="PE2" s="163"/>
      <c r="PF2" s="163"/>
      <c r="PG2" s="163"/>
      <c r="PH2" s="163"/>
      <c r="PI2" s="163"/>
      <c r="PJ2" s="163"/>
      <c r="PK2" s="163"/>
      <c r="PL2" s="163"/>
      <c r="PM2" s="163"/>
      <c r="PN2" s="163"/>
      <c r="PO2" s="163"/>
      <c r="PP2" s="163"/>
      <c r="PQ2" s="163"/>
      <c r="PR2" s="163"/>
      <c r="PS2" s="163"/>
      <c r="PT2" s="163"/>
      <c r="PU2" s="163"/>
      <c r="PV2" s="163"/>
      <c r="PW2" s="163"/>
      <c r="PX2" s="163"/>
      <c r="PY2" s="163"/>
      <c r="PZ2" s="163"/>
      <c r="QA2" s="163"/>
      <c r="QB2" s="163"/>
      <c r="QC2" s="163"/>
      <c r="QD2" s="163"/>
      <c r="QE2" s="163"/>
      <c r="QF2" s="163"/>
      <c r="QG2" s="163"/>
      <c r="QH2" s="163"/>
      <c r="QI2" s="163"/>
      <c r="QJ2" s="163"/>
      <c r="QK2" s="163"/>
      <c r="QL2" s="163"/>
      <c r="QM2" s="163"/>
      <c r="QN2" s="163"/>
      <c r="QO2" s="163"/>
      <c r="QP2" s="163"/>
      <c r="QQ2" s="163"/>
      <c r="QR2" s="163"/>
      <c r="QS2" s="163"/>
      <c r="QT2" s="163"/>
      <c r="QU2" s="163"/>
      <c r="QV2" s="163"/>
      <c r="QW2" s="163"/>
      <c r="QX2" s="163"/>
      <c r="QY2" s="163"/>
      <c r="QZ2" s="163"/>
      <c r="RA2" s="163"/>
      <c r="RB2" s="163"/>
      <c r="RC2" s="163"/>
      <c r="RD2" s="163"/>
      <c r="RE2" s="163"/>
      <c r="RF2" s="163"/>
      <c r="RG2" s="163"/>
      <c r="RH2" s="163"/>
      <c r="RI2" s="163"/>
      <c r="RJ2" s="163"/>
      <c r="RK2" s="163"/>
      <c r="RL2" s="163"/>
      <c r="RM2" s="163"/>
      <c r="RN2" s="163"/>
      <c r="RO2" s="163"/>
      <c r="RP2" s="163"/>
      <c r="RQ2" s="163"/>
      <c r="RR2" s="163"/>
      <c r="RS2" s="163"/>
      <c r="RT2" s="163"/>
      <c r="RU2" s="163"/>
      <c r="RV2" s="163"/>
      <c r="RW2" s="163"/>
      <c r="RX2" s="163"/>
      <c r="RY2" s="163"/>
      <c r="RZ2" s="163"/>
      <c r="SA2" s="163"/>
      <c r="SB2" s="163"/>
      <c r="SC2" s="163"/>
      <c r="SD2" s="163"/>
      <c r="SE2" s="163"/>
      <c r="SF2" s="163"/>
      <c r="SG2" s="163"/>
      <c r="SH2" s="163"/>
      <c r="SI2" s="163"/>
      <c r="SJ2" s="163"/>
      <c r="SK2" s="163"/>
      <c r="SL2" s="163"/>
      <c r="SM2" s="163"/>
      <c r="SN2" s="163"/>
      <c r="SO2" s="163"/>
      <c r="SP2" s="163"/>
      <c r="SQ2" s="163"/>
      <c r="SR2" s="163"/>
      <c r="SS2" s="163"/>
      <c r="ST2" s="163"/>
      <c r="SU2" s="163"/>
      <c r="SV2" s="163"/>
      <c r="SW2" s="163"/>
      <c r="SX2" s="163"/>
      <c r="SY2" s="163"/>
      <c r="SZ2" s="163"/>
      <c r="TA2" s="163"/>
      <c r="TB2" s="163"/>
      <c r="TC2" s="163"/>
      <c r="TD2" s="163"/>
      <c r="TE2" s="163"/>
      <c r="TF2" s="163"/>
      <c r="TG2" s="163"/>
      <c r="TH2" s="163"/>
      <c r="TI2" s="163"/>
      <c r="TJ2" s="163"/>
      <c r="TK2" s="163"/>
      <c r="TL2" s="163"/>
      <c r="TM2" s="163"/>
      <c r="TN2" s="163"/>
      <c r="TO2" s="163"/>
      <c r="TP2" s="163"/>
      <c r="TQ2" s="163"/>
      <c r="TR2" s="163"/>
      <c r="TS2" s="163"/>
      <c r="TT2" s="163"/>
      <c r="TU2" s="163"/>
      <c r="TV2" s="163"/>
      <c r="TW2" s="163"/>
      <c r="TX2" s="163"/>
      <c r="TY2" s="163"/>
      <c r="TZ2" s="163"/>
      <c r="UA2" s="163"/>
      <c r="UB2" s="163"/>
      <c r="UC2" s="163"/>
      <c r="UD2" s="163"/>
      <c r="UE2" s="163"/>
      <c r="UF2" s="163"/>
      <c r="UG2" s="163"/>
      <c r="UH2" s="163"/>
      <c r="UI2" s="163"/>
      <c r="UJ2" s="163"/>
      <c r="UK2" s="163"/>
      <c r="UL2" s="163"/>
      <c r="UM2" s="163"/>
      <c r="UN2" s="163"/>
      <c r="UO2" s="163"/>
      <c r="UP2" s="163"/>
      <c r="UQ2" s="163"/>
      <c r="UR2" s="163"/>
      <c r="US2" s="163"/>
      <c r="UT2" s="163"/>
      <c r="UU2" s="163"/>
      <c r="UV2" s="163"/>
      <c r="UW2" s="163"/>
      <c r="UX2" s="163"/>
      <c r="UY2" s="163"/>
      <c r="UZ2" s="163"/>
      <c r="VA2" s="163"/>
      <c r="VB2" s="163"/>
      <c r="VC2" s="163"/>
      <c r="VD2" s="163"/>
      <c r="VE2" s="163"/>
      <c r="VF2" s="163"/>
      <c r="VG2" s="163"/>
      <c r="VH2" s="163"/>
      <c r="VI2" s="163"/>
      <c r="VJ2" s="163"/>
      <c r="VK2" s="163"/>
      <c r="VL2" s="163"/>
      <c r="VM2" s="163"/>
      <c r="VN2" s="163"/>
      <c r="VO2" s="163"/>
      <c r="VP2" s="163"/>
      <c r="VQ2" s="163"/>
      <c r="VR2" s="163"/>
      <c r="VS2" s="163"/>
      <c r="VT2" s="163"/>
      <c r="VU2" s="163"/>
      <c r="VV2" s="163"/>
      <c r="VW2" s="163"/>
      <c r="VX2" s="163"/>
      <c r="VY2" s="163"/>
      <c r="VZ2" s="163"/>
      <c r="WA2" s="163"/>
      <c r="WB2" s="163"/>
      <c r="WC2" s="163"/>
      <c r="WD2" s="163"/>
      <c r="WE2" s="163"/>
      <c r="WF2" s="163"/>
      <c r="WG2" s="163"/>
      <c r="WH2" s="163"/>
      <c r="WI2" s="163"/>
      <c r="WJ2" s="163"/>
      <c r="WK2" s="163"/>
      <c r="WL2" s="163"/>
      <c r="WM2" s="163"/>
      <c r="WN2" s="163"/>
      <c r="WO2" s="163"/>
      <c r="WP2" s="163"/>
      <c r="WQ2" s="163"/>
      <c r="WR2" s="163"/>
      <c r="WS2" s="163"/>
      <c r="WT2" s="163"/>
      <c r="WU2" s="163"/>
      <c r="WV2" s="163"/>
      <c r="WW2" s="163"/>
      <c r="WX2" s="163"/>
      <c r="WY2" s="163"/>
      <c r="WZ2" s="163"/>
      <c r="XA2" s="163"/>
      <c r="XB2" s="163"/>
      <c r="XC2" s="163"/>
      <c r="XD2" s="163"/>
      <c r="XE2" s="163"/>
      <c r="XF2" s="163"/>
      <c r="XG2" s="163"/>
      <c r="XH2" s="163"/>
      <c r="XI2" s="163"/>
      <c r="XJ2" s="163"/>
      <c r="XK2" s="163"/>
      <c r="XL2" s="163"/>
      <c r="XM2" s="163"/>
      <c r="XN2" s="163"/>
      <c r="XO2" s="163"/>
      <c r="XP2" s="163"/>
      <c r="XQ2" s="163"/>
      <c r="XR2" s="163"/>
      <c r="XS2" s="163"/>
      <c r="XT2" s="163"/>
      <c r="XU2" s="163"/>
      <c r="XV2" s="163"/>
      <c r="XW2" s="163"/>
      <c r="XX2" s="163"/>
      <c r="XY2" s="163"/>
      <c r="XZ2" s="163"/>
      <c r="YA2" s="163"/>
      <c r="YB2" s="163"/>
      <c r="YC2" s="163"/>
      <c r="YD2" s="163"/>
      <c r="YE2" s="163"/>
      <c r="YF2" s="163"/>
      <c r="YG2" s="163"/>
      <c r="YH2" s="163"/>
      <c r="YI2" s="163"/>
      <c r="YJ2" s="163"/>
      <c r="YK2" s="163"/>
      <c r="YL2" s="163"/>
      <c r="YM2" s="163"/>
      <c r="YN2" s="163"/>
      <c r="YO2" s="163"/>
      <c r="YP2" s="163"/>
      <c r="YQ2" s="163"/>
      <c r="YR2" s="163"/>
      <c r="YS2" s="163"/>
      <c r="YT2" s="163"/>
      <c r="YU2" s="163"/>
      <c r="YV2" s="163"/>
      <c r="YW2" s="163"/>
      <c r="YX2" s="163"/>
      <c r="YY2" s="163"/>
      <c r="YZ2" s="163"/>
      <c r="ZA2" s="163"/>
      <c r="ZB2" s="163"/>
      <c r="ZC2" s="163"/>
      <c r="ZD2" s="163"/>
      <c r="ZE2" s="163"/>
      <c r="ZF2" s="163"/>
      <c r="ZG2" s="163"/>
      <c r="ZH2" s="163"/>
      <c r="ZI2" s="163"/>
      <c r="ZJ2" s="163"/>
      <c r="ZK2" s="163"/>
      <c r="ZL2" s="163"/>
      <c r="ZM2" s="163"/>
      <c r="ZN2" s="163"/>
      <c r="ZO2" s="163"/>
      <c r="ZP2" s="163"/>
      <c r="ZQ2" s="163"/>
      <c r="ZR2" s="163"/>
      <c r="ZS2" s="163"/>
      <c r="ZT2" s="163"/>
      <c r="ZU2" s="163"/>
      <c r="ZV2" s="163"/>
      <c r="ZW2" s="163"/>
      <c r="ZX2" s="163"/>
      <c r="ZY2" s="163"/>
      <c r="ZZ2" s="163"/>
      <c r="AAA2" s="163"/>
      <c r="AAB2" s="163"/>
      <c r="AAC2" s="163"/>
      <c r="AAD2" s="163"/>
      <c r="AAE2" s="163"/>
      <c r="AAF2" s="163"/>
      <c r="AAG2" s="163"/>
      <c r="AAH2" s="163"/>
      <c r="AAI2" s="163"/>
      <c r="AAJ2" s="163"/>
      <c r="AAK2" s="163"/>
      <c r="AAL2" s="163"/>
      <c r="AAM2" s="163"/>
      <c r="AAN2" s="163"/>
      <c r="AAO2" s="163"/>
      <c r="AAP2" s="163"/>
      <c r="AAQ2" s="163"/>
      <c r="AAR2" s="163"/>
      <c r="AAS2" s="163"/>
      <c r="AAT2" s="163"/>
      <c r="AAU2" s="163"/>
      <c r="AAV2" s="163"/>
      <c r="AAW2" s="163"/>
      <c r="AAX2" s="163"/>
      <c r="AAY2" s="163"/>
      <c r="AAZ2" s="163"/>
      <c r="ABA2" s="163"/>
      <c r="ABB2" s="163"/>
      <c r="ABC2" s="163"/>
      <c r="ABD2" s="163"/>
      <c r="ABE2" s="163"/>
      <c r="ABF2" s="163"/>
      <c r="ABG2" s="163"/>
      <c r="ABH2" s="163"/>
      <c r="ABI2" s="163"/>
      <c r="ABJ2" s="163"/>
      <c r="ABK2" s="163"/>
      <c r="ABL2" s="163"/>
      <c r="ABM2" s="163"/>
      <c r="ABN2" s="163"/>
      <c r="ABO2" s="163"/>
      <c r="ABP2" s="163"/>
      <c r="ABQ2" s="163"/>
      <c r="ABR2" s="163"/>
      <c r="ABS2" s="163"/>
      <c r="ABT2" s="163"/>
      <c r="ABU2" s="163"/>
      <c r="ABV2" s="163"/>
      <c r="ABW2" s="163"/>
      <c r="ABX2" s="163"/>
      <c r="ABY2" s="163"/>
      <c r="ABZ2" s="163"/>
      <c r="ACA2" s="163"/>
      <c r="ACB2" s="163"/>
      <c r="ACC2" s="163"/>
      <c r="ACD2" s="163"/>
      <c r="ACE2" s="163"/>
      <c r="ACF2" s="163"/>
      <c r="ACG2" s="163"/>
      <c r="ACH2" s="163"/>
      <c r="ACI2" s="163"/>
      <c r="ACJ2" s="163"/>
      <c r="ACK2" s="163"/>
      <c r="ACL2" s="163"/>
      <c r="ACM2" s="163"/>
      <c r="ACN2" s="163"/>
      <c r="ACO2" s="163"/>
      <c r="ACP2" s="163"/>
      <c r="ACQ2" s="163"/>
      <c r="ACR2" s="163"/>
      <c r="ACS2" s="163"/>
      <c r="ACT2" s="163"/>
      <c r="ACU2" s="163"/>
      <c r="ACV2" s="163"/>
      <c r="ACW2" s="163"/>
      <c r="ACX2" s="163"/>
      <c r="ACY2" s="163"/>
      <c r="ACZ2" s="163"/>
      <c r="ADA2" s="163"/>
      <c r="ADB2" s="163"/>
      <c r="ADC2" s="163"/>
      <c r="ADD2" s="163"/>
      <c r="ADE2" s="163"/>
      <c r="ADF2" s="163"/>
      <c r="ADG2" s="163"/>
      <c r="ADH2" s="163"/>
      <c r="ADI2" s="163"/>
      <c r="ADJ2" s="163"/>
      <c r="ADK2" s="163"/>
      <c r="ADL2" s="163"/>
      <c r="ADM2" s="163"/>
      <c r="ADN2" s="163"/>
      <c r="ADO2" s="163"/>
      <c r="ADP2" s="163"/>
      <c r="ADQ2" s="163"/>
      <c r="ADR2" s="163"/>
      <c r="ADS2" s="163"/>
      <c r="ADT2" s="163"/>
      <c r="ADU2" s="163"/>
      <c r="ADV2" s="163"/>
      <c r="ADW2" s="163"/>
      <c r="ADX2" s="163"/>
      <c r="ADY2" s="163"/>
      <c r="ADZ2" s="163"/>
      <c r="AEA2" s="163"/>
      <c r="AEB2" s="163"/>
      <c r="AEC2" s="163"/>
      <c r="AED2" s="163"/>
      <c r="AEE2" s="163"/>
      <c r="AEF2" s="163"/>
      <c r="AEG2" s="163"/>
      <c r="AEH2" s="163"/>
      <c r="AEI2" s="163"/>
      <c r="AEJ2" s="163"/>
      <c r="AEK2" s="163"/>
      <c r="AEL2" s="163"/>
      <c r="AEM2" s="163"/>
      <c r="AEN2" s="163"/>
      <c r="AEO2" s="163"/>
      <c r="AEP2" s="163"/>
      <c r="AEQ2" s="163"/>
      <c r="AER2" s="163"/>
      <c r="AES2" s="163"/>
      <c r="AET2" s="163"/>
      <c r="AEU2" s="163"/>
      <c r="AEV2" s="163"/>
      <c r="AEW2" s="163"/>
      <c r="AEX2" s="163"/>
      <c r="AEY2" s="163"/>
      <c r="AEZ2" s="163"/>
      <c r="AFA2" s="163"/>
      <c r="AFB2" s="163"/>
      <c r="AFC2" s="163"/>
      <c r="AFD2" s="163"/>
      <c r="AFE2" s="163"/>
      <c r="AFF2" s="163"/>
      <c r="AFG2" s="163"/>
      <c r="AFH2" s="163"/>
      <c r="AFI2" s="163"/>
      <c r="AFJ2" s="163"/>
      <c r="AFK2" s="163"/>
      <c r="AFL2" s="163"/>
      <c r="AFM2" s="163"/>
      <c r="AFN2" s="163"/>
      <c r="AFO2" s="163"/>
      <c r="AFP2" s="163"/>
      <c r="AFQ2" s="163"/>
      <c r="AFR2" s="163"/>
      <c r="AFS2" s="163"/>
      <c r="AFT2" s="163"/>
      <c r="AFU2" s="163"/>
      <c r="AFV2" s="163"/>
      <c r="AFW2" s="163"/>
      <c r="AFX2" s="163"/>
      <c r="AFY2" s="163"/>
      <c r="AFZ2" s="163"/>
      <c r="AGA2" s="163"/>
      <c r="AGB2" s="163"/>
      <c r="AGC2" s="163"/>
      <c r="AGD2" s="163"/>
      <c r="AGE2" s="163"/>
      <c r="AGF2" s="163"/>
      <c r="AGG2" s="163"/>
      <c r="AGH2" s="163"/>
      <c r="AGI2" s="163"/>
      <c r="AGJ2" s="163"/>
      <c r="AGK2" s="163"/>
      <c r="AGL2" s="163"/>
      <c r="AGM2" s="163"/>
      <c r="AGN2" s="163"/>
      <c r="AGO2" s="163"/>
      <c r="AGP2" s="163"/>
      <c r="AGQ2" s="163"/>
      <c r="AGR2" s="163"/>
      <c r="AGS2" s="163"/>
      <c r="AGT2" s="163"/>
      <c r="AGU2" s="163"/>
      <c r="AGV2" s="163"/>
      <c r="AGW2" s="163"/>
      <c r="AGX2" s="163"/>
      <c r="AGY2" s="163"/>
      <c r="AGZ2" s="163"/>
      <c r="AHA2" s="163"/>
      <c r="AHB2" s="163"/>
      <c r="AHC2" s="163"/>
      <c r="AHD2" s="163"/>
      <c r="AHE2" s="163"/>
      <c r="AHF2" s="163"/>
      <c r="AHG2" s="163"/>
      <c r="AHH2" s="163"/>
      <c r="AHI2" s="163"/>
      <c r="AHJ2" s="163"/>
      <c r="AHK2" s="163"/>
      <c r="AHL2" s="163"/>
      <c r="AHM2" s="163"/>
      <c r="AHN2" s="163"/>
      <c r="AHO2" s="163"/>
      <c r="AHP2" s="163"/>
      <c r="AHQ2" s="163"/>
      <c r="AHR2" s="163"/>
      <c r="AHS2" s="163"/>
      <c r="AHT2" s="163"/>
      <c r="AHU2" s="163"/>
      <c r="AHV2" s="163"/>
      <c r="AHW2" s="163"/>
      <c r="AHX2" s="163"/>
      <c r="AHY2" s="163"/>
      <c r="AHZ2" s="163"/>
      <c r="AIA2" s="163"/>
      <c r="AIB2" s="163"/>
      <c r="AIC2" s="163"/>
      <c r="AID2" s="163"/>
      <c r="AIE2" s="163"/>
      <c r="AIF2" s="163"/>
      <c r="AIG2" s="163"/>
      <c r="AIH2" s="163"/>
      <c r="AII2" s="163"/>
      <c r="AIJ2" s="163"/>
      <c r="AIK2" s="163"/>
      <c r="AIL2" s="163"/>
      <c r="AIM2" s="163"/>
      <c r="AIN2" s="163"/>
      <c r="AIO2" s="163"/>
      <c r="AIP2" s="163"/>
      <c r="AIQ2" s="163"/>
      <c r="AIR2" s="163"/>
      <c r="AIS2" s="163"/>
      <c r="AIT2" s="163"/>
      <c r="AIU2" s="163"/>
      <c r="AIV2" s="163"/>
      <c r="AIW2" s="163"/>
      <c r="AIX2" s="163"/>
      <c r="AIY2" s="163"/>
      <c r="AIZ2" s="163"/>
      <c r="AJA2" s="163"/>
      <c r="AJB2" s="163"/>
      <c r="AJC2" s="163"/>
      <c r="AJD2" s="163"/>
      <c r="AJE2" s="163"/>
      <c r="AJF2" s="163"/>
      <c r="AJG2" s="163"/>
      <c r="AJH2" s="163"/>
      <c r="AJI2" s="163"/>
      <c r="AJJ2" s="163"/>
      <c r="AJK2" s="163"/>
      <c r="AJL2" s="163"/>
      <c r="AJM2" s="163"/>
      <c r="AJN2" s="163"/>
      <c r="AJO2" s="163"/>
      <c r="AJP2" s="163"/>
      <c r="AJQ2" s="163"/>
      <c r="AJR2" s="163"/>
      <c r="AJS2" s="163"/>
      <c r="AJT2" s="163"/>
      <c r="AJU2" s="163"/>
      <c r="AJV2" s="163"/>
      <c r="AJW2" s="163"/>
      <c r="AJX2" s="163"/>
      <c r="AJY2" s="163"/>
      <c r="AJZ2" s="163"/>
      <c r="AKA2" s="163"/>
      <c r="AKB2" s="163"/>
      <c r="AKC2" s="163"/>
      <c r="AKD2" s="163"/>
      <c r="AKE2" s="163"/>
      <c r="AKF2" s="163"/>
      <c r="AKG2" s="163"/>
      <c r="AKH2" s="163"/>
      <c r="AKI2" s="163"/>
      <c r="AKJ2" s="163"/>
      <c r="AKK2" s="163"/>
      <c r="AKL2" s="163"/>
      <c r="AKM2" s="163"/>
      <c r="AKN2" s="163"/>
      <c r="AKO2" s="163"/>
      <c r="AKP2" s="163"/>
      <c r="AKQ2" s="163"/>
      <c r="AKR2" s="163"/>
      <c r="AKS2" s="163"/>
      <c r="AKT2" s="163"/>
      <c r="AKU2" s="163"/>
      <c r="AKV2" s="163"/>
      <c r="AKW2" s="163"/>
      <c r="AKX2" s="163"/>
      <c r="AKY2" s="163"/>
      <c r="AKZ2" s="163"/>
      <c r="ALA2" s="163"/>
      <c r="ALB2" s="163"/>
      <c r="ALC2" s="163"/>
      <c r="ALD2" s="163"/>
      <c r="ALE2" s="163"/>
      <c r="ALF2" s="163"/>
      <c r="ALG2" s="163"/>
      <c r="ALH2" s="163"/>
      <c r="ALI2" s="163"/>
      <c r="ALJ2" s="163"/>
      <c r="ALK2" s="163"/>
      <c r="ALL2" s="163"/>
      <c r="ALM2" s="163"/>
      <c r="ALN2" s="163"/>
      <c r="ALO2" s="163"/>
      <c r="ALP2" s="163"/>
      <c r="ALQ2" s="163"/>
      <c r="ALR2" s="163"/>
      <c r="ALS2" s="163"/>
      <c r="ALT2" s="163"/>
      <c r="ALU2" s="163"/>
      <c r="ALV2" s="163"/>
      <c r="ALW2" s="163"/>
      <c r="ALX2" s="163"/>
      <c r="ALY2" s="163"/>
      <c r="ALZ2" s="163"/>
      <c r="AMA2" s="163"/>
      <c r="AMB2" s="163"/>
      <c r="AMC2" s="163"/>
      <c r="AMD2" s="163"/>
      <c r="AME2" s="163"/>
      <c r="AMF2" s="163"/>
      <c r="AMG2" s="163"/>
      <c r="AMH2" s="163"/>
      <c r="AMI2" s="163"/>
      <c r="AMJ2" s="163"/>
      <c r="AMK2" s="163"/>
      <c r="AML2" s="163"/>
      <c r="AMM2" s="163"/>
      <c r="AMN2" s="163"/>
      <c r="AMO2" s="163"/>
      <c r="AMP2" s="163"/>
      <c r="AMQ2" s="163"/>
      <c r="AMR2" s="163"/>
      <c r="AMS2" s="163"/>
      <c r="AMT2" s="163"/>
      <c r="AMU2" s="163"/>
      <c r="AMV2" s="163"/>
      <c r="AMW2" s="163"/>
      <c r="AMX2" s="163"/>
      <c r="AMY2" s="163"/>
      <c r="AMZ2" s="163"/>
      <c r="ANA2" s="163"/>
      <c r="ANB2" s="163"/>
      <c r="ANC2" s="163"/>
      <c r="AND2" s="163"/>
      <c r="ANE2" s="163"/>
      <c r="ANF2" s="163"/>
      <c r="ANG2" s="163"/>
      <c r="ANH2" s="163"/>
      <c r="ANI2" s="163"/>
      <c r="ANJ2" s="163"/>
      <c r="ANK2" s="163"/>
      <c r="ANL2" s="163"/>
      <c r="ANM2" s="163"/>
      <c r="ANN2" s="163"/>
      <c r="ANO2" s="163"/>
      <c r="ANP2" s="163"/>
      <c r="ANQ2" s="163"/>
      <c r="ANR2" s="163"/>
      <c r="ANS2" s="163"/>
      <c r="ANT2" s="163"/>
      <c r="ANU2" s="163"/>
      <c r="ANV2" s="163"/>
      <c r="ANW2" s="163"/>
      <c r="ANX2" s="163"/>
      <c r="ANY2" s="163"/>
      <c r="ANZ2" s="163"/>
      <c r="AOA2" s="163"/>
      <c r="AOB2" s="163"/>
      <c r="AOC2" s="163"/>
      <c r="AOD2" s="163"/>
      <c r="AOE2" s="163"/>
      <c r="AOF2" s="163"/>
      <c r="AOG2" s="163"/>
      <c r="AOH2" s="163"/>
      <c r="AOI2" s="163"/>
      <c r="AOJ2" s="163"/>
      <c r="AOK2" s="163"/>
      <c r="AOL2" s="163"/>
      <c r="AOM2" s="163"/>
      <c r="AON2" s="163"/>
      <c r="AOO2" s="163"/>
      <c r="AOP2" s="163"/>
      <c r="AOQ2" s="163"/>
      <c r="AOR2" s="163"/>
      <c r="AOS2" s="163"/>
      <c r="AOT2" s="163"/>
      <c r="AOU2" s="163"/>
      <c r="AOV2" s="163"/>
      <c r="AOW2" s="163"/>
      <c r="AOX2" s="163"/>
      <c r="AOY2" s="163"/>
      <c r="AOZ2" s="163"/>
      <c r="APA2" s="163"/>
      <c r="APB2" s="163"/>
      <c r="APC2" s="163"/>
      <c r="APD2" s="163"/>
      <c r="APE2" s="163"/>
      <c r="APF2" s="163"/>
      <c r="APG2" s="163"/>
      <c r="APH2" s="163"/>
      <c r="API2" s="163"/>
      <c r="APJ2" s="163"/>
      <c r="APK2" s="163"/>
      <c r="APL2" s="163"/>
      <c r="APM2" s="163"/>
      <c r="APN2" s="163"/>
      <c r="APO2" s="163"/>
      <c r="APP2" s="163"/>
      <c r="APQ2" s="163"/>
      <c r="APR2" s="163"/>
      <c r="APS2" s="163"/>
      <c r="APT2" s="163"/>
      <c r="APU2" s="163"/>
      <c r="APV2" s="163"/>
      <c r="APW2" s="163"/>
      <c r="APX2" s="163"/>
      <c r="APY2" s="163"/>
      <c r="APZ2" s="163"/>
      <c r="AQA2" s="163"/>
      <c r="AQB2" s="163"/>
      <c r="AQC2" s="163"/>
      <c r="AQD2" s="163"/>
      <c r="AQE2" s="163"/>
      <c r="AQF2" s="163"/>
      <c r="AQG2" s="163"/>
      <c r="AQH2" s="163"/>
      <c r="AQI2" s="163"/>
      <c r="AQJ2" s="163"/>
      <c r="AQK2" s="163"/>
      <c r="AQL2" s="163"/>
      <c r="AQM2" s="163"/>
      <c r="AQN2" s="163"/>
      <c r="AQO2" s="163"/>
      <c r="AQP2" s="163"/>
      <c r="AQQ2" s="163"/>
      <c r="AQR2" s="163"/>
      <c r="AQS2" s="163"/>
      <c r="AQT2" s="163"/>
      <c r="AQU2" s="163"/>
      <c r="AQV2" s="163"/>
      <c r="AQW2" s="163"/>
      <c r="AQX2" s="163"/>
      <c r="AQY2" s="163"/>
      <c r="AQZ2" s="163"/>
      <c r="ARA2" s="163"/>
      <c r="ARB2" s="163"/>
      <c r="ARC2" s="163"/>
      <c r="ARD2" s="163"/>
      <c r="ARE2" s="163"/>
      <c r="ARF2" s="163"/>
      <c r="ARG2" s="163"/>
      <c r="ARH2" s="163"/>
      <c r="ARI2" s="163"/>
      <c r="ARJ2" s="163"/>
      <c r="ARK2" s="163"/>
      <c r="ARL2" s="163"/>
      <c r="ARM2" s="163"/>
      <c r="ARN2" s="163"/>
      <c r="ARO2" s="163"/>
      <c r="ARP2" s="163"/>
      <c r="ARQ2" s="163"/>
      <c r="ARR2" s="163"/>
      <c r="ARS2" s="163"/>
      <c r="ART2" s="163"/>
      <c r="ARU2" s="163"/>
      <c r="ARV2" s="163"/>
      <c r="ARW2" s="163"/>
      <c r="ARX2" s="163"/>
      <c r="ARY2" s="163"/>
      <c r="ARZ2" s="163"/>
      <c r="ASA2" s="163"/>
      <c r="ASB2" s="163"/>
      <c r="ASC2" s="163"/>
      <c r="ASD2" s="163"/>
      <c r="ASE2" s="163"/>
      <c r="ASF2" s="163"/>
      <c r="ASG2" s="163"/>
      <c r="ASH2" s="163"/>
      <c r="ASI2" s="163"/>
      <c r="ASJ2" s="163"/>
      <c r="ASK2" s="163"/>
      <c r="ASL2" s="163"/>
      <c r="ASM2" s="163"/>
      <c r="ASN2" s="163"/>
      <c r="ASO2" s="163"/>
      <c r="ASP2" s="163"/>
      <c r="ASQ2" s="163"/>
      <c r="ASR2" s="163"/>
      <c r="ASS2" s="163"/>
      <c r="AST2" s="163"/>
      <c r="ASU2" s="163"/>
      <c r="ASV2" s="163"/>
      <c r="ASW2" s="163"/>
      <c r="ASX2" s="163"/>
      <c r="ASY2" s="163"/>
      <c r="ASZ2" s="163"/>
      <c r="ATA2" s="163"/>
      <c r="ATB2" s="163"/>
      <c r="ATC2" s="163"/>
      <c r="ATD2" s="163"/>
      <c r="ATE2" s="163"/>
      <c r="ATF2" s="163"/>
      <c r="ATG2" s="163"/>
      <c r="ATH2" s="163"/>
      <c r="ATI2" s="163"/>
      <c r="ATJ2" s="163"/>
      <c r="ATK2" s="163"/>
      <c r="ATL2" s="163"/>
      <c r="ATM2" s="163"/>
      <c r="ATN2" s="163"/>
      <c r="ATO2" s="163"/>
      <c r="ATP2" s="163"/>
      <c r="ATQ2" s="163"/>
      <c r="ATR2" s="163"/>
      <c r="ATS2" s="163"/>
      <c r="ATT2" s="163"/>
      <c r="ATU2" s="163"/>
      <c r="ATV2" s="163"/>
      <c r="ATW2" s="163"/>
      <c r="ATX2" s="163"/>
      <c r="ATY2" s="163"/>
      <c r="ATZ2" s="163"/>
      <c r="AUA2" s="163"/>
      <c r="AUB2" s="163"/>
      <c r="AUC2" s="163"/>
      <c r="AUD2" s="163"/>
      <c r="AUE2" s="163"/>
      <c r="AUF2" s="163"/>
      <c r="AUG2" s="163"/>
      <c r="AUH2" s="163"/>
      <c r="AUI2" s="163"/>
      <c r="AUJ2" s="163"/>
      <c r="AUK2" s="163"/>
      <c r="AUL2" s="163"/>
      <c r="AUM2" s="163"/>
      <c r="AUN2" s="163"/>
      <c r="AUO2" s="163"/>
      <c r="AUP2" s="163"/>
      <c r="AUQ2" s="163"/>
      <c r="AUR2" s="163"/>
      <c r="AUS2" s="163"/>
      <c r="AUT2" s="163"/>
      <c r="AUU2" s="163"/>
      <c r="AUV2" s="163"/>
      <c r="AUW2" s="163"/>
      <c r="AUX2" s="163"/>
      <c r="AUY2" s="163"/>
      <c r="AUZ2" s="163"/>
      <c r="AVA2" s="163"/>
      <c r="AVB2" s="163"/>
      <c r="AVC2" s="163"/>
      <c r="AVD2" s="163"/>
      <c r="AVE2" s="163"/>
      <c r="AVF2" s="163"/>
      <c r="AVG2" s="163"/>
      <c r="AVH2" s="163"/>
      <c r="AVI2" s="163"/>
      <c r="AVJ2" s="163"/>
      <c r="AVK2" s="163"/>
      <c r="AVL2" s="163"/>
      <c r="AVM2" s="163"/>
      <c r="AVN2" s="163"/>
      <c r="AVO2" s="163"/>
      <c r="AVP2" s="163"/>
      <c r="AVQ2" s="163"/>
      <c r="AVR2" s="163"/>
      <c r="AVS2" s="163"/>
      <c r="AVT2" s="163"/>
      <c r="AVU2" s="163"/>
      <c r="AVV2" s="163"/>
      <c r="AVW2" s="163"/>
      <c r="AVX2" s="163"/>
      <c r="AVY2" s="163"/>
      <c r="AVZ2" s="163"/>
      <c r="AWA2" s="163"/>
      <c r="AWB2" s="163"/>
      <c r="AWC2" s="163"/>
      <c r="AWD2" s="163"/>
      <c r="AWE2" s="163"/>
      <c r="AWF2" s="163"/>
      <c r="AWG2" s="163"/>
      <c r="AWH2" s="163"/>
      <c r="AWI2" s="163"/>
      <c r="AWJ2" s="163"/>
      <c r="AWK2" s="163"/>
      <c r="AWL2" s="163"/>
      <c r="AWM2" s="163"/>
      <c r="AWN2" s="163"/>
      <c r="AWO2" s="163"/>
      <c r="AWP2" s="163"/>
      <c r="AWQ2" s="163"/>
      <c r="AWR2" s="163"/>
      <c r="AWS2" s="163"/>
      <c r="AWT2" s="163"/>
      <c r="AWU2" s="163"/>
      <c r="AWV2" s="163"/>
      <c r="AWW2" s="163"/>
      <c r="AWX2" s="163"/>
      <c r="AWY2" s="163"/>
      <c r="AWZ2" s="163"/>
      <c r="AXA2" s="163"/>
      <c r="AXB2" s="163"/>
      <c r="AXC2" s="163"/>
      <c r="AXD2" s="163"/>
      <c r="AXE2" s="163"/>
      <c r="AXF2" s="163"/>
      <c r="AXG2" s="163"/>
      <c r="AXH2" s="163"/>
      <c r="AXI2" s="163"/>
      <c r="AXJ2" s="163"/>
      <c r="AXK2" s="163"/>
      <c r="AXL2" s="163"/>
      <c r="AXM2" s="163"/>
      <c r="AXN2" s="163"/>
      <c r="AXO2" s="163"/>
      <c r="AXP2" s="163"/>
      <c r="AXQ2" s="163"/>
      <c r="AXR2" s="163"/>
      <c r="AXS2" s="163"/>
      <c r="AXT2" s="163"/>
      <c r="AXU2" s="163"/>
      <c r="AXV2" s="163"/>
      <c r="AXW2" s="163"/>
      <c r="AXX2" s="163"/>
      <c r="AXY2" s="163"/>
      <c r="AXZ2" s="163"/>
      <c r="AYA2" s="163"/>
      <c r="AYB2" s="163"/>
      <c r="AYC2" s="163"/>
      <c r="AYD2" s="163"/>
      <c r="AYE2" s="163"/>
      <c r="AYF2" s="163"/>
      <c r="AYG2" s="163"/>
      <c r="AYH2" s="163"/>
      <c r="AYI2" s="163"/>
      <c r="AYJ2" s="163"/>
      <c r="AYK2" s="163"/>
      <c r="AYL2" s="163"/>
      <c r="AYM2" s="163"/>
      <c r="AYN2" s="163"/>
      <c r="AYO2" s="163"/>
      <c r="AYP2" s="163"/>
      <c r="AYQ2" s="163"/>
      <c r="AYR2" s="163"/>
      <c r="AYS2" s="163"/>
      <c r="AYT2" s="163"/>
      <c r="AYU2" s="163"/>
      <c r="AYV2" s="163"/>
      <c r="AYW2" s="163"/>
      <c r="AYX2" s="163"/>
      <c r="AYY2" s="163"/>
      <c r="AYZ2" s="163"/>
      <c r="AZA2" s="163"/>
      <c r="AZB2" s="163"/>
      <c r="AZC2" s="163"/>
      <c r="AZD2" s="163"/>
      <c r="AZE2" s="163"/>
      <c r="AZF2" s="163"/>
      <c r="AZG2" s="163"/>
      <c r="AZH2" s="163"/>
      <c r="AZI2" s="163"/>
      <c r="AZJ2" s="163"/>
      <c r="AZK2" s="163"/>
      <c r="AZL2" s="163"/>
      <c r="AZM2" s="163"/>
      <c r="AZN2" s="163"/>
      <c r="AZO2" s="163"/>
      <c r="AZP2" s="163"/>
      <c r="AZQ2" s="163"/>
      <c r="AZR2" s="163"/>
      <c r="AZS2" s="163"/>
      <c r="AZT2" s="163"/>
      <c r="AZU2" s="163"/>
      <c r="AZV2" s="163"/>
      <c r="AZW2" s="163"/>
      <c r="AZX2" s="163"/>
      <c r="AZY2" s="163"/>
      <c r="AZZ2" s="163"/>
      <c r="BAA2" s="163"/>
      <c r="BAB2" s="163"/>
      <c r="BAC2" s="163"/>
      <c r="BAD2" s="163"/>
      <c r="BAE2" s="163"/>
      <c r="BAF2" s="163"/>
      <c r="BAG2" s="163"/>
      <c r="BAH2" s="163"/>
      <c r="BAI2" s="163"/>
      <c r="BAJ2" s="163"/>
      <c r="BAK2" s="163"/>
      <c r="BAL2" s="163"/>
      <c r="BAM2" s="163"/>
      <c r="BAN2" s="163"/>
      <c r="BAO2" s="163"/>
      <c r="BAP2" s="163"/>
      <c r="BAQ2" s="163"/>
      <c r="BAR2" s="163"/>
      <c r="BAS2" s="163"/>
      <c r="BAT2" s="163"/>
      <c r="BAU2" s="163"/>
      <c r="BAV2" s="163"/>
      <c r="BAW2" s="163"/>
      <c r="BAX2" s="163"/>
      <c r="BAY2" s="163"/>
      <c r="BAZ2" s="163"/>
      <c r="BBA2" s="163"/>
      <c r="BBB2" s="163"/>
      <c r="BBC2" s="163"/>
      <c r="BBD2" s="163"/>
      <c r="BBE2" s="163"/>
      <c r="BBF2" s="163"/>
      <c r="BBG2" s="163"/>
      <c r="BBH2" s="163"/>
      <c r="BBI2" s="163"/>
      <c r="BBJ2" s="163"/>
      <c r="BBK2" s="163"/>
      <c r="BBL2" s="163"/>
      <c r="BBM2" s="163"/>
      <c r="BBN2" s="163"/>
      <c r="BBO2" s="163"/>
      <c r="BBP2" s="163"/>
      <c r="BBQ2" s="163"/>
      <c r="BBR2" s="163"/>
      <c r="BBS2" s="163"/>
      <c r="BBT2" s="163"/>
      <c r="BBU2" s="163"/>
      <c r="BBV2" s="163"/>
      <c r="BBW2" s="163"/>
      <c r="BBX2" s="163"/>
      <c r="BBY2" s="163"/>
      <c r="BBZ2" s="163"/>
      <c r="BCA2" s="163"/>
      <c r="BCB2" s="163"/>
      <c r="BCC2" s="163"/>
      <c r="BCD2" s="163"/>
      <c r="BCE2" s="163"/>
      <c r="BCF2" s="163"/>
      <c r="BCG2" s="163"/>
      <c r="BCH2" s="163"/>
      <c r="BCI2" s="163"/>
      <c r="BCJ2" s="163"/>
      <c r="BCK2" s="163"/>
      <c r="BCL2" s="163"/>
      <c r="BCM2" s="163"/>
      <c r="BCN2" s="163"/>
      <c r="BCO2" s="163"/>
      <c r="BCP2" s="163"/>
      <c r="BCQ2" s="163"/>
      <c r="BCR2" s="163"/>
      <c r="BCS2" s="163"/>
      <c r="BCT2" s="163"/>
      <c r="BCU2" s="163"/>
      <c r="BCV2" s="163"/>
      <c r="BCW2" s="163"/>
      <c r="BCX2" s="163"/>
      <c r="BCY2" s="163"/>
      <c r="BCZ2" s="163"/>
      <c r="BDA2" s="163"/>
      <c r="BDB2" s="163"/>
      <c r="BDC2" s="163"/>
      <c r="BDD2" s="163"/>
      <c r="BDE2" s="163"/>
      <c r="BDF2" s="163"/>
      <c r="BDG2" s="163"/>
      <c r="BDH2" s="163"/>
      <c r="BDI2" s="163"/>
      <c r="BDJ2" s="163"/>
      <c r="BDK2" s="163"/>
      <c r="BDL2" s="163"/>
      <c r="BDM2" s="163"/>
      <c r="BDN2" s="163"/>
      <c r="BDO2" s="163"/>
      <c r="BDP2" s="163"/>
      <c r="BDQ2" s="163"/>
      <c r="BDR2" s="163"/>
      <c r="BDS2" s="163"/>
      <c r="BDT2" s="163"/>
      <c r="BDU2" s="163"/>
      <c r="BDV2" s="163"/>
      <c r="BDW2" s="163"/>
      <c r="BDX2" s="163"/>
      <c r="BDY2" s="163"/>
      <c r="BDZ2" s="163"/>
      <c r="BEA2" s="163"/>
      <c r="BEB2" s="163"/>
      <c r="BEC2" s="163"/>
      <c r="BED2" s="163"/>
      <c r="BEE2" s="163"/>
      <c r="BEF2" s="163"/>
      <c r="BEG2" s="163"/>
      <c r="BEH2" s="163"/>
      <c r="BEI2" s="163"/>
      <c r="BEJ2" s="163"/>
      <c r="BEK2" s="163"/>
      <c r="BEL2" s="163"/>
      <c r="BEM2" s="163"/>
      <c r="BEN2" s="163"/>
      <c r="BEO2" s="163"/>
      <c r="BEP2" s="163"/>
      <c r="BEQ2" s="163"/>
      <c r="BER2" s="163"/>
      <c r="BES2" s="163"/>
      <c r="BET2" s="163"/>
      <c r="BEU2" s="163"/>
      <c r="BEV2" s="163"/>
      <c r="BEW2" s="163"/>
      <c r="BEX2" s="163"/>
      <c r="BEY2" s="163"/>
      <c r="BEZ2" s="163"/>
      <c r="BFA2" s="163"/>
      <c r="BFB2" s="163"/>
      <c r="BFC2" s="163"/>
      <c r="BFD2" s="163"/>
      <c r="BFE2" s="163"/>
      <c r="BFF2" s="163"/>
      <c r="BFG2" s="163"/>
      <c r="BFH2" s="163"/>
      <c r="BFI2" s="163"/>
      <c r="BFJ2" s="163"/>
      <c r="BFK2" s="163"/>
      <c r="BFL2" s="163"/>
      <c r="BFM2" s="163"/>
      <c r="BFN2" s="163"/>
      <c r="BFO2" s="163"/>
      <c r="BFP2" s="163"/>
      <c r="BFQ2" s="163"/>
      <c r="BFR2" s="163"/>
      <c r="BFS2" s="163"/>
      <c r="BFT2" s="163"/>
      <c r="BFU2" s="163"/>
      <c r="BFV2" s="163"/>
      <c r="BFW2" s="163"/>
      <c r="BFX2" s="163"/>
      <c r="BFY2" s="163"/>
      <c r="BFZ2" s="163"/>
      <c r="BGA2" s="163"/>
      <c r="BGB2" s="163"/>
      <c r="BGC2" s="163"/>
      <c r="BGD2" s="163"/>
      <c r="BGE2" s="163"/>
      <c r="BGF2" s="163"/>
      <c r="BGG2" s="163"/>
      <c r="BGH2" s="163"/>
      <c r="BGI2" s="163"/>
      <c r="BGJ2" s="163"/>
      <c r="BGK2" s="163"/>
      <c r="BGL2" s="163"/>
      <c r="BGM2" s="163"/>
      <c r="BGN2" s="163"/>
      <c r="BGO2" s="163"/>
      <c r="BGP2" s="163"/>
      <c r="BGQ2" s="163"/>
      <c r="BGR2" s="163"/>
      <c r="BGS2" s="163"/>
      <c r="BGT2" s="163"/>
      <c r="BGU2" s="163"/>
      <c r="BGV2" s="163"/>
      <c r="BGW2" s="163"/>
      <c r="BGX2" s="163"/>
      <c r="BGY2" s="163"/>
      <c r="BGZ2" s="163"/>
      <c r="BHA2" s="163"/>
      <c r="BHB2" s="163"/>
      <c r="BHC2" s="163"/>
      <c r="BHD2" s="163"/>
      <c r="BHE2" s="163"/>
      <c r="BHF2" s="163"/>
      <c r="BHG2" s="163"/>
      <c r="BHH2" s="163"/>
      <c r="BHI2" s="163"/>
      <c r="BHJ2" s="163"/>
      <c r="BHK2" s="163"/>
      <c r="BHL2" s="163"/>
      <c r="BHM2" s="163"/>
      <c r="BHN2" s="163"/>
      <c r="BHO2" s="163"/>
      <c r="BHP2" s="163"/>
      <c r="BHQ2" s="163"/>
      <c r="BHR2" s="163"/>
      <c r="BHS2" s="163"/>
      <c r="BHT2" s="163"/>
      <c r="BHU2" s="163"/>
      <c r="BHV2" s="163"/>
      <c r="BHW2" s="163"/>
      <c r="BHX2" s="163"/>
      <c r="BHY2" s="163"/>
      <c r="BHZ2" s="163"/>
      <c r="BIA2" s="163"/>
      <c r="BIB2" s="163"/>
      <c r="BIC2" s="163"/>
      <c r="BID2" s="163"/>
      <c r="BIE2" s="163"/>
      <c r="BIF2" s="163"/>
      <c r="BIG2" s="163"/>
      <c r="BIH2" s="163"/>
      <c r="BII2" s="163"/>
      <c r="BIJ2" s="163"/>
      <c r="BIK2" s="163"/>
      <c r="BIL2" s="163"/>
      <c r="BIM2" s="163"/>
      <c r="BIN2" s="163"/>
      <c r="BIO2" s="163"/>
      <c r="BIP2" s="163"/>
      <c r="BIQ2" s="163"/>
      <c r="BIR2" s="163"/>
      <c r="BIS2" s="163"/>
      <c r="BIT2" s="163"/>
      <c r="BIU2" s="163"/>
      <c r="BIV2" s="163"/>
      <c r="BIW2" s="163"/>
      <c r="BIX2" s="163"/>
      <c r="BIY2" s="163"/>
      <c r="BIZ2" s="163"/>
      <c r="BJA2" s="163"/>
      <c r="BJB2" s="163"/>
      <c r="BJC2" s="163"/>
      <c r="BJD2" s="163"/>
      <c r="BJE2" s="163"/>
      <c r="BJF2" s="163"/>
      <c r="BJG2" s="163"/>
      <c r="BJH2" s="163"/>
      <c r="BJI2" s="163"/>
      <c r="BJJ2" s="163"/>
      <c r="BJK2" s="163"/>
      <c r="BJL2" s="163"/>
      <c r="BJM2" s="163"/>
      <c r="BJN2" s="163"/>
      <c r="BJO2" s="163"/>
      <c r="BJP2" s="163"/>
      <c r="BJQ2" s="163"/>
      <c r="BJR2" s="163"/>
      <c r="BJS2" s="163"/>
      <c r="BJT2" s="163"/>
      <c r="BJU2" s="163"/>
      <c r="BJV2" s="163"/>
      <c r="BJW2" s="163"/>
      <c r="BJX2" s="163"/>
      <c r="BJY2" s="163"/>
      <c r="BJZ2" s="163"/>
      <c r="BKA2" s="163"/>
      <c r="BKB2" s="163"/>
      <c r="BKC2" s="163"/>
      <c r="BKD2" s="163"/>
      <c r="BKE2" s="163"/>
      <c r="BKF2" s="163"/>
      <c r="BKG2" s="163"/>
      <c r="BKH2" s="163"/>
      <c r="BKI2" s="163"/>
      <c r="BKJ2" s="163"/>
      <c r="BKK2" s="163"/>
      <c r="BKL2" s="163"/>
      <c r="BKM2" s="163"/>
      <c r="BKN2" s="163"/>
      <c r="BKO2" s="163"/>
      <c r="BKP2" s="163"/>
      <c r="BKQ2" s="163"/>
      <c r="BKR2" s="163"/>
      <c r="BKS2" s="163"/>
      <c r="BKT2" s="163"/>
      <c r="BKU2" s="163"/>
      <c r="BKV2" s="163"/>
      <c r="BKW2" s="163"/>
      <c r="BKX2" s="163"/>
      <c r="BKY2" s="163"/>
      <c r="BKZ2" s="163"/>
      <c r="BLA2" s="163"/>
      <c r="BLB2" s="163"/>
      <c r="BLC2" s="163"/>
      <c r="BLD2" s="163"/>
      <c r="BLE2" s="163"/>
      <c r="BLF2" s="163"/>
      <c r="BLG2" s="163"/>
      <c r="BLH2" s="163"/>
      <c r="BLI2" s="163"/>
      <c r="BLJ2" s="163"/>
      <c r="BLK2" s="163"/>
      <c r="BLL2" s="163"/>
      <c r="BLM2" s="163"/>
      <c r="BLN2" s="163"/>
      <c r="BLO2" s="163"/>
      <c r="BLP2" s="163"/>
      <c r="BLQ2" s="163"/>
      <c r="BLR2" s="163"/>
      <c r="BLS2" s="163"/>
      <c r="BLT2" s="163"/>
      <c r="BLU2" s="163"/>
      <c r="BLV2" s="163"/>
      <c r="BLW2" s="163"/>
      <c r="BLX2" s="163"/>
      <c r="BLY2" s="163"/>
      <c r="BLZ2" s="163"/>
      <c r="BMA2" s="163"/>
      <c r="BMB2" s="163"/>
      <c r="BMC2" s="163"/>
      <c r="BMD2" s="163"/>
      <c r="BME2" s="163"/>
      <c r="BMF2" s="163"/>
      <c r="BMG2" s="163"/>
      <c r="BMH2" s="163"/>
      <c r="BMI2" s="163"/>
      <c r="BMJ2" s="163"/>
      <c r="BMK2" s="163"/>
      <c r="BML2" s="163"/>
      <c r="BMM2" s="163"/>
      <c r="BMN2" s="163"/>
      <c r="BMO2" s="163"/>
      <c r="BMP2" s="163"/>
      <c r="BMQ2" s="163"/>
      <c r="BMR2" s="163"/>
      <c r="BMS2" s="163"/>
      <c r="BMT2" s="163"/>
      <c r="BMU2" s="163"/>
      <c r="BMV2" s="163"/>
      <c r="BMW2" s="163"/>
      <c r="BMX2" s="163"/>
      <c r="BMY2" s="163"/>
      <c r="BMZ2" s="163"/>
      <c r="BNA2" s="163"/>
      <c r="BNB2" s="163"/>
      <c r="BNC2" s="163"/>
      <c r="BND2" s="163"/>
      <c r="BNE2" s="163"/>
      <c r="BNF2" s="163"/>
      <c r="BNG2" s="163"/>
      <c r="BNH2" s="163"/>
      <c r="BNI2" s="163"/>
      <c r="BNJ2" s="163"/>
      <c r="BNK2" s="163"/>
      <c r="BNL2" s="163"/>
      <c r="BNM2" s="163"/>
      <c r="BNN2" s="163"/>
      <c r="BNO2" s="163"/>
      <c r="BNP2" s="163"/>
      <c r="BNQ2" s="163"/>
      <c r="BNR2" s="163"/>
      <c r="BNS2" s="163"/>
      <c r="BNT2" s="163"/>
      <c r="BNU2" s="163"/>
      <c r="BNV2" s="163"/>
      <c r="BNW2" s="163"/>
      <c r="BNX2" s="163"/>
      <c r="BNY2" s="163"/>
      <c r="BNZ2" s="163"/>
      <c r="BOA2" s="163"/>
      <c r="BOB2" s="163"/>
      <c r="BOC2" s="163"/>
      <c r="BOD2" s="163"/>
      <c r="BOE2" s="163"/>
      <c r="BOF2" s="163"/>
      <c r="BOG2" s="163"/>
      <c r="BOH2" s="163"/>
      <c r="BOI2" s="163"/>
      <c r="BOJ2" s="163"/>
      <c r="BOK2" s="163"/>
      <c r="BOL2" s="163"/>
      <c r="BOM2" s="163"/>
      <c r="BON2" s="163"/>
      <c r="BOO2" s="163"/>
      <c r="BOP2" s="163"/>
      <c r="BOQ2" s="163"/>
      <c r="BOR2" s="163"/>
      <c r="BOS2" s="163"/>
      <c r="BOT2" s="163"/>
      <c r="BOU2" s="163"/>
      <c r="BOV2" s="163"/>
      <c r="BOW2" s="163"/>
      <c r="BOX2" s="163"/>
      <c r="BOY2" s="163"/>
      <c r="BOZ2" s="163"/>
      <c r="BPA2" s="163"/>
      <c r="BPB2" s="163"/>
      <c r="BPC2" s="163"/>
      <c r="BPD2" s="163"/>
      <c r="BPE2" s="163"/>
      <c r="BPF2" s="163"/>
      <c r="BPG2" s="163"/>
      <c r="BPH2" s="163"/>
      <c r="BPI2" s="163"/>
      <c r="BPJ2" s="163"/>
      <c r="BPK2" s="163"/>
      <c r="BPL2" s="163"/>
      <c r="BPM2" s="163"/>
      <c r="BPN2" s="163"/>
      <c r="BPO2" s="163"/>
      <c r="BPP2" s="163"/>
      <c r="BPQ2" s="163"/>
      <c r="BPR2" s="163"/>
      <c r="BPS2" s="163"/>
      <c r="BPT2" s="163"/>
      <c r="BPU2" s="163"/>
      <c r="BPV2" s="163"/>
      <c r="BPW2" s="163"/>
      <c r="BPX2" s="163"/>
      <c r="BPY2" s="163"/>
      <c r="BPZ2" s="163"/>
      <c r="BQA2" s="163"/>
      <c r="BQB2" s="163"/>
      <c r="BQC2" s="163"/>
      <c r="BQD2" s="163"/>
      <c r="BQE2" s="163"/>
      <c r="BQF2" s="163"/>
      <c r="BQG2" s="163"/>
      <c r="BQH2" s="163"/>
      <c r="BQI2" s="163"/>
      <c r="BQJ2" s="163"/>
      <c r="BQK2" s="163"/>
      <c r="BQL2" s="163"/>
      <c r="BQM2" s="163"/>
      <c r="BQN2" s="163"/>
      <c r="BQO2" s="163"/>
      <c r="BQP2" s="163"/>
      <c r="BQQ2" s="163"/>
      <c r="BQR2" s="163"/>
      <c r="BQS2" s="163"/>
      <c r="BQT2" s="163"/>
      <c r="BQU2" s="163"/>
      <c r="BQV2" s="163"/>
      <c r="BQW2" s="163"/>
      <c r="BQX2" s="163"/>
      <c r="BQY2" s="163"/>
      <c r="BQZ2" s="163"/>
      <c r="BRA2" s="163"/>
      <c r="BRB2" s="163"/>
      <c r="BRC2" s="163"/>
      <c r="BRD2" s="163"/>
      <c r="BRE2" s="163"/>
      <c r="BRF2" s="163"/>
      <c r="BRG2" s="163"/>
      <c r="BRH2" s="163"/>
      <c r="BRI2" s="163"/>
      <c r="BRJ2" s="163"/>
      <c r="BRK2" s="163"/>
      <c r="BRL2" s="163"/>
      <c r="BRM2" s="163"/>
      <c r="BRN2" s="163"/>
      <c r="BRO2" s="163"/>
      <c r="BRP2" s="163"/>
      <c r="BRQ2" s="163"/>
      <c r="BRR2" s="163"/>
      <c r="BRS2" s="163"/>
      <c r="BRT2" s="163"/>
      <c r="BRU2" s="163"/>
      <c r="BRV2" s="163"/>
      <c r="BRW2" s="163"/>
      <c r="BRX2" s="163"/>
      <c r="BRY2" s="163"/>
      <c r="BRZ2" s="163"/>
      <c r="BSA2" s="163"/>
      <c r="BSB2" s="163"/>
      <c r="BSC2" s="163"/>
      <c r="BSD2" s="163"/>
      <c r="BSE2" s="163"/>
      <c r="BSF2" s="163"/>
      <c r="BSG2" s="163"/>
      <c r="BSH2" s="163"/>
      <c r="BSI2" s="163"/>
      <c r="BSJ2" s="163"/>
      <c r="BSK2" s="163"/>
      <c r="BSL2" s="163"/>
      <c r="BSM2" s="163"/>
      <c r="BSN2" s="163"/>
      <c r="BSO2" s="163"/>
      <c r="BSP2" s="163"/>
      <c r="BSQ2" s="163"/>
      <c r="BSR2" s="163"/>
      <c r="BSS2" s="163"/>
      <c r="BST2" s="163"/>
      <c r="BSU2" s="163"/>
      <c r="BSV2" s="163"/>
      <c r="BSW2" s="163"/>
      <c r="BSX2" s="163"/>
      <c r="BSY2" s="163"/>
      <c r="BSZ2" s="163"/>
      <c r="BTA2" s="163"/>
      <c r="BTB2" s="163"/>
      <c r="BTC2" s="163"/>
      <c r="BTD2" s="163"/>
      <c r="BTE2" s="163"/>
      <c r="BTF2" s="163"/>
      <c r="BTG2" s="163"/>
      <c r="BTH2" s="163"/>
      <c r="BTI2" s="163"/>
      <c r="BTJ2" s="163"/>
      <c r="BTK2" s="163"/>
      <c r="BTL2" s="163"/>
      <c r="BTM2" s="163"/>
      <c r="BTN2" s="163"/>
      <c r="BTO2" s="163"/>
      <c r="BTP2" s="163"/>
      <c r="BTQ2" s="163"/>
      <c r="BTR2" s="163"/>
      <c r="BTS2" s="163"/>
      <c r="BTT2" s="163"/>
      <c r="BTU2" s="163"/>
      <c r="BTV2" s="163"/>
      <c r="BTW2" s="163"/>
      <c r="BTX2" s="163"/>
      <c r="BTY2" s="163"/>
      <c r="BTZ2" s="163"/>
      <c r="BUA2" s="163"/>
      <c r="BUB2" s="163"/>
      <c r="BUC2" s="163"/>
      <c r="BUD2" s="163"/>
      <c r="BUE2" s="163"/>
      <c r="BUF2" s="163"/>
      <c r="BUG2" s="163"/>
      <c r="BUH2" s="163"/>
      <c r="BUI2" s="163"/>
      <c r="BUJ2" s="163"/>
      <c r="BUK2" s="163"/>
      <c r="BUL2" s="163"/>
      <c r="BUM2" s="163"/>
      <c r="BUN2" s="163"/>
      <c r="BUO2" s="163"/>
      <c r="BUP2" s="163"/>
      <c r="BUQ2" s="163"/>
      <c r="BUR2" s="163"/>
      <c r="BUS2" s="163"/>
      <c r="BUT2" s="163"/>
      <c r="BUU2" s="163"/>
      <c r="BUV2" s="163"/>
      <c r="BUW2" s="163"/>
      <c r="BUX2" s="163"/>
      <c r="BUY2" s="163"/>
      <c r="BUZ2" s="163"/>
      <c r="BVA2" s="163"/>
      <c r="BVB2" s="163"/>
      <c r="BVC2" s="163"/>
      <c r="BVD2" s="163"/>
      <c r="BVE2" s="163"/>
      <c r="BVF2" s="163"/>
      <c r="BVG2" s="163"/>
      <c r="BVH2" s="163"/>
      <c r="BVI2" s="163"/>
      <c r="BVJ2" s="163"/>
      <c r="BVK2" s="163"/>
      <c r="BVL2" s="163"/>
      <c r="BVM2" s="163"/>
      <c r="BVN2" s="163"/>
      <c r="BVO2" s="163"/>
      <c r="BVP2" s="163"/>
      <c r="BVQ2" s="163"/>
      <c r="BVR2" s="163"/>
      <c r="BVS2" s="163"/>
      <c r="BVT2" s="163"/>
      <c r="BVU2" s="163"/>
      <c r="BVV2" s="163"/>
      <c r="BVW2" s="163"/>
      <c r="BVX2" s="163"/>
      <c r="BVY2" s="163"/>
      <c r="BVZ2" s="163"/>
      <c r="BWA2" s="163"/>
      <c r="BWB2" s="163"/>
      <c r="BWC2" s="163"/>
      <c r="BWD2" s="163"/>
      <c r="BWE2" s="163"/>
      <c r="BWF2" s="163"/>
      <c r="BWG2" s="163"/>
      <c r="BWH2" s="163"/>
      <c r="BWI2" s="163"/>
      <c r="BWJ2" s="163"/>
      <c r="BWK2" s="163"/>
      <c r="BWL2" s="163"/>
      <c r="BWM2" s="163"/>
      <c r="BWN2" s="163"/>
      <c r="BWO2" s="163"/>
      <c r="BWP2" s="163"/>
      <c r="BWQ2" s="163"/>
      <c r="BWR2" s="163"/>
      <c r="BWS2" s="163"/>
      <c r="BWT2" s="163"/>
      <c r="BWU2" s="163"/>
      <c r="BWV2" s="163"/>
      <c r="BWW2" s="163"/>
      <c r="BWX2" s="163"/>
      <c r="BWY2" s="163"/>
      <c r="BWZ2" s="163"/>
      <c r="BXA2" s="163"/>
      <c r="BXB2" s="163"/>
      <c r="BXC2" s="163"/>
      <c r="BXD2" s="163"/>
      <c r="BXE2" s="163"/>
      <c r="BXF2" s="163"/>
      <c r="BXG2" s="163"/>
      <c r="BXH2" s="163"/>
      <c r="BXI2" s="163"/>
      <c r="BXJ2" s="163"/>
      <c r="BXK2" s="163"/>
      <c r="BXL2" s="163"/>
      <c r="BXM2" s="163"/>
      <c r="BXN2" s="163"/>
      <c r="BXO2" s="163"/>
      <c r="BXP2" s="163"/>
      <c r="BXQ2" s="163"/>
      <c r="BXR2" s="163"/>
      <c r="BXS2" s="163"/>
      <c r="BXT2" s="163"/>
      <c r="BXU2" s="163"/>
      <c r="BXV2" s="163"/>
      <c r="BXW2" s="163"/>
      <c r="BXX2" s="163"/>
      <c r="BXY2" s="163"/>
      <c r="BXZ2" s="163"/>
      <c r="BYA2" s="163"/>
      <c r="BYB2" s="163"/>
      <c r="BYC2" s="163"/>
      <c r="BYD2" s="163"/>
      <c r="BYE2" s="163"/>
      <c r="BYF2" s="163"/>
      <c r="BYG2" s="163"/>
      <c r="BYH2" s="163"/>
      <c r="BYI2" s="163"/>
      <c r="BYJ2" s="163"/>
      <c r="BYK2" s="163"/>
      <c r="BYL2" s="163"/>
      <c r="BYM2" s="163"/>
      <c r="BYN2" s="163"/>
      <c r="BYO2" s="163"/>
      <c r="BYP2" s="163"/>
      <c r="BYQ2" s="163"/>
      <c r="BYR2" s="163"/>
      <c r="BYS2" s="163"/>
      <c r="BYT2" s="163"/>
      <c r="BYU2" s="163"/>
      <c r="BYV2" s="163"/>
      <c r="BYW2" s="163"/>
      <c r="BYX2" s="163"/>
      <c r="BYY2" s="163"/>
      <c r="BYZ2" s="163"/>
      <c r="BZA2" s="163"/>
      <c r="BZB2" s="163"/>
      <c r="BZC2" s="163"/>
      <c r="BZD2" s="163"/>
      <c r="BZE2" s="163"/>
      <c r="BZF2" s="163"/>
      <c r="BZG2" s="163"/>
      <c r="BZH2" s="163"/>
      <c r="BZI2" s="163"/>
      <c r="BZJ2" s="163"/>
      <c r="BZK2" s="163"/>
      <c r="BZL2" s="163"/>
      <c r="BZM2" s="163"/>
      <c r="BZN2" s="163"/>
      <c r="BZO2" s="163"/>
      <c r="BZP2" s="163"/>
      <c r="BZQ2" s="163"/>
      <c r="BZR2" s="163"/>
      <c r="BZS2" s="163"/>
      <c r="BZT2" s="163"/>
      <c r="BZU2" s="163"/>
      <c r="BZV2" s="163"/>
      <c r="BZW2" s="163"/>
      <c r="BZX2" s="163"/>
      <c r="BZY2" s="163"/>
      <c r="BZZ2" s="163"/>
      <c r="CAA2" s="163"/>
      <c r="CAB2" s="163"/>
      <c r="CAC2" s="163"/>
      <c r="CAD2" s="163"/>
      <c r="CAE2" s="163"/>
      <c r="CAF2" s="163"/>
      <c r="CAG2" s="163"/>
      <c r="CAH2" s="163"/>
      <c r="CAI2" s="163"/>
      <c r="CAJ2" s="163"/>
      <c r="CAK2" s="163"/>
      <c r="CAL2" s="163"/>
      <c r="CAM2" s="163"/>
      <c r="CAN2" s="163"/>
      <c r="CAO2" s="163"/>
      <c r="CAP2" s="163"/>
      <c r="CAQ2" s="163"/>
      <c r="CAR2" s="163"/>
      <c r="CAS2" s="163"/>
      <c r="CAT2" s="163"/>
      <c r="CAU2" s="163"/>
      <c r="CAV2" s="163"/>
      <c r="CAW2" s="163"/>
      <c r="CAX2" s="163"/>
      <c r="CAY2" s="163"/>
      <c r="CAZ2" s="163"/>
      <c r="CBA2" s="163"/>
      <c r="CBB2" s="163"/>
      <c r="CBC2" s="163"/>
      <c r="CBD2" s="163"/>
      <c r="CBE2" s="163"/>
      <c r="CBF2" s="163"/>
      <c r="CBG2" s="163"/>
      <c r="CBH2" s="163"/>
      <c r="CBI2" s="163"/>
      <c r="CBJ2" s="163"/>
      <c r="CBK2" s="163"/>
      <c r="CBL2" s="163"/>
      <c r="CBM2" s="163"/>
      <c r="CBN2" s="163"/>
      <c r="CBO2" s="163"/>
      <c r="CBP2" s="163"/>
      <c r="CBQ2" s="163"/>
      <c r="CBR2" s="163"/>
      <c r="CBS2" s="163"/>
      <c r="CBT2" s="163"/>
      <c r="CBU2" s="163"/>
      <c r="CBV2" s="163"/>
      <c r="CBW2" s="163"/>
      <c r="CBX2" s="163"/>
      <c r="CBY2" s="163"/>
      <c r="CBZ2" s="163"/>
      <c r="CCA2" s="163"/>
      <c r="CCB2" s="163"/>
      <c r="CCC2" s="163"/>
      <c r="CCD2" s="163"/>
      <c r="CCE2" s="163"/>
      <c r="CCF2" s="163"/>
      <c r="CCG2" s="163"/>
      <c r="CCH2" s="163"/>
      <c r="CCI2" s="163"/>
      <c r="CCJ2" s="163"/>
      <c r="CCK2" s="163"/>
      <c r="CCL2" s="163"/>
      <c r="CCM2" s="163"/>
      <c r="CCN2" s="163"/>
      <c r="CCO2" s="163"/>
      <c r="CCP2" s="163"/>
      <c r="CCQ2" s="163"/>
      <c r="CCR2" s="163"/>
      <c r="CCS2" s="163"/>
      <c r="CCT2" s="163"/>
      <c r="CCU2" s="163"/>
      <c r="CCV2" s="163"/>
      <c r="CCW2" s="163"/>
      <c r="CCX2" s="163"/>
      <c r="CCY2" s="163"/>
      <c r="CCZ2" s="163"/>
      <c r="CDA2" s="163"/>
      <c r="CDB2" s="163"/>
      <c r="CDC2" s="163"/>
      <c r="CDD2" s="163"/>
      <c r="CDE2" s="163"/>
      <c r="CDF2" s="163"/>
      <c r="CDG2" s="163"/>
      <c r="CDH2" s="163"/>
      <c r="CDI2" s="163"/>
      <c r="CDJ2" s="163"/>
      <c r="CDK2" s="163"/>
      <c r="CDL2" s="163"/>
      <c r="CDM2" s="163"/>
      <c r="CDN2" s="163"/>
      <c r="CDO2" s="163"/>
      <c r="CDP2" s="163"/>
      <c r="CDQ2" s="163"/>
      <c r="CDR2" s="163"/>
      <c r="CDS2" s="163"/>
      <c r="CDT2" s="163"/>
      <c r="CDU2" s="163"/>
      <c r="CDV2" s="163"/>
      <c r="CDW2" s="163"/>
      <c r="CDX2" s="163"/>
      <c r="CDY2" s="163"/>
      <c r="CDZ2" s="163"/>
      <c r="CEA2" s="163"/>
      <c r="CEB2" s="163"/>
      <c r="CEC2" s="163"/>
      <c r="CED2" s="163"/>
      <c r="CEE2" s="163"/>
      <c r="CEF2" s="163"/>
      <c r="CEG2" s="163"/>
      <c r="CEH2" s="163"/>
      <c r="CEI2" s="163"/>
      <c r="CEJ2" s="163"/>
      <c r="CEK2" s="163"/>
      <c r="CEL2" s="163"/>
      <c r="CEM2" s="163"/>
      <c r="CEN2" s="163"/>
      <c r="CEO2" s="163"/>
      <c r="CEP2" s="163"/>
      <c r="CEQ2" s="163"/>
      <c r="CER2" s="163"/>
      <c r="CES2" s="163"/>
      <c r="CET2" s="163"/>
      <c r="CEU2" s="163"/>
      <c r="CEV2" s="163"/>
      <c r="CEW2" s="163"/>
      <c r="CEX2" s="163"/>
      <c r="CEY2" s="163"/>
      <c r="CEZ2" s="163"/>
      <c r="CFA2" s="163"/>
      <c r="CFB2" s="163"/>
      <c r="CFC2" s="163"/>
      <c r="CFD2" s="163"/>
      <c r="CFE2" s="163"/>
      <c r="CFF2" s="163"/>
      <c r="CFG2" s="163"/>
      <c r="CFH2" s="163"/>
      <c r="CFI2" s="163"/>
      <c r="CFJ2" s="163"/>
      <c r="CFK2" s="163"/>
      <c r="CFL2" s="163"/>
      <c r="CFM2" s="163"/>
      <c r="CFN2" s="163"/>
      <c r="CFO2" s="163"/>
      <c r="CFP2" s="163"/>
      <c r="CFQ2" s="163"/>
      <c r="CFR2" s="163"/>
      <c r="CFS2" s="163"/>
      <c r="CFT2" s="163"/>
      <c r="CFU2" s="163"/>
      <c r="CFV2" s="163"/>
      <c r="CFW2" s="163"/>
      <c r="CFX2" s="163"/>
      <c r="CFY2" s="163"/>
      <c r="CFZ2" s="163"/>
      <c r="CGA2" s="163"/>
      <c r="CGB2" s="163"/>
      <c r="CGC2" s="163"/>
      <c r="CGD2" s="163"/>
      <c r="CGE2" s="163"/>
      <c r="CGF2" s="163"/>
      <c r="CGG2" s="163"/>
      <c r="CGH2" s="163"/>
      <c r="CGI2" s="163"/>
      <c r="CGJ2" s="163"/>
      <c r="CGK2" s="163"/>
      <c r="CGL2" s="163"/>
      <c r="CGM2" s="163"/>
      <c r="CGN2" s="163"/>
      <c r="CGO2" s="163"/>
      <c r="CGP2" s="163"/>
      <c r="CGQ2" s="163"/>
      <c r="CGR2" s="163"/>
      <c r="CGS2" s="163"/>
      <c r="CGT2" s="163"/>
      <c r="CGU2" s="163"/>
      <c r="CGV2" s="163"/>
      <c r="CGW2" s="163"/>
      <c r="CGX2" s="163"/>
      <c r="CGY2" s="163"/>
      <c r="CGZ2" s="163"/>
      <c r="CHA2" s="163"/>
      <c r="CHB2" s="163"/>
      <c r="CHC2" s="163"/>
      <c r="CHD2" s="163"/>
      <c r="CHE2" s="163"/>
      <c r="CHF2" s="163"/>
      <c r="CHG2" s="163"/>
      <c r="CHH2" s="163"/>
      <c r="CHI2" s="163"/>
      <c r="CHJ2" s="163"/>
      <c r="CHK2" s="163"/>
      <c r="CHL2" s="163"/>
      <c r="CHM2" s="163"/>
      <c r="CHN2" s="163"/>
      <c r="CHO2" s="163"/>
      <c r="CHP2" s="163"/>
      <c r="CHQ2" s="163"/>
      <c r="CHR2" s="163"/>
      <c r="CHS2" s="163"/>
      <c r="CHT2" s="163"/>
      <c r="CHU2" s="163"/>
      <c r="CHV2" s="163"/>
      <c r="CHW2" s="163"/>
      <c r="CHX2" s="163"/>
      <c r="CHY2" s="163"/>
      <c r="CHZ2" s="163"/>
      <c r="CIA2" s="163"/>
      <c r="CIB2" s="163"/>
      <c r="CIC2" s="163"/>
      <c r="CID2" s="163"/>
      <c r="CIE2" s="163"/>
      <c r="CIF2" s="163"/>
      <c r="CIG2" s="163"/>
      <c r="CIH2" s="163"/>
      <c r="CII2" s="163"/>
      <c r="CIJ2" s="163"/>
      <c r="CIK2" s="163"/>
      <c r="CIL2" s="163"/>
      <c r="CIM2" s="163"/>
      <c r="CIN2" s="163"/>
      <c r="CIO2" s="163"/>
      <c r="CIP2" s="163"/>
      <c r="CIQ2" s="163"/>
      <c r="CIR2" s="163"/>
      <c r="CIS2" s="163"/>
      <c r="CIT2" s="163"/>
      <c r="CIU2" s="163"/>
      <c r="CIV2" s="163"/>
      <c r="CIW2" s="163"/>
      <c r="CIX2" s="163"/>
      <c r="CIY2" s="163"/>
      <c r="CIZ2" s="163"/>
      <c r="CJA2" s="163"/>
      <c r="CJB2" s="163"/>
      <c r="CJC2" s="163"/>
      <c r="CJD2" s="163"/>
      <c r="CJE2" s="163"/>
      <c r="CJF2" s="163"/>
      <c r="CJG2" s="163"/>
      <c r="CJH2" s="163"/>
      <c r="CJI2" s="163"/>
      <c r="CJJ2" s="163"/>
      <c r="CJK2" s="163"/>
      <c r="CJL2" s="163"/>
      <c r="CJM2" s="163"/>
      <c r="CJN2" s="163"/>
      <c r="CJO2" s="163"/>
      <c r="CJP2" s="163"/>
      <c r="CJQ2" s="163"/>
      <c r="CJR2" s="163"/>
      <c r="CJS2" s="163"/>
      <c r="CJT2" s="163"/>
      <c r="CJU2" s="163"/>
      <c r="CJV2" s="163"/>
      <c r="CJW2" s="163"/>
      <c r="CJX2" s="163"/>
      <c r="CJY2" s="163"/>
      <c r="CJZ2" s="163"/>
      <c r="CKA2" s="163"/>
      <c r="CKB2" s="163"/>
      <c r="CKC2" s="163"/>
      <c r="CKD2" s="163"/>
      <c r="CKE2" s="163"/>
      <c r="CKF2" s="163"/>
      <c r="CKG2" s="163"/>
      <c r="CKH2" s="163"/>
      <c r="CKI2" s="163"/>
      <c r="CKJ2" s="163"/>
      <c r="CKK2" s="163"/>
      <c r="CKL2" s="163"/>
      <c r="CKM2" s="163"/>
      <c r="CKN2" s="163"/>
      <c r="CKO2" s="163"/>
      <c r="CKP2" s="163"/>
      <c r="CKQ2" s="163"/>
      <c r="CKR2" s="163"/>
      <c r="CKS2" s="163"/>
      <c r="CKT2" s="163"/>
      <c r="CKU2" s="163"/>
      <c r="CKV2" s="163"/>
      <c r="CKW2" s="163"/>
      <c r="CKX2" s="163"/>
      <c r="CKY2" s="163"/>
      <c r="CKZ2" s="163"/>
      <c r="CLA2" s="163"/>
      <c r="CLB2" s="163"/>
      <c r="CLC2" s="163"/>
      <c r="CLD2" s="163"/>
      <c r="CLE2" s="163"/>
      <c r="CLF2" s="163"/>
      <c r="CLG2" s="163"/>
      <c r="CLH2" s="163"/>
      <c r="CLI2" s="163"/>
      <c r="CLJ2" s="163"/>
      <c r="CLK2" s="163"/>
      <c r="CLL2" s="163"/>
      <c r="CLM2" s="163"/>
      <c r="CLN2" s="163"/>
      <c r="CLO2" s="163"/>
      <c r="CLP2" s="163"/>
      <c r="CLQ2" s="163"/>
      <c r="CLR2" s="163"/>
      <c r="CLS2" s="163"/>
      <c r="CLT2" s="163"/>
      <c r="CLU2" s="163"/>
      <c r="CLV2" s="163"/>
      <c r="CLW2" s="163"/>
      <c r="CLX2" s="163"/>
      <c r="CLY2" s="163"/>
      <c r="CLZ2" s="163"/>
      <c r="CMA2" s="163"/>
      <c r="CMB2" s="163"/>
      <c r="CMC2" s="163"/>
      <c r="CMD2" s="163"/>
      <c r="CME2" s="163"/>
      <c r="CMF2" s="163"/>
      <c r="CMG2" s="163"/>
      <c r="CMH2" s="163"/>
      <c r="CMI2" s="163"/>
      <c r="CMJ2" s="163"/>
      <c r="CMK2" s="163"/>
      <c r="CML2" s="163"/>
      <c r="CMM2" s="163"/>
      <c r="CMN2" s="163"/>
      <c r="CMO2" s="163"/>
      <c r="CMP2" s="163"/>
      <c r="CMQ2" s="163"/>
      <c r="CMR2" s="163"/>
      <c r="CMS2" s="163"/>
      <c r="CMT2" s="163"/>
      <c r="CMU2" s="163"/>
      <c r="CMV2" s="163"/>
      <c r="CMW2" s="163"/>
      <c r="CMX2" s="163"/>
      <c r="CMY2" s="163"/>
      <c r="CMZ2" s="163"/>
      <c r="CNA2" s="163"/>
      <c r="CNB2" s="163"/>
      <c r="CNC2" s="163"/>
      <c r="CND2" s="163"/>
      <c r="CNE2" s="163"/>
      <c r="CNF2" s="163"/>
      <c r="CNG2" s="163"/>
      <c r="CNH2" s="163"/>
      <c r="CNI2" s="163"/>
      <c r="CNJ2" s="163"/>
      <c r="CNK2" s="163"/>
      <c r="CNL2" s="163"/>
      <c r="CNM2" s="163"/>
      <c r="CNN2" s="163"/>
      <c r="CNO2" s="163"/>
      <c r="CNP2" s="163"/>
      <c r="CNQ2" s="163"/>
      <c r="CNR2" s="163"/>
      <c r="CNS2" s="163"/>
      <c r="CNT2" s="163"/>
      <c r="CNU2" s="163"/>
      <c r="CNV2" s="163"/>
      <c r="CNW2" s="163"/>
      <c r="CNX2" s="163"/>
      <c r="CNY2" s="163"/>
      <c r="CNZ2" s="163"/>
      <c r="COA2" s="163"/>
      <c r="COB2" s="163"/>
      <c r="COC2" s="163"/>
      <c r="COD2" s="163"/>
      <c r="COE2" s="163"/>
      <c r="COF2" s="163"/>
      <c r="COG2" s="163"/>
      <c r="COH2" s="163"/>
      <c r="COI2" s="163"/>
      <c r="COJ2" s="163"/>
      <c r="COK2" s="163"/>
      <c r="COL2" s="163"/>
      <c r="COM2" s="163"/>
      <c r="CON2" s="163"/>
      <c r="COO2" s="163"/>
      <c r="COP2" s="163"/>
      <c r="COQ2" s="163"/>
      <c r="COR2" s="163"/>
      <c r="COS2" s="163"/>
      <c r="COT2" s="163"/>
      <c r="COU2" s="163"/>
      <c r="COV2" s="163"/>
      <c r="COW2" s="163"/>
      <c r="COX2" s="163"/>
      <c r="COY2" s="163"/>
      <c r="COZ2" s="163"/>
      <c r="CPA2" s="163"/>
      <c r="CPB2" s="163"/>
      <c r="CPC2" s="163"/>
      <c r="CPD2" s="163"/>
      <c r="CPE2" s="163"/>
      <c r="CPF2" s="163"/>
      <c r="CPG2" s="163"/>
      <c r="CPH2" s="163"/>
      <c r="CPI2" s="163"/>
      <c r="CPJ2" s="163"/>
      <c r="CPK2" s="163"/>
      <c r="CPL2" s="163"/>
      <c r="CPM2" s="163"/>
      <c r="CPN2" s="163"/>
      <c r="CPO2" s="163"/>
      <c r="CPP2" s="163"/>
      <c r="CPQ2" s="163"/>
      <c r="CPR2" s="163"/>
      <c r="CPS2" s="163"/>
      <c r="CPT2" s="163"/>
      <c r="CPU2" s="163"/>
      <c r="CPV2" s="163"/>
      <c r="CPW2" s="163"/>
      <c r="CPX2" s="163"/>
      <c r="CPY2" s="163"/>
      <c r="CPZ2" s="163"/>
      <c r="CQA2" s="163"/>
      <c r="CQB2" s="163"/>
      <c r="CQC2" s="163"/>
      <c r="CQD2" s="163"/>
      <c r="CQE2" s="163"/>
      <c r="CQF2" s="163"/>
      <c r="CQG2" s="163"/>
      <c r="CQH2" s="163"/>
      <c r="CQI2" s="163"/>
      <c r="CQJ2" s="163"/>
      <c r="CQK2" s="163"/>
      <c r="CQL2" s="163"/>
      <c r="CQM2" s="163"/>
      <c r="CQN2" s="163"/>
      <c r="CQO2" s="163"/>
      <c r="CQP2" s="163"/>
      <c r="CQQ2" s="163"/>
      <c r="CQR2" s="163"/>
      <c r="CQS2" s="163"/>
      <c r="CQT2" s="163"/>
      <c r="CQU2" s="163"/>
      <c r="CQV2" s="163"/>
      <c r="CQW2" s="163"/>
      <c r="CQX2" s="163"/>
      <c r="CQY2" s="163"/>
      <c r="CQZ2" s="163"/>
      <c r="CRA2" s="163"/>
      <c r="CRB2" s="163"/>
      <c r="CRC2" s="163"/>
      <c r="CRD2" s="163"/>
      <c r="CRE2" s="163"/>
      <c r="CRF2" s="163"/>
      <c r="CRG2" s="163"/>
      <c r="CRH2" s="163"/>
      <c r="CRI2" s="163"/>
      <c r="CRJ2" s="163"/>
      <c r="CRK2" s="163"/>
      <c r="CRL2" s="163"/>
      <c r="CRM2" s="163"/>
      <c r="CRN2" s="163"/>
      <c r="CRO2" s="163"/>
      <c r="CRP2" s="163"/>
      <c r="CRQ2" s="163"/>
      <c r="CRR2" s="163"/>
      <c r="CRS2" s="163"/>
      <c r="CRT2" s="163"/>
      <c r="CRU2" s="163"/>
      <c r="CRV2" s="163"/>
      <c r="CRW2" s="163"/>
      <c r="CRX2" s="163"/>
      <c r="CRY2" s="163"/>
      <c r="CRZ2" s="163"/>
      <c r="CSA2" s="163"/>
      <c r="CSB2" s="163"/>
      <c r="CSC2" s="163"/>
      <c r="CSD2" s="163"/>
      <c r="CSE2" s="163"/>
      <c r="CSF2" s="163"/>
      <c r="CSG2" s="163"/>
      <c r="CSH2" s="163"/>
      <c r="CSI2" s="163"/>
      <c r="CSJ2" s="163"/>
      <c r="CSK2" s="163"/>
      <c r="CSL2" s="163"/>
      <c r="CSM2" s="163"/>
      <c r="CSN2" s="163"/>
      <c r="CSO2" s="163"/>
      <c r="CSP2" s="163"/>
      <c r="CSQ2" s="163"/>
      <c r="CSR2" s="163"/>
      <c r="CSS2" s="163"/>
      <c r="CST2" s="163"/>
      <c r="CSU2" s="163"/>
      <c r="CSV2" s="163"/>
      <c r="CSW2" s="163"/>
      <c r="CSX2" s="163"/>
      <c r="CSY2" s="163"/>
      <c r="CSZ2" s="163"/>
      <c r="CTA2" s="163"/>
      <c r="CTB2" s="163"/>
      <c r="CTC2" s="163"/>
      <c r="CTD2" s="163"/>
      <c r="CTE2" s="163"/>
      <c r="CTF2" s="163"/>
      <c r="CTG2" s="163"/>
      <c r="CTH2" s="163"/>
      <c r="CTI2" s="163"/>
      <c r="CTJ2" s="163"/>
      <c r="CTK2" s="163"/>
      <c r="CTL2" s="163"/>
      <c r="CTM2" s="163"/>
      <c r="CTN2" s="163"/>
      <c r="CTO2" s="163"/>
      <c r="CTP2" s="163"/>
      <c r="CTQ2" s="163"/>
      <c r="CTR2" s="163"/>
      <c r="CTS2" s="163"/>
      <c r="CTT2" s="163"/>
      <c r="CTU2" s="163"/>
      <c r="CTV2" s="163"/>
      <c r="CTW2" s="163"/>
      <c r="CTX2" s="163"/>
      <c r="CTY2" s="163"/>
      <c r="CTZ2" s="163"/>
      <c r="CUA2" s="163"/>
      <c r="CUB2" s="163"/>
      <c r="CUC2" s="163"/>
      <c r="CUD2" s="163"/>
      <c r="CUE2" s="163"/>
      <c r="CUF2" s="163"/>
      <c r="CUG2" s="163"/>
      <c r="CUH2" s="163"/>
      <c r="CUI2" s="163"/>
      <c r="CUJ2" s="163"/>
      <c r="CUK2" s="163"/>
      <c r="CUL2" s="163"/>
      <c r="CUM2" s="163"/>
      <c r="CUN2" s="163"/>
      <c r="CUO2" s="163"/>
      <c r="CUP2" s="163"/>
      <c r="CUQ2" s="163"/>
      <c r="CUR2" s="163"/>
      <c r="CUS2" s="163"/>
      <c r="CUT2" s="163"/>
      <c r="CUU2" s="163"/>
      <c r="CUV2" s="163"/>
      <c r="CUW2" s="163"/>
      <c r="CUX2" s="163"/>
      <c r="CUY2" s="163"/>
      <c r="CUZ2" s="163"/>
      <c r="CVA2" s="163"/>
      <c r="CVB2" s="163"/>
      <c r="CVC2" s="163"/>
      <c r="CVD2" s="163"/>
      <c r="CVE2" s="163"/>
      <c r="CVF2" s="163"/>
      <c r="CVG2" s="163"/>
      <c r="CVH2" s="163"/>
      <c r="CVI2" s="163"/>
      <c r="CVJ2" s="163"/>
      <c r="CVK2" s="163"/>
      <c r="CVL2" s="163"/>
      <c r="CVM2" s="163"/>
      <c r="CVN2" s="163"/>
      <c r="CVO2" s="163"/>
      <c r="CVP2" s="163"/>
      <c r="CVQ2" s="163"/>
      <c r="CVR2" s="163"/>
      <c r="CVS2" s="163"/>
      <c r="CVT2" s="163"/>
      <c r="CVU2" s="163"/>
      <c r="CVV2" s="163"/>
      <c r="CVW2" s="163"/>
      <c r="CVX2" s="163"/>
      <c r="CVY2" s="163"/>
      <c r="CVZ2" s="163"/>
      <c r="CWA2" s="163"/>
      <c r="CWB2" s="163"/>
      <c r="CWC2" s="163"/>
      <c r="CWD2" s="163"/>
      <c r="CWE2" s="163"/>
      <c r="CWF2" s="163"/>
      <c r="CWG2" s="163"/>
      <c r="CWH2" s="163"/>
      <c r="CWI2" s="163"/>
      <c r="CWJ2" s="163"/>
      <c r="CWK2" s="163"/>
      <c r="CWL2" s="163"/>
      <c r="CWM2" s="163"/>
      <c r="CWN2" s="163"/>
      <c r="CWO2" s="163"/>
      <c r="CWP2" s="163"/>
      <c r="CWQ2" s="163"/>
      <c r="CWR2" s="163"/>
      <c r="CWS2" s="163"/>
      <c r="CWT2" s="163"/>
      <c r="CWU2" s="163"/>
      <c r="CWV2" s="163"/>
      <c r="CWW2" s="163"/>
      <c r="CWX2" s="163"/>
      <c r="CWY2" s="163"/>
      <c r="CWZ2" s="163"/>
      <c r="CXA2" s="163"/>
      <c r="CXB2" s="163"/>
      <c r="CXC2" s="163"/>
      <c r="CXD2" s="163"/>
      <c r="CXE2" s="163"/>
      <c r="CXF2" s="163"/>
      <c r="CXG2" s="163"/>
      <c r="CXH2" s="163"/>
      <c r="CXI2" s="163"/>
      <c r="CXJ2" s="163"/>
      <c r="CXK2" s="163"/>
      <c r="CXL2" s="163"/>
      <c r="CXM2" s="163"/>
      <c r="CXN2" s="163"/>
      <c r="CXO2" s="163"/>
      <c r="CXP2" s="163"/>
      <c r="CXQ2" s="163"/>
      <c r="CXR2" s="163"/>
      <c r="CXS2" s="163"/>
      <c r="CXT2" s="163"/>
      <c r="CXU2" s="163"/>
      <c r="CXV2" s="163"/>
      <c r="CXW2" s="163"/>
      <c r="CXX2" s="163"/>
      <c r="CXY2" s="163"/>
      <c r="CXZ2" s="163"/>
      <c r="CYA2" s="163"/>
      <c r="CYB2" s="163"/>
      <c r="CYC2" s="163"/>
      <c r="CYD2" s="163"/>
      <c r="CYE2" s="163"/>
      <c r="CYF2" s="163"/>
      <c r="CYG2" s="163"/>
      <c r="CYH2" s="163"/>
      <c r="CYI2" s="163"/>
      <c r="CYJ2" s="163"/>
      <c r="CYK2" s="163"/>
      <c r="CYL2" s="163"/>
      <c r="CYM2" s="163"/>
      <c r="CYN2" s="163"/>
      <c r="CYO2" s="163"/>
      <c r="CYP2" s="163"/>
      <c r="CYQ2" s="163"/>
      <c r="CYR2" s="163"/>
      <c r="CYS2" s="163"/>
      <c r="CYT2" s="163"/>
      <c r="CYU2" s="163"/>
      <c r="CYV2" s="163"/>
      <c r="CYW2" s="163"/>
      <c r="CYX2" s="163"/>
      <c r="CYY2" s="163"/>
      <c r="CYZ2" s="163"/>
      <c r="CZA2" s="163"/>
      <c r="CZB2" s="163"/>
      <c r="CZC2" s="163"/>
      <c r="CZD2" s="163"/>
      <c r="CZE2" s="163"/>
      <c r="CZF2" s="163"/>
      <c r="CZG2" s="163"/>
      <c r="CZH2" s="163"/>
      <c r="CZI2" s="163"/>
      <c r="CZJ2" s="163"/>
      <c r="CZK2" s="163"/>
      <c r="CZL2" s="163"/>
      <c r="CZM2" s="163"/>
      <c r="CZN2" s="163"/>
      <c r="CZO2" s="163"/>
      <c r="CZP2" s="163"/>
      <c r="CZQ2" s="163"/>
      <c r="CZR2" s="163"/>
      <c r="CZS2" s="163"/>
      <c r="CZT2" s="163"/>
      <c r="CZU2" s="163"/>
      <c r="CZV2" s="163"/>
      <c r="CZW2" s="163"/>
      <c r="CZX2" s="163"/>
      <c r="CZY2" s="163"/>
      <c r="CZZ2" s="163"/>
      <c r="DAA2" s="163"/>
      <c r="DAB2" s="163"/>
      <c r="DAC2" s="163"/>
      <c r="DAD2" s="163"/>
      <c r="DAE2" s="163"/>
      <c r="DAF2" s="163"/>
      <c r="DAG2" s="163"/>
      <c r="DAH2" s="163"/>
      <c r="DAI2" s="163"/>
      <c r="DAJ2" s="163"/>
      <c r="DAK2" s="163"/>
      <c r="DAL2" s="163"/>
      <c r="DAM2" s="163"/>
      <c r="DAN2" s="163"/>
      <c r="DAO2" s="163"/>
      <c r="DAP2" s="163"/>
      <c r="DAQ2" s="163"/>
      <c r="DAR2" s="163"/>
      <c r="DAS2" s="163"/>
      <c r="DAT2" s="163"/>
      <c r="DAU2" s="163"/>
      <c r="DAV2" s="163"/>
      <c r="DAW2" s="163"/>
      <c r="DAX2" s="163"/>
      <c r="DAY2" s="163"/>
      <c r="DAZ2" s="163"/>
      <c r="DBA2" s="163"/>
      <c r="DBB2" s="163"/>
      <c r="DBC2" s="163"/>
      <c r="DBD2" s="163"/>
      <c r="DBE2" s="163"/>
      <c r="DBF2" s="163"/>
      <c r="DBG2" s="163"/>
      <c r="DBH2" s="163"/>
      <c r="DBI2" s="163"/>
      <c r="DBJ2" s="163"/>
      <c r="DBK2" s="163"/>
      <c r="DBL2" s="163"/>
      <c r="DBM2" s="163"/>
      <c r="DBN2" s="163"/>
      <c r="DBO2" s="163"/>
      <c r="DBP2" s="163"/>
      <c r="DBQ2" s="163"/>
      <c r="DBR2" s="163"/>
      <c r="DBS2" s="163"/>
      <c r="DBT2" s="163"/>
      <c r="DBU2" s="163"/>
      <c r="DBV2" s="163"/>
      <c r="DBW2" s="163"/>
      <c r="DBX2" s="163"/>
      <c r="DBY2" s="163"/>
      <c r="DBZ2" s="163"/>
      <c r="DCA2" s="163"/>
      <c r="DCB2" s="163"/>
      <c r="DCC2" s="163"/>
      <c r="DCD2" s="163"/>
      <c r="DCE2" s="163"/>
      <c r="DCF2" s="163"/>
      <c r="DCG2" s="163"/>
      <c r="DCH2" s="163"/>
      <c r="DCI2" s="163"/>
      <c r="DCJ2" s="163"/>
      <c r="DCK2" s="163"/>
      <c r="DCL2" s="163"/>
      <c r="DCM2" s="163"/>
      <c r="DCN2" s="163"/>
      <c r="DCO2" s="163"/>
      <c r="DCP2" s="163"/>
      <c r="DCQ2" s="163"/>
      <c r="DCR2" s="163"/>
      <c r="DCS2" s="163"/>
      <c r="DCT2" s="163"/>
      <c r="DCU2" s="163"/>
      <c r="DCV2" s="163"/>
      <c r="DCW2" s="163"/>
      <c r="DCX2" s="163"/>
      <c r="DCY2" s="163"/>
      <c r="DCZ2" s="163"/>
      <c r="DDA2" s="163"/>
      <c r="DDB2" s="163"/>
      <c r="DDC2" s="163"/>
      <c r="DDD2" s="163"/>
      <c r="DDE2" s="163"/>
      <c r="DDF2" s="163"/>
      <c r="DDG2" s="163"/>
      <c r="DDH2" s="163"/>
      <c r="DDI2" s="163"/>
      <c r="DDJ2" s="163"/>
      <c r="DDK2" s="163"/>
      <c r="DDL2" s="163"/>
      <c r="DDM2" s="163"/>
      <c r="DDN2" s="163"/>
      <c r="DDO2" s="163"/>
      <c r="DDP2" s="163"/>
      <c r="DDQ2" s="163"/>
      <c r="DDR2" s="163"/>
      <c r="DDS2" s="163"/>
      <c r="DDT2" s="163"/>
      <c r="DDU2" s="163"/>
      <c r="DDV2" s="163"/>
      <c r="DDW2" s="163"/>
      <c r="DDX2" s="163"/>
      <c r="DDY2" s="163"/>
      <c r="DDZ2" s="163"/>
      <c r="DEA2" s="163"/>
      <c r="DEB2" s="163"/>
      <c r="DEC2" s="163"/>
      <c r="DED2" s="163"/>
      <c r="DEE2" s="163"/>
      <c r="DEF2" s="163"/>
      <c r="DEG2" s="163"/>
      <c r="DEH2" s="163"/>
      <c r="DEI2" s="163"/>
      <c r="DEJ2" s="163"/>
      <c r="DEK2" s="163"/>
      <c r="DEL2" s="163"/>
      <c r="DEM2" s="163"/>
      <c r="DEN2" s="163"/>
      <c r="DEO2" s="163"/>
      <c r="DEP2" s="163"/>
      <c r="DEQ2" s="163"/>
      <c r="DER2" s="163"/>
      <c r="DES2" s="163"/>
      <c r="DET2" s="163"/>
      <c r="DEU2" s="163"/>
      <c r="DEV2" s="163"/>
      <c r="DEW2" s="163"/>
      <c r="DEX2" s="163"/>
      <c r="DEY2" s="163"/>
      <c r="DEZ2" s="163"/>
      <c r="DFA2" s="163"/>
      <c r="DFB2" s="163"/>
      <c r="DFC2" s="163"/>
      <c r="DFD2" s="163"/>
      <c r="DFE2" s="163"/>
      <c r="DFF2" s="163"/>
      <c r="DFG2" s="163"/>
      <c r="DFH2" s="163"/>
      <c r="DFI2" s="163"/>
      <c r="DFJ2" s="163"/>
      <c r="DFK2" s="163"/>
      <c r="DFL2" s="163"/>
      <c r="DFM2" s="163"/>
      <c r="DFN2" s="163"/>
      <c r="DFO2" s="163"/>
      <c r="DFP2" s="163"/>
      <c r="DFQ2" s="163"/>
      <c r="DFR2" s="163"/>
      <c r="DFS2" s="163"/>
      <c r="DFT2" s="163"/>
      <c r="DFU2" s="163"/>
      <c r="DFV2" s="163"/>
      <c r="DFW2" s="163"/>
      <c r="DFX2" s="163"/>
      <c r="DFY2" s="163"/>
      <c r="DFZ2" s="163"/>
      <c r="DGA2" s="163"/>
      <c r="DGB2" s="163"/>
      <c r="DGC2" s="163"/>
      <c r="DGD2" s="163"/>
      <c r="DGE2" s="163"/>
      <c r="DGF2" s="163"/>
      <c r="DGG2" s="163"/>
      <c r="DGH2" s="163"/>
      <c r="DGI2" s="163"/>
      <c r="DGJ2" s="163"/>
      <c r="DGK2" s="163"/>
      <c r="DGL2" s="163"/>
      <c r="DGM2" s="163"/>
      <c r="DGN2" s="163"/>
      <c r="DGO2" s="163"/>
      <c r="DGP2" s="163"/>
      <c r="DGQ2" s="163"/>
      <c r="DGR2" s="163"/>
      <c r="DGS2" s="163"/>
      <c r="DGT2" s="163"/>
      <c r="DGU2" s="163"/>
      <c r="DGV2" s="163"/>
      <c r="DGW2" s="163"/>
      <c r="DGX2" s="163"/>
      <c r="DGY2" s="163"/>
      <c r="DGZ2" s="163"/>
      <c r="DHA2" s="163"/>
      <c r="DHB2" s="163"/>
      <c r="DHC2" s="163"/>
      <c r="DHD2" s="163"/>
      <c r="DHE2" s="163"/>
      <c r="DHF2" s="163"/>
      <c r="DHG2" s="163"/>
      <c r="DHH2" s="163"/>
      <c r="DHI2" s="163"/>
      <c r="DHJ2" s="163"/>
      <c r="DHK2" s="163"/>
      <c r="DHL2" s="163"/>
      <c r="DHM2" s="163"/>
      <c r="DHN2" s="163"/>
      <c r="DHO2" s="163"/>
      <c r="DHP2" s="163"/>
      <c r="DHQ2" s="163"/>
      <c r="DHR2" s="163"/>
      <c r="DHS2" s="163"/>
      <c r="DHT2" s="163"/>
      <c r="DHU2" s="163"/>
      <c r="DHV2" s="163"/>
      <c r="DHW2" s="163"/>
      <c r="DHX2" s="163"/>
      <c r="DHY2" s="163"/>
      <c r="DHZ2" s="163"/>
      <c r="DIA2" s="163"/>
      <c r="DIB2" s="163"/>
      <c r="DIC2" s="163"/>
      <c r="DID2" s="163"/>
      <c r="DIE2" s="163"/>
      <c r="DIF2" s="163"/>
      <c r="DIG2" s="163"/>
      <c r="DIH2" s="163"/>
      <c r="DII2" s="163"/>
      <c r="DIJ2" s="163"/>
      <c r="DIK2" s="163"/>
      <c r="DIL2" s="163"/>
      <c r="DIM2" s="163"/>
      <c r="DIN2" s="163"/>
      <c r="DIO2" s="163"/>
      <c r="DIP2" s="163"/>
      <c r="DIQ2" s="163"/>
      <c r="DIR2" s="163"/>
      <c r="DIS2" s="163"/>
      <c r="DIT2" s="163"/>
      <c r="DIU2" s="163"/>
      <c r="DIV2" s="163"/>
      <c r="DIW2" s="163"/>
      <c r="DIX2" s="163"/>
      <c r="DIY2" s="163"/>
      <c r="DIZ2" s="163"/>
      <c r="DJA2" s="163"/>
      <c r="DJB2" s="163"/>
      <c r="DJC2" s="163"/>
      <c r="DJD2" s="163"/>
      <c r="DJE2" s="163"/>
      <c r="DJF2" s="163"/>
      <c r="DJG2" s="163"/>
      <c r="DJH2" s="163"/>
      <c r="DJI2" s="163"/>
      <c r="DJJ2" s="163"/>
      <c r="DJK2" s="163"/>
      <c r="DJL2" s="163"/>
      <c r="DJM2" s="163"/>
      <c r="DJN2" s="163"/>
      <c r="DJO2" s="163"/>
      <c r="DJP2" s="163"/>
      <c r="DJQ2" s="163"/>
      <c r="DJR2" s="163"/>
      <c r="DJS2" s="163"/>
      <c r="DJT2" s="163"/>
      <c r="DJU2" s="163"/>
      <c r="DJV2" s="163"/>
      <c r="DJW2" s="163"/>
      <c r="DJX2" s="163"/>
      <c r="DJY2" s="163"/>
      <c r="DJZ2" s="163"/>
      <c r="DKA2" s="163"/>
      <c r="DKB2" s="163"/>
      <c r="DKC2" s="163"/>
      <c r="DKD2" s="163"/>
      <c r="DKE2" s="163"/>
      <c r="DKF2" s="163"/>
      <c r="DKG2" s="163"/>
      <c r="DKH2" s="163"/>
      <c r="DKI2" s="163"/>
      <c r="DKJ2" s="163"/>
      <c r="DKK2" s="163"/>
      <c r="DKL2" s="163"/>
      <c r="DKM2" s="163"/>
      <c r="DKN2" s="163"/>
      <c r="DKO2" s="163"/>
      <c r="DKP2" s="163"/>
      <c r="DKQ2" s="163"/>
      <c r="DKR2" s="163"/>
      <c r="DKS2" s="163"/>
      <c r="DKT2" s="163"/>
      <c r="DKU2" s="163"/>
      <c r="DKV2" s="163"/>
      <c r="DKW2" s="163"/>
      <c r="DKX2" s="163"/>
      <c r="DKY2" s="163"/>
      <c r="DKZ2" s="163"/>
      <c r="DLA2" s="163"/>
      <c r="DLB2" s="163"/>
      <c r="DLC2" s="163"/>
      <c r="DLD2" s="163"/>
      <c r="DLE2" s="163"/>
      <c r="DLF2" s="163"/>
      <c r="DLG2" s="163"/>
      <c r="DLH2" s="163"/>
      <c r="DLI2" s="163"/>
      <c r="DLJ2" s="163"/>
      <c r="DLK2" s="163"/>
      <c r="DLL2" s="163"/>
      <c r="DLM2" s="163"/>
      <c r="DLN2" s="163"/>
      <c r="DLO2" s="163"/>
      <c r="DLP2" s="163"/>
      <c r="DLQ2" s="163"/>
      <c r="DLR2" s="163"/>
      <c r="DLS2" s="163"/>
      <c r="DLT2" s="163"/>
      <c r="DLU2" s="163"/>
      <c r="DLV2" s="163"/>
      <c r="DLW2" s="163"/>
      <c r="DLX2" s="163"/>
      <c r="DLY2" s="163"/>
      <c r="DLZ2" s="163"/>
      <c r="DMA2" s="163"/>
      <c r="DMB2" s="163"/>
      <c r="DMC2" s="163"/>
      <c r="DMD2" s="163"/>
      <c r="DME2" s="163"/>
      <c r="DMF2" s="163"/>
      <c r="DMG2" s="163"/>
      <c r="DMH2" s="163"/>
      <c r="DMI2" s="163"/>
      <c r="DMJ2" s="163"/>
      <c r="DMK2" s="163"/>
      <c r="DML2" s="163"/>
      <c r="DMM2" s="163"/>
      <c r="DMN2" s="163"/>
      <c r="DMO2" s="163"/>
      <c r="DMP2" s="163"/>
      <c r="DMQ2" s="163"/>
      <c r="DMR2" s="163"/>
      <c r="DMS2" s="163"/>
      <c r="DMT2" s="163"/>
      <c r="DMU2" s="163"/>
      <c r="DMV2" s="163"/>
      <c r="DMW2" s="163"/>
      <c r="DMX2" s="163"/>
      <c r="DMY2" s="163"/>
      <c r="DMZ2" s="163"/>
      <c r="DNA2" s="163"/>
      <c r="DNB2" s="163"/>
      <c r="DNC2" s="163"/>
      <c r="DND2" s="163"/>
      <c r="DNE2" s="163"/>
      <c r="DNF2" s="163"/>
      <c r="DNG2" s="163"/>
      <c r="DNH2" s="163"/>
      <c r="DNI2" s="163"/>
      <c r="DNJ2" s="163"/>
      <c r="DNK2" s="163"/>
      <c r="DNL2" s="163"/>
      <c r="DNM2" s="163"/>
      <c r="DNN2" s="163"/>
      <c r="DNO2" s="163"/>
      <c r="DNP2" s="163"/>
      <c r="DNQ2" s="163"/>
      <c r="DNR2" s="163"/>
      <c r="DNS2" s="163"/>
      <c r="DNT2" s="163"/>
      <c r="DNU2" s="163"/>
      <c r="DNV2" s="163"/>
      <c r="DNW2" s="163"/>
      <c r="DNX2" s="163"/>
      <c r="DNY2" s="163"/>
      <c r="DNZ2" s="163"/>
      <c r="DOA2" s="163"/>
      <c r="DOB2" s="163"/>
      <c r="DOC2" s="163"/>
      <c r="DOD2" s="163"/>
      <c r="DOE2" s="163"/>
      <c r="DOF2" s="163"/>
      <c r="DOG2" s="163"/>
      <c r="DOH2" s="163"/>
      <c r="DOI2" s="163"/>
      <c r="DOJ2" s="163"/>
      <c r="DOK2" s="163"/>
      <c r="DOL2" s="163"/>
      <c r="DOM2" s="163"/>
      <c r="DON2" s="163"/>
      <c r="DOO2" s="163"/>
      <c r="DOP2" s="163"/>
      <c r="DOQ2" s="163"/>
      <c r="DOR2" s="163"/>
      <c r="DOS2" s="163"/>
      <c r="DOT2" s="163"/>
      <c r="DOU2" s="163"/>
      <c r="DOV2" s="163"/>
      <c r="DOW2" s="163"/>
      <c r="DOX2" s="163"/>
      <c r="DOY2" s="163"/>
      <c r="DOZ2" s="163"/>
      <c r="DPA2" s="163"/>
      <c r="DPB2" s="163"/>
      <c r="DPC2" s="163"/>
      <c r="DPD2" s="163"/>
      <c r="DPE2" s="163"/>
      <c r="DPF2" s="163"/>
      <c r="DPG2" s="163"/>
      <c r="DPH2" s="163"/>
      <c r="DPI2" s="163"/>
      <c r="DPJ2" s="163"/>
      <c r="DPK2" s="163"/>
      <c r="DPL2" s="163"/>
      <c r="DPM2" s="163"/>
      <c r="DPN2" s="163"/>
      <c r="DPO2" s="163"/>
      <c r="DPP2" s="163"/>
      <c r="DPQ2" s="163"/>
      <c r="DPR2" s="163"/>
      <c r="DPS2" s="163"/>
      <c r="DPT2" s="163"/>
      <c r="DPU2" s="163"/>
      <c r="DPV2" s="163"/>
      <c r="DPW2" s="163"/>
      <c r="DPX2" s="163"/>
      <c r="DPY2" s="163"/>
      <c r="DPZ2" s="163"/>
      <c r="DQA2" s="163"/>
      <c r="DQB2" s="163"/>
      <c r="DQC2" s="163"/>
      <c r="DQD2" s="163"/>
      <c r="DQE2" s="163"/>
      <c r="DQF2" s="163"/>
      <c r="DQG2" s="163"/>
      <c r="DQH2" s="163"/>
      <c r="DQI2" s="163"/>
      <c r="DQJ2" s="163"/>
      <c r="DQK2" s="163"/>
      <c r="DQL2" s="163"/>
      <c r="DQM2" s="163"/>
      <c r="DQN2" s="163"/>
      <c r="DQO2" s="163"/>
      <c r="DQP2" s="163"/>
      <c r="DQQ2" s="163"/>
      <c r="DQR2" s="163"/>
      <c r="DQS2" s="163"/>
      <c r="DQT2" s="163"/>
      <c r="DQU2" s="163"/>
      <c r="DQV2" s="163"/>
      <c r="DQW2" s="163"/>
      <c r="DQX2" s="163"/>
      <c r="DQY2" s="163"/>
      <c r="DQZ2" s="163"/>
      <c r="DRA2" s="163"/>
      <c r="DRB2" s="163"/>
      <c r="DRC2" s="163"/>
      <c r="DRD2" s="163"/>
      <c r="DRE2" s="163"/>
      <c r="DRF2" s="163"/>
      <c r="DRG2" s="163"/>
      <c r="DRH2" s="163"/>
      <c r="DRI2" s="163"/>
      <c r="DRJ2" s="163"/>
      <c r="DRK2" s="163"/>
      <c r="DRL2" s="163"/>
      <c r="DRM2" s="163"/>
      <c r="DRN2" s="163"/>
      <c r="DRO2" s="163"/>
      <c r="DRP2" s="163"/>
      <c r="DRQ2" s="163"/>
      <c r="DRR2" s="163"/>
      <c r="DRS2" s="163"/>
      <c r="DRT2" s="163"/>
      <c r="DRU2" s="163"/>
      <c r="DRV2" s="163"/>
      <c r="DRW2" s="163"/>
      <c r="DRX2" s="163"/>
      <c r="DRY2" s="163"/>
      <c r="DRZ2" s="163"/>
      <c r="DSA2" s="163"/>
      <c r="DSB2" s="163"/>
      <c r="DSC2" s="163"/>
      <c r="DSD2" s="163"/>
      <c r="DSE2" s="163"/>
      <c r="DSF2" s="163"/>
      <c r="DSG2" s="163"/>
      <c r="DSH2" s="163"/>
      <c r="DSI2" s="163"/>
      <c r="DSJ2" s="163"/>
      <c r="DSK2" s="163"/>
      <c r="DSL2" s="163"/>
      <c r="DSM2" s="163"/>
      <c r="DSN2" s="163"/>
      <c r="DSO2" s="163"/>
      <c r="DSP2" s="163"/>
      <c r="DSQ2" s="163"/>
      <c r="DSR2" s="163"/>
      <c r="DSS2" s="163"/>
      <c r="DST2" s="163"/>
      <c r="DSU2" s="163"/>
      <c r="DSV2" s="163"/>
      <c r="DSW2" s="163"/>
      <c r="DSX2" s="163"/>
      <c r="DSY2" s="163"/>
      <c r="DSZ2" s="163"/>
      <c r="DTA2" s="163"/>
      <c r="DTB2" s="163"/>
      <c r="DTC2" s="163"/>
      <c r="DTD2" s="163"/>
      <c r="DTE2" s="163"/>
      <c r="DTF2" s="163"/>
      <c r="DTG2" s="163"/>
      <c r="DTH2" s="163"/>
      <c r="DTI2" s="163"/>
      <c r="DTJ2" s="163"/>
      <c r="DTK2" s="163"/>
      <c r="DTL2" s="163"/>
      <c r="DTM2" s="163"/>
      <c r="DTN2" s="163"/>
      <c r="DTO2" s="163"/>
      <c r="DTP2" s="163"/>
      <c r="DTQ2" s="163"/>
      <c r="DTR2" s="163"/>
      <c r="DTS2" s="163"/>
      <c r="DTT2" s="163"/>
      <c r="DTU2" s="163"/>
      <c r="DTV2" s="163"/>
      <c r="DTW2" s="163"/>
      <c r="DTX2" s="163"/>
      <c r="DTY2" s="163"/>
      <c r="DTZ2" s="163"/>
      <c r="DUA2" s="163"/>
      <c r="DUB2" s="163"/>
      <c r="DUC2" s="163"/>
      <c r="DUD2" s="163"/>
      <c r="DUE2" s="163"/>
      <c r="DUF2" s="163"/>
      <c r="DUG2" s="163"/>
      <c r="DUH2" s="163"/>
      <c r="DUI2" s="163"/>
      <c r="DUJ2" s="163"/>
      <c r="DUK2" s="163"/>
      <c r="DUL2" s="163"/>
      <c r="DUM2" s="163"/>
      <c r="DUN2" s="163"/>
      <c r="DUO2" s="163"/>
      <c r="DUP2" s="163"/>
      <c r="DUQ2" s="163"/>
      <c r="DUR2" s="163"/>
      <c r="DUS2" s="163"/>
      <c r="DUT2" s="163"/>
      <c r="DUU2" s="163"/>
      <c r="DUV2" s="163"/>
      <c r="DUW2" s="163"/>
      <c r="DUX2" s="163"/>
      <c r="DUY2" s="163"/>
      <c r="DUZ2" s="163"/>
      <c r="DVA2" s="163"/>
      <c r="DVB2" s="163"/>
      <c r="DVC2" s="163"/>
      <c r="DVD2" s="163"/>
      <c r="DVE2" s="163"/>
      <c r="DVF2" s="163"/>
      <c r="DVG2" s="163"/>
      <c r="DVH2" s="163"/>
      <c r="DVI2" s="163"/>
      <c r="DVJ2" s="163"/>
      <c r="DVK2" s="163"/>
      <c r="DVL2" s="163"/>
      <c r="DVM2" s="163"/>
      <c r="DVN2" s="163"/>
      <c r="DVO2" s="163"/>
      <c r="DVP2" s="163"/>
      <c r="DVQ2" s="163"/>
      <c r="DVR2" s="163"/>
      <c r="DVS2" s="163"/>
      <c r="DVT2" s="163"/>
      <c r="DVU2" s="163"/>
      <c r="DVV2" s="163"/>
      <c r="DVW2" s="163"/>
      <c r="DVX2" s="163"/>
      <c r="DVY2" s="163"/>
      <c r="DVZ2" s="163"/>
      <c r="DWA2" s="163"/>
      <c r="DWB2" s="163"/>
      <c r="DWC2" s="163"/>
      <c r="DWD2" s="163"/>
      <c r="DWE2" s="163"/>
      <c r="DWF2" s="163"/>
      <c r="DWG2" s="163"/>
      <c r="DWH2" s="163"/>
      <c r="DWI2" s="163"/>
      <c r="DWJ2" s="163"/>
      <c r="DWK2" s="163"/>
      <c r="DWL2" s="163"/>
      <c r="DWM2" s="163"/>
      <c r="DWN2" s="163"/>
      <c r="DWO2" s="163"/>
      <c r="DWP2" s="163"/>
      <c r="DWQ2" s="163"/>
      <c r="DWR2" s="163"/>
      <c r="DWS2" s="163"/>
      <c r="DWT2" s="163"/>
      <c r="DWU2" s="163"/>
      <c r="DWV2" s="163"/>
      <c r="DWW2" s="163"/>
      <c r="DWX2" s="163"/>
      <c r="DWY2" s="163"/>
      <c r="DWZ2" s="163"/>
      <c r="DXA2" s="163"/>
      <c r="DXB2" s="163"/>
      <c r="DXC2" s="163"/>
      <c r="DXD2" s="163"/>
      <c r="DXE2" s="163"/>
      <c r="DXF2" s="163"/>
      <c r="DXG2" s="163"/>
      <c r="DXH2" s="163"/>
      <c r="DXI2" s="163"/>
      <c r="DXJ2" s="163"/>
      <c r="DXK2" s="163"/>
      <c r="DXL2" s="163"/>
      <c r="DXM2" s="163"/>
      <c r="DXN2" s="163"/>
      <c r="DXO2" s="163"/>
      <c r="DXP2" s="163"/>
      <c r="DXQ2" s="163"/>
      <c r="DXR2" s="163"/>
      <c r="DXS2" s="163"/>
      <c r="DXT2" s="163"/>
      <c r="DXU2" s="163"/>
      <c r="DXV2" s="163"/>
      <c r="DXW2" s="163"/>
      <c r="DXX2" s="163"/>
      <c r="DXY2" s="163"/>
      <c r="DXZ2" s="163"/>
      <c r="DYA2" s="163"/>
      <c r="DYB2" s="163"/>
      <c r="DYC2" s="163"/>
      <c r="DYD2" s="163"/>
      <c r="DYE2" s="163"/>
      <c r="DYF2" s="163"/>
      <c r="DYG2" s="163"/>
      <c r="DYH2" s="163"/>
      <c r="DYI2" s="163"/>
      <c r="DYJ2" s="163"/>
      <c r="DYK2" s="163"/>
      <c r="DYL2" s="163"/>
      <c r="DYM2" s="163"/>
      <c r="DYN2" s="163"/>
      <c r="DYO2" s="163"/>
      <c r="DYP2" s="163"/>
      <c r="DYQ2" s="163"/>
      <c r="DYR2" s="163"/>
      <c r="DYS2" s="163"/>
      <c r="DYT2" s="163"/>
      <c r="DYU2" s="163"/>
      <c r="DYV2" s="163"/>
      <c r="DYW2" s="163"/>
      <c r="DYX2" s="163"/>
      <c r="DYY2" s="163"/>
      <c r="DYZ2" s="163"/>
      <c r="DZA2" s="163"/>
      <c r="DZB2" s="163"/>
      <c r="DZC2" s="163"/>
      <c r="DZD2" s="163"/>
      <c r="DZE2" s="163"/>
      <c r="DZF2" s="163"/>
      <c r="DZG2" s="163"/>
      <c r="DZH2" s="163"/>
      <c r="DZI2" s="163"/>
      <c r="DZJ2" s="163"/>
      <c r="DZK2" s="163"/>
      <c r="DZL2" s="163"/>
      <c r="DZM2" s="163"/>
      <c r="DZN2" s="163"/>
      <c r="DZO2" s="163"/>
      <c r="DZP2" s="163"/>
      <c r="DZQ2" s="163"/>
      <c r="DZR2" s="163"/>
      <c r="DZS2" s="163"/>
      <c r="DZT2" s="163"/>
      <c r="DZU2" s="163"/>
      <c r="DZV2" s="163"/>
      <c r="DZW2" s="163"/>
      <c r="DZX2" s="163"/>
      <c r="DZY2" s="163"/>
      <c r="DZZ2" s="163"/>
      <c r="EAA2" s="163"/>
      <c r="EAB2" s="163"/>
      <c r="EAC2" s="163"/>
      <c r="EAD2" s="163"/>
      <c r="EAE2" s="163"/>
      <c r="EAF2" s="163"/>
      <c r="EAG2" s="163"/>
      <c r="EAH2" s="163"/>
      <c r="EAI2" s="163"/>
      <c r="EAJ2" s="163"/>
      <c r="EAK2" s="163"/>
      <c r="EAL2" s="163"/>
      <c r="EAM2" s="163"/>
      <c r="EAN2" s="163"/>
      <c r="EAO2" s="163"/>
      <c r="EAP2" s="163"/>
      <c r="EAQ2" s="163"/>
      <c r="EAR2" s="163"/>
      <c r="EAS2" s="163"/>
      <c r="EAT2" s="163"/>
      <c r="EAU2" s="163"/>
      <c r="EAV2" s="163"/>
      <c r="EAW2" s="163"/>
      <c r="EAX2" s="163"/>
      <c r="EAY2" s="163"/>
      <c r="EAZ2" s="163"/>
      <c r="EBA2" s="163"/>
      <c r="EBB2" s="163"/>
      <c r="EBC2" s="163"/>
      <c r="EBD2" s="163"/>
      <c r="EBE2" s="163"/>
      <c r="EBF2" s="163"/>
      <c r="EBG2" s="163"/>
      <c r="EBH2" s="163"/>
      <c r="EBI2" s="163"/>
      <c r="EBJ2" s="163"/>
      <c r="EBK2" s="163"/>
      <c r="EBL2" s="163"/>
      <c r="EBM2" s="163"/>
      <c r="EBN2" s="163"/>
      <c r="EBO2" s="163"/>
      <c r="EBP2" s="163"/>
      <c r="EBQ2" s="163"/>
      <c r="EBR2" s="163"/>
      <c r="EBS2" s="163"/>
      <c r="EBT2" s="163"/>
      <c r="EBU2" s="163"/>
      <c r="EBV2" s="163"/>
      <c r="EBW2" s="163"/>
      <c r="EBX2" s="163"/>
      <c r="EBY2" s="163"/>
      <c r="EBZ2" s="163"/>
      <c r="ECA2" s="163"/>
      <c r="ECB2" s="163"/>
      <c r="ECC2" s="163"/>
      <c r="ECD2" s="163"/>
      <c r="ECE2" s="163"/>
      <c r="ECF2" s="163"/>
      <c r="ECG2" s="163"/>
      <c r="ECH2" s="163"/>
      <c r="ECI2" s="163"/>
      <c r="ECJ2" s="163"/>
      <c r="ECK2" s="163"/>
      <c r="ECL2" s="163"/>
      <c r="ECM2" s="163"/>
      <c r="ECN2" s="163"/>
      <c r="ECO2" s="163"/>
      <c r="ECP2" s="163"/>
      <c r="ECQ2" s="163"/>
      <c r="ECR2" s="163"/>
      <c r="ECS2" s="163"/>
      <c r="ECT2" s="163"/>
      <c r="ECU2" s="163"/>
      <c r="ECV2" s="163"/>
      <c r="ECW2" s="163"/>
      <c r="ECX2" s="163"/>
      <c r="ECY2" s="163"/>
      <c r="ECZ2" s="163"/>
      <c r="EDA2" s="163"/>
      <c r="EDB2" s="163"/>
      <c r="EDC2" s="163"/>
      <c r="EDD2" s="163"/>
      <c r="EDE2" s="163"/>
      <c r="EDF2" s="163"/>
      <c r="EDG2" s="163"/>
      <c r="EDH2" s="163"/>
      <c r="EDI2" s="163"/>
      <c r="EDJ2" s="163"/>
      <c r="EDK2" s="163"/>
      <c r="EDL2" s="163"/>
      <c r="EDM2" s="163"/>
      <c r="EDN2" s="163"/>
      <c r="EDO2" s="163"/>
      <c r="EDP2" s="163"/>
      <c r="EDQ2" s="163"/>
      <c r="EDR2" s="163"/>
      <c r="EDS2" s="163"/>
      <c r="EDT2" s="163"/>
      <c r="EDU2" s="163"/>
      <c r="EDV2" s="163"/>
      <c r="EDW2" s="163"/>
      <c r="EDX2" s="163"/>
      <c r="EDY2" s="163"/>
      <c r="EDZ2" s="163"/>
      <c r="EEA2" s="163"/>
      <c r="EEB2" s="163"/>
      <c r="EEC2" s="163"/>
      <c r="EED2" s="163"/>
      <c r="EEE2" s="163"/>
      <c r="EEF2" s="163"/>
      <c r="EEG2" s="163"/>
      <c r="EEH2" s="163"/>
      <c r="EEI2" s="163"/>
      <c r="EEJ2" s="163"/>
      <c r="EEK2" s="163"/>
      <c r="EEL2" s="163"/>
      <c r="EEM2" s="163"/>
      <c r="EEN2" s="163"/>
      <c r="EEO2" s="163"/>
      <c r="EEP2" s="163"/>
      <c r="EEQ2" s="163"/>
      <c r="EER2" s="163"/>
      <c r="EES2" s="163"/>
      <c r="EET2" s="163"/>
      <c r="EEU2" s="163"/>
      <c r="EEV2" s="163"/>
      <c r="EEW2" s="163"/>
      <c r="EEX2" s="163"/>
      <c r="EEY2" s="163"/>
      <c r="EEZ2" s="163"/>
      <c r="EFA2" s="163"/>
      <c r="EFB2" s="163"/>
      <c r="EFC2" s="163"/>
      <c r="EFD2" s="163"/>
      <c r="EFE2" s="163"/>
      <c r="EFF2" s="163"/>
      <c r="EFG2" s="163"/>
      <c r="EFH2" s="163"/>
      <c r="EFI2" s="163"/>
      <c r="EFJ2" s="163"/>
      <c r="EFK2" s="163"/>
      <c r="EFL2" s="163"/>
      <c r="EFM2" s="163"/>
      <c r="EFN2" s="163"/>
      <c r="EFO2" s="163"/>
      <c r="EFP2" s="163"/>
      <c r="EFQ2" s="163"/>
      <c r="EFR2" s="163"/>
      <c r="EFS2" s="163"/>
      <c r="EFT2" s="163"/>
      <c r="EFU2" s="163"/>
      <c r="EFV2" s="163"/>
      <c r="EFW2" s="163"/>
      <c r="EFX2" s="163"/>
      <c r="EFY2" s="163"/>
      <c r="EFZ2" s="163"/>
      <c r="EGA2" s="163"/>
      <c r="EGB2" s="163"/>
      <c r="EGC2" s="163"/>
      <c r="EGD2" s="163"/>
      <c r="EGE2" s="163"/>
      <c r="EGF2" s="163"/>
      <c r="EGG2" s="163"/>
      <c r="EGH2" s="163"/>
      <c r="EGI2" s="163"/>
      <c r="EGJ2" s="163"/>
      <c r="EGK2" s="163"/>
      <c r="EGL2" s="163"/>
      <c r="EGM2" s="163"/>
      <c r="EGN2" s="163"/>
      <c r="EGO2" s="163"/>
      <c r="EGP2" s="163"/>
      <c r="EGQ2" s="163"/>
      <c r="EGR2" s="163"/>
      <c r="EGS2" s="163"/>
      <c r="EGT2" s="163"/>
      <c r="EGU2" s="163"/>
      <c r="EGV2" s="163"/>
      <c r="EGW2" s="163"/>
      <c r="EGX2" s="163"/>
      <c r="EGY2" s="163"/>
      <c r="EGZ2" s="163"/>
      <c r="EHA2" s="163"/>
      <c r="EHB2" s="163"/>
      <c r="EHC2" s="163"/>
      <c r="EHD2" s="163"/>
      <c r="EHE2" s="163"/>
      <c r="EHF2" s="163"/>
      <c r="EHG2" s="163"/>
      <c r="EHH2" s="163"/>
      <c r="EHI2" s="163"/>
      <c r="EHJ2" s="163"/>
      <c r="EHK2" s="163"/>
      <c r="EHL2" s="163"/>
      <c r="EHM2" s="163"/>
      <c r="EHN2" s="163"/>
      <c r="EHO2" s="163"/>
      <c r="EHP2" s="163"/>
      <c r="EHQ2" s="163"/>
      <c r="EHR2" s="163"/>
      <c r="EHS2" s="163"/>
      <c r="EHT2" s="163"/>
      <c r="EHU2" s="163"/>
      <c r="EHV2" s="163"/>
      <c r="EHW2" s="163"/>
      <c r="EHX2" s="163"/>
      <c r="EHY2" s="163"/>
      <c r="EHZ2" s="163"/>
      <c r="EIA2" s="163"/>
      <c r="EIB2" s="163"/>
      <c r="EIC2" s="163"/>
      <c r="EID2" s="163"/>
      <c r="EIE2" s="163"/>
      <c r="EIF2" s="163"/>
      <c r="EIG2" s="163"/>
      <c r="EIH2" s="163"/>
      <c r="EII2" s="163"/>
      <c r="EIJ2" s="163"/>
      <c r="EIK2" s="163"/>
      <c r="EIL2" s="163"/>
      <c r="EIM2" s="163"/>
      <c r="EIN2" s="163"/>
      <c r="EIO2" s="163"/>
      <c r="EIP2" s="163"/>
      <c r="EIQ2" s="163"/>
      <c r="EIR2" s="163"/>
      <c r="EIS2" s="163"/>
      <c r="EIT2" s="163"/>
      <c r="EIU2" s="163"/>
      <c r="EIV2" s="163"/>
      <c r="EIW2" s="163"/>
      <c r="EIX2" s="163"/>
      <c r="EIY2" s="163"/>
      <c r="EIZ2" s="163"/>
      <c r="EJA2" s="163"/>
      <c r="EJB2" s="163"/>
      <c r="EJC2" s="163"/>
      <c r="EJD2" s="163"/>
      <c r="EJE2" s="163"/>
      <c r="EJF2" s="163"/>
      <c r="EJG2" s="163"/>
      <c r="EJH2" s="163"/>
      <c r="EJI2" s="163"/>
      <c r="EJJ2" s="163"/>
      <c r="EJK2" s="163"/>
      <c r="EJL2" s="163"/>
      <c r="EJM2" s="163"/>
      <c r="EJN2" s="163"/>
      <c r="EJO2" s="163"/>
      <c r="EJP2" s="163"/>
      <c r="EJQ2" s="163"/>
      <c r="EJR2" s="163"/>
      <c r="EJS2" s="163"/>
      <c r="EJT2" s="163"/>
      <c r="EJU2" s="163"/>
      <c r="EJV2" s="163"/>
      <c r="EJW2" s="163"/>
      <c r="EJX2" s="163"/>
      <c r="EJY2" s="163"/>
      <c r="EJZ2" s="163"/>
      <c r="EKA2" s="163"/>
      <c r="EKB2" s="163"/>
      <c r="EKC2" s="163"/>
      <c r="EKD2" s="163"/>
      <c r="EKE2" s="163"/>
      <c r="EKF2" s="163"/>
      <c r="EKG2" s="163"/>
      <c r="EKH2" s="163"/>
      <c r="EKI2" s="163"/>
      <c r="EKJ2" s="163"/>
      <c r="EKK2" s="163"/>
      <c r="EKL2" s="163"/>
      <c r="EKM2" s="163"/>
      <c r="EKN2" s="163"/>
      <c r="EKO2" s="163"/>
      <c r="EKP2" s="163"/>
      <c r="EKQ2" s="163"/>
      <c r="EKR2" s="163"/>
      <c r="EKS2" s="163"/>
      <c r="EKT2" s="163"/>
      <c r="EKU2" s="163"/>
      <c r="EKV2" s="163"/>
      <c r="EKW2" s="163"/>
      <c r="EKX2" s="163"/>
      <c r="EKY2" s="163"/>
      <c r="EKZ2" s="163"/>
      <c r="ELA2" s="163"/>
      <c r="ELB2" s="163"/>
      <c r="ELC2" s="163"/>
      <c r="ELD2" s="163"/>
      <c r="ELE2" s="163"/>
      <c r="ELF2" s="163"/>
      <c r="ELG2" s="163"/>
      <c r="ELH2" s="163"/>
      <c r="ELI2" s="163"/>
      <c r="ELJ2" s="163"/>
      <c r="ELK2" s="163"/>
      <c r="ELL2" s="163"/>
      <c r="ELM2" s="163"/>
      <c r="ELN2" s="163"/>
      <c r="ELO2" s="163"/>
      <c r="ELP2" s="163"/>
      <c r="ELQ2" s="163"/>
      <c r="ELR2" s="163"/>
      <c r="ELS2" s="163"/>
      <c r="ELT2" s="163"/>
      <c r="ELU2" s="163"/>
      <c r="ELV2" s="163"/>
      <c r="ELW2" s="163"/>
      <c r="ELX2" s="163"/>
      <c r="ELY2" s="163"/>
      <c r="ELZ2" s="163"/>
      <c r="EMA2" s="163"/>
      <c r="EMB2" s="163"/>
      <c r="EMC2" s="163"/>
      <c r="EMD2" s="163"/>
      <c r="EME2" s="163"/>
      <c r="EMF2" s="163"/>
      <c r="EMG2" s="163"/>
      <c r="EMH2" s="163"/>
      <c r="EMI2" s="163"/>
      <c r="EMJ2" s="163"/>
      <c r="EMK2" s="163"/>
      <c r="EML2" s="163"/>
      <c r="EMM2" s="163"/>
      <c r="EMN2" s="163"/>
      <c r="EMO2" s="163"/>
      <c r="EMP2" s="163"/>
      <c r="EMQ2" s="163"/>
      <c r="EMR2" s="163"/>
      <c r="EMS2" s="163"/>
      <c r="EMT2" s="163"/>
      <c r="EMU2" s="163"/>
      <c r="EMV2" s="163"/>
      <c r="EMW2" s="163"/>
      <c r="EMX2" s="163"/>
      <c r="EMY2" s="163"/>
      <c r="EMZ2" s="163"/>
      <c r="ENA2" s="163"/>
      <c r="ENB2" s="163"/>
      <c r="ENC2" s="163"/>
      <c r="END2" s="163"/>
      <c r="ENE2" s="163"/>
      <c r="ENF2" s="163"/>
      <c r="ENG2" s="163"/>
      <c r="ENH2" s="163"/>
      <c r="ENI2" s="163"/>
      <c r="ENJ2" s="163"/>
      <c r="ENK2" s="163"/>
      <c r="ENL2" s="163"/>
      <c r="ENM2" s="163"/>
      <c r="ENN2" s="163"/>
      <c r="ENO2" s="163"/>
      <c r="ENP2" s="163"/>
      <c r="ENQ2" s="163"/>
      <c r="ENR2" s="163"/>
      <c r="ENS2" s="163"/>
      <c r="ENT2" s="163"/>
      <c r="ENU2" s="163"/>
      <c r="ENV2" s="163"/>
      <c r="ENW2" s="163"/>
      <c r="ENX2" s="163"/>
      <c r="ENY2" s="163"/>
      <c r="ENZ2" s="163"/>
      <c r="EOA2" s="163"/>
      <c r="EOB2" s="163"/>
      <c r="EOC2" s="163"/>
      <c r="EOD2" s="163"/>
      <c r="EOE2" s="163"/>
      <c r="EOF2" s="163"/>
      <c r="EOG2" s="163"/>
      <c r="EOH2" s="163"/>
      <c r="EOI2" s="163"/>
      <c r="EOJ2" s="163"/>
      <c r="EOK2" s="163"/>
      <c r="EOL2" s="163"/>
      <c r="EOM2" s="163"/>
      <c r="EON2" s="163"/>
      <c r="EOO2" s="163"/>
      <c r="EOP2" s="163"/>
      <c r="EOQ2" s="163"/>
      <c r="EOR2" s="163"/>
      <c r="EOS2" s="163"/>
      <c r="EOT2" s="163"/>
      <c r="EOU2" s="163"/>
      <c r="EOV2" s="163"/>
      <c r="EOW2" s="163"/>
      <c r="EOX2" s="163"/>
      <c r="EOY2" s="163"/>
      <c r="EOZ2" s="163"/>
      <c r="EPA2" s="163"/>
      <c r="EPB2" s="163"/>
      <c r="EPC2" s="163"/>
      <c r="EPD2" s="163"/>
      <c r="EPE2" s="163"/>
      <c r="EPF2" s="163"/>
      <c r="EPG2" s="163"/>
      <c r="EPH2" s="163"/>
      <c r="EPI2" s="163"/>
      <c r="EPJ2" s="163"/>
      <c r="EPK2" s="163"/>
      <c r="EPL2" s="163"/>
      <c r="EPM2" s="163"/>
      <c r="EPN2" s="163"/>
      <c r="EPO2" s="163"/>
      <c r="EPP2" s="163"/>
      <c r="EPQ2" s="163"/>
      <c r="EPR2" s="163"/>
      <c r="EPS2" s="163"/>
      <c r="EPT2" s="163"/>
      <c r="EPU2" s="163"/>
      <c r="EPV2" s="163"/>
      <c r="EPW2" s="163"/>
      <c r="EPX2" s="163"/>
      <c r="EPY2" s="163"/>
      <c r="EPZ2" s="163"/>
      <c r="EQA2" s="163"/>
      <c r="EQB2" s="163"/>
      <c r="EQC2" s="163"/>
      <c r="EQD2" s="163"/>
      <c r="EQE2" s="163"/>
      <c r="EQF2" s="163"/>
      <c r="EQG2" s="163"/>
      <c r="EQH2" s="163"/>
      <c r="EQI2" s="163"/>
      <c r="EQJ2" s="163"/>
      <c r="EQK2" s="163"/>
      <c r="EQL2" s="163"/>
      <c r="EQM2" s="163"/>
      <c r="EQN2" s="163"/>
      <c r="EQO2" s="163"/>
      <c r="EQP2" s="163"/>
      <c r="EQQ2" s="163"/>
      <c r="EQR2" s="163"/>
      <c r="EQS2" s="163"/>
      <c r="EQT2" s="163"/>
      <c r="EQU2" s="163"/>
      <c r="EQV2" s="163"/>
      <c r="EQW2" s="163"/>
      <c r="EQX2" s="163"/>
      <c r="EQY2" s="163"/>
      <c r="EQZ2" s="163"/>
      <c r="ERA2" s="163"/>
      <c r="ERB2" s="163"/>
      <c r="ERC2" s="163"/>
      <c r="ERD2" s="163"/>
      <c r="ERE2" s="163"/>
      <c r="ERF2" s="163"/>
      <c r="ERG2" s="163"/>
      <c r="ERH2" s="163"/>
      <c r="ERI2" s="163"/>
      <c r="ERJ2" s="163"/>
      <c r="ERK2" s="163"/>
      <c r="ERL2" s="163"/>
      <c r="ERM2" s="163"/>
      <c r="ERN2" s="163"/>
      <c r="ERO2" s="163"/>
      <c r="ERP2" s="163"/>
      <c r="ERQ2" s="163"/>
      <c r="ERR2" s="163"/>
      <c r="ERS2" s="163"/>
      <c r="ERT2" s="163"/>
      <c r="ERU2" s="163"/>
      <c r="ERV2" s="163"/>
      <c r="ERW2" s="163"/>
      <c r="ERX2" s="163"/>
      <c r="ERY2" s="163"/>
      <c r="ERZ2" s="163"/>
      <c r="ESA2" s="163"/>
      <c r="ESB2" s="163"/>
      <c r="ESC2" s="163"/>
      <c r="ESD2" s="163"/>
      <c r="ESE2" s="163"/>
      <c r="ESF2" s="163"/>
      <c r="ESG2" s="163"/>
      <c r="ESH2" s="163"/>
      <c r="ESI2" s="163"/>
      <c r="ESJ2" s="163"/>
      <c r="ESK2" s="163"/>
      <c r="ESL2" s="163"/>
      <c r="ESM2" s="163"/>
      <c r="ESN2" s="163"/>
      <c r="ESO2" s="163"/>
      <c r="ESP2" s="163"/>
      <c r="ESQ2" s="163"/>
      <c r="ESR2" s="163"/>
      <c r="ESS2" s="163"/>
      <c r="EST2" s="163"/>
      <c r="ESU2" s="163"/>
      <c r="ESV2" s="163"/>
      <c r="ESW2" s="163"/>
      <c r="ESX2" s="163"/>
      <c r="ESY2" s="163"/>
      <c r="ESZ2" s="163"/>
      <c r="ETA2" s="163"/>
      <c r="ETB2" s="163"/>
      <c r="ETC2" s="163"/>
      <c r="ETD2" s="163"/>
      <c r="ETE2" s="163"/>
      <c r="ETF2" s="163"/>
      <c r="ETG2" s="163"/>
      <c r="ETH2" s="163"/>
      <c r="ETI2" s="163"/>
      <c r="ETJ2" s="163"/>
      <c r="ETK2" s="163"/>
      <c r="ETL2" s="163"/>
      <c r="ETM2" s="163"/>
      <c r="ETN2" s="163"/>
      <c r="ETO2" s="163"/>
      <c r="ETP2" s="163"/>
      <c r="ETQ2" s="163"/>
      <c r="ETR2" s="163"/>
      <c r="ETS2" s="163"/>
      <c r="ETT2" s="163"/>
      <c r="ETU2" s="163"/>
      <c r="ETV2" s="163"/>
      <c r="ETW2" s="163"/>
      <c r="ETX2" s="163"/>
      <c r="ETY2" s="163"/>
      <c r="ETZ2" s="163"/>
      <c r="EUA2" s="163"/>
      <c r="EUB2" s="163"/>
      <c r="EUC2" s="163"/>
      <c r="EUD2" s="163"/>
      <c r="EUE2" s="163"/>
      <c r="EUF2" s="163"/>
      <c r="EUG2" s="163"/>
      <c r="EUH2" s="163"/>
      <c r="EUI2" s="163"/>
      <c r="EUJ2" s="163"/>
      <c r="EUK2" s="163"/>
      <c r="EUL2" s="163"/>
      <c r="EUM2" s="163"/>
      <c r="EUN2" s="163"/>
      <c r="EUO2" s="163"/>
      <c r="EUP2" s="163"/>
      <c r="EUQ2" s="163"/>
      <c r="EUR2" s="163"/>
      <c r="EUS2" s="163"/>
      <c r="EUT2" s="163"/>
      <c r="EUU2" s="163"/>
      <c r="EUV2" s="163"/>
      <c r="EUW2" s="163"/>
      <c r="EUX2" s="163"/>
      <c r="EUY2" s="163"/>
      <c r="EUZ2" s="163"/>
      <c r="EVA2" s="163"/>
      <c r="EVB2" s="163"/>
      <c r="EVC2" s="163"/>
      <c r="EVD2" s="163"/>
      <c r="EVE2" s="163"/>
      <c r="EVF2" s="163"/>
      <c r="EVG2" s="163"/>
      <c r="EVH2" s="163"/>
      <c r="EVI2" s="163"/>
      <c r="EVJ2" s="163"/>
      <c r="EVK2" s="163"/>
      <c r="EVL2" s="163"/>
      <c r="EVM2" s="163"/>
      <c r="EVN2" s="163"/>
      <c r="EVO2" s="163"/>
      <c r="EVP2" s="163"/>
      <c r="EVQ2" s="163"/>
      <c r="EVR2" s="163"/>
      <c r="EVS2" s="163"/>
      <c r="EVT2" s="163"/>
      <c r="EVU2" s="163"/>
      <c r="EVV2" s="163"/>
      <c r="EVW2" s="163"/>
      <c r="EVX2" s="163"/>
      <c r="EVY2" s="163"/>
      <c r="EVZ2" s="163"/>
      <c r="EWA2" s="163"/>
      <c r="EWB2" s="163"/>
      <c r="EWC2" s="163"/>
      <c r="EWD2" s="163"/>
      <c r="EWE2" s="163"/>
      <c r="EWF2" s="163"/>
      <c r="EWG2" s="163"/>
      <c r="EWH2" s="163"/>
      <c r="EWI2" s="163"/>
      <c r="EWJ2" s="163"/>
      <c r="EWK2" s="163"/>
      <c r="EWL2" s="163"/>
      <c r="EWM2" s="163"/>
      <c r="EWN2" s="163"/>
      <c r="EWO2" s="163"/>
      <c r="EWP2" s="163"/>
      <c r="EWQ2" s="163"/>
      <c r="EWR2" s="163"/>
      <c r="EWS2" s="163"/>
      <c r="EWT2" s="163"/>
      <c r="EWU2" s="163"/>
      <c r="EWV2" s="163"/>
      <c r="EWW2" s="163"/>
      <c r="EWX2" s="163"/>
      <c r="EWY2" s="163"/>
      <c r="EWZ2" s="163"/>
      <c r="EXA2" s="163"/>
      <c r="EXB2" s="163"/>
      <c r="EXC2" s="163"/>
      <c r="EXD2" s="163"/>
      <c r="EXE2" s="163"/>
      <c r="EXF2" s="163"/>
      <c r="EXG2" s="163"/>
      <c r="EXH2" s="163"/>
      <c r="EXI2" s="163"/>
      <c r="EXJ2" s="163"/>
      <c r="EXK2" s="163"/>
      <c r="EXL2" s="163"/>
      <c r="EXM2" s="163"/>
      <c r="EXN2" s="163"/>
      <c r="EXO2" s="163"/>
      <c r="EXP2" s="163"/>
      <c r="EXQ2" s="163"/>
      <c r="EXR2" s="163"/>
      <c r="EXS2" s="163"/>
      <c r="EXT2" s="163"/>
      <c r="EXU2" s="163"/>
      <c r="EXV2" s="163"/>
      <c r="EXW2" s="163"/>
      <c r="EXX2" s="163"/>
      <c r="EXY2" s="163"/>
      <c r="EXZ2" s="163"/>
      <c r="EYA2" s="163"/>
      <c r="EYB2" s="163"/>
      <c r="EYC2" s="163"/>
      <c r="EYD2" s="163"/>
      <c r="EYE2" s="163"/>
      <c r="EYF2" s="163"/>
      <c r="EYG2" s="163"/>
      <c r="EYH2" s="163"/>
      <c r="EYI2" s="163"/>
      <c r="EYJ2" s="163"/>
      <c r="EYK2" s="163"/>
      <c r="EYL2" s="163"/>
      <c r="EYM2" s="163"/>
      <c r="EYN2" s="163"/>
      <c r="EYO2" s="163"/>
      <c r="EYP2" s="163"/>
      <c r="EYQ2" s="163"/>
      <c r="EYR2" s="163"/>
      <c r="EYS2" s="163"/>
      <c r="EYT2" s="163"/>
      <c r="EYU2" s="163"/>
      <c r="EYV2" s="163"/>
      <c r="EYW2" s="163"/>
      <c r="EYX2" s="163"/>
      <c r="EYY2" s="163"/>
      <c r="EYZ2" s="163"/>
      <c r="EZA2" s="163"/>
      <c r="EZB2" s="163"/>
      <c r="EZC2" s="163"/>
      <c r="EZD2" s="163"/>
      <c r="EZE2" s="163"/>
      <c r="EZF2" s="163"/>
      <c r="EZG2" s="163"/>
      <c r="EZH2" s="163"/>
      <c r="EZI2" s="163"/>
      <c r="EZJ2" s="163"/>
      <c r="EZK2" s="163"/>
      <c r="EZL2" s="163"/>
      <c r="EZM2" s="163"/>
      <c r="EZN2" s="163"/>
      <c r="EZO2" s="163"/>
      <c r="EZP2" s="163"/>
      <c r="EZQ2" s="163"/>
      <c r="EZR2" s="163"/>
      <c r="EZS2" s="163"/>
      <c r="EZT2" s="163"/>
      <c r="EZU2" s="163"/>
      <c r="EZV2" s="163"/>
      <c r="EZW2" s="163"/>
      <c r="EZX2" s="163"/>
      <c r="EZY2" s="163"/>
      <c r="EZZ2" s="163"/>
      <c r="FAA2" s="163"/>
      <c r="FAB2" s="163"/>
      <c r="FAC2" s="163"/>
      <c r="FAD2" s="163"/>
      <c r="FAE2" s="163"/>
      <c r="FAF2" s="163"/>
      <c r="FAG2" s="163"/>
      <c r="FAH2" s="163"/>
      <c r="FAI2" s="163"/>
      <c r="FAJ2" s="163"/>
      <c r="FAK2" s="163"/>
      <c r="FAL2" s="163"/>
      <c r="FAM2" s="163"/>
      <c r="FAN2" s="163"/>
      <c r="FAO2" s="163"/>
      <c r="FAP2" s="163"/>
      <c r="FAQ2" s="163"/>
      <c r="FAR2" s="163"/>
      <c r="FAS2" s="163"/>
      <c r="FAT2" s="163"/>
      <c r="FAU2" s="163"/>
      <c r="FAV2" s="163"/>
      <c r="FAW2" s="163"/>
      <c r="FAX2" s="163"/>
      <c r="FAY2" s="163"/>
      <c r="FAZ2" s="163"/>
      <c r="FBA2" s="163"/>
      <c r="FBB2" s="163"/>
      <c r="FBC2" s="163"/>
      <c r="FBD2" s="163"/>
      <c r="FBE2" s="163"/>
      <c r="FBF2" s="163"/>
      <c r="FBG2" s="163"/>
      <c r="FBH2" s="163"/>
      <c r="FBI2" s="163"/>
      <c r="FBJ2" s="163"/>
      <c r="FBK2" s="163"/>
      <c r="FBL2" s="163"/>
      <c r="FBM2" s="163"/>
      <c r="FBN2" s="163"/>
      <c r="FBO2" s="163"/>
      <c r="FBP2" s="163"/>
      <c r="FBQ2" s="163"/>
      <c r="FBR2" s="163"/>
      <c r="FBS2" s="163"/>
      <c r="FBT2" s="163"/>
      <c r="FBU2" s="163"/>
      <c r="FBV2" s="163"/>
      <c r="FBW2" s="163"/>
      <c r="FBX2" s="163"/>
      <c r="FBY2" s="163"/>
      <c r="FBZ2" s="163"/>
      <c r="FCA2" s="163"/>
      <c r="FCB2" s="163"/>
      <c r="FCC2" s="163"/>
      <c r="FCD2" s="163"/>
      <c r="FCE2" s="163"/>
      <c r="FCF2" s="163"/>
      <c r="FCG2" s="163"/>
      <c r="FCH2" s="163"/>
      <c r="FCI2" s="163"/>
      <c r="FCJ2" s="163"/>
      <c r="FCK2" s="163"/>
      <c r="FCL2" s="163"/>
      <c r="FCM2" s="163"/>
      <c r="FCN2" s="163"/>
      <c r="FCO2" s="163"/>
      <c r="FCP2" s="163"/>
      <c r="FCQ2" s="163"/>
      <c r="FCR2" s="163"/>
      <c r="FCS2" s="163"/>
      <c r="FCT2" s="163"/>
      <c r="FCU2" s="163"/>
      <c r="FCV2" s="163"/>
      <c r="FCW2" s="163"/>
      <c r="FCX2" s="163"/>
      <c r="FCY2" s="163"/>
      <c r="FCZ2" s="163"/>
      <c r="FDA2" s="163"/>
      <c r="FDB2" s="163"/>
      <c r="FDC2" s="163"/>
      <c r="FDD2" s="163"/>
      <c r="FDE2" s="163"/>
      <c r="FDF2" s="163"/>
      <c r="FDG2" s="163"/>
      <c r="FDH2" s="163"/>
      <c r="FDI2" s="163"/>
      <c r="FDJ2" s="163"/>
      <c r="FDK2" s="163"/>
      <c r="FDL2" s="163"/>
      <c r="FDM2" s="163"/>
      <c r="FDN2" s="163"/>
      <c r="FDO2" s="163"/>
      <c r="FDP2" s="163"/>
      <c r="FDQ2" s="163"/>
      <c r="FDR2" s="163"/>
      <c r="FDS2" s="163"/>
      <c r="FDT2" s="163"/>
      <c r="FDU2" s="163"/>
      <c r="FDV2" s="163"/>
      <c r="FDW2" s="163"/>
      <c r="FDX2" s="163"/>
      <c r="FDY2" s="163"/>
      <c r="FDZ2" s="163"/>
      <c r="FEA2" s="163"/>
      <c r="FEB2" s="163"/>
      <c r="FEC2" s="163"/>
      <c r="FED2" s="163"/>
      <c r="FEE2" s="163"/>
      <c r="FEF2" s="163"/>
      <c r="FEG2" s="163"/>
      <c r="FEH2" s="163"/>
      <c r="FEI2" s="163"/>
      <c r="FEJ2" s="163"/>
      <c r="FEK2" s="163"/>
      <c r="FEL2" s="163"/>
      <c r="FEM2" s="163"/>
      <c r="FEN2" s="163"/>
      <c r="FEO2" s="163"/>
      <c r="FEP2" s="163"/>
      <c r="FEQ2" s="163"/>
      <c r="FER2" s="163"/>
      <c r="FES2" s="163"/>
      <c r="FET2" s="163"/>
      <c r="FEU2" s="163"/>
      <c r="FEV2" s="163"/>
      <c r="FEW2" s="163"/>
      <c r="FEX2" s="163"/>
      <c r="FEY2" s="163"/>
      <c r="FEZ2" s="163"/>
      <c r="FFA2" s="163"/>
      <c r="FFB2" s="163"/>
      <c r="FFC2" s="163"/>
      <c r="FFD2" s="163"/>
      <c r="FFE2" s="163"/>
      <c r="FFF2" s="163"/>
      <c r="FFG2" s="163"/>
      <c r="FFH2" s="163"/>
      <c r="FFI2" s="163"/>
      <c r="FFJ2" s="163"/>
      <c r="FFK2" s="163"/>
      <c r="FFL2" s="163"/>
      <c r="FFM2" s="163"/>
      <c r="FFN2" s="163"/>
      <c r="FFO2" s="163"/>
      <c r="FFP2" s="163"/>
      <c r="FFQ2" s="163"/>
      <c r="FFR2" s="163"/>
      <c r="FFS2" s="163"/>
      <c r="FFT2" s="163"/>
      <c r="FFU2" s="163"/>
      <c r="FFV2" s="163"/>
      <c r="FFW2" s="163"/>
      <c r="FFX2" s="163"/>
      <c r="FFY2" s="163"/>
      <c r="FFZ2" s="163"/>
      <c r="FGA2" s="163"/>
      <c r="FGB2" s="163"/>
      <c r="FGC2" s="163"/>
      <c r="FGD2" s="163"/>
      <c r="FGE2" s="163"/>
      <c r="FGF2" s="163"/>
      <c r="FGG2" s="163"/>
      <c r="FGH2" s="163"/>
      <c r="FGI2" s="163"/>
      <c r="FGJ2" s="163"/>
      <c r="FGK2" s="163"/>
      <c r="FGL2" s="163"/>
      <c r="FGM2" s="163"/>
      <c r="FGN2" s="163"/>
      <c r="FGO2" s="163"/>
      <c r="FGP2" s="163"/>
      <c r="FGQ2" s="163"/>
      <c r="FGR2" s="163"/>
      <c r="FGS2" s="163"/>
      <c r="FGT2" s="163"/>
      <c r="FGU2" s="163"/>
      <c r="FGV2" s="163"/>
      <c r="FGW2" s="163"/>
      <c r="FGX2" s="163"/>
      <c r="FGY2" s="163"/>
      <c r="FGZ2" s="163"/>
      <c r="FHA2" s="163"/>
      <c r="FHB2" s="163"/>
      <c r="FHC2" s="163"/>
      <c r="FHD2" s="163"/>
      <c r="FHE2" s="163"/>
      <c r="FHF2" s="163"/>
      <c r="FHG2" s="163"/>
      <c r="FHH2" s="163"/>
      <c r="FHI2" s="163"/>
      <c r="FHJ2" s="163"/>
      <c r="FHK2" s="163"/>
      <c r="FHL2" s="163"/>
      <c r="FHM2" s="163"/>
      <c r="FHN2" s="163"/>
      <c r="FHO2" s="163"/>
      <c r="FHP2" s="163"/>
      <c r="FHQ2" s="163"/>
      <c r="FHR2" s="163"/>
      <c r="FHS2" s="163"/>
      <c r="FHT2" s="163"/>
      <c r="FHU2" s="163"/>
      <c r="FHV2" s="163"/>
      <c r="FHW2" s="163"/>
      <c r="FHX2" s="163"/>
      <c r="FHY2" s="163"/>
      <c r="FHZ2" s="163"/>
      <c r="FIA2" s="163"/>
      <c r="FIB2" s="163"/>
      <c r="FIC2" s="163"/>
      <c r="FID2" s="163"/>
      <c r="FIE2" s="163"/>
      <c r="FIF2" s="163"/>
      <c r="FIG2" s="163"/>
      <c r="FIH2" s="163"/>
      <c r="FII2" s="163"/>
      <c r="FIJ2" s="163"/>
      <c r="FIK2" s="163"/>
      <c r="FIL2" s="163"/>
      <c r="FIM2" s="163"/>
      <c r="FIN2" s="163"/>
      <c r="FIO2" s="163"/>
      <c r="FIP2" s="163"/>
      <c r="FIQ2" s="163"/>
      <c r="FIR2" s="163"/>
      <c r="FIS2" s="163"/>
      <c r="FIT2" s="163"/>
      <c r="FIU2" s="163"/>
      <c r="FIV2" s="163"/>
      <c r="FIW2" s="163"/>
      <c r="FIX2" s="163"/>
      <c r="FIY2" s="163"/>
      <c r="FIZ2" s="163"/>
      <c r="FJA2" s="163"/>
      <c r="FJB2" s="163"/>
      <c r="FJC2" s="163"/>
      <c r="FJD2" s="163"/>
      <c r="FJE2" s="163"/>
      <c r="FJF2" s="163"/>
      <c r="FJG2" s="163"/>
      <c r="FJH2" s="163"/>
      <c r="FJI2" s="163"/>
      <c r="FJJ2" s="163"/>
      <c r="FJK2" s="163"/>
      <c r="FJL2" s="163"/>
      <c r="FJM2" s="163"/>
      <c r="FJN2" s="163"/>
      <c r="FJO2" s="163"/>
      <c r="FJP2" s="163"/>
      <c r="FJQ2" s="163"/>
      <c r="FJR2" s="163"/>
      <c r="FJS2" s="163"/>
      <c r="FJT2" s="163"/>
      <c r="FJU2" s="163"/>
      <c r="FJV2" s="163"/>
      <c r="FJW2" s="163"/>
      <c r="FJX2" s="163"/>
      <c r="FJY2" s="163"/>
      <c r="FJZ2" s="163"/>
      <c r="FKA2" s="163"/>
      <c r="FKB2" s="163"/>
      <c r="FKC2" s="163"/>
      <c r="FKD2" s="163"/>
      <c r="FKE2" s="163"/>
      <c r="FKF2" s="163"/>
      <c r="FKG2" s="163"/>
      <c r="FKH2" s="163"/>
      <c r="FKI2" s="163"/>
      <c r="FKJ2" s="163"/>
      <c r="FKK2" s="163"/>
      <c r="FKL2" s="163"/>
      <c r="FKM2" s="163"/>
      <c r="FKN2" s="163"/>
      <c r="FKO2" s="163"/>
      <c r="FKP2" s="163"/>
      <c r="FKQ2" s="163"/>
      <c r="FKR2" s="163"/>
      <c r="FKS2" s="163"/>
      <c r="FKT2" s="163"/>
      <c r="FKU2" s="163"/>
      <c r="FKV2" s="163"/>
      <c r="FKW2" s="163"/>
      <c r="FKX2" s="163"/>
      <c r="FKY2" s="163"/>
      <c r="FKZ2" s="163"/>
      <c r="FLA2" s="163"/>
      <c r="FLB2" s="163"/>
      <c r="FLC2" s="163"/>
      <c r="FLD2" s="163"/>
      <c r="FLE2" s="163"/>
      <c r="FLF2" s="163"/>
      <c r="FLG2" s="163"/>
      <c r="FLH2" s="163"/>
      <c r="FLI2" s="163"/>
      <c r="FLJ2" s="163"/>
      <c r="FLK2" s="163"/>
      <c r="FLL2" s="163"/>
      <c r="FLM2" s="163"/>
      <c r="FLN2" s="163"/>
      <c r="FLO2" s="163"/>
      <c r="FLP2" s="163"/>
      <c r="FLQ2" s="163"/>
      <c r="FLR2" s="163"/>
      <c r="FLS2" s="163"/>
      <c r="FLT2" s="163"/>
      <c r="FLU2" s="163"/>
      <c r="FLV2" s="163"/>
      <c r="FLW2" s="163"/>
      <c r="FLX2" s="163"/>
      <c r="FLY2" s="163"/>
      <c r="FLZ2" s="163"/>
      <c r="FMA2" s="163"/>
      <c r="FMB2" s="163"/>
      <c r="FMC2" s="163"/>
      <c r="FMD2" s="163"/>
      <c r="FME2" s="163"/>
      <c r="FMF2" s="163"/>
      <c r="FMG2" s="163"/>
      <c r="FMH2" s="163"/>
      <c r="FMI2" s="163"/>
      <c r="FMJ2" s="163"/>
      <c r="FMK2" s="163"/>
      <c r="FML2" s="163"/>
      <c r="FMM2" s="163"/>
      <c r="FMN2" s="163"/>
      <c r="FMO2" s="163"/>
      <c r="FMP2" s="163"/>
      <c r="FMQ2" s="163"/>
      <c r="FMR2" s="163"/>
      <c r="FMS2" s="163"/>
      <c r="FMT2" s="163"/>
      <c r="FMU2" s="163"/>
      <c r="FMV2" s="163"/>
      <c r="FMW2" s="163"/>
      <c r="FMX2" s="163"/>
      <c r="FMY2" s="163"/>
      <c r="FMZ2" s="163"/>
      <c r="FNA2" s="163"/>
      <c r="FNB2" s="163"/>
      <c r="FNC2" s="163"/>
      <c r="FND2" s="163"/>
      <c r="FNE2" s="163"/>
      <c r="FNF2" s="163"/>
      <c r="FNG2" s="163"/>
      <c r="FNH2" s="163"/>
      <c r="FNI2" s="163"/>
      <c r="FNJ2" s="163"/>
      <c r="FNK2" s="163"/>
      <c r="FNL2" s="163"/>
      <c r="FNM2" s="163"/>
      <c r="FNN2" s="163"/>
      <c r="FNO2" s="163"/>
      <c r="FNP2" s="163"/>
      <c r="FNQ2" s="163"/>
      <c r="FNR2" s="163"/>
      <c r="FNS2" s="163"/>
      <c r="FNT2" s="163"/>
      <c r="FNU2" s="163"/>
      <c r="FNV2" s="163"/>
      <c r="FNW2" s="163"/>
      <c r="FNX2" s="163"/>
      <c r="FNY2" s="163"/>
      <c r="FNZ2" s="163"/>
      <c r="FOA2" s="163"/>
      <c r="FOB2" s="163"/>
      <c r="FOC2" s="163"/>
      <c r="FOD2" s="163"/>
      <c r="FOE2" s="163"/>
      <c r="FOF2" s="163"/>
      <c r="FOG2" s="163"/>
      <c r="FOH2" s="163"/>
      <c r="FOI2" s="163"/>
      <c r="FOJ2" s="163"/>
      <c r="FOK2" s="163"/>
      <c r="FOL2" s="163"/>
      <c r="FOM2" s="163"/>
      <c r="FON2" s="163"/>
      <c r="FOO2" s="163"/>
      <c r="FOP2" s="163"/>
      <c r="FOQ2" s="163"/>
      <c r="FOR2" s="163"/>
      <c r="FOS2" s="163"/>
      <c r="FOT2" s="163"/>
      <c r="FOU2" s="163"/>
      <c r="FOV2" s="163"/>
      <c r="FOW2" s="163"/>
      <c r="FOX2" s="163"/>
      <c r="FOY2" s="163"/>
      <c r="FOZ2" s="163"/>
      <c r="FPA2" s="163"/>
      <c r="FPB2" s="163"/>
      <c r="FPC2" s="163"/>
      <c r="FPD2" s="163"/>
      <c r="FPE2" s="163"/>
      <c r="FPF2" s="163"/>
      <c r="FPG2" s="163"/>
      <c r="FPH2" s="163"/>
      <c r="FPI2" s="163"/>
      <c r="FPJ2" s="163"/>
      <c r="FPK2" s="163"/>
      <c r="FPL2" s="163"/>
      <c r="FPM2" s="163"/>
      <c r="FPN2" s="163"/>
      <c r="FPO2" s="163"/>
      <c r="FPP2" s="163"/>
      <c r="FPQ2" s="163"/>
      <c r="FPR2" s="163"/>
      <c r="FPS2" s="163"/>
      <c r="FPT2" s="163"/>
      <c r="FPU2" s="163"/>
      <c r="FPV2" s="163"/>
      <c r="FPW2" s="163"/>
      <c r="FPX2" s="163"/>
      <c r="FPY2" s="163"/>
      <c r="FPZ2" s="163"/>
      <c r="FQA2" s="163"/>
      <c r="FQB2" s="163"/>
      <c r="FQC2" s="163"/>
      <c r="FQD2" s="163"/>
      <c r="FQE2" s="163"/>
      <c r="FQF2" s="163"/>
      <c r="FQG2" s="163"/>
      <c r="FQH2" s="163"/>
      <c r="FQI2" s="163"/>
      <c r="FQJ2" s="163"/>
      <c r="FQK2" s="163"/>
      <c r="FQL2" s="163"/>
      <c r="FQM2" s="163"/>
      <c r="FQN2" s="163"/>
      <c r="FQO2" s="163"/>
      <c r="FQP2" s="163"/>
      <c r="FQQ2" s="163"/>
      <c r="FQR2" s="163"/>
      <c r="FQS2" s="163"/>
      <c r="FQT2" s="163"/>
      <c r="FQU2" s="163"/>
      <c r="FQV2" s="163"/>
      <c r="FQW2" s="163"/>
      <c r="FQX2" s="163"/>
      <c r="FQY2" s="163"/>
      <c r="FQZ2" s="163"/>
      <c r="FRA2" s="163"/>
      <c r="FRB2" s="163"/>
      <c r="FRC2" s="163"/>
      <c r="FRD2" s="163"/>
      <c r="FRE2" s="163"/>
      <c r="FRF2" s="163"/>
      <c r="FRG2" s="163"/>
      <c r="FRH2" s="163"/>
      <c r="FRI2" s="163"/>
      <c r="FRJ2" s="163"/>
      <c r="FRK2" s="163"/>
      <c r="FRL2" s="163"/>
      <c r="FRM2" s="163"/>
      <c r="FRN2" s="163"/>
      <c r="FRO2" s="163"/>
      <c r="FRP2" s="163"/>
      <c r="FRQ2" s="163"/>
      <c r="FRR2" s="163"/>
      <c r="FRS2" s="163"/>
      <c r="FRT2" s="163"/>
      <c r="FRU2" s="163"/>
      <c r="FRV2" s="163"/>
      <c r="FRW2" s="163"/>
      <c r="FRX2" s="163"/>
      <c r="FRY2" s="163"/>
      <c r="FRZ2" s="163"/>
      <c r="FSA2" s="163"/>
      <c r="FSB2" s="163"/>
      <c r="FSC2" s="163"/>
      <c r="FSD2" s="163"/>
      <c r="FSE2" s="163"/>
      <c r="FSF2" s="163"/>
      <c r="FSG2" s="163"/>
      <c r="FSH2" s="163"/>
      <c r="FSI2" s="163"/>
      <c r="FSJ2" s="163"/>
      <c r="FSK2" s="163"/>
      <c r="FSL2" s="163"/>
      <c r="FSM2" s="163"/>
      <c r="FSN2" s="163"/>
      <c r="FSO2" s="163"/>
      <c r="FSP2" s="163"/>
      <c r="FSQ2" s="163"/>
      <c r="FSR2" s="163"/>
      <c r="FSS2" s="163"/>
      <c r="FST2" s="163"/>
      <c r="FSU2" s="163"/>
      <c r="FSV2" s="163"/>
      <c r="FSW2" s="163"/>
      <c r="FSX2" s="163"/>
      <c r="FSY2" s="163"/>
      <c r="FSZ2" s="163"/>
      <c r="FTA2" s="163"/>
      <c r="FTB2" s="163"/>
      <c r="FTC2" s="163"/>
      <c r="FTD2" s="163"/>
      <c r="FTE2" s="163"/>
      <c r="FTF2" s="163"/>
      <c r="FTG2" s="163"/>
      <c r="FTH2" s="163"/>
      <c r="FTI2" s="163"/>
      <c r="FTJ2" s="163"/>
      <c r="FTK2" s="163"/>
      <c r="FTL2" s="163"/>
      <c r="FTM2" s="163"/>
      <c r="FTN2" s="163"/>
      <c r="FTO2" s="163"/>
      <c r="FTP2" s="163"/>
      <c r="FTQ2" s="163"/>
      <c r="FTR2" s="163"/>
      <c r="FTS2" s="163"/>
      <c r="FTT2" s="163"/>
      <c r="FTU2" s="163"/>
      <c r="FTV2" s="163"/>
      <c r="FTW2" s="163"/>
      <c r="FTX2" s="163"/>
      <c r="FTY2" s="163"/>
      <c r="FTZ2" s="163"/>
      <c r="FUA2" s="163"/>
      <c r="FUB2" s="163"/>
      <c r="FUC2" s="163"/>
      <c r="FUD2" s="163"/>
      <c r="FUE2" s="163"/>
      <c r="FUF2" s="163"/>
      <c r="FUG2" s="163"/>
      <c r="FUH2" s="163"/>
      <c r="FUI2" s="163"/>
      <c r="FUJ2" s="163"/>
      <c r="FUK2" s="163"/>
      <c r="FUL2" s="163"/>
      <c r="FUM2" s="163"/>
      <c r="FUN2" s="163"/>
      <c r="FUO2" s="163"/>
      <c r="FUP2" s="163"/>
      <c r="FUQ2" s="163"/>
      <c r="FUR2" s="163"/>
      <c r="FUS2" s="163"/>
      <c r="FUT2" s="163"/>
      <c r="FUU2" s="163"/>
      <c r="FUV2" s="163"/>
      <c r="FUW2" s="163"/>
      <c r="FUX2" s="163"/>
      <c r="FUY2" s="163"/>
      <c r="FUZ2" s="163"/>
      <c r="FVA2" s="163"/>
      <c r="FVB2" s="163"/>
      <c r="FVC2" s="163"/>
      <c r="FVD2" s="163"/>
      <c r="FVE2" s="163"/>
      <c r="FVF2" s="163"/>
      <c r="FVG2" s="163"/>
      <c r="FVH2" s="163"/>
      <c r="FVI2" s="163"/>
      <c r="FVJ2" s="163"/>
      <c r="FVK2" s="163"/>
      <c r="FVL2" s="163"/>
      <c r="FVM2" s="163"/>
      <c r="FVN2" s="163"/>
      <c r="FVO2" s="163"/>
      <c r="FVP2" s="163"/>
      <c r="FVQ2" s="163"/>
      <c r="FVR2" s="163"/>
      <c r="FVS2" s="163"/>
      <c r="FVT2" s="163"/>
      <c r="FVU2" s="163"/>
      <c r="FVV2" s="163"/>
      <c r="FVW2" s="163"/>
      <c r="FVX2" s="163"/>
      <c r="FVY2" s="163"/>
      <c r="FVZ2" s="163"/>
      <c r="FWA2" s="163"/>
      <c r="FWB2" s="163"/>
      <c r="FWC2" s="163"/>
      <c r="FWD2" s="163"/>
      <c r="FWE2" s="163"/>
      <c r="FWF2" s="163"/>
      <c r="FWG2" s="163"/>
      <c r="FWH2" s="163"/>
      <c r="FWI2" s="163"/>
      <c r="FWJ2" s="163"/>
      <c r="FWK2" s="163"/>
      <c r="FWL2" s="163"/>
      <c r="FWM2" s="163"/>
      <c r="FWN2" s="163"/>
      <c r="FWO2" s="163"/>
      <c r="FWP2" s="163"/>
      <c r="FWQ2" s="163"/>
      <c r="FWR2" s="163"/>
      <c r="FWS2" s="163"/>
      <c r="FWT2" s="163"/>
      <c r="FWU2" s="163"/>
      <c r="FWV2" s="163"/>
      <c r="FWW2" s="163"/>
      <c r="FWX2" s="163"/>
      <c r="FWY2" s="163"/>
      <c r="FWZ2" s="163"/>
      <c r="FXA2" s="163"/>
      <c r="FXB2" s="163"/>
      <c r="FXC2" s="163"/>
      <c r="FXD2" s="163"/>
      <c r="FXE2" s="163"/>
      <c r="FXF2" s="163"/>
      <c r="FXG2" s="163"/>
      <c r="FXH2" s="163"/>
      <c r="FXI2" s="163"/>
      <c r="FXJ2" s="163"/>
      <c r="FXK2" s="163"/>
      <c r="FXL2" s="163"/>
      <c r="FXM2" s="163"/>
      <c r="FXN2" s="163"/>
      <c r="FXO2" s="163"/>
      <c r="FXP2" s="163"/>
      <c r="FXQ2" s="163"/>
      <c r="FXR2" s="163"/>
      <c r="FXS2" s="163"/>
      <c r="FXT2" s="163"/>
      <c r="FXU2" s="163"/>
      <c r="FXV2" s="163"/>
      <c r="FXW2" s="163"/>
      <c r="FXX2" s="163"/>
      <c r="FXY2" s="163"/>
      <c r="FXZ2" s="163"/>
      <c r="FYA2" s="163"/>
      <c r="FYB2" s="163"/>
      <c r="FYC2" s="163"/>
      <c r="FYD2" s="163"/>
      <c r="FYE2" s="163"/>
      <c r="FYF2" s="163"/>
      <c r="FYG2" s="163"/>
      <c r="FYH2" s="163"/>
      <c r="FYI2" s="163"/>
      <c r="FYJ2" s="163"/>
      <c r="FYK2" s="163"/>
      <c r="FYL2" s="163"/>
      <c r="FYM2" s="163"/>
      <c r="FYN2" s="163"/>
      <c r="FYO2" s="163"/>
      <c r="FYP2" s="163"/>
      <c r="FYQ2" s="163"/>
      <c r="FYR2" s="163"/>
      <c r="FYS2" s="163"/>
      <c r="FYT2" s="163"/>
      <c r="FYU2" s="163"/>
      <c r="FYV2" s="163"/>
      <c r="FYW2" s="163"/>
      <c r="FYX2" s="163"/>
      <c r="FYY2" s="163"/>
      <c r="FYZ2" s="163"/>
      <c r="FZA2" s="163"/>
      <c r="FZB2" s="163"/>
      <c r="FZC2" s="163"/>
      <c r="FZD2" s="163"/>
      <c r="FZE2" s="163"/>
      <c r="FZF2" s="163"/>
      <c r="FZG2" s="163"/>
      <c r="FZH2" s="163"/>
      <c r="FZI2" s="163"/>
      <c r="FZJ2" s="163"/>
      <c r="FZK2" s="163"/>
      <c r="FZL2" s="163"/>
      <c r="FZM2" s="163"/>
      <c r="FZN2" s="163"/>
      <c r="FZO2" s="163"/>
      <c r="FZP2" s="163"/>
      <c r="FZQ2" s="163"/>
      <c r="FZR2" s="163"/>
      <c r="FZS2" s="163"/>
      <c r="FZT2" s="163"/>
      <c r="FZU2" s="163"/>
      <c r="FZV2" s="163"/>
      <c r="FZW2" s="163"/>
      <c r="FZX2" s="163"/>
      <c r="FZY2" s="163"/>
      <c r="FZZ2" s="163"/>
      <c r="GAA2" s="163"/>
      <c r="GAB2" s="163"/>
      <c r="GAC2" s="163"/>
      <c r="GAD2" s="163"/>
      <c r="GAE2" s="163"/>
      <c r="GAF2" s="163"/>
      <c r="GAG2" s="163"/>
      <c r="GAH2" s="163"/>
      <c r="GAI2" s="163"/>
      <c r="GAJ2" s="163"/>
      <c r="GAK2" s="163"/>
      <c r="GAL2" s="163"/>
      <c r="GAM2" s="163"/>
      <c r="GAN2" s="163"/>
      <c r="GAO2" s="163"/>
      <c r="GAP2" s="163"/>
      <c r="GAQ2" s="163"/>
      <c r="GAR2" s="163"/>
      <c r="GAS2" s="163"/>
      <c r="GAT2" s="163"/>
      <c r="GAU2" s="163"/>
      <c r="GAV2" s="163"/>
      <c r="GAW2" s="163"/>
      <c r="GAX2" s="163"/>
      <c r="GAY2" s="163"/>
      <c r="GAZ2" s="163"/>
      <c r="GBA2" s="163"/>
      <c r="GBB2" s="163"/>
      <c r="GBC2" s="163"/>
      <c r="GBD2" s="163"/>
      <c r="GBE2" s="163"/>
      <c r="GBF2" s="163"/>
      <c r="GBG2" s="163"/>
      <c r="GBH2" s="163"/>
      <c r="GBI2" s="163"/>
      <c r="GBJ2" s="163"/>
      <c r="GBK2" s="163"/>
      <c r="GBL2" s="163"/>
      <c r="GBM2" s="163"/>
      <c r="GBN2" s="163"/>
      <c r="GBO2" s="163"/>
      <c r="GBP2" s="163"/>
      <c r="GBQ2" s="163"/>
      <c r="GBR2" s="163"/>
      <c r="GBS2" s="163"/>
      <c r="GBT2" s="163"/>
      <c r="GBU2" s="163"/>
      <c r="GBV2" s="163"/>
      <c r="GBW2" s="163"/>
      <c r="GBX2" s="163"/>
      <c r="GBY2" s="163"/>
      <c r="GBZ2" s="163"/>
      <c r="GCA2" s="163"/>
      <c r="GCB2" s="163"/>
      <c r="GCC2" s="163"/>
      <c r="GCD2" s="163"/>
      <c r="GCE2" s="163"/>
      <c r="GCF2" s="163"/>
      <c r="GCG2" s="163"/>
      <c r="GCH2" s="163"/>
      <c r="GCI2" s="163"/>
      <c r="GCJ2" s="163"/>
      <c r="GCK2" s="163"/>
      <c r="GCL2" s="163"/>
      <c r="GCM2" s="163"/>
      <c r="GCN2" s="163"/>
      <c r="GCO2" s="163"/>
      <c r="GCP2" s="163"/>
      <c r="GCQ2" s="163"/>
      <c r="GCR2" s="163"/>
      <c r="GCS2" s="163"/>
      <c r="GCT2" s="163"/>
      <c r="GCU2" s="163"/>
      <c r="GCV2" s="163"/>
      <c r="GCW2" s="163"/>
      <c r="GCX2" s="163"/>
      <c r="GCY2" s="163"/>
      <c r="GCZ2" s="163"/>
      <c r="GDA2" s="163"/>
      <c r="GDB2" s="163"/>
      <c r="GDC2" s="163"/>
      <c r="GDD2" s="163"/>
      <c r="GDE2" s="163"/>
      <c r="GDF2" s="163"/>
      <c r="GDG2" s="163"/>
      <c r="GDH2" s="163"/>
      <c r="GDI2" s="163"/>
      <c r="GDJ2" s="163"/>
      <c r="GDK2" s="163"/>
      <c r="GDL2" s="163"/>
      <c r="GDM2" s="163"/>
      <c r="GDN2" s="163"/>
      <c r="GDO2" s="163"/>
      <c r="GDP2" s="163"/>
      <c r="GDQ2" s="163"/>
      <c r="GDR2" s="163"/>
      <c r="GDS2" s="163"/>
      <c r="GDT2" s="163"/>
      <c r="GDU2" s="163"/>
      <c r="GDV2" s="163"/>
      <c r="GDW2" s="163"/>
      <c r="GDX2" s="163"/>
      <c r="GDY2" s="163"/>
      <c r="GDZ2" s="163"/>
      <c r="GEA2" s="163"/>
      <c r="GEB2" s="163"/>
      <c r="GEC2" s="163"/>
      <c r="GED2" s="163"/>
      <c r="GEE2" s="163"/>
      <c r="GEF2" s="163"/>
      <c r="GEG2" s="163"/>
      <c r="GEH2" s="163"/>
      <c r="GEI2" s="163"/>
      <c r="GEJ2" s="163"/>
      <c r="GEK2" s="163"/>
      <c r="GEL2" s="163"/>
      <c r="GEM2" s="163"/>
      <c r="GEN2" s="163"/>
      <c r="GEO2" s="163"/>
      <c r="GEP2" s="163"/>
      <c r="GEQ2" s="163"/>
      <c r="GER2" s="163"/>
      <c r="GES2" s="163"/>
      <c r="GET2" s="163"/>
      <c r="GEU2" s="163"/>
      <c r="GEV2" s="163"/>
      <c r="GEW2" s="163"/>
      <c r="GEX2" s="163"/>
      <c r="GEY2" s="163"/>
      <c r="GEZ2" s="163"/>
      <c r="GFA2" s="163"/>
      <c r="GFB2" s="163"/>
      <c r="GFC2" s="163"/>
      <c r="GFD2" s="163"/>
      <c r="GFE2" s="163"/>
      <c r="GFF2" s="163"/>
      <c r="GFG2" s="163"/>
      <c r="GFH2" s="163"/>
      <c r="GFI2" s="163"/>
      <c r="GFJ2" s="163"/>
      <c r="GFK2" s="163"/>
      <c r="GFL2" s="163"/>
      <c r="GFM2" s="163"/>
      <c r="GFN2" s="163"/>
      <c r="GFO2" s="163"/>
      <c r="GFP2" s="163"/>
      <c r="GFQ2" s="163"/>
      <c r="GFR2" s="163"/>
      <c r="GFS2" s="163"/>
      <c r="GFT2" s="163"/>
      <c r="GFU2" s="163"/>
      <c r="GFV2" s="163"/>
      <c r="GFW2" s="163"/>
      <c r="GFX2" s="163"/>
      <c r="GFY2" s="163"/>
      <c r="GFZ2" s="163"/>
      <c r="GGA2" s="163"/>
      <c r="GGB2" s="163"/>
      <c r="GGC2" s="163"/>
      <c r="GGD2" s="163"/>
      <c r="GGE2" s="163"/>
      <c r="GGF2" s="163"/>
      <c r="GGG2" s="163"/>
      <c r="GGH2" s="163"/>
      <c r="GGI2" s="163"/>
      <c r="GGJ2" s="163"/>
      <c r="GGK2" s="163"/>
      <c r="GGL2" s="163"/>
      <c r="GGM2" s="163"/>
      <c r="GGN2" s="163"/>
      <c r="GGO2" s="163"/>
      <c r="GGP2" s="163"/>
      <c r="GGQ2" s="163"/>
      <c r="GGR2" s="163"/>
      <c r="GGS2" s="163"/>
      <c r="GGT2" s="163"/>
      <c r="GGU2" s="163"/>
      <c r="GGV2" s="163"/>
      <c r="GGW2" s="163"/>
      <c r="GGX2" s="163"/>
      <c r="GGY2" s="163"/>
      <c r="GGZ2" s="163"/>
      <c r="GHA2" s="163"/>
      <c r="GHB2" s="163"/>
      <c r="GHC2" s="163"/>
      <c r="GHD2" s="163"/>
      <c r="GHE2" s="163"/>
      <c r="GHF2" s="163"/>
      <c r="GHG2" s="163"/>
      <c r="GHH2" s="163"/>
      <c r="GHI2" s="163"/>
      <c r="GHJ2" s="163"/>
      <c r="GHK2" s="163"/>
      <c r="GHL2" s="163"/>
      <c r="GHM2" s="163"/>
      <c r="GHN2" s="163"/>
      <c r="GHO2" s="163"/>
      <c r="GHP2" s="163"/>
      <c r="GHQ2" s="163"/>
      <c r="GHR2" s="163"/>
      <c r="GHS2" s="163"/>
      <c r="GHT2" s="163"/>
      <c r="GHU2" s="163"/>
      <c r="GHV2" s="163"/>
      <c r="GHW2" s="163"/>
      <c r="GHX2" s="163"/>
      <c r="GHY2" s="163"/>
      <c r="GHZ2" s="163"/>
      <c r="GIA2" s="163"/>
      <c r="GIB2" s="163"/>
      <c r="GIC2" s="163"/>
      <c r="GID2" s="163"/>
      <c r="GIE2" s="163"/>
      <c r="GIF2" s="163"/>
      <c r="GIG2" s="163"/>
      <c r="GIH2" s="163"/>
      <c r="GII2" s="163"/>
      <c r="GIJ2" s="163"/>
      <c r="GIK2" s="163"/>
      <c r="GIL2" s="163"/>
      <c r="GIM2" s="163"/>
      <c r="GIN2" s="163"/>
      <c r="GIO2" s="163"/>
      <c r="GIP2" s="163"/>
      <c r="GIQ2" s="163"/>
      <c r="GIR2" s="163"/>
      <c r="GIS2" s="163"/>
      <c r="GIT2" s="163"/>
      <c r="GIU2" s="163"/>
      <c r="GIV2" s="163"/>
      <c r="GIW2" s="163"/>
      <c r="GIX2" s="163"/>
      <c r="GIY2" s="163"/>
      <c r="GIZ2" s="163"/>
      <c r="GJA2" s="163"/>
      <c r="GJB2" s="163"/>
      <c r="GJC2" s="163"/>
      <c r="GJD2" s="163"/>
      <c r="GJE2" s="163"/>
      <c r="GJF2" s="163"/>
      <c r="GJG2" s="163"/>
      <c r="GJH2" s="163"/>
      <c r="GJI2" s="163"/>
      <c r="GJJ2" s="163"/>
      <c r="GJK2" s="163"/>
      <c r="GJL2" s="163"/>
      <c r="GJM2" s="163"/>
      <c r="GJN2" s="163"/>
      <c r="GJO2" s="163"/>
      <c r="GJP2" s="163"/>
      <c r="GJQ2" s="163"/>
      <c r="GJR2" s="163"/>
      <c r="GJS2" s="163"/>
      <c r="GJT2" s="163"/>
      <c r="GJU2" s="163"/>
      <c r="GJV2" s="163"/>
      <c r="GJW2" s="163"/>
      <c r="GJX2" s="163"/>
      <c r="GJY2" s="163"/>
      <c r="GJZ2" s="163"/>
      <c r="GKA2" s="163"/>
      <c r="GKB2" s="163"/>
      <c r="GKC2" s="163"/>
      <c r="GKD2" s="163"/>
      <c r="GKE2" s="163"/>
      <c r="GKF2" s="163"/>
      <c r="GKG2" s="163"/>
      <c r="GKH2" s="163"/>
      <c r="GKI2" s="163"/>
      <c r="GKJ2" s="163"/>
      <c r="GKK2" s="163"/>
      <c r="GKL2" s="163"/>
      <c r="GKM2" s="163"/>
      <c r="GKN2" s="163"/>
      <c r="GKO2" s="163"/>
      <c r="GKP2" s="163"/>
      <c r="GKQ2" s="163"/>
      <c r="GKR2" s="163"/>
      <c r="GKS2" s="163"/>
      <c r="GKT2" s="163"/>
      <c r="GKU2" s="163"/>
      <c r="GKV2" s="163"/>
      <c r="GKW2" s="163"/>
      <c r="GKX2" s="163"/>
      <c r="GKY2" s="163"/>
      <c r="GKZ2" s="163"/>
      <c r="GLA2" s="163"/>
      <c r="GLB2" s="163"/>
      <c r="GLC2" s="163"/>
      <c r="GLD2" s="163"/>
      <c r="GLE2" s="163"/>
      <c r="GLF2" s="163"/>
      <c r="GLG2" s="163"/>
      <c r="GLH2" s="163"/>
      <c r="GLI2" s="163"/>
      <c r="GLJ2" s="163"/>
      <c r="GLK2" s="163"/>
      <c r="GLL2" s="163"/>
      <c r="GLM2" s="163"/>
      <c r="GLN2" s="163"/>
      <c r="GLO2" s="163"/>
      <c r="GLP2" s="163"/>
      <c r="GLQ2" s="163"/>
      <c r="GLR2" s="163"/>
      <c r="GLS2" s="163"/>
      <c r="GLT2" s="163"/>
      <c r="GLU2" s="163"/>
      <c r="GLV2" s="163"/>
      <c r="GLW2" s="163"/>
      <c r="GLX2" s="163"/>
      <c r="GLY2" s="163"/>
      <c r="GLZ2" s="163"/>
      <c r="GMA2" s="163"/>
      <c r="GMB2" s="163"/>
      <c r="GMC2" s="163"/>
      <c r="GMD2" s="163"/>
      <c r="GME2" s="163"/>
      <c r="GMF2" s="163"/>
      <c r="GMG2" s="163"/>
      <c r="GMH2" s="163"/>
      <c r="GMI2" s="163"/>
      <c r="GMJ2" s="163"/>
      <c r="GMK2" s="163"/>
      <c r="GML2" s="163"/>
      <c r="GMM2" s="163"/>
      <c r="GMN2" s="163"/>
      <c r="GMO2" s="163"/>
      <c r="GMP2" s="163"/>
      <c r="GMQ2" s="163"/>
      <c r="GMR2" s="163"/>
      <c r="GMS2" s="163"/>
      <c r="GMT2" s="163"/>
      <c r="GMU2" s="163"/>
      <c r="GMV2" s="163"/>
      <c r="GMW2" s="163"/>
      <c r="GMX2" s="163"/>
      <c r="GMY2" s="163"/>
      <c r="GMZ2" s="163"/>
      <c r="GNA2" s="163"/>
      <c r="GNB2" s="163"/>
      <c r="GNC2" s="163"/>
      <c r="GND2" s="163"/>
      <c r="GNE2" s="163"/>
      <c r="GNF2" s="163"/>
      <c r="GNG2" s="163"/>
      <c r="GNH2" s="163"/>
      <c r="GNI2" s="163"/>
      <c r="GNJ2" s="163"/>
      <c r="GNK2" s="163"/>
      <c r="GNL2" s="163"/>
      <c r="GNM2" s="163"/>
      <c r="GNN2" s="163"/>
      <c r="GNO2" s="163"/>
      <c r="GNP2" s="163"/>
      <c r="GNQ2" s="163"/>
      <c r="GNR2" s="163"/>
      <c r="GNS2" s="163"/>
      <c r="GNT2" s="163"/>
      <c r="GNU2" s="163"/>
      <c r="GNV2" s="163"/>
      <c r="GNW2" s="163"/>
      <c r="GNX2" s="163"/>
      <c r="GNY2" s="163"/>
      <c r="GNZ2" s="163"/>
      <c r="GOA2" s="163"/>
      <c r="GOB2" s="163"/>
      <c r="GOC2" s="163"/>
      <c r="GOD2" s="163"/>
      <c r="GOE2" s="163"/>
      <c r="GOF2" s="163"/>
      <c r="GOG2" s="163"/>
      <c r="GOH2" s="163"/>
      <c r="GOI2" s="163"/>
      <c r="GOJ2" s="163"/>
      <c r="GOK2" s="163"/>
      <c r="GOL2" s="163"/>
      <c r="GOM2" s="163"/>
      <c r="GON2" s="163"/>
      <c r="GOO2" s="163"/>
      <c r="GOP2" s="163"/>
      <c r="GOQ2" s="163"/>
      <c r="GOR2" s="163"/>
      <c r="GOS2" s="163"/>
      <c r="GOT2" s="163"/>
      <c r="GOU2" s="163"/>
      <c r="GOV2" s="163"/>
      <c r="GOW2" s="163"/>
      <c r="GOX2" s="163"/>
      <c r="GOY2" s="163"/>
      <c r="GOZ2" s="163"/>
      <c r="GPA2" s="163"/>
      <c r="GPB2" s="163"/>
      <c r="GPC2" s="163"/>
      <c r="GPD2" s="163"/>
      <c r="GPE2" s="163"/>
      <c r="GPF2" s="163"/>
      <c r="GPG2" s="163"/>
      <c r="GPH2" s="163"/>
      <c r="GPI2" s="163"/>
      <c r="GPJ2" s="163"/>
      <c r="GPK2" s="163"/>
      <c r="GPL2" s="163"/>
      <c r="GPM2" s="163"/>
      <c r="GPN2" s="163"/>
      <c r="GPO2" s="163"/>
      <c r="GPP2" s="163"/>
      <c r="GPQ2" s="163"/>
      <c r="GPR2" s="163"/>
      <c r="GPS2" s="163"/>
      <c r="GPT2" s="163"/>
      <c r="GPU2" s="163"/>
      <c r="GPV2" s="163"/>
      <c r="GPW2" s="163"/>
      <c r="GPX2" s="163"/>
      <c r="GPY2" s="163"/>
      <c r="GPZ2" s="163"/>
      <c r="GQA2" s="163"/>
      <c r="GQB2" s="163"/>
      <c r="GQC2" s="163"/>
      <c r="GQD2" s="163"/>
      <c r="GQE2" s="163"/>
      <c r="GQF2" s="163"/>
      <c r="GQG2" s="163"/>
      <c r="GQH2" s="163"/>
      <c r="GQI2" s="163"/>
      <c r="GQJ2" s="163"/>
      <c r="GQK2" s="163"/>
      <c r="GQL2" s="163"/>
      <c r="GQM2" s="163"/>
      <c r="GQN2" s="163"/>
      <c r="GQO2" s="163"/>
      <c r="GQP2" s="163"/>
      <c r="GQQ2" s="163"/>
      <c r="GQR2" s="163"/>
      <c r="GQS2" s="163"/>
      <c r="GQT2" s="163"/>
      <c r="GQU2" s="163"/>
      <c r="GQV2" s="163"/>
      <c r="GQW2" s="163"/>
      <c r="GQX2" s="163"/>
      <c r="GQY2" s="163"/>
      <c r="GQZ2" s="163"/>
      <c r="GRA2" s="163"/>
      <c r="GRB2" s="163"/>
      <c r="GRC2" s="163"/>
      <c r="GRD2" s="163"/>
      <c r="GRE2" s="163"/>
      <c r="GRF2" s="163"/>
      <c r="GRG2" s="163"/>
      <c r="GRH2" s="163"/>
      <c r="GRI2" s="163"/>
      <c r="GRJ2" s="163"/>
      <c r="GRK2" s="163"/>
      <c r="GRL2" s="163"/>
      <c r="GRM2" s="163"/>
      <c r="GRN2" s="163"/>
      <c r="GRO2" s="163"/>
      <c r="GRP2" s="163"/>
      <c r="GRQ2" s="163"/>
      <c r="GRR2" s="163"/>
      <c r="GRS2" s="163"/>
      <c r="GRT2" s="163"/>
      <c r="GRU2" s="163"/>
      <c r="GRV2" s="163"/>
      <c r="GRW2" s="163"/>
      <c r="GRX2" s="163"/>
      <c r="GRY2" s="163"/>
      <c r="GRZ2" s="163"/>
      <c r="GSA2" s="163"/>
      <c r="GSB2" s="163"/>
      <c r="GSC2" s="163"/>
      <c r="GSD2" s="163"/>
      <c r="GSE2" s="163"/>
      <c r="GSF2" s="163"/>
      <c r="GSG2" s="163"/>
      <c r="GSH2" s="163"/>
      <c r="GSI2" s="163"/>
      <c r="GSJ2" s="163"/>
      <c r="GSK2" s="163"/>
      <c r="GSL2" s="163"/>
      <c r="GSM2" s="163"/>
      <c r="GSN2" s="163"/>
      <c r="GSO2" s="163"/>
      <c r="GSP2" s="163"/>
      <c r="GSQ2" s="163"/>
      <c r="GSR2" s="163"/>
      <c r="GSS2" s="163"/>
      <c r="GST2" s="163"/>
      <c r="GSU2" s="163"/>
      <c r="GSV2" s="163"/>
      <c r="GSW2" s="163"/>
      <c r="GSX2" s="163"/>
      <c r="GSY2" s="163"/>
      <c r="GSZ2" s="163"/>
      <c r="GTA2" s="163"/>
      <c r="GTB2" s="163"/>
      <c r="GTC2" s="163"/>
      <c r="GTD2" s="163"/>
      <c r="GTE2" s="163"/>
      <c r="GTF2" s="163"/>
      <c r="GTG2" s="163"/>
      <c r="GTH2" s="163"/>
      <c r="GTI2" s="163"/>
      <c r="GTJ2" s="163"/>
      <c r="GTK2" s="163"/>
      <c r="GTL2" s="163"/>
      <c r="GTM2" s="163"/>
      <c r="GTN2" s="163"/>
      <c r="GTO2" s="163"/>
      <c r="GTP2" s="163"/>
      <c r="GTQ2" s="163"/>
      <c r="GTR2" s="163"/>
      <c r="GTS2" s="163"/>
      <c r="GTT2" s="163"/>
      <c r="GTU2" s="163"/>
      <c r="GTV2" s="163"/>
      <c r="GTW2" s="163"/>
      <c r="GTX2" s="163"/>
      <c r="GTY2" s="163"/>
      <c r="GTZ2" s="163"/>
      <c r="GUA2" s="163"/>
      <c r="GUB2" s="163"/>
      <c r="GUC2" s="163"/>
      <c r="GUD2" s="163"/>
      <c r="GUE2" s="163"/>
      <c r="GUF2" s="163"/>
      <c r="GUG2" s="163"/>
      <c r="GUH2" s="163"/>
      <c r="GUI2" s="163"/>
      <c r="GUJ2" s="163"/>
      <c r="GUK2" s="163"/>
      <c r="GUL2" s="163"/>
      <c r="GUM2" s="163"/>
      <c r="GUN2" s="163"/>
      <c r="GUO2" s="163"/>
      <c r="GUP2" s="163"/>
      <c r="GUQ2" s="163"/>
      <c r="GUR2" s="163"/>
      <c r="GUS2" s="163"/>
      <c r="GUT2" s="163"/>
      <c r="GUU2" s="163"/>
      <c r="GUV2" s="163"/>
      <c r="GUW2" s="163"/>
      <c r="GUX2" s="163"/>
      <c r="GUY2" s="163"/>
      <c r="GUZ2" s="163"/>
      <c r="GVA2" s="163"/>
      <c r="GVB2" s="163"/>
      <c r="GVC2" s="163"/>
      <c r="GVD2" s="163"/>
      <c r="GVE2" s="163"/>
      <c r="GVF2" s="163"/>
      <c r="GVG2" s="163"/>
      <c r="GVH2" s="163"/>
      <c r="GVI2" s="163"/>
      <c r="GVJ2" s="163"/>
      <c r="GVK2" s="163"/>
      <c r="GVL2" s="163"/>
      <c r="GVM2" s="163"/>
      <c r="GVN2" s="163"/>
      <c r="GVO2" s="163"/>
      <c r="GVP2" s="163"/>
      <c r="GVQ2" s="163"/>
      <c r="GVR2" s="163"/>
      <c r="GVS2" s="163"/>
      <c r="GVT2" s="163"/>
      <c r="GVU2" s="163"/>
      <c r="GVV2" s="163"/>
      <c r="GVW2" s="163"/>
      <c r="GVX2" s="163"/>
      <c r="GVY2" s="163"/>
      <c r="GVZ2" s="163"/>
      <c r="GWA2" s="163"/>
      <c r="GWB2" s="163"/>
      <c r="GWC2" s="163"/>
      <c r="GWD2" s="163"/>
      <c r="GWE2" s="163"/>
      <c r="GWF2" s="163"/>
      <c r="GWG2" s="163"/>
      <c r="GWH2" s="163"/>
      <c r="GWI2" s="163"/>
      <c r="GWJ2" s="163"/>
      <c r="GWK2" s="163"/>
      <c r="GWL2" s="163"/>
      <c r="GWM2" s="163"/>
      <c r="GWN2" s="163"/>
      <c r="GWO2" s="163"/>
      <c r="GWP2" s="163"/>
      <c r="GWQ2" s="163"/>
      <c r="GWR2" s="163"/>
      <c r="GWS2" s="163"/>
      <c r="GWT2" s="163"/>
      <c r="GWU2" s="163"/>
      <c r="GWV2" s="163"/>
      <c r="GWW2" s="163"/>
      <c r="GWX2" s="163"/>
      <c r="GWY2" s="163"/>
      <c r="GWZ2" s="163"/>
      <c r="GXA2" s="163"/>
      <c r="GXB2" s="163"/>
      <c r="GXC2" s="163"/>
      <c r="GXD2" s="163"/>
      <c r="GXE2" s="163"/>
      <c r="GXF2" s="163"/>
      <c r="GXG2" s="163"/>
      <c r="GXH2" s="163"/>
      <c r="GXI2" s="163"/>
      <c r="GXJ2" s="163"/>
      <c r="GXK2" s="163"/>
      <c r="GXL2" s="163"/>
      <c r="GXM2" s="163"/>
      <c r="GXN2" s="163"/>
      <c r="GXO2" s="163"/>
      <c r="GXP2" s="163"/>
      <c r="GXQ2" s="163"/>
      <c r="GXR2" s="163"/>
      <c r="GXS2" s="163"/>
      <c r="GXT2" s="163"/>
      <c r="GXU2" s="163"/>
      <c r="GXV2" s="163"/>
      <c r="GXW2" s="163"/>
      <c r="GXX2" s="163"/>
      <c r="GXY2" s="163"/>
      <c r="GXZ2" s="163"/>
      <c r="GYA2" s="163"/>
      <c r="GYB2" s="163"/>
      <c r="GYC2" s="163"/>
      <c r="GYD2" s="163"/>
      <c r="GYE2" s="163"/>
      <c r="GYF2" s="163"/>
      <c r="GYG2" s="163"/>
      <c r="GYH2" s="163"/>
      <c r="GYI2" s="163"/>
      <c r="GYJ2" s="163"/>
      <c r="GYK2" s="163"/>
      <c r="GYL2" s="163"/>
      <c r="GYM2" s="163"/>
      <c r="GYN2" s="163"/>
      <c r="GYO2" s="163"/>
      <c r="GYP2" s="163"/>
      <c r="GYQ2" s="163"/>
      <c r="GYR2" s="163"/>
      <c r="GYS2" s="163"/>
      <c r="GYT2" s="163"/>
      <c r="GYU2" s="163"/>
      <c r="GYV2" s="163"/>
      <c r="GYW2" s="163"/>
      <c r="GYX2" s="163"/>
      <c r="GYY2" s="163"/>
      <c r="GYZ2" s="163"/>
      <c r="GZA2" s="163"/>
      <c r="GZB2" s="163"/>
      <c r="GZC2" s="163"/>
      <c r="GZD2" s="163"/>
      <c r="GZE2" s="163"/>
      <c r="GZF2" s="163"/>
      <c r="GZG2" s="163"/>
      <c r="GZH2" s="163"/>
      <c r="GZI2" s="163"/>
      <c r="GZJ2" s="163"/>
      <c r="GZK2" s="163"/>
      <c r="GZL2" s="163"/>
      <c r="GZM2" s="163"/>
      <c r="GZN2" s="163"/>
      <c r="GZO2" s="163"/>
      <c r="GZP2" s="163"/>
      <c r="GZQ2" s="163"/>
      <c r="GZR2" s="163"/>
      <c r="GZS2" s="163"/>
      <c r="GZT2" s="163"/>
      <c r="GZU2" s="163"/>
      <c r="GZV2" s="163"/>
      <c r="GZW2" s="163"/>
      <c r="GZX2" s="163"/>
      <c r="GZY2" s="163"/>
      <c r="GZZ2" s="163"/>
      <c r="HAA2" s="163"/>
      <c r="HAB2" s="163"/>
      <c r="HAC2" s="163"/>
      <c r="HAD2" s="163"/>
      <c r="HAE2" s="163"/>
      <c r="HAF2" s="163"/>
      <c r="HAG2" s="163"/>
      <c r="HAH2" s="163"/>
      <c r="HAI2" s="163"/>
      <c r="HAJ2" s="163"/>
      <c r="HAK2" s="163"/>
      <c r="HAL2" s="163"/>
      <c r="HAM2" s="163"/>
      <c r="HAN2" s="163"/>
      <c r="HAO2" s="163"/>
      <c r="HAP2" s="163"/>
      <c r="HAQ2" s="163"/>
      <c r="HAR2" s="163"/>
      <c r="HAS2" s="163"/>
      <c r="HAT2" s="163"/>
      <c r="HAU2" s="163"/>
      <c r="HAV2" s="163"/>
      <c r="HAW2" s="163"/>
      <c r="HAX2" s="163"/>
      <c r="HAY2" s="163"/>
      <c r="HAZ2" s="163"/>
      <c r="HBA2" s="163"/>
      <c r="HBB2" s="163"/>
      <c r="HBC2" s="163"/>
      <c r="HBD2" s="163"/>
      <c r="HBE2" s="163"/>
      <c r="HBF2" s="163"/>
      <c r="HBG2" s="163"/>
      <c r="HBH2" s="163"/>
      <c r="HBI2" s="163"/>
      <c r="HBJ2" s="163"/>
      <c r="HBK2" s="163"/>
      <c r="HBL2" s="163"/>
      <c r="HBM2" s="163"/>
      <c r="HBN2" s="163"/>
      <c r="HBO2" s="163"/>
      <c r="HBP2" s="163"/>
      <c r="HBQ2" s="163"/>
      <c r="HBR2" s="163"/>
      <c r="HBS2" s="163"/>
      <c r="HBT2" s="163"/>
      <c r="HBU2" s="163"/>
      <c r="HBV2" s="163"/>
      <c r="HBW2" s="163"/>
      <c r="HBX2" s="163"/>
      <c r="HBY2" s="163"/>
      <c r="HBZ2" s="163"/>
      <c r="HCA2" s="163"/>
      <c r="HCB2" s="163"/>
      <c r="HCC2" s="163"/>
      <c r="HCD2" s="163"/>
      <c r="HCE2" s="163"/>
      <c r="HCF2" s="163"/>
      <c r="HCG2" s="163"/>
      <c r="HCH2" s="163"/>
      <c r="HCI2" s="163"/>
      <c r="HCJ2" s="163"/>
      <c r="HCK2" s="163"/>
      <c r="HCL2" s="163"/>
      <c r="HCM2" s="163"/>
      <c r="HCN2" s="163"/>
      <c r="HCO2" s="163"/>
      <c r="HCP2" s="163"/>
      <c r="HCQ2" s="163"/>
      <c r="HCR2" s="163"/>
      <c r="HCS2" s="163"/>
      <c r="HCT2" s="163"/>
      <c r="HCU2" s="163"/>
      <c r="HCV2" s="163"/>
      <c r="HCW2" s="163"/>
      <c r="HCX2" s="163"/>
      <c r="HCY2" s="163"/>
      <c r="HCZ2" s="163"/>
      <c r="HDA2" s="163"/>
      <c r="HDB2" s="163"/>
      <c r="HDC2" s="163"/>
      <c r="HDD2" s="163"/>
      <c r="HDE2" s="163"/>
      <c r="HDF2" s="163"/>
      <c r="HDG2" s="163"/>
      <c r="HDH2" s="163"/>
      <c r="HDI2" s="163"/>
      <c r="HDJ2" s="163"/>
      <c r="HDK2" s="163"/>
      <c r="HDL2" s="163"/>
      <c r="HDM2" s="163"/>
      <c r="HDN2" s="163"/>
      <c r="HDO2" s="163"/>
      <c r="HDP2" s="163"/>
      <c r="HDQ2" s="163"/>
      <c r="HDR2" s="163"/>
      <c r="HDS2" s="163"/>
      <c r="HDT2" s="163"/>
      <c r="HDU2" s="163"/>
      <c r="HDV2" s="163"/>
      <c r="HDW2" s="163"/>
      <c r="HDX2" s="163"/>
      <c r="HDY2" s="163"/>
      <c r="HDZ2" s="163"/>
      <c r="HEA2" s="163"/>
      <c r="HEB2" s="163"/>
      <c r="HEC2" s="163"/>
      <c r="HED2" s="163"/>
      <c r="HEE2" s="163"/>
      <c r="HEF2" s="163"/>
      <c r="HEG2" s="163"/>
      <c r="HEH2" s="163"/>
      <c r="HEI2" s="163"/>
      <c r="HEJ2" s="163"/>
      <c r="HEK2" s="163"/>
      <c r="HEL2" s="163"/>
      <c r="HEM2" s="163"/>
      <c r="HEN2" s="163"/>
      <c r="HEO2" s="163"/>
      <c r="HEP2" s="163"/>
      <c r="HEQ2" s="163"/>
      <c r="HER2" s="163"/>
      <c r="HES2" s="163"/>
      <c r="HET2" s="163"/>
      <c r="HEU2" s="163"/>
      <c r="HEV2" s="163"/>
      <c r="HEW2" s="163"/>
      <c r="HEX2" s="163"/>
      <c r="HEY2" s="163"/>
      <c r="HEZ2" s="163"/>
      <c r="HFA2" s="163"/>
      <c r="HFB2" s="163"/>
      <c r="HFC2" s="163"/>
      <c r="HFD2" s="163"/>
      <c r="HFE2" s="163"/>
      <c r="HFF2" s="163"/>
      <c r="HFG2" s="163"/>
      <c r="HFH2" s="163"/>
      <c r="HFI2" s="163"/>
      <c r="HFJ2" s="163"/>
      <c r="HFK2" s="163"/>
      <c r="HFL2" s="163"/>
      <c r="HFM2" s="163"/>
      <c r="HFN2" s="163"/>
      <c r="HFO2" s="163"/>
      <c r="HFP2" s="163"/>
      <c r="HFQ2" s="163"/>
      <c r="HFR2" s="163"/>
      <c r="HFS2" s="163"/>
      <c r="HFT2" s="163"/>
      <c r="HFU2" s="163"/>
      <c r="HFV2" s="163"/>
      <c r="HFW2" s="163"/>
      <c r="HFX2" s="163"/>
      <c r="HFY2" s="163"/>
      <c r="HFZ2" s="163"/>
      <c r="HGA2" s="163"/>
      <c r="HGB2" s="163"/>
      <c r="HGC2" s="163"/>
      <c r="HGD2" s="163"/>
      <c r="HGE2" s="163"/>
      <c r="HGF2" s="163"/>
      <c r="HGG2" s="163"/>
      <c r="HGH2" s="163"/>
      <c r="HGI2" s="163"/>
      <c r="HGJ2" s="163"/>
      <c r="HGK2" s="163"/>
      <c r="HGL2" s="163"/>
      <c r="HGM2" s="163"/>
      <c r="HGN2" s="163"/>
      <c r="HGO2" s="163"/>
      <c r="HGP2" s="163"/>
      <c r="HGQ2" s="163"/>
      <c r="HGR2" s="163"/>
      <c r="HGS2" s="163"/>
      <c r="HGT2" s="163"/>
      <c r="HGU2" s="163"/>
      <c r="HGV2" s="163"/>
      <c r="HGW2" s="163"/>
      <c r="HGX2" s="163"/>
      <c r="HGY2" s="163"/>
      <c r="HGZ2" s="163"/>
      <c r="HHA2" s="163"/>
      <c r="HHB2" s="163"/>
      <c r="HHC2" s="163"/>
      <c r="HHD2" s="163"/>
      <c r="HHE2" s="163"/>
      <c r="HHF2" s="163"/>
      <c r="HHG2" s="163"/>
      <c r="HHH2" s="163"/>
      <c r="HHI2" s="163"/>
      <c r="HHJ2" s="163"/>
      <c r="HHK2" s="163"/>
      <c r="HHL2" s="163"/>
      <c r="HHM2" s="163"/>
      <c r="HHN2" s="163"/>
      <c r="HHO2" s="163"/>
      <c r="HHP2" s="163"/>
      <c r="HHQ2" s="163"/>
      <c r="HHR2" s="163"/>
      <c r="HHS2" s="163"/>
      <c r="HHT2" s="163"/>
      <c r="HHU2" s="163"/>
      <c r="HHV2" s="163"/>
      <c r="HHW2" s="163"/>
      <c r="HHX2" s="163"/>
      <c r="HHY2" s="163"/>
      <c r="HHZ2" s="163"/>
      <c r="HIA2" s="163"/>
      <c r="HIB2" s="163"/>
      <c r="HIC2" s="163"/>
      <c r="HID2" s="163"/>
      <c r="HIE2" s="163"/>
      <c r="HIF2" s="163"/>
      <c r="HIG2" s="163"/>
      <c r="HIH2" s="163"/>
      <c r="HII2" s="163"/>
      <c r="HIJ2" s="163"/>
      <c r="HIK2" s="163"/>
      <c r="HIL2" s="163"/>
      <c r="HIM2" s="163"/>
      <c r="HIN2" s="163"/>
      <c r="HIO2" s="163"/>
      <c r="HIP2" s="163"/>
      <c r="HIQ2" s="163"/>
      <c r="HIR2" s="163"/>
      <c r="HIS2" s="163"/>
      <c r="HIT2" s="163"/>
      <c r="HIU2" s="163"/>
      <c r="HIV2" s="163"/>
      <c r="HIW2" s="163"/>
      <c r="HIX2" s="163"/>
      <c r="HIY2" s="163"/>
      <c r="HIZ2" s="163"/>
      <c r="HJA2" s="163"/>
      <c r="HJB2" s="163"/>
      <c r="HJC2" s="163"/>
      <c r="HJD2" s="163"/>
      <c r="HJE2" s="163"/>
      <c r="HJF2" s="163"/>
      <c r="HJG2" s="163"/>
      <c r="HJH2" s="163"/>
      <c r="HJI2" s="163"/>
      <c r="HJJ2" s="163"/>
      <c r="HJK2" s="163"/>
      <c r="HJL2" s="163"/>
      <c r="HJM2" s="163"/>
      <c r="HJN2" s="163"/>
      <c r="HJO2" s="163"/>
      <c r="HJP2" s="163"/>
      <c r="HJQ2" s="163"/>
      <c r="HJR2" s="163"/>
      <c r="HJS2" s="163"/>
      <c r="HJT2" s="163"/>
      <c r="HJU2" s="163"/>
      <c r="HJV2" s="163"/>
      <c r="HJW2" s="163"/>
      <c r="HJX2" s="163"/>
      <c r="HJY2" s="163"/>
      <c r="HJZ2" s="163"/>
      <c r="HKA2" s="163"/>
      <c r="HKB2" s="163"/>
      <c r="HKC2" s="163"/>
      <c r="HKD2" s="163"/>
      <c r="HKE2" s="163"/>
      <c r="HKF2" s="163"/>
      <c r="HKG2" s="163"/>
      <c r="HKH2" s="163"/>
      <c r="HKI2" s="163"/>
      <c r="HKJ2" s="163"/>
      <c r="HKK2" s="163"/>
      <c r="HKL2" s="163"/>
      <c r="HKM2" s="163"/>
      <c r="HKN2" s="163"/>
      <c r="HKO2" s="163"/>
      <c r="HKP2" s="163"/>
      <c r="HKQ2" s="163"/>
      <c r="HKR2" s="163"/>
      <c r="HKS2" s="163"/>
      <c r="HKT2" s="163"/>
      <c r="HKU2" s="163"/>
      <c r="HKV2" s="163"/>
      <c r="HKW2" s="163"/>
      <c r="HKX2" s="163"/>
      <c r="HKY2" s="163"/>
      <c r="HKZ2" s="163"/>
      <c r="HLA2" s="163"/>
      <c r="HLB2" s="163"/>
      <c r="HLC2" s="163"/>
      <c r="HLD2" s="163"/>
      <c r="HLE2" s="163"/>
      <c r="HLF2" s="163"/>
      <c r="HLG2" s="163"/>
      <c r="HLH2" s="163"/>
      <c r="HLI2" s="163"/>
      <c r="HLJ2" s="163"/>
      <c r="HLK2" s="163"/>
      <c r="HLL2" s="163"/>
      <c r="HLM2" s="163"/>
      <c r="HLN2" s="163"/>
      <c r="HLO2" s="163"/>
      <c r="HLP2" s="163"/>
      <c r="HLQ2" s="163"/>
      <c r="HLR2" s="163"/>
      <c r="HLS2" s="163"/>
      <c r="HLT2" s="163"/>
      <c r="HLU2" s="163"/>
      <c r="HLV2" s="163"/>
      <c r="HLW2" s="163"/>
      <c r="HLX2" s="163"/>
      <c r="HLY2" s="163"/>
      <c r="HLZ2" s="163"/>
      <c r="HMA2" s="163"/>
      <c r="HMB2" s="163"/>
      <c r="HMC2" s="163"/>
      <c r="HMD2" s="163"/>
      <c r="HME2" s="163"/>
      <c r="HMF2" s="163"/>
      <c r="HMG2" s="163"/>
      <c r="HMH2" s="163"/>
      <c r="HMI2" s="163"/>
      <c r="HMJ2" s="163"/>
      <c r="HMK2" s="163"/>
      <c r="HML2" s="163"/>
      <c r="HMM2" s="163"/>
      <c r="HMN2" s="163"/>
      <c r="HMO2" s="163"/>
      <c r="HMP2" s="163"/>
      <c r="HMQ2" s="163"/>
      <c r="HMR2" s="163"/>
      <c r="HMS2" s="163"/>
      <c r="HMT2" s="163"/>
      <c r="HMU2" s="163"/>
      <c r="HMV2" s="163"/>
      <c r="HMW2" s="163"/>
      <c r="HMX2" s="163"/>
      <c r="HMY2" s="163"/>
      <c r="HMZ2" s="163"/>
      <c r="HNA2" s="163"/>
      <c r="HNB2" s="163"/>
      <c r="HNC2" s="163"/>
      <c r="HND2" s="163"/>
      <c r="HNE2" s="163"/>
      <c r="HNF2" s="163"/>
      <c r="HNG2" s="163"/>
      <c r="HNH2" s="163"/>
      <c r="HNI2" s="163"/>
      <c r="HNJ2" s="163"/>
      <c r="HNK2" s="163"/>
      <c r="HNL2" s="163"/>
      <c r="HNM2" s="163"/>
      <c r="HNN2" s="163"/>
      <c r="HNO2" s="163"/>
      <c r="HNP2" s="163"/>
      <c r="HNQ2" s="163"/>
      <c r="HNR2" s="163"/>
      <c r="HNS2" s="163"/>
      <c r="HNT2" s="163"/>
      <c r="HNU2" s="163"/>
      <c r="HNV2" s="163"/>
      <c r="HNW2" s="163"/>
      <c r="HNX2" s="163"/>
      <c r="HNY2" s="163"/>
      <c r="HNZ2" s="163"/>
      <c r="HOA2" s="163"/>
      <c r="HOB2" s="163"/>
      <c r="HOC2" s="163"/>
      <c r="HOD2" s="163"/>
      <c r="HOE2" s="163"/>
      <c r="HOF2" s="163"/>
      <c r="HOG2" s="163"/>
      <c r="HOH2" s="163"/>
      <c r="HOI2" s="163"/>
      <c r="HOJ2" s="163"/>
      <c r="HOK2" s="163"/>
      <c r="HOL2" s="163"/>
      <c r="HOM2" s="163"/>
      <c r="HON2" s="163"/>
      <c r="HOO2" s="163"/>
      <c r="HOP2" s="163"/>
      <c r="HOQ2" s="163"/>
      <c r="HOR2" s="163"/>
      <c r="HOS2" s="163"/>
      <c r="HOT2" s="163"/>
      <c r="HOU2" s="163"/>
      <c r="HOV2" s="163"/>
      <c r="HOW2" s="163"/>
      <c r="HOX2" s="163"/>
      <c r="HOY2" s="163"/>
      <c r="HOZ2" s="163"/>
      <c r="HPA2" s="163"/>
      <c r="HPB2" s="163"/>
      <c r="HPC2" s="163"/>
      <c r="HPD2" s="163"/>
      <c r="HPE2" s="163"/>
      <c r="HPF2" s="163"/>
      <c r="HPG2" s="163"/>
      <c r="HPH2" s="163"/>
      <c r="HPI2" s="163"/>
      <c r="HPJ2" s="163"/>
      <c r="HPK2" s="163"/>
      <c r="HPL2" s="163"/>
      <c r="HPM2" s="163"/>
      <c r="HPN2" s="163"/>
      <c r="HPO2" s="163"/>
      <c r="HPP2" s="163"/>
      <c r="HPQ2" s="163"/>
      <c r="HPR2" s="163"/>
      <c r="HPS2" s="163"/>
      <c r="HPT2" s="163"/>
      <c r="HPU2" s="163"/>
      <c r="HPV2" s="163"/>
      <c r="HPW2" s="163"/>
      <c r="HPX2" s="163"/>
      <c r="HPY2" s="163"/>
      <c r="HPZ2" s="163"/>
      <c r="HQA2" s="163"/>
      <c r="HQB2" s="163"/>
      <c r="HQC2" s="163"/>
      <c r="HQD2" s="163"/>
      <c r="HQE2" s="163"/>
      <c r="HQF2" s="163"/>
      <c r="HQG2" s="163"/>
      <c r="HQH2" s="163"/>
      <c r="HQI2" s="163"/>
      <c r="HQJ2" s="163"/>
      <c r="HQK2" s="163"/>
      <c r="HQL2" s="163"/>
      <c r="HQM2" s="163"/>
      <c r="HQN2" s="163"/>
      <c r="HQO2" s="163"/>
      <c r="HQP2" s="163"/>
      <c r="HQQ2" s="163"/>
      <c r="HQR2" s="163"/>
      <c r="HQS2" s="163"/>
      <c r="HQT2" s="163"/>
      <c r="HQU2" s="163"/>
      <c r="HQV2" s="163"/>
      <c r="HQW2" s="163"/>
      <c r="HQX2" s="163"/>
      <c r="HQY2" s="163"/>
      <c r="HQZ2" s="163"/>
      <c r="HRA2" s="163"/>
      <c r="HRB2" s="163"/>
      <c r="HRC2" s="163"/>
      <c r="HRD2" s="163"/>
      <c r="HRE2" s="163"/>
      <c r="HRF2" s="163"/>
      <c r="HRG2" s="163"/>
      <c r="HRH2" s="163"/>
      <c r="HRI2" s="163"/>
      <c r="HRJ2" s="163"/>
      <c r="HRK2" s="163"/>
      <c r="HRL2" s="163"/>
      <c r="HRM2" s="163"/>
      <c r="HRN2" s="163"/>
      <c r="HRO2" s="163"/>
      <c r="HRP2" s="163"/>
      <c r="HRQ2" s="163"/>
      <c r="HRR2" s="163"/>
      <c r="HRS2" s="163"/>
      <c r="HRT2" s="163"/>
      <c r="HRU2" s="163"/>
      <c r="HRV2" s="163"/>
      <c r="HRW2" s="163"/>
      <c r="HRX2" s="163"/>
      <c r="HRY2" s="163"/>
      <c r="HRZ2" s="163"/>
      <c r="HSA2" s="163"/>
      <c r="HSB2" s="163"/>
      <c r="HSC2" s="163"/>
      <c r="HSD2" s="163"/>
      <c r="HSE2" s="163"/>
      <c r="HSF2" s="163"/>
      <c r="HSG2" s="163"/>
      <c r="HSH2" s="163"/>
      <c r="HSI2" s="163"/>
      <c r="HSJ2" s="163"/>
      <c r="HSK2" s="163"/>
      <c r="HSL2" s="163"/>
      <c r="HSM2" s="163"/>
      <c r="HSN2" s="163"/>
      <c r="HSO2" s="163"/>
      <c r="HSP2" s="163"/>
      <c r="HSQ2" s="163"/>
      <c r="HSR2" s="163"/>
      <c r="HSS2" s="163"/>
      <c r="HST2" s="163"/>
      <c r="HSU2" s="163"/>
      <c r="HSV2" s="163"/>
      <c r="HSW2" s="163"/>
      <c r="HSX2" s="163"/>
      <c r="HSY2" s="163"/>
      <c r="HSZ2" s="163"/>
      <c r="HTA2" s="163"/>
      <c r="HTB2" s="163"/>
      <c r="HTC2" s="163"/>
      <c r="HTD2" s="163"/>
      <c r="HTE2" s="163"/>
      <c r="HTF2" s="163"/>
      <c r="HTG2" s="163"/>
      <c r="HTH2" s="163"/>
      <c r="HTI2" s="163"/>
      <c r="HTJ2" s="163"/>
      <c r="HTK2" s="163"/>
      <c r="HTL2" s="163"/>
      <c r="HTM2" s="163"/>
      <c r="HTN2" s="163"/>
      <c r="HTO2" s="163"/>
      <c r="HTP2" s="163"/>
      <c r="HTQ2" s="163"/>
      <c r="HTR2" s="163"/>
      <c r="HTS2" s="163"/>
      <c r="HTT2" s="163"/>
      <c r="HTU2" s="163"/>
      <c r="HTV2" s="163"/>
      <c r="HTW2" s="163"/>
      <c r="HTX2" s="163"/>
      <c r="HTY2" s="163"/>
      <c r="HTZ2" s="163"/>
      <c r="HUA2" s="163"/>
      <c r="HUB2" s="163"/>
      <c r="HUC2" s="163"/>
      <c r="HUD2" s="163"/>
      <c r="HUE2" s="163"/>
      <c r="HUF2" s="163"/>
      <c r="HUG2" s="163"/>
      <c r="HUH2" s="163"/>
      <c r="HUI2" s="163"/>
      <c r="HUJ2" s="163"/>
      <c r="HUK2" s="163"/>
      <c r="HUL2" s="163"/>
      <c r="HUM2" s="163"/>
      <c r="HUN2" s="163"/>
      <c r="HUO2" s="163"/>
      <c r="HUP2" s="163"/>
      <c r="HUQ2" s="163"/>
      <c r="HUR2" s="163"/>
      <c r="HUS2" s="163"/>
      <c r="HUT2" s="163"/>
      <c r="HUU2" s="163"/>
      <c r="HUV2" s="163"/>
      <c r="HUW2" s="163"/>
      <c r="HUX2" s="163"/>
      <c r="HUY2" s="163"/>
      <c r="HUZ2" s="163"/>
      <c r="HVA2" s="163"/>
      <c r="HVB2" s="163"/>
      <c r="HVC2" s="163"/>
      <c r="HVD2" s="163"/>
      <c r="HVE2" s="163"/>
      <c r="HVF2" s="163"/>
      <c r="HVG2" s="163"/>
      <c r="HVH2" s="163"/>
      <c r="HVI2" s="163"/>
      <c r="HVJ2" s="163"/>
      <c r="HVK2" s="163"/>
      <c r="HVL2" s="163"/>
      <c r="HVM2" s="163"/>
      <c r="HVN2" s="163"/>
      <c r="HVO2" s="163"/>
      <c r="HVP2" s="163"/>
      <c r="HVQ2" s="163"/>
      <c r="HVR2" s="163"/>
      <c r="HVS2" s="163"/>
      <c r="HVT2" s="163"/>
      <c r="HVU2" s="163"/>
      <c r="HVV2" s="163"/>
      <c r="HVW2" s="163"/>
      <c r="HVX2" s="163"/>
      <c r="HVY2" s="163"/>
      <c r="HVZ2" s="163"/>
      <c r="HWA2" s="163"/>
      <c r="HWB2" s="163"/>
      <c r="HWC2" s="163"/>
      <c r="HWD2" s="163"/>
      <c r="HWE2" s="163"/>
      <c r="HWF2" s="163"/>
      <c r="HWG2" s="163"/>
      <c r="HWH2" s="163"/>
      <c r="HWI2" s="163"/>
      <c r="HWJ2" s="163"/>
      <c r="HWK2" s="163"/>
      <c r="HWL2" s="163"/>
      <c r="HWM2" s="163"/>
      <c r="HWN2" s="163"/>
      <c r="HWO2" s="163"/>
      <c r="HWP2" s="163"/>
      <c r="HWQ2" s="163"/>
      <c r="HWR2" s="163"/>
      <c r="HWS2" s="163"/>
      <c r="HWT2" s="163"/>
      <c r="HWU2" s="163"/>
      <c r="HWV2" s="163"/>
      <c r="HWW2" s="163"/>
      <c r="HWX2" s="163"/>
      <c r="HWY2" s="163"/>
      <c r="HWZ2" s="163"/>
      <c r="HXA2" s="163"/>
      <c r="HXB2" s="163"/>
      <c r="HXC2" s="163"/>
      <c r="HXD2" s="163"/>
      <c r="HXE2" s="163"/>
      <c r="HXF2" s="163"/>
      <c r="HXG2" s="163"/>
      <c r="HXH2" s="163"/>
      <c r="HXI2" s="163"/>
      <c r="HXJ2" s="163"/>
      <c r="HXK2" s="163"/>
      <c r="HXL2" s="163"/>
      <c r="HXM2" s="163"/>
      <c r="HXN2" s="163"/>
      <c r="HXO2" s="163"/>
      <c r="HXP2" s="163"/>
      <c r="HXQ2" s="163"/>
      <c r="HXR2" s="163"/>
      <c r="HXS2" s="163"/>
      <c r="HXT2" s="163"/>
      <c r="HXU2" s="163"/>
      <c r="HXV2" s="163"/>
      <c r="HXW2" s="163"/>
      <c r="HXX2" s="163"/>
      <c r="HXY2" s="163"/>
      <c r="HXZ2" s="163"/>
      <c r="HYA2" s="163"/>
      <c r="HYB2" s="163"/>
      <c r="HYC2" s="163"/>
      <c r="HYD2" s="163"/>
      <c r="HYE2" s="163"/>
      <c r="HYF2" s="163"/>
      <c r="HYG2" s="163"/>
      <c r="HYH2" s="163"/>
      <c r="HYI2" s="163"/>
      <c r="HYJ2" s="163"/>
      <c r="HYK2" s="163"/>
      <c r="HYL2" s="163"/>
      <c r="HYM2" s="163"/>
      <c r="HYN2" s="163"/>
      <c r="HYO2" s="163"/>
      <c r="HYP2" s="163"/>
      <c r="HYQ2" s="163"/>
      <c r="HYR2" s="163"/>
      <c r="HYS2" s="163"/>
      <c r="HYT2" s="163"/>
      <c r="HYU2" s="163"/>
      <c r="HYV2" s="163"/>
      <c r="HYW2" s="163"/>
      <c r="HYX2" s="163"/>
      <c r="HYY2" s="163"/>
      <c r="HYZ2" s="163"/>
      <c r="HZA2" s="163"/>
      <c r="HZB2" s="163"/>
      <c r="HZC2" s="163"/>
      <c r="HZD2" s="163"/>
      <c r="HZE2" s="163"/>
      <c r="HZF2" s="163"/>
      <c r="HZG2" s="163"/>
      <c r="HZH2" s="163"/>
      <c r="HZI2" s="163"/>
      <c r="HZJ2" s="163"/>
      <c r="HZK2" s="163"/>
      <c r="HZL2" s="163"/>
      <c r="HZM2" s="163"/>
      <c r="HZN2" s="163"/>
      <c r="HZO2" s="163"/>
      <c r="HZP2" s="163"/>
      <c r="HZQ2" s="163"/>
      <c r="HZR2" s="163"/>
      <c r="HZS2" s="163"/>
      <c r="HZT2" s="163"/>
      <c r="HZU2" s="163"/>
      <c r="HZV2" s="163"/>
      <c r="HZW2" s="163"/>
      <c r="HZX2" s="163"/>
      <c r="HZY2" s="163"/>
      <c r="HZZ2" s="163"/>
      <c r="IAA2" s="163"/>
      <c r="IAB2" s="163"/>
      <c r="IAC2" s="163"/>
      <c r="IAD2" s="163"/>
      <c r="IAE2" s="163"/>
      <c r="IAF2" s="163"/>
      <c r="IAG2" s="163"/>
      <c r="IAH2" s="163"/>
      <c r="IAI2" s="163"/>
      <c r="IAJ2" s="163"/>
      <c r="IAK2" s="163"/>
      <c r="IAL2" s="163"/>
      <c r="IAM2" s="163"/>
      <c r="IAN2" s="163"/>
      <c r="IAO2" s="163"/>
      <c r="IAP2" s="163"/>
      <c r="IAQ2" s="163"/>
      <c r="IAR2" s="163"/>
      <c r="IAS2" s="163"/>
      <c r="IAT2" s="163"/>
      <c r="IAU2" s="163"/>
      <c r="IAV2" s="163"/>
      <c r="IAW2" s="163"/>
      <c r="IAX2" s="163"/>
      <c r="IAY2" s="163"/>
      <c r="IAZ2" s="163"/>
      <c r="IBA2" s="163"/>
      <c r="IBB2" s="163"/>
      <c r="IBC2" s="163"/>
      <c r="IBD2" s="163"/>
      <c r="IBE2" s="163"/>
      <c r="IBF2" s="163"/>
      <c r="IBG2" s="163"/>
      <c r="IBH2" s="163"/>
      <c r="IBI2" s="163"/>
      <c r="IBJ2" s="163"/>
      <c r="IBK2" s="163"/>
      <c r="IBL2" s="163"/>
      <c r="IBM2" s="163"/>
      <c r="IBN2" s="163"/>
      <c r="IBO2" s="163"/>
      <c r="IBP2" s="163"/>
      <c r="IBQ2" s="163"/>
      <c r="IBR2" s="163"/>
      <c r="IBS2" s="163"/>
      <c r="IBT2" s="163"/>
      <c r="IBU2" s="163"/>
      <c r="IBV2" s="163"/>
      <c r="IBW2" s="163"/>
      <c r="IBX2" s="163"/>
      <c r="IBY2" s="163"/>
      <c r="IBZ2" s="163"/>
      <c r="ICA2" s="163"/>
      <c r="ICB2" s="163"/>
      <c r="ICC2" s="163"/>
      <c r="ICD2" s="163"/>
      <c r="ICE2" s="163"/>
      <c r="ICF2" s="163"/>
      <c r="ICG2" s="163"/>
      <c r="ICH2" s="163"/>
      <c r="ICI2" s="163"/>
      <c r="ICJ2" s="163"/>
      <c r="ICK2" s="163"/>
      <c r="ICL2" s="163"/>
      <c r="ICM2" s="163"/>
      <c r="ICN2" s="163"/>
      <c r="ICO2" s="163"/>
      <c r="ICP2" s="163"/>
      <c r="ICQ2" s="163"/>
      <c r="ICR2" s="163"/>
      <c r="ICS2" s="163"/>
      <c r="ICT2" s="163"/>
      <c r="ICU2" s="163"/>
      <c r="ICV2" s="163"/>
      <c r="ICW2" s="163"/>
      <c r="ICX2" s="163"/>
      <c r="ICY2" s="163"/>
      <c r="ICZ2" s="163"/>
      <c r="IDA2" s="163"/>
      <c r="IDB2" s="163"/>
      <c r="IDC2" s="163"/>
      <c r="IDD2" s="163"/>
      <c r="IDE2" s="163"/>
      <c r="IDF2" s="163"/>
      <c r="IDG2" s="163"/>
      <c r="IDH2" s="163"/>
      <c r="IDI2" s="163"/>
      <c r="IDJ2" s="163"/>
      <c r="IDK2" s="163"/>
      <c r="IDL2" s="163"/>
      <c r="IDM2" s="163"/>
      <c r="IDN2" s="163"/>
      <c r="IDO2" s="163"/>
      <c r="IDP2" s="163"/>
      <c r="IDQ2" s="163"/>
      <c r="IDR2" s="163"/>
      <c r="IDS2" s="163"/>
      <c r="IDT2" s="163"/>
      <c r="IDU2" s="163"/>
      <c r="IDV2" s="163"/>
      <c r="IDW2" s="163"/>
      <c r="IDX2" s="163"/>
      <c r="IDY2" s="163"/>
      <c r="IDZ2" s="163"/>
      <c r="IEA2" s="163"/>
      <c r="IEB2" s="163"/>
      <c r="IEC2" s="163"/>
      <c r="IED2" s="163"/>
      <c r="IEE2" s="163"/>
      <c r="IEF2" s="163"/>
      <c r="IEG2" s="163"/>
      <c r="IEH2" s="163"/>
      <c r="IEI2" s="163"/>
      <c r="IEJ2" s="163"/>
      <c r="IEK2" s="163"/>
      <c r="IEL2" s="163"/>
      <c r="IEM2" s="163"/>
      <c r="IEN2" s="163"/>
      <c r="IEO2" s="163"/>
      <c r="IEP2" s="163"/>
      <c r="IEQ2" s="163"/>
      <c r="IER2" s="163"/>
      <c r="IES2" s="163"/>
      <c r="IET2" s="163"/>
      <c r="IEU2" s="163"/>
      <c r="IEV2" s="163"/>
      <c r="IEW2" s="163"/>
      <c r="IEX2" s="163"/>
      <c r="IEY2" s="163"/>
      <c r="IEZ2" s="163"/>
      <c r="IFA2" s="163"/>
      <c r="IFB2" s="163"/>
      <c r="IFC2" s="163"/>
      <c r="IFD2" s="163"/>
      <c r="IFE2" s="163"/>
      <c r="IFF2" s="163"/>
      <c r="IFG2" s="163"/>
      <c r="IFH2" s="163"/>
      <c r="IFI2" s="163"/>
      <c r="IFJ2" s="163"/>
      <c r="IFK2" s="163"/>
      <c r="IFL2" s="163"/>
      <c r="IFM2" s="163"/>
      <c r="IFN2" s="163"/>
      <c r="IFO2" s="163"/>
      <c r="IFP2" s="163"/>
      <c r="IFQ2" s="163"/>
      <c r="IFR2" s="163"/>
      <c r="IFS2" s="163"/>
      <c r="IFT2" s="163"/>
      <c r="IFU2" s="163"/>
      <c r="IFV2" s="163"/>
      <c r="IFW2" s="163"/>
      <c r="IFX2" s="163"/>
      <c r="IFY2" s="163"/>
      <c r="IFZ2" s="163"/>
      <c r="IGA2" s="163"/>
      <c r="IGB2" s="163"/>
      <c r="IGC2" s="163"/>
      <c r="IGD2" s="163"/>
      <c r="IGE2" s="163"/>
      <c r="IGF2" s="163"/>
      <c r="IGG2" s="163"/>
      <c r="IGH2" s="163"/>
      <c r="IGI2" s="163"/>
      <c r="IGJ2" s="163"/>
      <c r="IGK2" s="163"/>
      <c r="IGL2" s="163"/>
      <c r="IGM2" s="163"/>
      <c r="IGN2" s="163"/>
      <c r="IGO2" s="163"/>
      <c r="IGP2" s="163"/>
      <c r="IGQ2" s="163"/>
      <c r="IGR2" s="163"/>
      <c r="IGS2" s="163"/>
      <c r="IGT2" s="163"/>
      <c r="IGU2" s="163"/>
      <c r="IGV2" s="163"/>
      <c r="IGW2" s="163"/>
      <c r="IGX2" s="163"/>
      <c r="IGY2" s="163"/>
      <c r="IGZ2" s="163"/>
      <c r="IHA2" s="163"/>
      <c r="IHB2" s="163"/>
      <c r="IHC2" s="163"/>
      <c r="IHD2" s="163"/>
      <c r="IHE2" s="163"/>
      <c r="IHF2" s="163"/>
      <c r="IHG2" s="163"/>
      <c r="IHH2" s="163"/>
      <c r="IHI2" s="163"/>
      <c r="IHJ2" s="163"/>
      <c r="IHK2" s="163"/>
      <c r="IHL2" s="163"/>
      <c r="IHM2" s="163"/>
      <c r="IHN2" s="163"/>
      <c r="IHO2" s="163"/>
      <c r="IHP2" s="163"/>
      <c r="IHQ2" s="163"/>
      <c r="IHR2" s="163"/>
      <c r="IHS2" s="163"/>
      <c r="IHT2" s="163"/>
      <c r="IHU2" s="163"/>
      <c r="IHV2" s="163"/>
      <c r="IHW2" s="163"/>
      <c r="IHX2" s="163"/>
      <c r="IHY2" s="163"/>
      <c r="IHZ2" s="163"/>
      <c r="IIA2" s="163"/>
      <c r="IIB2" s="163"/>
      <c r="IIC2" s="163"/>
      <c r="IID2" s="163"/>
      <c r="IIE2" s="163"/>
      <c r="IIF2" s="163"/>
      <c r="IIG2" s="163"/>
      <c r="IIH2" s="163"/>
      <c r="III2" s="163"/>
      <c r="IIJ2" s="163"/>
      <c r="IIK2" s="163"/>
      <c r="IIL2" s="163"/>
      <c r="IIM2" s="163"/>
      <c r="IIN2" s="163"/>
      <c r="IIO2" s="163"/>
      <c r="IIP2" s="163"/>
      <c r="IIQ2" s="163"/>
      <c r="IIR2" s="163"/>
      <c r="IIS2" s="163"/>
      <c r="IIT2" s="163"/>
      <c r="IIU2" s="163"/>
      <c r="IIV2" s="163"/>
      <c r="IIW2" s="163"/>
      <c r="IIX2" s="163"/>
      <c r="IIY2" s="163"/>
      <c r="IIZ2" s="163"/>
      <c r="IJA2" s="163"/>
      <c r="IJB2" s="163"/>
      <c r="IJC2" s="163"/>
      <c r="IJD2" s="163"/>
      <c r="IJE2" s="163"/>
      <c r="IJF2" s="163"/>
      <c r="IJG2" s="163"/>
      <c r="IJH2" s="163"/>
      <c r="IJI2" s="163"/>
      <c r="IJJ2" s="163"/>
      <c r="IJK2" s="163"/>
      <c r="IJL2" s="163"/>
      <c r="IJM2" s="163"/>
      <c r="IJN2" s="163"/>
      <c r="IJO2" s="163"/>
      <c r="IJP2" s="163"/>
      <c r="IJQ2" s="163"/>
      <c r="IJR2" s="163"/>
      <c r="IJS2" s="163"/>
      <c r="IJT2" s="163"/>
      <c r="IJU2" s="163"/>
      <c r="IJV2" s="163"/>
      <c r="IJW2" s="163"/>
      <c r="IJX2" s="163"/>
      <c r="IJY2" s="163"/>
      <c r="IJZ2" s="163"/>
      <c r="IKA2" s="163"/>
      <c r="IKB2" s="163"/>
      <c r="IKC2" s="163"/>
      <c r="IKD2" s="163"/>
      <c r="IKE2" s="163"/>
      <c r="IKF2" s="163"/>
      <c r="IKG2" s="163"/>
      <c r="IKH2" s="163"/>
      <c r="IKI2" s="163"/>
      <c r="IKJ2" s="163"/>
      <c r="IKK2" s="163"/>
      <c r="IKL2" s="163"/>
      <c r="IKM2" s="163"/>
      <c r="IKN2" s="163"/>
      <c r="IKO2" s="163"/>
      <c r="IKP2" s="163"/>
      <c r="IKQ2" s="163"/>
      <c r="IKR2" s="163"/>
      <c r="IKS2" s="163"/>
      <c r="IKT2" s="163"/>
      <c r="IKU2" s="163"/>
      <c r="IKV2" s="163"/>
      <c r="IKW2" s="163"/>
      <c r="IKX2" s="163"/>
      <c r="IKY2" s="163"/>
      <c r="IKZ2" s="163"/>
      <c r="ILA2" s="163"/>
      <c r="ILB2" s="163"/>
      <c r="ILC2" s="163"/>
      <c r="ILD2" s="163"/>
      <c r="ILE2" s="163"/>
      <c r="ILF2" s="163"/>
      <c r="ILG2" s="163"/>
      <c r="ILH2" s="163"/>
      <c r="ILI2" s="163"/>
      <c r="ILJ2" s="163"/>
      <c r="ILK2" s="163"/>
      <c r="ILL2" s="163"/>
      <c r="ILM2" s="163"/>
      <c r="ILN2" s="163"/>
      <c r="ILO2" s="163"/>
      <c r="ILP2" s="163"/>
      <c r="ILQ2" s="163"/>
      <c r="ILR2" s="163"/>
      <c r="ILS2" s="163"/>
      <c r="ILT2" s="163"/>
      <c r="ILU2" s="163"/>
      <c r="ILV2" s="163"/>
      <c r="ILW2" s="163"/>
      <c r="ILX2" s="163"/>
      <c r="ILY2" s="163"/>
      <c r="ILZ2" s="163"/>
      <c r="IMA2" s="163"/>
      <c r="IMB2" s="163"/>
      <c r="IMC2" s="163"/>
      <c r="IMD2" s="163"/>
      <c r="IME2" s="163"/>
      <c r="IMF2" s="163"/>
      <c r="IMG2" s="163"/>
      <c r="IMH2" s="163"/>
      <c r="IMI2" s="163"/>
      <c r="IMJ2" s="163"/>
      <c r="IMK2" s="163"/>
      <c r="IML2" s="163"/>
      <c r="IMM2" s="163"/>
      <c r="IMN2" s="163"/>
      <c r="IMO2" s="163"/>
      <c r="IMP2" s="163"/>
      <c r="IMQ2" s="163"/>
      <c r="IMR2" s="163"/>
      <c r="IMS2" s="163"/>
      <c r="IMT2" s="163"/>
      <c r="IMU2" s="163"/>
      <c r="IMV2" s="163"/>
      <c r="IMW2" s="163"/>
      <c r="IMX2" s="163"/>
      <c r="IMY2" s="163"/>
      <c r="IMZ2" s="163"/>
      <c r="INA2" s="163"/>
      <c r="INB2" s="163"/>
      <c r="INC2" s="163"/>
      <c r="IND2" s="163"/>
      <c r="INE2" s="163"/>
      <c r="INF2" s="163"/>
      <c r="ING2" s="163"/>
      <c r="INH2" s="163"/>
      <c r="INI2" s="163"/>
      <c r="INJ2" s="163"/>
      <c r="INK2" s="163"/>
      <c r="INL2" s="163"/>
      <c r="INM2" s="163"/>
      <c r="INN2" s="163"/>
      <c r="INO2" s="163"/>
      <c r="INP2" s="163"/>
      <c r="INQ2" s="163"/>
      <c r="INR2" s="163"/>
      <c r="INS2" s="163"/>
      <c r="INT2" s="163"/>
      <c r="INU2" s="163"/>
      <c r="INV2" s="163"/>
      <c r="INW2" s="163"/>
      <c r="INX2" s="163"/>
      <c r="INY2" s="163"/>
      <c r="INZ2" s="163"/>
      <c r="IOA2" s="163"/>
      <c r="IOB2" s="163"/>
      <c r="IOC2" s="163"/>
      <c r="IOD2" s="163"/>
      <c r="IOE2" s="163"/>
      <c r="IOF2" s="163"/>
      <c r="IOG2" s="163"/>
      <c r="IOH2" s="163"/>
      <c r="IOI2" s="163"/>
      <c r="IOJ2" s="163"/>
      <c r="IOK2" s="163"/>
      <c r="IOL2" s="163"/>
      <c r="IOM2" s="163"/>
      <c r="ION2" s="163"/>
      <c r="IOO2" s="163"/>
      <c r="IOP2" s="163"/>
      <c r="IOQ2" s="163"/>
      <c r="IOR2" s="163"/>
      <c r="IOS2" s="163"/>
      <c r="IOT2" s="163"/>
      <c r="IOU2" s="163"/>
      <c r="IOV2" s="163"/>
      <c r="IOW2" s="163"/>
      <c r="IOX2" s="163"/>
      <c r="IOY2" s="163"/>
      <c r="IOZ2" s="163"/>
      <c r="IPA2" s="163"/>
      <c r="IPB2" s="163"/>
      <c r="IPC2" s="163"/>
      <c r="IPD2" s="163"/>
      <c r="IPE2" s="163"/>
      <c r="IPF2" s="163"/>
      <c r="IPG2" s="163"/>
      <c r="IPH2" s="163"/>
      <c r="IPI2" s="163"/>
      <c r="IPJ2" s="163"/>
      <c r="IPK2" s="163"/>
      <c r="IPL2" s="163"/>
      <c r="IPM2" s="163"/>
      <c r="IPN2" s="163"/>
      <c r="IPO2" s="163"/>
      <c r="IPP2" s="163"/>
      <c r="IPQ2" s="163"/>
      <c r="IPR2" s="163"/>
      <c r="IPS2" s="163"/>
      <c r="IPT2" s="163"/>
      <c r="IPU2" s="163"/>
      <c r="IPV2" s="163"/>
      <c r="IPW2" s="163"/>
      <c r="IPX2" s="163"/>
      <c r="IPY2" s="163"/>
      <c r="IPZ2" s="163"/>
      <c r="IQA2" s="163"/>
      <c r="IQB2" s="163"/>
      <c r="IQC2" s="163"/>
      <c r="IQD2" s="163"/>
      <c r="IQE2" s="163"/>
      <c r="IQF2" s="163"/>
      <c r="IQG2" s="163"/>
      <c r="IQH2" s="163"/>
      <c r="IQI2" s="163"/>
      <c r="IQJ2" s="163"/>
      <c r="IQK2" s="163"/>
      <c r="IQL2" s="163"/>
      <c r="IQM2" s="163"/>
      <c r="IQN2" s="163"/>
      <c r="IQO2" s="163"/>
      <c r="IQP2" s="163"/>
      <c r="IQQ2" s="163"/>
      <c r="IQR2" s="163"/>
      <c r="IQS2" s="163"/>
      <c r="IQT2" s="163"/>
      <c r="IQU2" s="163"/>
      <c r="IQV2" s="163"/>
      <c r="IQW2" s="163"/>
      <c r="IQX2" s="163"/>
      <c r="IQY2" s="163"/>
      <c r="IQZ2" s="163"/>
      <c r="IRA2" s="163"/>
      <c r="IRB2" s="163"/>
      <c r="IRC2" s="163"/>
      <c r="IRD2" s="163"/>
      <c r="IRE2" s="163"/>
      <c r="IRF2" s="163"/>
      <c r="IRG2" s="163"/>
      <c r="IRH2" s="163"/>
      <c r="IRI2" s="163"/>
      <c r="IRJ2" s="163"/>
      <c r="IRK2" s="163"/>
      <c r="IRL2" s="163"/>
      <c r="IRM2" s="163"/>
      <c r="IRN2" s="163"/>
      <c r="IRO2" s="163"/>
      <c r="IRP2" s="163"/>
      <c r="IRQ2" s="163"/>
      <c r="IRR2" s="163"/>
      <c r="IRS2" s="163"/>
      <c r="IRT2" s="163"/>
      <c r="IRU2" s="163"/>
      <c r="IRV2" s="163"/>
      <c r="IRW2" s="163"/>
      <c r="IRX2" s="163"/>
      <c r="IRY2" s="163"/>
      <c r="IRZ2" s="163"/>
      <c r="ISA2" s="163"/>
      <c r="ISB2" s="163"/>
      <c r="ISC2" s="163"/>
      <c r="ISD2" s="163"/>
      <c r="ISE2" s="163"/>
      <c r="ISF2" s="163"/>
      <c r="ISG2" s="163"/>
      <c r="ISH2" s="163"/>
      <c r="ISI2" s="163"/>
      <c r="ISJ2" s="163"/>
      <c r="ISK2" s="163"/>
      <c r="ISL2" s="163"/>
      <c r="ISM2" s="163"/>
      <c r="ISN2" s="163"/>
      <c r="ISO2" s="163"/>
      <c r="ISP2" s="163"/>
      <c r="ISQ2" s="163"/>
      <c r="ISR2" s="163"/>
      <c r="ISS2" s="163"/>
      <c r="IST2" s="163"/>
      <c r="ISU2" s="163"/>
      <c r="ISV2" s="163"/>
      <c r="ISW2" s="163"/>
      <c r="ISX2" s="163"/>
      <c r="ISY2" s="163"/>
      <c r="ISZ2" s="163"/>
      <c r="ITA2" s="163"/>
      <c r="ITB2" s="163"/>
      <c r="ITC2" s="163"/>
      <c r="ITD2" s="163"/>
      <c r="ITE2" s="163"/>
      <c r="ITF2" s="163"/>
      <c r="ITG2" s="163"/>
      <c r="ITH2" s="163"/>
      <c r="ITI2" s="163"/>
      <c r="ITJ2" s="163"/>
      <c r="ITK2" s="163"/>
      <c r="ITL2" s="163"/>
      <c r="ITM2" s="163"/>
      <c r="ITN2" s="163"/>
      <c r="ITO2" s="163"/>
      <c r="ITP2" s="163"/>
      <c r="ITQ2" s="163"/>
      <c r="ITR2" s="163"/>
      <c r="ITS2" s="163"/>
      <c r="ITT2" s="163"/>
      <c r="ITU2" s="163"/>
      <c r="ITV2" s="163"/>
      <c r="ITW2" s="163"/>
      <c r="ITX2" s="163"/>
      <c r="ITY2" s="163"/>
      <c r="ITZ2" s="163"/>
      <c r="IUA2" s="163"/>
      <c r="IUB2" s="163"/>
      <c r="IUC2" s="163"/>
      <c r="IUD2" s="163"/>
      <c r="IUE2" s="163"/>
      <c r="IUF2" s="163"/>
      <c r="IUG2" s="163"/>
      <c r="IUH2" s="163"/>
      <c r="IUI2" s="163"/>
      <c r="IUJ2" s="163"/>
      <c r="IUK2" s="163"/>
      <c r="IUL2" s="163"/>
      <c r="IUM2" s="163"/>
      <c r="IUN2" s="163"/>
      <c r="IUO2" s="163"/>
      <c r="IUP2" s="163"/>
      <c r="IUQ2" s="163"/>
      <c r="IUR2" s="163"/>
      <c r="IUS2" s="163"/>
      <c r="IUT2" s="163"/>
      <c r="IUU2" s="163"/>
      <c r="IUV2" s="163"/>
      <c r="IUW2" s="163"/>
      <c r="IUX2" s="163"/>
      <c r="IUY2" s="163"/>
      <c r="IUZ2" s="163"/>
      <c r="IVA2" s="163"/>
      <c r="IVB2" s="163"/>
      <c r="IVC2" s="163"/>
      <c r="IVD2" s="163"/>
      <c r="IVE2" s="163"/>
      <c r="IVF2" s="163"/>
      <c r="IVG2" s="163"/>
      <c r="IVH2" s="163"/>
      <c r="IVI2" s="163"/>
      <c r="IVJ2" s="163"/>
      <c r="IVK2" s="163"/>
      <c r="IVL2" s="163"/>
      <c r="IVM2" s="163"/>
      <c r="IVN2" s="163"/>
      <c r="IVO2" s="163"/>
      <c r="IVP2" s="163"/>
      <c r="IVQ2" s="163"/>
      <c r="IVR2" s="163"/>
      <c r="IVS2" s="163"/>
      <c r="IVT2" s="163"/>
      <c r="IVU2" s="163"/>
      <c r="IVV2" s="163"/>
      <c r="IVW2" s="163"/>
      <c r="IVX2" s="163"/>
      <c r="IVY2" s="163"/>
      <c r="IVZ2" s="163"/>
      <c r="IWA2" s="163"/>
      <c r="IWB2" s="163"/>
      <c r="IWC2" s="163"/>
      <c r="IWD2" s="163"/>
      <c r="IWE2" s="163"/>
      <c r="IWF2" s="163"/>
      <c r="IWG2" s="163"/>
      <c r="IWH2" s="163"/>
      <c r="IWI2" s="163"/>
      <c r="IWJ2" s="163"/>
      <c r="IWK2" s="163"/>
      <c r="IWL2" s="163"/>
      <c r="IWM2" s="163"/>
      <c r="IWN2" s="163"/>
      <c r="IWO2" s="163"/>
      <c r="IWP2" s="163"/>
      <c r="IWQ2" s="163"/>
      <c r="IWR2" s="163"/>
      <c r="IWS2" s="163"/>
      <c r="IWT2" s="163"/>
      <c r="IWU2" s="163"/>
      <c r="IWV2" s="163"/>
      <c r="IWW2" s="163"/>
      <c r="IWX2" s="163"/>
      <c r="IWY2" s="163"/>
      <c r="IWZ2" s="163"/>
      <c r="IXA2" s="163"/>
      <c r="IXB2" s="163"/>
      <c r="IXC2" s="163"/>
      <c r="IXD2" s="163"/>
      <c r="IXE2" s="163"/>
      <c r="IXF2" s="163"/>
      <c r="IXG2" s="163"/>
      <c r="IXH2" s="163"/>
      <c r="IXI2" s="163"/>
      <c r="IXJ2" s="163"/>
      <c r="IXK2" s="163"/>
      <c r="IXL2" s="163"/>
      <c r="IXM2" s="163"/>
      <c r="IXN2" s="163"/>
      <c r="IXO2" s="163"/>
      <c r="IXP2" s="163"/>
      <c r="IXQ2" s="163"/>
      <c r="IXR2" s="163"/>
      <c r="IXS2" s="163"/>
      <c r="IXT2" s="163"/>
      <c r="IXU2" s="163"/>
      <c r="IXV2" s="163"/>
      <c r="IXW2" s="163"/>
      <c r="IXX2" s="163"/>
      <c r="IXY2" s="163"/>
      <c r="IXZ2" s="163"/>
      <c r="IYA2" s="163"/>
      <c r="IYB2" s="163"/>
      <c r="IYC2" s="163"/>
      <c r="IYD2" s="163"/>
      <c r="IYE2" s="163"/>
      <c r="IYF2" s="163"/>
      <c r="IYG2" s="163"/>
      <c r="IYH2" s="163"/>
      <c r="IYI2" s="163"/>
      <c r="IYJ2" s="163"/>
      <c r="IYK2" s="163"/>
      <c r="IYL2" s="163"/>
      <c r="IYM2" s="163"/>
      <c r="IYN2" s="163"/>
      <c r="IYO2" s="163"/>
      <c r="IYP2" s="163"/>
      <c r="IYQ2" s="163"/>
      <c r="IYR2" s="163"/>
      <c r="IYS2" s="163"/>
      <c r="IYT2" s="163"/>
      <c r="IYU2" s="163"/>
      <c r="IYV2" s="163"/>
      <c r="IYW2" s="163"/>
      <c r="IYX2" s="163"/>
      <c r="IYY2" s="163"/>
      <c r="IYZ2" s="163"/>
      <c r="IZA2" s="163"/>
      <c r="IZB2" s="163"/>
      <c r="IZC2" s="163"/>
      <c r="IZD2" s="163"/>
      <c r="IZE2" s="163"/>
      <c r="IZF2" s="163"/>
      <c r="IZG2" s="163"/>
      <c r="IZH2" s="163"/>
      <c r="IZI2" s="163"/>
      <c r="IZJ2" s="163"/>
      <c r="IZK2" s="163"/>
      <c r="IZL2" s="163"/>
      <c r="IZM2" s="163"/>
      <c r="IZN2" s="163"/>
      <c r="IZO2" s="163"/>
      <c r="IZP2" s="163"/>
      <c r="IZQ2" s="163"/>
      <c r="IZR2" s="163"/>
      <c r="IZS2" s="163"/>
      <c r="IZT2" s="163"/>
      <c r="IZU2" s="163"/>
      <c r="IZV2" s="163"/>
      <c r="IZW2" s="163"/>
      <c r="IZX2" s="163"/>
      <c r="IZY2" s="163"/>
      <c r="IZZ2" s="163"/>
      <c r="JAA2" s="163"/>
      <c r="JAB2" s="163"/>
      <c r="JAC2" s="163"/>
      <c r="JAD2" s="163"/>
      <c r="JAE2" s="163"/>
      <c r="JAF2" s="163"/>
      <c r="JAG2" s="163"/>
      <c r="JAH2" s="163"/>
      <c r="JAI2" s="163"/>
      <c r="JAJ2" s="163"/>
      <c r="JAK2" s="163"/>
      <c r="JAL2" s="163"/>
      <c r="JAM2" s="163"/>
      <c r="JAN2" s="163"/>
      <c r="JAO2" s="163"/>
      <c r="JAP2" s="163"/>
      <c r="JAQ2" s="163"/>
      <c r="JAR2" s="163"/>
      <c r="JAS2" s="163"/>
      <c r="JAT2" s="163"/>
      <c r="JAU2" s="163"/>
      <c r="JAV2" s="163"/>
      <c r="JAW2" s="163"/>
      <c r="JAX2" s="163"/>
      <c r="JAY2" s="163"/>
      <c r="JAZ2" s="163"/>
      <c r="JBA2" s="163"/>
      <c r="JBB2" s="163"/>
      <c r="JBC2" s="163"/>
      <c r="JBD2" s="163"/>
      <c r="JBE2" s="163"/>
      <c r="JBF2" s="163"/>
      <c r="JBG2" s="163"/>
      <c r="JBH2" s="163"/>
      <c r="JBI2" s="163"/>
      <c r="JBJ2" s="163"/>
      <c r="JBK2" s="163"/>
      <c r="JBL2" s="163"/>
      <c r="JBM2" s="163"/>
      <c r="JBN2" s="163"/>
      <c r="JBO2" s="163"/>
      <c r="JBP2" s="163"/>
      <c r="JBQ2" s="163"/>
      <c r="JBR2" s="163"/>
      <c r="JBS2" s="163"/>
      <c r="JBT2" s="163"/>
      <c r="JBU2" s="163"/>
      <c r="JBV2" s="163"/>
      <c r="JBW2" s="163"/>
      <c r="JBX2" s="163"/>
      <c r="JBY2" s="163"/>
      <c r="JBZ2" s="163"/>
      <c r="JCA2" s="163"/>
      <c r="JCB2" s="163"/>
      <c r="JCC2" s="163"/>
      <c r="JCD2" s="163"/>
      <c r="JCE2" s="163"/>
      <c r="JCF2" s="163"/>
      <c r="JCG2" s="163"/>
      <c r="JCH2" s="163"/>
      <c r="JCI2" s="163"/>
      <c r="JCJ2" s="163"/>
      <c r="JCK2" s="163"/>
      <c r="JCL2" s="163"/>
      <c r="JCM2" s="163"/>
      <c r="JCN2" s="163"/>
      <c r="JCO2" s="163"/>
      <c r="JCP2" s="163"/>
      <c r="JCQ2" s="163"/>
      <c r="JCR2" s="163"/>
      <c r="JCS2" s="163"/>
      <c r="JCT2" s="163"/>
      <c r="JCU2" s="163"/>
      <c r="JCV2" s="163"/>
      <c r="JCW2" s="163"/>
      <c r="JCX2" s="163"/>
      <c r="JCY2" s="163"/>
      <c r="JCZ2" s="163"/>
      <c r="JDA2" s="163"/>
      <c r="JDB2" s="163"/>
      <c r="JDC2" s="163"/>
      <c r="JDD2" s="163"/>
      <c r="JDE2" s="163"/>
      <c r="JDF2" s="163"/>
      <c r="JDG2" s="163"/>
      <c r="JDH2" s="163"/>
      <c r="JDI2" s="163"/>
      <c r="JDJ2" s="163"/>
      <c r="JDK2" s="163"/>
      <c r="JDL2" s="163"/>
      <c r="JDM2" s="163"/>
      <c r="JDN2" s="163"/>
      <c r="JDO2" s="163"/>
      <c r="JDP2" s="163"/>
      <c r="JDQ2" s="163"/>
      <c r="JDR2" s="163"/>
      <c r="JDS2" s="163"/>
      <c r="JDT2" s="163"/>
      <c r="JDU2" s="163"/>
      <c r="JDV2" s="163"/>
      <c r="JDW2" s="163"/>
      <c r="JDX2" s="163"/>
      <c r="JDY2" s="163"/>
      <c r="JDZ2" s="163"/>
      <c r="JEA2" s="163"/>
      <c r="JEB2" s="163"/>
      <c r="JEC2" s="163"/>
      <c r="JED2" s="163"/>
      <c r="JEE2" s="163"/>
      <c r="JEF2" s="163"/>
      <c r="JEG2" s="163"/>
      <c r="JEH2" s="163"/>
      <c r="JEI2" s="163"/>
      <c r="JEJ2" s="163"/>
      <c r="JEK2" s="163"/>
      <c r="JEL2" s="163"/>
      <c r="JEM2" s="163"/>
      <c r="JEN2" s="163"/>
      <c r="JEO2" s="163"/>
      <c r="JEP2" s="163"/>
      <c r="JEQ2" s="163"/>
      <c r="JER2" s="163"/>
      <c r="JES2" s="163"/>
      <c r="JET2" s="163"/>
      <c r="JEU2" s="163"/>
      <c r="JEV2" s="163"/>
      <c r="JEW2" s="163"/>
      <c r="JEX2" s="163"/>
      <c r="JEY2" s="163"/>
      <c r="JEZ2" s="163"/>
      <c r="JFA2" s="163"/>
      <c r="JFB2" s="163"/>
      <c r="JFC2" s="163"/>
      <c r="JFD2" s="163"/>
      <c r="JFE2" s="163"/>
      <c r="JFF2" s="163"/>
      <c r="JFG2" s="163"/>
      <c r="JFH2" s="163"/>
      <c r="JFI2" s="163"/>
      <c r="JFJ2" s="163"/>
      <c r="JFK2" s="163"/>
      <c r="JFL2" s="163"/>
      <c r="JFM2" s="163"/>
      <c r="JFN2" s="163"/>
      <c r="JFO2" s="163"/>
      <c r="JFP2" s="163"/>
      <c r="JFQ2" s="163"/>
      <c r="JFR2" s="163"/>
      <c r="JFS2" s="163"/>
      <c r="JFT2" s="163"/>
      <c r="JFU2" s="163"/>
      <c r="JFV2" s="163"/>
      <c r="JFW2" s="163"/>
      <c r="JFX2" s="163"/>
      <c r="JFY2" s="163"/>
      <c r="JFZ2" s="163"/>
      <c r="JGA2" s="163"/>
      <c r="JGB2" s="163"/>
      <c r="JGC2" s="163"/>
      <c r="JGD2" s="163"/>
      <c r="JGE2" s="163"/>
      <c r="JGF2" s="163"/>
      <c r="JGG2" s="163"/>
      <c r="JGH2" s="163"/>
      <c r="JGI2" s="163"/>
      <c r="JGJ2" s="163"/>
      <c r="JGK2" s="163"/>
      <c r="JGL2" s="163"/>
      <c r="JGM2" s="163"/>
      <c r="JGN2" s="163"/>
      <c r="JGO2" s="163"/>
      <c r="JGP2" s="163"/>
      <c r="JGQ2" s="163"/>
      <c r="JGR2" s="163"/>
      <c r="JGS2" s="163"/>
      <c r="JGT2" s="163"/>
      <c r="JGU2" s="163"/>
      <c r="JGV2" s="163"/>
      <c r="JGW2" s="163"/>
      <c r="JGX2" s="163"/>
      <c r="JGY2" s="163"/>
      <c r="JGZ2" s="163"/>
      <c r="JHA2" s="163"/>
      <c r="JHB2" s="163"/>
      <c r="JHC2" s="163"/>
      <c r="JHD2" s="163"/>
      <c r="JHE2" s="163"/>
      <c r="JHF2" s="163"/>
      <c r="JHG2" s="163"/>
      <c r="JHH2" s="163"/>
      <c r="JHI2" s="163"/>
      <c r="JHJ2" s="163"/>
      <c r="JHK2" s="163"/>
      <c r="JHL2" s="163"/>
      <c r="JHM2" s="163"/>
      <c r="JHN2" s="163"/>
      <c r="JHO2" s="163"/>
      <c r="JHP2" s="163"/>
      <c r="JHQ2" s="163"/>
      <c r="JHR2" s="163"/>
      <c r="JHS2" s="163"/>
      <c r="JHT2" s="163"/>
      <c r="JHU2" s="163"/>
      <c r="JHV2" s="163"/>
      <c r="JHW2" s="163"/>
      <c r="JHX2" s="163"/>
      <c r="JHY2" s="163"/>
      <c r="JHZ2" s="163"/>
      <c r="JIA2" s="163"/>
      <c r="JIB2" s="163"/>
      <c r="JIC2" s="163"/>
      <c r="JID2" s="163"/>
      <c r="JIE2" s="163"/>
      <c r="JIF2" s="163"/>
      <c r="JIG2" s="163"/>
      <c r="JIH2" s="163"/>
      <c r="JII2" s="163"/>
      <c r="JIJ2" s="163"/>
      <c r="JIK2" s="163"/>
      <c r="JIL2" s="163"/>
      <c r="JIM2" s="163"/>
      <c r="JIN2" s="163"/>
      <c r="JIO2" s="163"/>
      <c r="JIP2" s="163"/>
      <c r="JIQ2" s="163"/>
      <c r="JIR2" s="163"/>
      <c r="JIS2" s="163"/>
      <c r="JIT2" s="163"/>
      <c r="JIU2" s="163"/>
      <c r="JIV2" s="163"/>
      <c r="JIW2" s="163"/>
      <c r="JIX2" s="163"/>
      <c r="JIY2" s="163"/>
      <c r="JIZ2" s="163"/>
      <c r="JJA2" s="163"/>
      <c r="JJB2" s="163"/>
      <c r="JJC2" s="163"/>
      <c r="JJD2" s="163"/>
      <c r="JJE2" s="163"/>
      <c r="JJF2" s="163"/>
      <c r="JJG2" s="163"/>
      <c r="JJH2" s="163"/>
      <c r="JJI2" s="163"/>
      <c r="JJJ2" s="163"/>
      <c r="JJK2" s="163"/>
      <c r="JJL2" s="163"/>
      <c r="JJM2" s="163"/>
      <c r="JJN2" s="163"/>
      <c r="JJO2" s="163"/>
      <c r="JJP2" s="163"/>
      <c r="JJQ2" s="163"/>
      <c r="JJR2" s="163"/>
      <c r="JJS2" s="163"/>
      <c r="JJT2" s="163"/>
      <c r="JJU2" s="163"/>
      <c r="JJV2" s="163"/>
      <c r="JJW2" s="163"/>
      <c r="JJX2" s="163"/>
      <c r="JJY2" s="163"/>
      <c r="JJZ2" s="163"/>
      <c r="JKA2" s="163"/>
      <c r="JKB2" s="163"/>
      <c r="JKC2" s="163"/>
      <c r="JKD2" s="163"/>
      <c r="JKE2" s="163"/>
      <c r="JKF2" s="163"/>
      <c r="JKG2" s="163"/>
      <c r="JKH2" s="163"/>
      <c r="JKI2" s="163"/>
      <c r="JKJ2" s="163"/>
      <c r="JKK2" s="163"/>
      <c r="JKL2" s="163"/>
      <c r="JKM2" s="163"/>
      <c r="JKN2" s="163"/>
      <c r="JKO2" s="163"/>
      <c r="JKP2" s="163"/>
      <c r="JKQ2" s="163"/>
      <c r="JKR2" s="163"/>
      <c r="JKS2" s="163"/>
      <c r="JKT2" s="163"/>
      <c r="JKU2" s="163"/>
      <c r="JKV2" s="163"/>
      <c r="JKW2" s="163"/>
      <c r="JKX2" s="163"/>
      <c r="JKY2" s="163"/>
      <c r="JKZ2" s="163"/>
      <c r="JLA2" s="163"/>
      <c r="JLB2" s="163"/>
      <c r="JLC2" s="163"/>
      <c r="JLD2" s="163"/>
      <c r="JLE2" s="163"/>
      <c r="JLF2" s="163"/>
      <c r="JLG2" s="163"/>
      <c r="JLH2" s="163"/>
      <c r="JLI2" s="163"/>
      <c r="JLJ2" s="163"/>
      <c r="JLK2" s="163"/>
      <c r="JLL2" s="163"/>
      <c r="JLM2" s="163"/>
      <c r="JLN2" s="163"/>
      <c r="JLO2" s="163"/>
      <c r="JLP2" s="163"/>
      <c r="JLQ2" s="163"/>
      <c r="JLR2" s="163"/>
      <c r="JLS2" s="163"/>
      <c r="JLT2" s="163"/>
      <c r="JLU2" s="163"/>
      <c r="JLV2" s="163"/>
      <c r="JLW2" s="163"/>
      <c r="JLX2" s="163"/>
      <c r="JLY2" s="163"/>
      <c r="JLZ2" s="163"/>
      <c r="JMA2" s="163"/>
      <c r="JMB2" s="163"/>
      <c r="JMC2" s="163"/>
      <c r="JMD2" s="163"/>
      <c r="JME2" s="163"/>
      <c r="JMF2" s="163"/>
      <c r="JMG2" s="163"/>
      <c r="JMH2" s="163"/>
      <c r="JMI2" s="163"/>
      <c r="JMJ2" s="163"/>
      <c r="JMK2" s="163"/>
      <c r="JML2" s="163"/>
      <c r="JMM2" s="163"/>
      <c r="JMN2" s="163"/>
      <c r="JMO2" s="163"/>
      <c r="JMP2" s="163"/>
      <c r="JMQ2" s="163"/>
      <c r="JMR2" s="163"/>
      <c r="JMS2" s="163"/>
      <c r="JMT2" s="163"/>
      <c r="JMU2" s="163"/>
      <c r="JMV2" s="163"/>
      <c r="JMW2" s="163"/>
      <c r="JMX2" s="163"/>
      <c r="JMY2" s="163"/>
      <c r="JMZ2" s="163"/>
      <c r="JNA2" s="163"/>
      <c r="JNB2" s="163"/>
      <c r="JNC2" s="163"/>
      <c r="JND2" s="163"/>
      <c r="JNE2" s="163"/>
      <c r="JNF2" s="163"/>
      <c r="JNG2" s="163"/>
      <c r="JNH2" s="163"/>
      <c r="JNI2" s="163"/>
      <c r="JNJ2" s="163"/>
      <c r="JNK2" s="163"/>
      <c r="JNL2" s="163"/>
      <c r="JNM2" s="163"/>
      <c r="JNN2" s="163"/>
      <c r="JNO2" s="163"/>
      <c r="JNP2" s="163"/>
      <c r="JNQ2" s="163"/>
      <c r="JNR2" s="163"/>
      <c r="JNS2" s="163"/>
      <c r="JNT2" s="163"/>
      <c r="JNU2" s="163"/>
      <c r="JNV2" s="163"/>
      <c r="JNW2" s="163"/>
      <c r="JNX2" s="163"/>
      <c r="JNY2" s="163"/>
      <c r="JNZ2" s="163"/>
      <c r="JOA2" s="163"/>
      <c r="JOB2" s="163"/>
      <c r="JOC2" s="163"/>
      <c r="JOD2" s="163"/>
      <c r="JOE2" s="163"/>
      <c r="JOF2" s="163"/>
      <c r="JOG2" s="163"/>
      <c r="JOH2" s="163"/>
      <c r="JOI2" s="163"/>
      <c r="JOJ2" s="163"/>
      <c r="JOK2" s="163"/>
      <c r="JOL2" s="163"/>
      <c r="JOM2" s="163"/>
      <c r="JON2" s="163"/>
      <c r="JOO2" s="163"/>
      <c r="JOP2" s="163"/>
      <c r="JOQ2" s="163"/>
      <c r="JOR2" s="163"/>
      <c r="JOS2" s="163"/>
      <c r="JOT2" s="163"/>
      <c r="JOU2" s="163"/>
      <c r="JOV2" s="163"/>
      <c r="JOW2" s="163"/>
      <c r="JOX2" s="163"/>
      <c r="JOY2" s="163"/>
      <c r="JOZ2" s="163"/>
      <c r="JPA2" s="163"/>
      <c r="JPB2" s="163"/>
      <c r="JPC2" s="163"/>
      <c r="JPD2" s="163"/>
      <c r="JPE2" s="163"/>
      <c r="JPF2" s="163"/>
      <c r="JPG2" s="163"/>
      <c r="JPH2" s="163"/>
      <c r="JPI2" s="163"/>
      <c r="JPJ2" s="163"/>
      <c r="JPK2" s="163"/>
      <c r="JPL2" s="163"/>
      <c r="JPM2" s="163"/>
      <c r="JPN2" s="163"/>
      <c r="JPO2" s="163"/>
      <c r="JPP2" s="163"/>
      <c r="JPQ2" s="163"/>
      <c r="JPR2" s="163"/>
      <c r="JPS2" s="163"/>
      <c r="JPT2" s="163"/>
      <c r="JPU2" s="163"/>
      <c r="JPV2" s="163"/>
      <c r="JPW2" s="163"/>
      <c r="JPX2" s="163"/>
      <c r="JPY2" s="163"/>
      <c r="JPZ2" s="163"/>
      <c r="JQA2" s="163"/>
      <c r="JQB2" s="163"/>
      <c r="JQC2" s="163"/>
      <c r="JQD2" s="163"/>
      <c r="JQE2" s="163"/>
      <c r="JQF2" s="163"/>
      <c r="JQG2" s="163"/>
      <c r="JQH2" s="163"/>
      <c r="JQI2" s="163"/>
      <c r="JQJ2" s="163"/>
      <c r="JQK2" s="163"/>
      <c r="JQL2" s="163"/>
      <c r="JQM2" s="163"/>
      <c r="JQN2" s="163"/>
      <c r="JQO2" s="163"/>
      <c r="JQP2" s="163"/>
      <c r="JQQ2" s="163"/>
      <c r="JQR2" s="163"/>
      <c r="JQS2" s="163"/>
      <c r="JQT2" s="163"/>
      <c r="JQU2" s="163"/>
      <c r="JQV2" s="163"/>
      <c r="JQW2" s="163"/>
      <c r="JQX2" s="163"/>
      <c r="JQY2" s="163"/>
      <c r="JQZ2" s="163"/>
      <c r="JRA2" s="163"/>
      <c r="JRB2" s="163"/>
      <c r="JRC2" s="163"/>
      <c r="JRD2" s="163"/>
      <c r="JRE2" s="163"/>
      <c r="JRF2" s="163"/>
      <c r="JRG2" s="163"/>
      <c r="JRH2" s="163"/>
      <c r="JRI2" s="163"/>
      <c r="JRJ2" s="163"/>
      <c r="JRK2" s="163"/>
      <c r="JRL2" s="163"/>
      <c r="JRM2" s="163"/>
      <c r="JRN2" s="163"/>
      <c r="JRO2" s="163"/>
      <c r="JRP2" s="163"/>
      <c r="JRQ2" s="163"/>
      <c r="JRR2" s="163"/>
      <c r="JRS2" s="163"/>
      <c r="JRT2" s="163"/>
      <c r="JRU2" s="163"/>
      <c r="JRV2" s="163"/>
      <c r="JRW2" s="163"/>
      <c r="JRX2" s="163"/>
      <c r="JRY2" s="163"/>
      <c r="JRZ2" s="163"/>
      <c r="JSA2" s="163"/>
      <c r="JSB2" s="163"/>
      <c r="JSC2" s="163"/>
      <c r="JSD2" s="163"/>
      <c r="JSE2" s="163"/>
      <c r="JSF2" s="163"/>
      <c r="JSG2" s="163"/>
      <c r="JSH2" s="163"/>
      <c r="JSI2" s="163"/>
      <c r="JSJ2" s="163"/>
      <c r="JSK2" s="163"/>
      <c r="JSL2" s="163"/>
      <c r="JSM2" s="163"/>
      <c r="JSN2" s="163"/>
      <c r="JSO2" s="163"/>
      <c r="JSP2" s="163"/>
      <c r="JSQ2" s="163"/>
      <c r="JSR2" s="163"/>
      <c r="JSS2" s="163"/>
      <c r="JST2" s="163"/>
      <c r="JSU2" s="163"/>
      <c r="JSV2" s="163"/>
      <c r="JSW2" s="163"/>
      <c r="JSX2" s="163"/>
      <c r="JSY2" s="163"/>
      <c r="JSZ2" s="163"/>
      <c r="JTA2" s="163"/>
      <c r="JTB2" s="163"/>
      <c r="JTC2" s="163"/>
      <c r="JTD2" s="163"/>
      <c r="JTE2" s="163"/>
      <c r="JTF2" s="163"/>
      <c r="JTG2" s="163"/>
      <c r="JTH2" s="163"/>
      <c r="JTI2" s="163"/>
      <c r="JTJ2" s="163"/>
      <c r="JTK2" s="163"/>
      <c r="JTL2" s="163"/>
      <c r="JTM2" s="163"/>
      <c r="JTN2" s="163"/>
      <c r="JTO2" s="163"/>
      <c r="JTP2" s="163"/>
      <c r="JTQ2" s="163"/>
      <c r="JTR2" s="163"/>
      <c r="JTS2" s="163"/>
      <c r="JTT2" s="163"/>
      <c r="JTU2" s="163"/>
      <c r="JTV2" s="163"/>
      <c r="JTW2" s="163"/>
      <c r="JTX2" s="163"/>
      <c r="JTY2" s="163"/>
      <c r="JTZ2" s="163"/>
      <c r="JUA2" s="163"/>
      <c r="JUB2" s="163"/>
      <c r="JUC2" s="163"/>
      <c r="JUD2" s="163"/>
      <c r="JUE2" s="163"/>
      <c r="JUF2" s="163"/>
      <c r="JUG2" s="163"/>
      <c r="JUH2" s="163"/>
      <c r="JUI2" s="163"/>
      <c r="JUJ2" s="163"/>
      <c r="JUK2" s="163"/>
      <c r="JUL2" s="163"/>
      <c r="JUM2" s="163"/>
      <c r="JUN2" s="163"/>
      <c r="JUO2" s="163"/>
      <c r="JUP2" s="163"/>
      <c r="JUQ2" s="163"/>
      <c r="JUR2" s="163"/>
      <c r="JUS2" s="163"/>
      <c r="JUT2" s="163"/>
      <c r="JUU2" s="163"/>
      <c r="JUV2" s="163"/>
      <c r="JUW2" s="163"/>
      <c r="JUX2" s="163"/>
      <c r="JUY2" s="163"/>
      <c r="JUZ2" s="163"/>
      <c r="JVA2" s="163"/>
      <c r="JVB2" s="163"/>
      <c r="JVC2" s="163"/>
      <c r="JVD2" s="163"/>
      <c r="JVE2" s="163"/>
      <c r="JVF2" s="163"/>
      <c r="JVG2" s="163"/>
      <c r="JVH2" s="163"/>
      <c r="JVI2" s="163"/>
      <c r="JVJ2" s="163"/>
      <c r="JVK2" s="163"/>
      <c r="JVL2" s="163"/>
      <c r="JVM2" s="163"/>
      <c r="JVN2" s="163"/>
      <c r="JVO2" s="163"/>
      <c r="JVP2" s="163"/>
      <c r="JVQ2" s="163"/>
      <c r="JVR2" s="163"/>
      <c r="JVS2" s="163"/>
      <c r="JVT2" s="163"/>
      <c r="JVU2" s="163"/>
      <c r="JVV2" s="163"/>
      <c r="JVW2" s="163"/>
      <c r="JVX2" s="163"/>
      <c r="JVY2" s="163"/>
      <c r="JVZ2" s="163"/>
      <c r="JWA2" s="163"/>
      <c r="JWB2" s="163"/>
      <c r="JWC2" s="163"/>
      <c r="JWD2" s="163"/>
      <c r="JWE2" s="163"/>
      <c r="JWF2" s="163"/>
      <c r="JWG2" s="163"/>
      <c r="JWH2" s="163"/>
      <c r="JWI2" s="163"/>
      <c r="JWJ2" s="163"/>
      <c r="JWK2" s="163"/>
      <c r="JWL2" s="163"/>
      <c r="JWM2" s="163"/>
      <c r="JWN2" s="163"/>
      <c r="JWO2" s="163"/>
      <c r="JWP2" s="163"/>
      <c r="JWQ2" s="163"/>
      <c r="JWR2" s="163"/>
      <c r="JWS2" s="163"/>
      <c r="JWT2" s="163"/>
      <c r="JWU2" s="163"/>
      <c r="JWV2" s="163"/>
      <c r="JWW2" s="163"/>
      <c r="JWX2" s="163"/>
      <c r="JWY2" s="163"/>
      <c r="JWZ2" s="163"/>
      <c r="JXA2" s="163"/>
      <c r="JXB2" s="163"/>
      <c r="JXC2" s="163"/>
      <c r="JXD2" s="163"/>
      <c r="JXE2" s="163"/>
      <c r="JXF2" s="163"/>
      <c r="JXG2" s="163"/>
      <c r="JXH2" s="163"/>
      <c r="JXI2" s="163"/>
      <c r="JXJ2" s="163"/>
      <c r="JXK2" s="163"/>
      <c r="JXL2" s="163"/>
      <c r="JXM2" s="163"/>
      <c r="JXN2" s="163"/>
      <c r="JXO2" s="163"/>
      <c r="JXP2" s="163"/>
      <c r="JXQ2" s="163"/>
      <c r="JXR2" s="163"/>
      <c r="JXS2" s="163"/>
      <c r="JXT2" s="163"/>
      <c r="JXU2" s="163"/>
      <c r="JXV2" s="163"/>
      <c r="JXW2" s="163"/>
      <c r="JXX2" s="163"/>
      <c r="JXY2" s="163"/>
      <c r="JXZ2" s="163"/>
      <c r="JYA2" s="163"/>
      <c r="JYB2" s="163"/>
      <c r="JYC2" s="163"/>
      <c r="JYD2" s="163"/>
      <c r="JYE2" s="163"/>
      <c r="JYF2" s="163"/>
      <c r="JYG2" s="163"/>
      <c r="JYH2" s="163"/>
      <c r="JYI2" s="163"/>
      <c r="JYJ2" s="163"/>
      <c r="JYK2" s="163"/>
      <c r="JYL2" s="163"/>
      <c r="JYM2" s="163"/>
      <c r="JYN2" s="163"/>
      <c r="JYO2" s="163"/>
      <c r="JYP2" s="163"/>
      <c r="JYQ2" s="163"/>
      <c r="JYR2" s="163"/>
      <c r="JYS2" s="163"/>
      <c r="JYT2" s="163"/>
      <c r="JYU2" s="163"/>
      <c r="JYV2" s="163"/>
      <c r="JYW2" s="163"/>
      <c r="JYX2" s="163"/>
      <c r="JYY2" s="163"/>
      <c r="JYZ2" s="163"/>
      <c r="JZA2" s="163"/>
      <c r="JZB2" s="163"/>
      <c r="JZC2" s="163"/>
      <c r="JZD2" s="163"/>
      <c r="JZE2" s="163"/>
      <c r="JZF2" s="163"/>
      <c r="JZG2" s="163"/>
      <c r="JZH2" s="163"/>
      <c r="JZI2" s="163"/>
      <c r="JZJ2" s="163"/>
      <c r="JZK2" s="163"/>
      <c r="JZL2" s="163"/>
      <c r="JZM2" s="163"/>
      <c r="JZN2" s="163"/>
      <c r="JZO2" s="163"/>
      <c r="JZP2" s="163"/>
      <c r="JZQ2" s="163"/>
      <c r="JZR2" s="163"/>
      <c r="JZS2" s="163"/>
      <c r="JZT2" s="163"/>
      <c r="JZU2" s="163"/>
      <c r="JZV2" s="163"/>
      <c r="JZW2" s="163"/>
      <c r="JZX2" s="163"/>
      <c r="JZY2" s="163"/>
      <c r="JZZ2" s="163"/>
      <c r="KAA2" s="163"/>
      <c r="KAB2" s="163"/>
      <c r="KAC2" s="163"/>
      <c r="KAD2" s="163"/>
      <c r="KAE2" s="163"/>
      <c r="KAF2" s="163"/>
      <c r="KAG2" s="163"/>
      <c r="KAH2" s="163"/>
      <c r="KAI2" s="163"/>
      <c r="KAJ2" s="163"/>
      <c r="KAK2" s="163"/>
      <c r="KAL2" s="163"/>
      <c r="KAM2" s="163"/>
      <c r="KAN2" s="163"/>
      <c r="KAO2" s="163"/>
      <c r="KAP2" s="163"/>
      <c r="KAQ2" s="163"/>
      <c r="KAR2" s="163"/>
      <c r="KAS2" s="163"/>
      <c r="KAT2" s="163"/>
      <c r="KAU2" s="163"/>
      <c r="KAV2" s="163"/>
      <c r="KAW2" s="163"/>
      <c r="KAX2" s="163"/>
      <c r="KAY2" s="163"/>
      <c r="KAZ2" s="163"/>
      <c r="KBA2" s="163"/>
      <c r="KBB2" s="163"/>
      <c r="KBC2" s="163"/>
      <c r="KBD2" s="163"/>
      <c r="KBE2" s="163"/>
      <c r="KBF2" s="163"/>
      <c r="KBG2" s="163"/>
      <c r="KBH2" s="163"/>
      <c r="KBI2" s="163"/>
      <c r="KBJ2" s="163"/>
      <c r="KBK2" s="163"/>
      <c r="KBL2" s="163"/>
      <c r="KBM2" s="163"/>
      <c r="KBN2" s="163"/>
      <c r="KBO2" s="163"/>
      <c r="KBP2" s="163"/>
      <c r="KBQ2" s="163"/>
      <c r="KBR2" s="163"/>
      <c r="KBS2" s="163"/>
      <c r="KBT2" s="163"/>
      <c r="KBU2" s="163"/>
      <c r="KBV2" s="163"/>
      <c r="KBW2" s="163"/>
      <c r="KBX2" s="163"/>
      <c r="KBY2" s="163"/>
      <c r="KBZ2" s="163"/>
      <c r="KCA2" s="163"/>
      <c r="KCB2" s="163"/>
      <c r="KCC2" s="163"/>
      <c r="KCD2" s="163"/>
      <c r="KCE2" s="163"/>
      <c r="KCF2" s="163"/>
      <c r="KCG2" s="163"/>
      <c r="KCH2" s="163"/>
      <c r="KCI2" s="163"/>
      <c r="KCJ2" s="163"/>
      <c r="KCK2" s="163"/>
      <c r="KCL2" s="163"/>
      <c r="KCM2" s="163"/>
      <c r="KCN2" s="163"/>
      <c r="KCO2" s="163"/>
      <c r="KCP2" s="163"/>
      <c r="KCQ2" s="163"/>
      <c r="KCR2" s="163"/>
      <c r="KCS2" s="163"/>
      <c r="KCT2" s="163"/>
      <c r="KCU2" s="163"/>
      <c r="KCV2" s="163"/>
      <c r="KCW2" s="163"/>
      <c r="KCX2" s="163"/>
      <c r="KCY2" s="163"/>
      <c r="KCZ2" s="163"/>
      <c r="KDA2" s="163"/>
      <c r="KDB2" s="163"/>
      <c r="KDC2" s="163"/>
      <c r="KDD2" s="163"/>
      <c r="KDE2" s="163"/>
      <c r="KDF2" s="163"/>
      <c r="KDG2" s="163"/>
      <c r="KDH2" s="163"/>
      <c r="KDI2" s="163"/>
      <c r="KDJ2" s="163"/>
      <c r="KDK2" s="163"/>
      <c r="KDL2" s="163"/>
      <c r="KDM2" s="163"/>
      <c r="KDN2" s="163"/>
      <c r="KDO2" s="163"/>
      <c r="KDP2" s="163"/>
      <c r="KDQ2" s="163"/>
      <c r="KDR2" s="163"/>
      <c r="KDS2" s="163"/>
      <c r="KDT2" s="163"/>
      <c r="KDU2" s="163"/>
      <c r="KDV2" s="163"/>
      <c r="KDW2" s="163"/>
      <c r="KDX2" s="163"/>
      <c r="KDY2" s="163"/>
      <c r="KDZ2" s="163"/>
      <c r="KEA2" s="163"/>
      <c r="KEB2" s="163"/>
      <c r="KEC2" s="163"/>
      <c r="KED2" s="163"/>
      <c r="KEE2" s="163"/>
      <c r="KEF2" s="163"/>
      <c r="KEG2" s="163"/>
      <c r="KEH2" s="163"/>
      <c r="KEI2" s="163"/>
      <c r="KEJ2" s="163"/>
      <c r="KEK2" s="163"/>
      <c r="KEL2" s="163"/>
      <c r="KEM2" s="163"/>
      <c r="KEN2" s="163"/>
      <c r="KEO2" s="163"/>
      <c r="KEP2" s="163"/>
      <c r="KEQ2" s="163"/>
      <c r="KER2" s="163"/>
      <c r="KES2" s="163"/>
      <c r="KET2" s="163"/>
      <c r="KEU2" s="163"/>
      <c r="KEV2" s="163"/>
      <c r="KEW2" s="163"/>
      <c r="KEX2" s="163"/>
      <c r="KEY2" s="163"/>
      <c r="KEZ2" s="163"/>
      <c r="KFA2" s="163"/>
      <c r="KFB2" s="163"/>
      <c r="KFC2" s="163"/>
      <c r="KFD2" s="163"/>
      <c r="KFE2" s="163"/>
      <c r="KFF2" s="163"/>
      <c r="KFG2" s="163"/>
      <c r="KFH2" s="163"/>
      <c r="KFI2" s="163"/>
      <c r="KFJ2" s="163"/>
      <c r="KFK2" s="163"/>
      <c r="KFL2" s="163"/>
      <c r="KFM2" s="163"/>
      <c r="KFN2" s="163"/>
      <c r="KFO2" s="163"/>
      <c r="KFP2" s="163"/>
      <c r="KFQ2" s="163"/>
      <c r="KFR2" s="163"/>
      <c r="KFS2" s="163"/>
      <c r="KFT2" s="163"/>
      <c r="KFU2" s="163"/>
      <c r="KFV2" s="163"/>
      <c r="KFW2" s="163"/>
      <c r="KFX2" s="163"/>
      <c r="KFY2" s="163"/>
      <c r="KFZ2" s="163"/>
      <c r="KGA2" s="163"/>
      <c r="KGB2" s="163"/>
      <c r="KGC2" s="163"/>
      <c r="KGD2" s="163"/>
      <c r="KGE2" s="163"/>
      <c r="KGF2" s="163"/>
      <c r="KGG2" s="163"/>
      <c r="KGH2" s="163"/>
      <c r="KGI2" s="163"/>
      <c r="KGJ2" s="163"/>
      <c r="KGK2" s="163"/>
      <c r="KGL2" s="163"/>
      <c r="KGM2" s="163"/>
      <c r="KGN2" s="163"/>
      <c r="KGO2" s="163"/>
      <c r="KGP2" s="163"/>
      <c r="KGQ2" s="163"/>
      <c r="KGR2" s="163"/>
      <c r="KGS2" s="163"/>
      <c r="KGT2" s="163"/>
      <c r="KGU2" s="163"/>
      <c r="KGV2" s="163"/>
      <c r="KGW2" s="163"/>
      <c r="KGX2" s="163"/>
      <c r="KGY2" s="163"/>
      <c r="KGZ2" s="163"/>
      <c r="KHA2" s="163"/>
      <c r="KHB2" s="163"/>
      <c r="KHC2" s="163"/>
      <c r="KHD2" s="163"/>
      <c r="KHE2" s="163"/>
      <c r="KHF2" s="163"/>
      <c r="KHG2" s="163"/>
      <c r="KHH2" s="163"/>
      <c r="KHI2" s="163"/>
      <c r="KHJ2" s="163"/>
      <c r="KHK2" s="163"/>
      <c r="KHL2" s="163"/>
      <c r="KHM2" s="163"/>
      <c r="KHN2" s="163"/>
      <c r="KHO2" s="163"/>
      <c r="KHP2" s="163"/>
      <c r="KHQ2" s="163"/>
      <c r="KHR2" s="163"/>
      <c r="KHS2" s="163"/>
      <c r="KHT2" s="163"/>
      <c r="KHU2" s="163"/>
      <c r="KHV2" s="163"/>
      <c r="KHW2" s="163"/>
      <c r="KHX2" s="163"/>
      <c r="KHY2" s="163"/>
      <c r="KHZ2" s="163"/>
      <c r="KIA2" s="163"/>
      <c r="KIB2" s="163"/>
      <c r="KIC2" s="163"/>
      <c r="KID2" s="163"/>
      <c r="KIE2" s="163"/>
      <c r="KIF2" s="163"/>
      <c r="KIG2" s="163"/>
      <c r="KIH2" s="163"/>
      <c r="KII2" s="163"/>
      <c r="KIJ2" s="163"/>
      <c r="KIK2" s="163"/>
      <c r="KIL2" s="163"/>
      <c r="KIM2" s="163"/>
      <c r="KIN2" s="163"/>
      <c r="KIO2" s="163"/>
      <c r="KIP2" s="163"/>
      <c r="KIQ2" s="163"/>
      <c r="KIR2" s="163"/>
      <c r="KIS2" s="163"/>
      <c r="KIT2" s="163"/>
      <c r="KIU2" s="163"/>
      <c r="KIV2" s="163"/>
      <c r="KIW2" s="163"/>
      <c r="KIX2" s="163"/>
      <c r="KIY2" s="163"/>
      <c r="KIZ2" s="163"/>
      <c r="KJA2" s="163"/>
    </row>
    <row r="3" spans="1:7697" s="42" customFormat="1" ht="25.5" x14ac:dyDescent="0.25">
      <c r="A3" s="42">
        <v>1</v>
      </c>
      <c r="B3" s="21" t="s">
        <v>111</v>
      </c>
      <c r="C3" s="14" t="s">
        <v>112</v>
      </c>
      <c r="D3" s="21"/>
      <c r="E3" s="21" t="s">
        <v>585</v>
      </c>
      <c r="F3" s="21" t="s">
        <v>1001</v>
      </c>
      <c r="G3" s="21">
        <v>1</v>
      </c>
      <c r="H3" s="21"/>
      <c r="I3" s="21"/>
      <c r="J3" s="21"/>
      <c r="K3" s="21" t="s">
        <v>907</v>
      </c>
      <c r="L3" s="52" t="s">
        <v>997</v>
      </c>
      <c r="M3" s="12" t="s">
        <v>5</v>
      </c>
      <c r="N3" s="88" t="s">
        <v>6</v>
      </c>
      <c r="O3" s="127"/>
      <c r="P3" s="67" t="s">
        <v>739</v>
      </c>
      <c r="Q3" s="14" t="s">
        <v>755</v>
      </c>
      <c r="R3" s="14" t="s">
        <v>684</v>
      </c>
      <c r="S3" s="14" t="s">
        <v>839</v>
      </c>
      <c r="T3" s="14" t="s">
        <v>840</v>
      </c>
      <c r="U3" s="14" t="s">
        <v>882</v>
      </c>
      <c r="V3" s="14"/>
      <c r="W3" s="14"/>
      <c r="X3" s="14"/>
      <c r="Y3" s="14"/>
    </row>
    <row r="4" spans="1:7697" s="42" customFormat="1" ht="25.5" x14ac:dyDescent="0.25">
      <c r="A4" s="42">
        <v>2</v>
      </c>
      <c r="B4" s="21" t="s">
        <v>111</v>
      </c>
      <c r="C4" s="14" t="s">
        <v>112</v>
      </c>
      <c r="D4" s="21"/>
      <c r="E4" s="21" t="s">
        <v>585</v>
      </c>
      <c r="F4" s="21" t="s">
        <v>1001</v>
      </c>
      <c r="G4" s="21">
        <v>2</v>
      </c>
      <c r="H4" s="21"/>
      <c r="I4" s="21"/>
      <c r="J4" s="21"/>
      <c r="K4" s="21" t="s">
        <v>920</v>
      </c>
      <c r="L4" s="52" t="s">
        <v>997</v>
      </c>
      <c r="M4" s="12" t="s">
        <v>7</v>
      </c>
      <c r="N4" s="129">
        <v>5432113579</v>
      </c>
      <c r="O4" s="127"/>
      <c r="P4" s="67" t="s">
        <v>739</v>
      </c>
      <c r="Q4" s="14" t="s">
        <v>755</v>
      </c>
      <c r="R4" s="14" t="s">
        <v>676</v>
      </c>
      <c r="S4" s="14" t="s">
        <v>839</v>
      </c>
      <c r="T4" s="14" t="s">
        <v>840</v>
      </c>
      <c r="U4" s="14" t="s">
        <v>884</v>
      </c>
      <c r="V4" s="14"/>
      <c r="W4" s="14"/>
      <c r="X4" s="14"/>
      <c r="Y4" s="14"/>
    </row>
    <row r="5" spans="1:7697" s="11" customFormat="1" ht="25.5" x14ac:dyDescent="0.25">
      <c r="A5" s="145">
        <v>3</v>
      </c>
      <c r="B5" s="135" t="s">
        <v>111</v>
      </c>
      <c r="C5" s="142" t="s">
        <v>112</v>
      </c>
      <c r="D5" s="135"/>
      <c r="E5" s="21" t="s">
        <v>585</v>
      </c>
      <c r="F5" s="135" t="s">
        <v>1001</v>
      </c>
      <c r="G5" s="135">
        <v>3</v>
      </c>
      <c r="H5" s="135"/>
      <c r="I5" s="135"/>
      <c r="J5" s="135"/>
      <c r="K5" s="135"/>
      <c r="L5" s="146"/>
      <c r="M5" s="147" t="s">
        <v>8</v>
      </c>
      <c r="N5" s="12" t="s">
        <v>9</v>
      </c>
      <c r="O5" s="14"/>
      <c r="P5" s="148" t="s">
        <v>739</v>
      </c>
      <c r="Q5" s="142" t="s">
        <v>755</v>
      </c>
      <c r="R5" s="147" t="s">
        <v>676</v>
      </c>
      <c r="S5" s="142" t="s">
        <v>839</v>
      </c>
      <c r="T5" s="142" t="s">
        <v>840</v>
      </c>
      <c r="U5" s="142" t="s">
        <v>884</v>
      </c>
      <c r="V5" s="142"/>
      <c r="W5" s="142"/>
      <c r="X5" s="142"/>
      <c r="Y5" s="142"/>
    </row>
    <row r="6" spans="1:7697" s="42" customFormat="1" ht="25.5" x14ac:dyDescent="0.25">
      <c r="A6" s="42">
        <v>4</v>
      </c>
      <c r="B6" s="21" t="s">
        <v>111</v>
      </c>
      <c r="C6" s="14" t="s">
        <v>112</v>
      </c>
      <c r="D6" s="21"/>
      <c r="E6" s="21" t="s">
        <v>585</v>
      </c>
      <c r="F6" s="21" t="s">
        <v>1001</v>
      </c>
      <c r="G6" s="21">
        <v>4</v>
      </c>
      <c r="H6" s="21"/>
      <c r="I6" s="21"/>
      <c r="J6" s="21"/>
      <c r="K6" s="12" t="s">
        <v>10</v>
      </c>
      <c r="L6" s="52" t="s">
        <v>997</v>
      </c>
      <c r="M6" s="12" t="s">
        <v>10</v>
      </c>
      <c r="N6" s="88" t="s">
        <v>580</v>
      </c>
      <c r="O6" s="127"/>
      <c r="P6" s="67" t="s">
        <v>739</v>
      </c>
      <c r="Q6" s="14" t="s">
        <v>755</v>
      </c>
      <c r="R6" s="14" t="s">
        <v>682</v>
      </c>
      <c r="S6" s="14" t="s">
        <v>839</v>
      </c>
      <c r="T6" s="14" t="s">
        <v>840</v>
      </c>
      <c r="U6" s="14" t="s">
        <v>883</v>
      </c>
      <c r="V6" s="14"/>
      <c r="W6" s="14"/>
      <c r="X6" s="14"/>
      <c r="Y6" s="14"/>
    </row>
    <row r="7" spans="1:7697" s="42" customFormat="1" ht="25.5" x14ac:dyDescent="0.25">
      <c r="A7" s="42">
        <v>5</v>
      </c>
      <c r="B7" s="21" t="s">
        <v>111</v>
      </c>
      <c r="C7" s="14" t="s">
        <v>112</v>
      </c>
      <c r="D7" s="21"/>
      <c r="E7" s="21" t="s">
        <v>585</v>
      </c>
      <c r="F7" s="21" t="s">
        <v>1001</v>
      </c>
      <c r="G7" s="21">
        <v>5</v>
      </c>
      <c r="H7" s="21"/>
      <c r="I7" s="21"/>
      <c r="J7" s="21"/>
      <c r="K7" s="12" t="s">
        <v>921</v>
      </c>
      <c r="L7" s="52" t="s">
        <v>997</v>
      </c>
      <c r="M7" s="12" t="s">
        <v>11</v>
      </c>
      <c r="N7" s="88" t="s">
        <v>12</v>
      </c>
      <c r="O7" s="127"/>
      <c r="P7" s="67" t="s">
        <v>739</v>
      </c>
      <c r="Q7" s="14" t="s">
        <v>755</v>
      </c>
      <c r="R7" s="12" t="s">
        <v>681</v>
      </c>
      <c r="S7" s="14" t="s">
        <v>839</v>
      </c>
      <c r="T7" s="14" t="s">
        <v>840</v>
      </c>
      <c r="U7" s="14" t="s">
        <v>885</v>
      </c>
      <c r="V7" s="14"/>
      <c r="W7" s="14"/>
      <c r="X7" s="14"/>
      <c r="Y7" s="14"/>
    </row>
    <row r="8" spans="1:7697" s="42" customFormat="1" ht="25.5" x14ac:dyDescent="0.15">
      <c r="A8" s="42">
        <v>6</v>
      </c>
      <c r="B8" s="21" t="s">
        <v>111</v>
      </c>
      <c r="C8" s="14" t="s">
        <v>112</v>
      </c>
      <c r="D8" s="21"/>
      <c r="E8" s="21" t="s">
        <v>585</v>
      </c>
      <c r="F8" s="21" t="s">
        <v>1001</v>
      </c>
      <c r="G8" s="21">
        <v>6</v>
      </c>
      <c r="H8" s="21"/>
      <c r="I8" s="21"/>
      <c r="J8" s="21"/>
      <c r="K8" s="21" t="s">
        <v>922</v>
      </c>
      <c r="L8" s="52" t="s">
        <v>997</v>
      </c>
      <c r="M8" s="12" t="s">
        <v>13</v>
      </c>
      <c r="N8" s="88" t="s">
        <v>14</v>
      </c>
      <c r="O8" s="127" t="s">
        <v>113</v>
      </c>
      <c r="P8" s="67" t="s">
        <v>739</v>
      </c>
      <c r="Q8" s="14" t="s">
        <v>755</v>
      </c>
      <c r="R8" s="12" t="s">
        <v>679</v>
      </c>
      <c r="S8" s="14" t="s">
        <v>839</v>
      </c>
      <c r="T8" s="14" t="s">
        <v>840</v>
      </c>
      <c r="U8" s="14" t="s">
        <v>886</v>
      </c>
      <c r="V8" s="14" t="s">
        <v>897</v>
      </c>
      <c r="W8" s="14"/>
      <c r="X8" s="189" t="s">
        <v>896</v>
      </c>
      <c r="Y8" s="14"/>
    </row>
    <row r="9" spans="1:7697" s="42" customFormat="1" ht="25.5" x14ac:dyDescent="0.25">
      <c r="A9" s="42">
        <v>7</v>
      </c>
      <c r="B9" s="21" t="s">
        <v>111</v>
      </c>
      <c r="C9" s="14" t="s">
        <v>112</v>
      </c>
      <c r="D9" s="21"/>
      <c r="E9" s="21" t="s">
        <v>585</v>
      </c>
      <c r="F9" s="21" t="s">
        <v>1001</v>
      </c>
      <c r="G9" s="21">
        <v>7</v>
      </c>
      <c r="H9" s="21"/>
      <c r="I9" s="21"/>
      <c r="J9" s="21"/>
      <c r="K9" s="12" t="s">
        <v>15</v>
      </c>
      <c r="L9" s="52" t="s">
        <v>997</v>
      </c>
      <c r="M9" s="12" t="s">
        <v>15</v>
      </c>
      <c r="N9" s="130">
        <v>23849</v>
      </c>
      <c r="O9" s="127"/>
      <c r="P9" s="67" t="s">
        <v>739</v>
      </c>
      <c r="Q9" s="14" t="s">
        <v>755</v>
      </c>
      <c r="R9" s="12" t="s">
        <v>680</v>
      </c>
      <c r="S9" s="14" t="s">
        <v>839</v>
      </c>
      <c r="T9" s="14" t="s">
        <v>840</v>
      </c>
      <c r="U9" s="14" t="s">
        <v>887</v>
      </c>
      <c r="V9" s="14"/>
      <c r="W9" s="14"/>
      <c r="X9" s="14"/>
      <c r="Y9" s="14"/>
    </row>
    <row r="10" spans="1:7697" s="11" customFormat="1" ht="25.5" x14ac:dyDescent="0.15">
      <c r="A10" s="113">
        <v>8</v>
      </c>
      <c r="B10" s="92" t="s">
        <v>111</v>
      </c>
      <c r="C10" s="114" t="s">
        <v>112</v>
      </c>
      <c r="D10" s="92"/>
      <c r="E10" s="21" t="s">
        <v>585</v>
      </c>
      <c r="F10" s="92" t="s">
        <v>1001</v>
      </c>
      <c r="G10" s="92">
        <v>8</v>
      </c>
      <c r="H10" s="92"/>
      <c r="I10" s="92"/>
      <c r="J10" s="92"/>
      <c r="K10" s="204" t="s">
        <v>114</v>
      </c>
      <c r="L10" s="103" t="s">
        <v>1032</v>
      </c>
      <c r="M10" s="115" t="s">
        <v>114</v>
      </c>
      <c r="N10" s="12" t="s">
        <v>115</v>
      </c>
      <c r="O10" s="14" t="s">
        <v>116</v>
      </c>
      <c r="P10" s="116" t="s">
        <v>739</v>
      </c>
      <c r="Q10" s="114" t="s">
        <v>755</v>
      </c>
      <c r="R10" s="115" t="s">
        <v>677</v>
      </c>
      <c r="S10" s="114" t="s">
        <v>839</v>
      </c>
      <c r="T10" s="114" t="s">
        <v>840</v>
      </c>
      <c r="U10" s="114" t="s">
        <v>888</v>
      </c>
      <c r="V10" s="114" t="s">
        <v>898</v>
      </c>
      <c r="W10" s="114"/>
      <c r="X10" s="78" t="s">
        <v>895</v>
      </c>
      <c r="Y10" s="114"/>
    </row>
    <row r="11" spans="1:7697" s="11" customFormat="1" ht="25.5" x14ac:dyDescent="0.25">
      <c r="A11" s="42">
        <v>9</v>
      </c>
      <c r="B11" s="21" t="s">
        <v>111</v>
      </c>
      <c r="C11" s="14" t="s">
        <v>112</v>
      </c>
      <c r="D11" s="21"/>
      <c r="E11" s="21" t="s">
        <v>585</v>
      </c>
      <c r="F11" s="92" t="s">
        <v>1001</v>
      </c>
      <c r="G11" s="21">
        <v>9</v>
      </c>
      <c r="H11" s="21"/>
      <c r="I11" s="21"/>
      <c r="J11" s="21"/>
      <c r="K11" s="205" t="s">
        <v>117</v>
      </c>
      <c r="L11" s="103" t="s">
        <v>1032</v>
      </c>
      <c r="M11" s="12" t="s">
        <v>117</v>
      </c>
      <c r="N11" s="12" t="s">
        <v>118</v>
      </c>
      <c r="O11" s="14" t="s">
        <v>119</v>
      </c>
      <c r="P11" s="67" t="s">
        <v>739</v>
      </c>
      <c r="Q11" s="14" t="s">
        <v>755</v>
      </c>
      <c r="R11" s="12" t="s">
        <v>757</v>
      </c>
      <c r="S11" s="14" t="s">
        <v>839</v>
      </c>
      <c r="T11" s="14" t="s">
        <v>840</v>
      </c>
      <c r="U11" s="14" t="s">
        <v>889</v>
      </c>
      <c r="V11" s="14" t="s">
        <v>899</v>
      </c>
      <c r="W11" s="14"/>
      <c r="X11" s="77" t="s">
        <v>892</v>
      </c>
      <c r="Y11" s="14"/>
    </row>
    <row r="12" spans="1:7697" s="11" customFormat="1" ht="25.5" x14ac:dyDescent="0.25">
      <c r="A12" s="42">
        <v>10</v>
      </c>
      <c r="B12" s="21" t="s">
        <v>111</v>
      </c>
      <c r="C12" s="14" t="s">
        <v>112</v>
      </c>
      <c r="D12" s="21"/>
      <c r="E12" s="21" t="s">
        <v>585</v>
      </c>
      <c r="F12" s="92" t="s">
        <v>1001</v>
      </c>
      <c r="G12" s="21">
        <v>10</v>
      </c>
      <c r="H12" s="21"/>
      <c r="I12" s="21"/>
      <c r="J12" s="21"/>
      <c r="K12" s="205" t="s">
        <v>120</v>
      </c>
      <c r="L12" s="103" t="s">
        <v>1032</v>
      </c>
      <c r="M12" s="12" t="s">
        <v>120</v>
      </c>
      <c r="N12" s="12" t="s">
        <v>121</v>
      </c>
      <c r="O12" s="14" t="s">
        <v>122</v>
      </c>
      <c r="P12" s="67" t="s">
        <v>739</v>
      </c>
      <c r="Q12" s="14" t="s">
        <v>755</v>
      </c>
      <c r="R12" s="12" t="s">
        <v>756</v>
      </c>
      <c r="S12" s="14" t="s">
        <v>839</v>
      </c>
      <c r="T12" s="14" t="s">
        <v>840</v>
      </c>
      <c r="U12" s="14" t="s">
        <v>890</v>
      </c>
      <c r="V12" s="14" t="s">
        <v>900</v>
      </c>
      <c r="W12" s="14"/>
      <c r="X12" s="77" t="s">
        <v>893</v>
      </c>
      <c r="Y12" s="14"/>
    </row>
    <row r="13" spans="1:7697" s="11" customFormat="1" ht="25.5" x14ac:dyDescent="0.15">
      <c r="A13" s="42">
        <v>11</v>
      </c>
      <c r="B13" s="21" t="s">
        <v>111</v>
      </c>
      <c r="C13" s="14" t="s">
        <v>112</v>
      </c>
      <c r="D13" s="21"/>
      <c r="E13" s="21" t="s">
        <v>585</v>
      </c>
      <c r="F13" s="92" t="s">
        <v>1001</v>
      </c>
      <c r="G13" s="21">
        <v>11</v>
      </c>
      <c r="H13" s="21"/>
      <c r="I13" s="21"/>
      <c r="J13" s="21"/>
      <c r="K13" s="205" t="s">
        <v>123</v>
      </c>
      <c r="L13" s="103" t="s">
        <v>1032</v>
      </c>
      <c r="M13" s="12" t="s">
        <v>123</v>
      </c>
      <c r="N13" s="12" t="s">
        <v>124</v>
      </c>
      <c r="O13" s="12" t="s">
        <v>678</v>
      </c>
      <c r="P13" s="67" t="s">
        <v>739</v>
      </c>
      <c r="Q13" s="14" t="s">
        <v>755</v>
      </c>
      <c r="R13" s="12" t="s">
        <v>683</v>
      </c>
      <c r="S13" s="14" t="s">
        <v>839</v>
      </c>
      <c r="T13" s="14" t="s">
        <v>840</v>
      </c>
      <c r="U13" s="14" t="s">
        <v>891</v>
      </c>
      <c r="V13" s="78" t="s">
        <v>901</v>
      </c>
      <c r="W13" s="14"/>
      <c r="X13" s="78" t="s">
        <v>894</v>
      </c>
      <c r="Y13" s="14"/>
    </row>
    <row r="14" spans="1:7697" s="105" customFormat="1" x14ac:dyDescent="0.2">
      <c r="A14" s="42"/>
      <c r="B14" s="14"/>
      <c r="C14" s="12"/>
      <c r="D14" s="12"/>
      <c r="E14" s="14"/>
      <c r="F14" s="21" t="s">
        <v>1001</v>
      </c>
      <c r="G14" s="12"/>
      <c r="H14" s="12"/>
      <c r="I14" s="12"/>
      <c r="J14" s="12"/>
      <c r="K14" s="80" t="s">
        <v>923</v>
      </c>
      <c r="L14" s="53"/>
      <c r="M14" s="12"/>
      <c r="N14" s="129"/>
      <c r="O14" s="128"/>
      <c r="P14" s="67"/>
      <c r="Q14" s="14"/>
      <c r="R14" s="12"/>
      <c r="S14" s="14"/>
      <c r="T14" s="14"/>
      <c r="U14" s="14"/>
      <c r="V14" s="14"/>
      <c r="W14" s="14"/>
      <c r="X14" s="14"/>
      <c r="Y14" s="49"/>
    </row>
    <row r="15" spans="1:7697" s="105" customFormat="1" x14ac:dyDescent="0.2">
      <c r="A15" s="42"/>
      <c r="B15" s="14"/>
      <c r="C15" s="12"/>
      <c r="D15" s="12"/>
      <c r="E15" s="14"/>
      <c r="F15" s="21" t="s">
        <v>1001</v>
      </c>
      <c r="G15" s="12"/>
      <c r="H15" s="12"/>
      <c r="I15" s="12"/>
      <c r="J15" s="12"/>
      <c r="K15" s="80" t="s">
        <v>924</v>
      </c>
      <c r="L15" s="53"/>
      <c r="M15" s="12"/>
      <c r="N15" s="129"/>
      <c r="O15" s="128"/>
      <c r="P15" s="67"/>
      <c r="Q15" s="14"/>
      <c r="R15" s="12"/>
      <c r="S15" s="14"/>
      <c r="T15" s="14"/>
      <c r="U15" s="14"/>
      <c r="V15" s="14"/>
      <c r="W15" s="14"/>
      <c r="X15" s="14"/>
      <c r="Y15" s="49"/>
    </row>
    <row r="16" spans="1:7697" s="105" customFormat="1" x14ac:dyDescent="0.2">
      <c r="A16" s="42"/>
      <c r="B16" s="14"/>
      <c r="C16" s="12"/>
      <c r="D16" s="12"/>
      <c r="E16" s="14"/>
      <c r="F16" s="21" t="s">
        <v>1001</v>
      </c>
      <c r="G16" s="12"/>
      <c r="H16" s="12"/>
      <c r="I16" s="12"/>
      <c r="J16" s="12"/>
      <c r="K16" s="80" t="s">
        <v>925</v>
      </c>
      <c r="L16" s="53"/>
      <c r="M16" s="12"/>
      <c r="N16" s="129"/>
      <c r="O16" s="128"/>
      <c r="P16" s="67"/>
      <c r="Q16" s="14"/>
      <c r="R16" s="12"/>
      <c r="S16" s="14"/>
      <c r="T16" s="14"/>
      <c r="U16" s="14"/>
      <c r="V16" s="14"/>
      <c r="W16" s="14"/>
      <c r="X16" s="14"/>
      <c r="Y16" s="49"/>
    </row>
    <row r="17" spans="1:25" s="105" customFormat="1" x14ac:dyDescent="0.2">
      <c r="A17" s="42"/>
      <c r="B17" s="14"/>
      <c r="C17" s="12"/>
      <c r="D17" s="12"/>
      <c r="E17" s="14"/>
      <c r="F17" s="21" t="s">
        <v>1001</v>
      </c>
      <c r="G17" s="12"/>
      <c r="H17" s="12"/>
      <c r="I17" s="12"/>
      <c r="J17" s="12"/>
      <c r="K17" s="80" t="s">
        <v>926</v>
      </c>
      <c r="L17" s="53"/>
      <c r="M17" s="12"/>
      <c r="N17" s="129"/>
      <c r="O17" s="128"/>
      <c r="P17" s="67"/>
      <c r="Q17" s="14"/>
      <c r="R17" s="12"/>
      <c r="S17" s="14"/>
      <c r="T17" s="14"/>
      <c r="U17" s="14"/>
      <c r="V17" s="14"/>
      <c r="W17" s="14"/>
      <c r="X17" s="14"/>
      <c r="Y17" s="49"/>
    </row>
    <row r="18" spans="1:25" s="45" customFormat="1" ht="25.5" x14ac:dyDescent="0.2">
      <c r="A18" s="134">
        <v>12</v>
      </c>
      <c r="B18" s="132" t="s">
        <v>111</v>
      </c>
      <c r="C18" s="136" t="s">
        <v>125</v>
      </c>
      <c r="D18" s="136"/>
      <c r="E18" s="14" t="s">
        <v>585</v>
      </c>
      <c r="F18" s="135" t="s">
        <v>1001</v>
      </c>
      <c r="G18" s="136">
        <v>1</v>
      </c>
      <c r="H18" s="136"/>
      <c r="I18" s="136"/>
      <c r="J18" s="136"/>
      <c r="K18" s="136"/>
      <c r="L18" s="138"/>
      <c r="M18" s="136" t="s">
        <v>74</v>
      </c>
      <c r="N18" s="13">
        <v>1234567</v>
      </c>
      <c r="O18" s="12" t="s">
        <v>60</v>
      </c>
      <c r="P18" s="137" t="s">
        <v>739</v>
      </c>
      <c r="Q18" s="132" t="s">
        <v>755</v>
      </c>
      <c r="R18" s="136" t="s">
        <v>685</v>
      </c>
      <c r="S18" s="132" t="s">
        <v>841</v>
      </c>
      <c r="T18" s="132" t="s">
        <v>840</v>
      </c>
      <c r="U18" s="132" t="s">
        <v>843</v>
      </c>
      <c r="V18" s="132"/>
      <c r="W18" s="132"/>
      <c r="X18" s="132"/>
      <c r="Y18" s="139"/>
    </row>
    <row r="19" spans="1:25" s="45" customFormat="1" ht="25.5" x14ac:dyDescent="0.2">
      <c r="A19" s="113">
        <v>13</v>
      </c>
      <c r="B19" s="114" t="s">
        <v>111</v>
      </c>
      <c r="C19" s="115" t="s">
        <v>125</v>
      </c>
      <c r="D19" s="115"/>
      <c r="E19" s="14" t="s">
        <v>585</v>
      </c>
      <c r="F19" s="92" t="s">
        <v>1001</v>
      </c>
      <c r="G19" s="115">
        <v>2</v>
      </c>
      <c r="H19" s="115"/>
      <c r="I19" s="115"/>
      <c r="J19" s="115"/>
      <c r="K19" s="115"/>
      <c r="L19" s="117"/>
      <c r="M19" s="115" t="s">
        <v>58</v>
      </c>
      <c r="N19" s="12" t="s">
        <v>59</v>
      </c>
      <c r="O19" s="12" t="s">
        <v>63</v>
      </c>
      <c r="P19" s="116" t="s">
        <v>739</v>
      </c>
      <c r="Q19" s="114" t="s">
        <v>755</v>
      </c>
      <c r="R19" s="115" t="s">
        <v>758</v>
      </c>
      <c r="S19" s="114" t="s">
        <v>842</v>
      </c>
      <c r="T19" s="114" t="s">
        <v>840</v>
      </c>
      <c r="U19" s="114" t="s">
        <v>845</v>
      </c>
      <c r="V19" s="114" t="s">
        <v>848</v>
      </c>
      <c r="W19" s="114"/>
      <c r="X19" s="114"/>
      <c r="Y19" s="118"/>
    </row>
    <row r="20" spans="1:25" s="45" customFormat="1" ht="25.5" x14ac:dyDescent="0.2">
      <c r="A20" s="42">
        <v>14</v>
      </c>
      <c r="B20" s="14" t="s">
        <v>111</v>
      </c>
      <c r="C20" s="12" t="s">
        <v>125</v>
      </c>
      <c r="D20" s="12"/>
      <c r="E20" s="14" t="s">
        <v>585</v>
      </c>
      <c r="F20" s="92" t="s">
        <v>1001</v>
      </c>
      <c r="G20" s="12">
        <v>3</v>
      </c>
      <c r="H20" s="12"/>
      <c r="I20" s="12"/>
      <c r="J20" s="12"/>
      <c r="K20" s="12" t="s">
        <v>915</v>
      </c>
      <c r="L20" s="53"/>
      <c r="M20" s="12" t="s">
        <v>61</v>
      </c>
      <c r="N20" s="12" t="s">
        <v>62</v>
      </c>
      <c r="O20" s="14"/>
      <c r="P20" s="67" t="s">
        <v>739</v>
      </c>
      <c r="Q20" s="14" t="s">
        <v>755</v>
      </c>
      <c r="R20" s="12" t="s">
        <v>759</v>
      </c>
      <c r="S20" s="14" t="s">
        <v>842</v>
      </c>
      <c r="T20" s="14" t="s">
        <v>840</v>
      </c>
      <c r="U20" s="14" t="s">
        <v>844</v>
      </c>
      <c r="V20" s="14" t="s">
        <v>847</v>
      </c>
      <c r="W20" s="14"/>
      <c r="X20" s="14" t="s">
        <v>846</v>
      </c>
      <c r="Y20" s="49"/>
    </row>
    <row r="21" spans="1:25" s="45" customFormat="1" ht="25.5" x14ac:dyDescent="0.2">
      <c r="A21" s="42">
        <v>15</v>
      </c>
      <c r="B21" s="14" t="s">
        <v>111</v>
      </c>
      <c r="C21" s="12" t="s">
        <v>125</v>
      </c>
      <c r="D21" s="12"/>
      <c r="E21" s="14" t="s">
        <v>585</v>
      </c>
      <c r="F21" s="92" t="s">
        <v>1001</v>
      </c>
      <c r="G21" s="12">
        <v>4</v>
      </c>
      <c r="H21" s="12"/>
      <c r="I21" s="12"/>
      <c r="J21" s="12"/>
      <c r="K21" s="12" t="s">
        <v>909</v>
      </c>
      <c r="L21" s="53"/>
      <c r="M21" s="12" t="s">
        <v>126</v>
      </c>
      <c r="N21" s="12" t="s">
        <v>67</v>
      </c>
      <c r="O21" s="14"/>
      <c r="P21" s="67" t="s">
        <v>739</v>
      </c>
      <c r="Q21" s="14" t="s">
        <v>755</v>
      </c>
      <c r="R21" s="14" t="s">
        <v>760</v>
      </c>
      <c r="S21" s="14" t="s">
        <v>841</v>
      </c>
      <c r="T21" s="14" t="s">
        <v>840</v>
      </c>
      <c r="U21" s="14" t="s">
        <v>849</v>
      </c>
      <c r="V21" s="14"/>
      <c r="W21" s="14"/>
      <c r="X21" s="14"/>
      <c r="Y21" s="49"/>
    </row>
    <row r="22" spans="1:25" s="45" customFormat="1" ht="25.5" x14ac:dyDescent="0.2">
      <c r="A22" s="42">
        <v>16</v>
      </c>
      <c r="B22" s="14" t="s">
        <v>111</v>
      </c>
      <c r="C22" s="12" t="s">
        <v>125</v>
      </c>
      <c r="D22" s="12"/>
      <c r="E22" s="14" t="s">
        <v>585</v>
      </c>
      <c r="F22" s="92" t="s">
        <v>1001</v>
      </c>
      <c r="G22" s="12">
        <v>5</v>
      </c>
      <c r="H22" s="12"/>
      <c r="I22" s="12"/>
      <c r="J22" s="12"/>
      <c r="K22" s="12" t="s">
        <v>909</v>
      </c>
      <c r="L22" s="53"/>
      <c r="M22" s="12" t="s">
        <v>127</v>
      </c>
      <c r="N22" s="12" t="s">
        <v>90</v>
      </c>
      <c r="O22" s="14"/>
      <c r="P22" s="67" t="s">
        <v>739</v>
      </c>
      <c r="Q22" s="14" t="s">
        <v>755</v>
      </c>
      <c r="R22" s="12" t="s">
        <v>761</v>
      </c>
      <c r="S22" s="14" t="s">
        <v>841</v>
      </c>
      <c r="T22" s="14" t="s">
        <v>840</v>
      </c>
      <c r="U22" s="14" t="s">
        <v>850</v>
      </c>
      <c r="V22" s="14"/>
      <c r="W22" s="14"/>
      <c r="X22" s="14"/>
      <c r="Y22" s="49"/>
    </row>
    <row r="23" spans="1:25" s="45" customFormat="1" ht="25.5" x14ac:dyDescent="0.2">
      <c r="A23" s="42">
        <v>17</v>
      </c>
      <c r="B23" s="14" t="s">
        <v>111</v>
      </c>
      <c r="C23" s="12" t="s">
        <v>125</v>
      </c>
      <c r="D23" s="12"/>
      <c r="E23" s="14" t="s">
        <v>585</v>
      </c>
      <c r="F23" s="92" t="s">
        <v>1001</v>
      </c>
      <c r="G23" s="12">
        <v>6</v>
      </c>
      <c r="H23" s="12"/>
      <c r="I23" s="12"/>
      <c r="J23" s="12"/>
      <c r="K23" s="12" t="s">
        <v>909</v>
      </c>
      <c r="L23" s="53"/>
      <c r="M23" s="12" t="s">
        <v>128</v>
      </c>
      <c r="N23" s="12" t="s">
        <v>129</v>
      </c>
      <c r="O23" s="14"/>
      <c r="P23" s="67" t="s">
        <v>739</v>
      </c>
      <c r="Q23" s="14" t="s">
        <v>755</v>
      </c>
      <c r="R23" s="12" t="s">
        <v>686</v>
      </c>
      <c r="S23" s="14" t="s">
        <v>841</v>
      </c>
      <c r="T23" s="14" t="s">
        <v>840</v>
      </c>
      <c r="U23" s="14" t="s">
        <v>851</v>
      </c>
      <c r="V23" s="14"/>
      <c r="W23" s="14"/>
      <c r="X23" s="14"/>
      <c r="Y23" s="49"/>
    </row>
    <row r="24" spans="1:25" s="45" customFormat="1" ht="25.5" x14ac:dyDescent="0.2">
      <c r="A24" s="42">
        <v>18</v>
      </c>
      <c r="B24" s="14" t="s">
        <v>111</v>
      </c>
      <c r="C24" s="12" t="s">
        <v>130</v>
      </c>
      <c r="D24" s="12"/>
      <c r="E24" s="14" t="s">
        <v>585</v>
      </c>
      <c r="F24" s="92" t="s">
        <v>1001</v>
      </c>
      <c r="G24" s="12">
        <v>1</v>
      </c>
      <c r="H24" s="12"/>
      <c r="I24" s="12"/>
      <c r="J24" s="12"/>
      <c r="K24" s="12"/>
      <c r="L24" s="53"/>
      <c r="M24" s="12" t="s">
        <v>131</v>
      </c>
      <c r="N24" s="12" t="s">
        <v>88</v>
      </c>
      <c r="O24" s="14"/>
      <c r="P24" s="67" t="s">
        <v>739</v>
      </c>
      <c r="Q24" s="14" t="s">
        <v>755</v>
      </c>
      <c r="R24" s="14" t="s">
        <v>687</v>
      </c>
      <c r="S24" s="14" t="s">
        <v>853</v>
      </c>
      <c r="T24" s="14" t="s">
        <v>840</v>
      </c>
      <c r="U24" s="14" t="s">
        <v>852</v>
      </c>
      <c r="V24" s="14"/>
      <c r="W24" s="14"/>
      <c r="X24" s="14"/>
      <c r="Y24" s="49"/>
    </row>
    <row r="25" spans="1:25" s="45" customFormat="1" ht="25.5" x14ac:dyDescent="0.2">
      <c r="A25" s="42">
        <v>19</v>
      </c>
      <c r="B25" s="14" t="s">
        <v>111</v>
      </c>
      <c r="C25" s="12" t="s">
        <v>130</v>
      </c>
      <c r="D25" s="12"/>
      <c r="E25" s="14" t="s">
        <v>585</v>
      </c>
      <c r="F25" s="92" t="s">
        <v>1001</v>
      </c>
      <c r="G25" s="12">
        <v>2</v>
      </c>
      <c r="H25" s="12"/>
      <c r="I25" s="12"/>
      <c r="J25" s="12"/>
      <c r="K25" s="12"/>
      <c r="L25" s="53"/>
      <c r="M25" s="12" t="s">
        <v>58</v>
      </c>
      <c r="N25" s="12" t="s">
        <v>132</v>
      </c>
      <c r="O25" s="12" t="s">
        <v>661</v>
      </c>
      <c r="P25" s="67" t="s">
        <v>739</v>
      </c>
      <c r="Q25" s="14" t="s">
        <v>755</v>
      </c>
      <c r="R25" s="14" t="s">
        <v>762</v>
      </c>
      <c r="S25" s="14" t="s">
        <v>842</v>
      </c>
      <c r="T25" s="14" t="s">
        <v>840</v>
      </c>
      <c r="U25" s="14" t="s">
        <v>845</v>
      </c>
      <c r="V25" s="14" t="s">
        <v>848</v>
      </c>
      <c r="W25" s="14"/>
      <c r="X25" s="14"/>
      <c r="Y25" s="49"/>
    </row>
    <row r="26" spans="1:25" s="45" customFormat="1" ht="25.5" x14ac:dyDescent="0.2">
      <c r="A26" s="134">
        <v>20</v>
      </c>
      <c r="B26" s="132" t="s">
        <v>111</v>
      </c>
      <c r="C26" s="136" t="s">
        <v>130</v>
      </c>
      <c r="D26" s="136"/>
      <c r="E26" s="14" t="s">
        <v>585</v>
      </c>
      <c r="F26" s="135" t="s">
        <v>1001</v>
      </c>
      <c r="G26" s="136">
        <v>3</v>
      </c>
      <c r="H26" s="136"/>
      <c r="I26" s="136"/>
      <c r="J26" s="136"/>
      <c r="K26" s="140"/>
      <c r="L26" s="141"/>
      <c r="M26" s="136" t="s">
        <v>61</v>
      </c>
      <c r="N26" s="12" t="s">
        <v>134</v>
      </c>
      <c r="O26" s="14"/>
      <c r="P26" s="137" t="s">
        <v>739</v>
      </c>
      <c r="Q26" s="132" t="s">
        <v>755</v>
      </c>
      <c r="R26" s="132" t="s">
        <v>763</v>
      </c>
      <c r="S26" s="132" t="s">
        <v>842</v>
      </c>
      <c r="T26" s="132" t="s">
        <v>840</v>
      </c>
      <c r="U26" s="132" t="s">
        <v>844</v>
      </c>
      <c r="V26" s="132" t="s">
        <v>847</v>
      </c>
      <c r="W26" s="132"/>
      <c r="X26" s="132"/>
      <c r="Y26" s="139"/>
    </row>
    <row r="27" spans="1:25" s="105" customFormat="1" ht="25.5" x14ac:dyDescent="0.2">
      <c r="A27" s="42">
        <v>21</v>
      </c>
      <c r="B27" s="14" t="s">
        <v>111</v>
      </c>
      <c r="C27" s="12" t="s">
        <v>130</v>
      </c>
      <c r="D27" s="12"/>
      <c r="E27" s="14" t="s">
        <v>585</v>
      </c>
      <c r="F27" s="21" t="s">
        <v>1001</v>
      </c>
      <c r="G27" s="12">
        <v>4</v>
      </c>
      <c r="H27" s="12"/>
      <c r="I27" s="12"/>
      <c r="J27" s="12"/>
      <c r="K27" s="12" t="s">
        <v>908</v>
      </c>
      <c r="L27" s="53"/>
      <c r="M27" s="12" t="s">
        <v>135</v>
      </c>
      <c r="N27" s="88" t="s">
        <v>136</v>
      </c>
      <c r="O27" s="127"/>
      <c r="P27" s="67" t="s">
        <v>739</v>
      </c>
      <c r="Q27" s="14" t="s">
        <v>755</v>
      </c>
      <c r="R27" s="14" t="s">
        <v>764</v>
      </c>
      <c r="S27" s="14" t="s">
        <v>841</v>
      </c>
      <c r="T27" s="14" t="s">
        <v>840</v>
      </c>
      <c r="U27" s="14" t="s">
        <v>849</v>
      </c>
      <c r="V27" s="14"/>
      <c r="W27" s="14"/>
      <c r="X27" s="14"/>
      <c r="Y27" s="49"/>
    </row>
    <row r="28" spans="1:25" s="105" customFormat="1" ht="25.5" x14ac:dyDescent="0.2">
      <c r="A28" s="42">
        <v>22</v>
      </c>
      <c r="B28" s="14" t="s">
        <v>111</v>
      </c>
      <c r="C28" s="12" t="s">
        <v>130</v>
      </c>
      <c r="D28" s="12"/>
      <c r="E28" s="14" t="s">
        <v>585</v>
      </c>
      <c r="F28" s="21" t="s">
        <v>1001</v>
      </c>
      <c r="G28" s="12">
        <v>5</v>
      </c>
      <c r="H28" s="12"/>
      <c r="I28" s="12"/>
      <c r="J28" s="12"/>
      <c r="K28" s="12" t="s">
        <v>910</v>
      </c>
      <c r="L28" s="53"/>
      <c r="M28" s="12" t="s">
        <v>137</v>
      </c>
      <c r="N28" s="88" t="s">
        <v>90</v>
      </c>
      <c r="O28" s="127"/>
      <c r="P28" s="67" t="s">
        <v>739</v>
      </c>
      <c r="Q28" s="14" t="s">
        <v>755</v>
      </c>
      <c r="R28" s="14" t="s">
        <v>765</v>
      </c>
      <c r="S28" s="14" t="s">
        <v>841</v>
      </c>
      <c r="T28" s="14" t="s">
        <v>840</v>
      </c>
      <c r="U28" s="14" t="s">
        <v>850</v>
      </c>
      <c r="V28" s="14"/>
      <c r="W28" s="14"/>
      <c r="X28" s="14"/>
      <c r="Y28" s="49"/>
    </row>
    <row r="29" spans="1:25" s="105" customFormat="1" ht="25.5" x14ac:dyDescent="0.2">
      <c r="A29" s="42">
        <v>23</v>
      </c>
      <c r="B29" s="14" t="s">
        <v>111</v>
      </c>
      <c r="C29" s="12" t="s">
        <v>130</v>
      </c>
      <c r="D29" s="12"/>
      <c r="E29" s="14" t="s">
        <v>585</v>
      </c>
      <c r="F29" s="21" t="s">
        <v>1001</v>
      </c>
      <c r="G29" s="12">
        <v>6</v>
      </c>
      <c r="H29" s="12"/>
      <c r="I29" s="12"/>
      <c r="J29" s="12"/>
      <c r="K29" s="12" t="s">
        <v>911</v>
      </c>
      <c r="L29" s="53"/>
      <c r="M29" s="12" t="s">
        <v>138</v>
      </c>
      <c r="N29" s="88" t="s">
        <v>139</v>
      </c>
      <c r="O29" s="127"/>
      <c r="P29" s="67" t="s">
        <v>739</v>
      </c>
      <c r="Q29" s="14" t="s">
        <v>755</v>
      </c>
      <c r="R29" s="14" t="s">
        <v>688</v>
      </c>
      <c r="S29" s="14" t="s">
        <v>841</v>
      </c>
      <c r="T29" s="14" t="s">
        <v>840</v>
      </c>
      <c r="U29" s="14" t="s">
        <v>851</v>
      </c>
      <c r="V29" s="14"/>
      <c r="W29" s="14"/>
      <c r="X29" s="14"/>
      <c r="Y29" s="49"/>
    </row>
    <row r="30" spans="1:25" s="45" customFormat="1" ht="25.5" x14ac:dyDescent="0.2">
      <c r="A30" s="145">
        <v>24</v>
      </c>
      <c r="B30" s="142" t="s">
        <v>111</v>
      </c>
      <c r="C30" s="147" t="s">
        <v>140</v>
      </c>
      <c r="D30" s="147"/>
      <c r="E30" s="14" t="s">
        <v>585</v>
      </c>
      <c r="F30" s="135" t="s">
        <v>1001</v>
      </c>
      <c r="G30" s="147">
        <v>1</v>
      </c>
      <c r="H30" s="147"/>
      <c r="I30" s="147"/>
      <c r="J30" s="147"/>
      <c r="K30" s="147"/>
      <c r="L30" s="164"/>
      <c r="M30" s="147" t="s">
        <v>131</v>
      </c>
      <c r="N30" s="12" t="s">
        <v>88</v>
      </c>
      <c r="O30" s="14"/>
      <c r="P30" s="148" t="s">
        <v>739</v>
      </c>
      <c r="Q30" s="142" t="s">
        <v>755</v>
      </c>
      <c r="R30" s="142" t="s">
        <v>689</v>
      </c>
      <c r="S30" s="142" t="s">
        <v>853</v>
      </c>
      <c r="T30" s="142" t="s">
        <v>840</v>
      </c>
      <c r="U30" s="142" t="s">
        <v>852</v>
      </c>
      <c r="V30" s="142"/>
      <c r="W30" s="142"/>
      <c r="X30" s="142"/>
      <c r="Y30" s="165"/>
    </row>
    <row r="31" spans="1:25" s="105" customFormat="1" ht="25.5" x14ac:dyDescent="0.2">
      <c r="A31" s="42">
        <v>25</v>
      </c>
      <c r="B31" s="14" t="s">
        <v>111</v>
      </c>
      <c r="C31" s="12" t="s">
        <v>140</v>
      </c>
      <c r="D31" s="12"/>
      <c r="E31" s="14" t="s">
        <v>585</v>
      </c>
      <c r="F31" s="21" t="s">
        <v>1001</v>
      </c>
      <c r="G31" s="12">
        <v>2</v>
      </c>
      <c r="H31" s="12"/>
      <c r="I31" s="12"/>
      <c r="J31" s="12"/>
      <c r="K31" s="12" t="s">
        <v>912</v>
      </c>
      <c r="L31" s="53"/>
      <c r="M31" s="12" t="s">
        <v>141</v>
      </c>
      <c r="N31" s="88" t="s">
        <v>89</v>
      </c>
      <c r="O31" s="127"/>
      <c r="P31" s="67" t="s">
        <v>739</v>
      </c>
      <c r="Q31" s="14" t="s">
        <v>755</v>
      </c>
      <c r="R31" s="14" t="s">
        <v>690</v>
      </c>
      <c r="S31" s="14" t="s">
        <v>853</v>
      </c>
      <c r="T31" s="14" t="s">
        <v>840</v>
      </c>
      <c r="U31" s="14" t="s">
        <v>854</v>
      </c>
      <c r="V31" s="14"/>
      <c r="W31" s="14"/>
      <c r="X31" s="14"/>
      <c r="Y31" s="49"/>
    </row>
    <row r="32" spans="1:25" s="105" customFormat="1" ht="25.5" x14ac:dyDescent="0.2">
      <c r="A32" s="42">
        <v>26</v>
      </c>
      <c r="B32" s="14" t="s">
        <v>111</v>
      </c>
      <c r="C32" s="12" t="s">
        <v>140</v>
      </c>
      <c r="D32" s="12"/>
      <c r="E32" s="14" t="s">
        <v>585</v>
      </c>
      <c r="F32" s="21" t="s">
        <v>1001</v>
      </c>
      <c r="G32" s="12">
        <v>3</v>
      </c>
      <c r="H32" s="12"/>
      <c r="I32" s="12"/>
      <c r="J32" s="12"/>
      <c r="K32" s="12" t="s">
        <v>913</v>
      </c>
      <c r="L32" s="53"/>
      <c r="M32" s="12" t="s">
        <v>142</v>
      </c>
      <c r="N32" s="88" t="s">
        <v>90</v>
      </c>
      <c r="O32" s="127"/>
      <c r="P32" s="67" t="s">
        <v>739</v>
      </c>
      <c r="Q32" s="14" t="s">
        <v>755</v>
      </c>
      <c r="R32" s="14" t="s">
        <v>766</v>
      </c>
      <c r="S32" s="14" t="s">
        <v>853</v>
      </c>
      <c r="T32" s="14" t="s">
        <v>840</v>
      </c>
      <c r="U32" s="14" t="s">
        <v>855</v>
      </c>
      <c r="V32" s="14"/>
      <c r="W32" s="14"/>
      <c r="X32" s="14"/>
      <c r="Y32" s="49"/>
    </row>
    <row r="33" spans="1:25" s="105" customFormat="1" ht="25.5" x14ac:dyDescent="0.2">
      <c r="A33" s="42">
        <v>27</v>
      </c>
      <c r="B33" s="14" t="s">
        <v>111</v>
      </c>
      <c r="C33" s="12" t="s">
        <v>140</v>
      </c>
      <c r="D33" s="12"/>
      <c r="E33" s="14" t="s">
        <v>585</v>
      </c>
      <c r="F33" s="21" t="s">
        <v>1001</v>
      </c>
      <c r="G33" s="12">
        <v>4</v>
      </c>
      <c r="H33" s="12"/>
      <c r="I33" s="12"/>
      <c r="J33" s="12"/>
      <c r="K33" s="12" t="s">
        <v>914</v>
      </c>
      <c r="L33" s="53"/>
      <c r="M33" s="12" t="s">
        <v>143</v>
      </c>
      <c r="N33" s="88" t="s">
        <v>91</v>
      </c>
      <c r="O33" s="127"/>
      <c r="P33" s="67" t="s">
        <v>739</v>
      </c>
      <c r="Q33" s="14" t="s">
        <v>755</v>
      </c>
      <c r="R33" s="14" t="s">
        <v>691</v>
      </c>
      <c r="S33" s="14" t="s">
        <v>853</v>
      </c>
      <c r="T33" s="14" t="s">
        <v>840</v>
      </c>
      <c r="U33" s="14" t="s">
        <v>856</v>
      </c>
      <c r="V33" s="14"/>
      <c r="W33" s="14"/>
      <c r="X33" s="14"/>
      <c r="Y33" s="49"/>
    </row>
    <row r="34" spans="1:25" s="45" customFormat="1" ht="25.5" x14ac:dyDescent="0.2">
      <c r="A34" s="113">
        <v>28</v>
      </c>
      <c r="B34" s="114" t="s">
        <v>111</v>
      </c>
      <c r="C34" s="115" t="s">
        <v>144</v>
      </c>
      <c r="D34" s="115"/>
      <c r="E34" s="14" t="s">
        <v>585</v>
      </c>
      <c r="F34" s="92" t="s">
        <v>1001</v>
      </c>
      <c r="G34" s="115">
        <v>1</v>
      </c>
      <c r="H34" s="115"/>
      <c r="I34" s="115"/>
      <c r="J34" s="115"/>
      <c r="K34" s="115"/>
      <c r="L34" s="117"/>
      <c r="M34" s="115" t="s">
        <v>74</v>
      </c>
      <c r="N34" s="12" t="s">
        <v>88</v>
      </c>
      <c r="O34" s="12" t="s">
        <v>60</v>
      </c>
      <c r="P34" s="116" t="s">
        <v>739</v>
      </c>
      <c r="Q34" s="114" t="s">
        <v>755</v>
      </c>
      <c r="R34" s="115" t="s">
        <v>692</v>
      </c>
      <c r="S34" s="114"/>
      <c r="T34" s="114"/>
      <c r="U34" s="114"/>
      <c r="V34" s="114"/>
      <c r="W34" s="114"/>
      <c r="X34" s="114"/>
      <c r="Y34" s="118"/>
    </row>
    <row r="35" spans="1:25" s="45" customFormat="1" ht="25.5" x14ac:dyDescent="0.2">
      <c r="A35" s="42">
        <v>29</v>
      </c>
      <c r="B35" s="14" t="s">
        <v>111</v>
      </c>
      <c r="C35" s="12" t="s">
        <v>144</v>
      </c>
      <c r="D35" s="12"/>
      <c r="E35" s="14" t="s">
        <v>585</v>
      </c>
      <c r="F35" s="92" t="s">
        <v>1001</v>
      </c>
      <c r="G35" s="12">
        <v>2</v>
      </c>
      <c r="H35" s="12"/>
      <c r="I35" s="12"/>
      <c r="J35" s="12"/>
      <c r="K35" s="12"/>
      <c r="L35" s="53"/>
      <c r="M35" s="12" t="s">
        <v>145</v>
      </c>
      <c r="N35" s="12" t="s">
        <v>146</v>
      </c>
      <c r="O35" s="12" t="s">
        <v>63</v>
      </c>
      <c r="P35" s="68" t="s">
        <v>739</v>
      </c>
      <c r="Q35" s="14" t="s">
        <v>755</v>
      </c>
      <c r="R35" s="19"/>
      <c r="S35" s="14"/>
      <c r="T35" s="14"/>
      <c r="U35" s="14"/>
      <c r="V35" s="14"/>
      <c r="W35" s="14"/>
      <c r="X35" s="14"/>
      <c r="Y35" s="49" t="s">
        <v>767</v>
      </c>
    </row>
    <row r="36" spans="1:25" s="45" customFormat="1" ht="25.5" x14ac:dyDescent="0.2">
      <c r="A36" s="134">
        <v>30</v>
      </c>
      <c r="B36" s="132" t="s">
        <v>111</v>
      </c>
      <c r="C36" s="136" t="s">
        <v>144</v>
      </c>
      <c r="D36" s="136"/>
      <c r="E36" s="14" t="s">
        <v>585</v>
      </c>
      <c r="F36" s="135" t="s">
        <v>1001</v>
      </c>
      <c r="G36" s="136">
        <v>3</v>
      </c>
      <c r="H36" s="136"/>
      <c r="I36" s="136"/>
      <c r="J36" s="136"/>
      <c r="K36" s="136"/>
      <c r="L36" s="138"/>
      <c r="M36" s="136" t="s">
        <v>147</v>
      </c>
      <c r="N36" s="12" t="s">
        <v>148</v>
      </c>
      <c r="O36" s="14"/>
      <c r="P36" s="137" t="s">
        <v>739</v>
      </c>
      <c r="Q36" s="132" t="s">
        <v>755</v>
      </c>
      <c r="R36" s="131"/>
      <c r="S36" s="132"/>
      <c r="T36" s="132"/>
      <c r="U36" s="132"/>
      <c r="V36" s="132"/>
      <c r="W36" s="132"/>
      <c r="X36" s="132"/>
      <c r="Y36" s="139"/>
    </row>
    <row r="37" spans="1:25" s="105" customFormat="1" ht="25.5" x14ac:dyDescent="0.2">
      <c r="A37" s="42">
        <v>31</v>
      </c>
      <c r="B37" s="14" t="s">
        <v>111</v>
      </c>
      <c r="C37" s="12" t="s">
        <v>144</v>
      </c>
      <c r="D37" s="12"/>
      <c r="E37" s="14" t="s">
        <v>585</v>
      </c>
      <c r="F37" s="21" t="s">
        <v>1001</v>
      </c>
      <c r="G37" s="12">
        <v>4</v>
      </c>
      <c r="H37" s="12"/>
      <c r="I37" s="12"/>
      <c r="J37" s="12"/>
      <c r="K37" s="12" t="s">
        <v>916</v>
      </c>
      <c r="L37" s="53"/>
      <c r="M37" s="12" t="s">
        <v>149</v>
      </c>
      <c r="N37" s="88" t="s">
        <v>150</v>
      </c>
      <c r="O37" s="127"/>
      <c r="P37" s="67" t="s">
        <v>739</v>
      </c>
      <c r="Q37" s="14" t="s">
        <v>755</v>
      </c>
      <c r="R37" s="12" t="s">
        <v>740</v>
      </c>
      <c r="S37" s="14"/>
      <c r="T37" s="14"/>
      <c r="U37" s="14"/>
      <c r="V37" s="14"/>
      <c r="W37" s="14"/>
      <c r="X37" s="14"/>
      <c r="Y37" s="49"/>
    </row>
    <row r="38" spans="1:25" s="105" customFormat="1" ht="25.5" x14ac:dyDescent="0.2">
      <c r="A38" s="42">
        <v>32</v>
      </c>
      <c r="B38" s="14" t="s">
        <v>111</v>
      </c>
      <c r="C38" s="12" t="s">
        <v>144</v>
      </c>
      <c r="D38" s="12"/>
      <c r="E38" s="14" t="s">
        <v>585</v>
      </c>
      <c r="F38" s="21" t="s">
        <v>1001</v>
      </c>
      <c r="G38" s="12">
        <v>5</v>
      </c>
      <c r="H38" s="12"/>
      <c r="I38" s="12"/>
      <c r="J38" s="12"/>
      <c r="K38" s="12" t="s">
        <v>917</v>
      </c>
      <c r="L38" s="53"/>
      <c r="M38" s="12" t="s">
        <v>141</v>
      </c>
      <c r="N38" s="88" t="s">
        <v>151</v>
      </c>
      <c r="O38" s="127"/>
      <c r="P38" s="67" t="s">
        <v>739</v>
      </c>
      <c r="Q38" s="14" t="s">
        <v>755</v>
      </c>
      <c r="R38" s="12" t="s">
        <v>706</v>
      </c>
      <c r="S38" s="14"/>
      <c r="T38" s="14"/>
      <c r="U38" s="14"/>
      <c r="V38" s="14"/>
      <c r="W38" s="14"/>
      <c r="X38" s="14"/>
      <c r="Y38" s="49"/>
    </row>
    <row r="39" spans="1:25" s="105" customFormat="1" ht="25.5" x14ac:dyDescent="0.2">
      <c r="A39" s="42">
        <v>33</v>
      </c>
      <c r="B39" s="14" t="s">
        <v>111</v>
      </c>
      <c r="C39" s="12" t="s">
        <v>144</v>
      </c>
      <c r="D39" s="12"/>
      <c r="E39" s="14" t="s">
        <v>585</v>
      </c>
      <c r="F39" s="21" t="s">
        <v>1001</v>
      </c>
      <c r="G39" s="12">
        <v>6</v>
      </c>
      <c r="H39" s="12"/>
      <c r="I39" s="12"/>
      <c r="J39" s="12"/>
      <c r="K39" s="12" t="s">
        <v>918</v>
      </c>
      <c r="L39" s="53"/>
      <c r="M39" s="12" t="s">
        <v>142</v>
      </c>
      <c r="N39" s="88" t="s">
        <v>583</v>
      </c>
      <c r="O39" s="127"/>
      <c r="P39" s="67" t="s">
        <v>739</v>
      </c>
      <c r="Q39" s="14" t="s">
        <v>755</v>
      </c>
      <c r="R39" s="20"/>
      <c r="S39" s="14"/>
      <c r="T39" s="14"/>
      <c r="U39" s="14"/>
      <c r="V39" s="14"/>
      <c r="W39" s="14"/>
      <c r="X39" s="14"/>
      <c r="Y39" s="49" t="s">
        <v>767</v>
      </c>
    </row>
    <row r="40" spans="1:25" s="105" customFormat="1" ht="25.5" x14ac:dyDescent="0.2">
      <c r="A40" s="42">
        <v>34</v>
      </c>
      <c r="B40" s="14" t="s">
        <v>111</v>
      </c>
      <c r="C40" s="12" t="s">
        <v>144</v>
      </c>
      <c r="D40" s="12"/>
      <c r="E40" s="14" t="s">
        <v>585</v>
      </c>
      <c r="F40" s="21" t="s">
        <v>1001</v>
      </c>
      <c r="G40" s="12">
        <v>7</v>
      </c>
      <c r="H40" s="12"/>
      <c r="I40" s="12"/>
      <c r="J40" s="12"/>
      <c r="K40" s="12" t="s">
        <v>919</v>
      </c>
      <c r="L40" s="53"/>
      <c r="M40" s="12" t="s">
        <v>143</v>
      </c>
      <c r="N40" s="88" t="s">
        <v>152</v>
      </c>
      <c r="O40" s="127"/>
      <c r="P40" s="67" t="s">
        <v>739</v>
      </c>
      <c r="Q40" s="14" t="s">
        <v>755</v>
      </c>
      <c r="R40" s="20"/>
      <c r="S40" s="14"/>
      <c r="T40" s="14"/>
      <c r="U40" s="14"/>
      <c r="V40" s="14"/>
      <c r="W40" s="14"/>
      <c r="X40" s="14"/>
      <c r="Y40" s="49"/>
    </row>
    <row r="41" spans="1:25" s="45" customFormat="1" ht="25.5" x14ac:dyDescent="0.2">
      <c r="A41" s="113">
        <v>35</v>
      </c>
      <c r="B41" s="114" t="s">
        <v>111</v>
      </c>
      <c r="C41" s="115" t="s">
        <v>153</v>
      </c>
      <c r="D41" s="115"/>
      <c r="E41" s="14" t="s">
        <v>585</v>
      </c>
      <c r="F41" s="92" t="s">
        <v>1001</v>
      </c>
      <c r="G41" s="115">
        <v>1</v>
      </c>
      <c r="H41" s="115"/>
      <c r="I41" s="115"/>
      <c r="J41" s="115"/>
      <c r="K41" s="115"/>
      <c r="L41" s="117"/>
      <c r="M41" s="115" t="s">
        <v>131</v>
      </c>
      <c r="N41" s="12" t="s">
        <v>88</v>
      </c>
      <c r="O41" s="14"/>
      <c r="P41" s="116" t="s">
        <v>739</v>
      </c>
      <c r="Q41" s="114" t="s">
        <v>755</v>
      </c>
      <c r="R41" s="166" t="s">
        <v>786</v>
      </c>
      <c r="S41" s="114"/>
      <c r="T41" s="114"/>
      <c r="U41" s="114"/>
      <c r="V41" s="114"/>
      <c r="W41" s="114"/>
      <c r="X41" s="114"/>
      <c r="Y41" s="118" t="s">
        <v>768</v>
      </c>
    </row>
    <row r="42" spans="1:25" s="45" customFormat="1" ht="25.5" x14ac:dyDescent="0.2">
      <c r="A42" s="42">
        <v>36</v>
      </c>
      <c r="B42" s="14" t="s">
        <v>111</v>
      </c>
      <c r="C42" s="12" t="s">
        <v>153</v>
      </c>
      <c r="D42" s="12"/>
      <c r="E42" s="14" t="s">
        <v>585</v>
      </c>
      <c r="F42" s="92" t="s">
        <v>1001</v>
      </c>
      <c r="G42" s="12">
        <v>2</v>
      </c>
      <c r="H42" s="12"/>
      <c r="I42" s="12"/>
      <c r="J42" s="12"/>
      <c r="K42" s="12"/>
      <c r="L42" s="53"/>
      <c r="M42" s="12" t="s">
        <v>74</v>
      </c>
      <c r="N42" s="13">
        <v>1234567</v>
      </c>
      <c r="O42" s="12" t="s">
        <v>60</v>
      </c>
      <c r="P42" s="67" t="s">
        <v>739</v>
      </c>
      <c r="Q42" s="14" t="s">
        <v>755</v>
      </c>
      <c r="R42" s="52" t="s">
        <v>707</v>
      </c>
      <c r="S42" s="14"/>
      <c r="T42" s="14"/>
      <c r="U42" s="14"/>
      <c r="V42" s="14"/>
      <c r="W42" s="14"/>
      <c r="X42" s="14"/>
      <c r="Y42" s="49"/>
    </row>
    <row r="43" spans="1:25" s="45" customFormat="1" ht="25.5" x14ac:dyDescent="0.2">
      <c r="A43" s="134">
        <v>37</v>
      </c>
      <c r="B43" s="132" t="s">
        <v>111</v>
      </c>
      <c r="C43" s="136" t="s">
        <v>153</v>
      </c>
      <c r="D43" s="136"/>
      <c r="E43" s="14" t="s">
        <v>585</v>
      </c>
      <c r="F43" s="135" t="s">
        <v>1001</v>
      </c>
      <c r="G43" s="136">
        <v>3</v>
      </c>
      <c r="H43" s="136"/>
      <c r="I43" s="136"/>
      <c r="J43" s="136"/>
      <c r="K43" s="136"/>
      <c r="L43" s="138"/>
      <c r="M43" s="136" t="s">
        <v>58</v>
      </c>
      <c r="N43" s="12" t="s">
        <v>59</v>
      </c>
      <c r="O43" s="12" t="s">
        <v>661</v>
      </c>
      <c r="P43" s="137" t="s">
        <v>739</v>
      </c>
      <c r="Q43" s="132" t="s">
        <v>755</v>
      </c>
      <c r="R43" s="107" t="s">
        <v>769</v>
      </c>
      <c r="S43" s="132"/>
      <c r="T43" s="132"/>
      <c r="U43" s="132"/>
      <c r="V43" s="132"/>
      <c r="W43" s="132"/>
      <c r="X43" s="132"/>
      <c r="Y43" s="139"/>
    </row>
    <row r="44" spans="1:25" s="105" customFormat="1" ht="25.5" x14ac:dyDescent="0.2">
      <c r="A44" s="42">
        <v>38</v>
      </c>
      <c r="B44" s="14" t="s">
        <v>111</v>
      </c>
      <c r="C44" s="12" t="s">
        <v>153</v>
      </c>
      <c r="D44" s="12"/>
      <c r="E44" s="14" t="s">
        <v>585</v>
      </c>
      <c r="F44" s="21" t="s">
        <v>1001</v>
      </c>
      <c r="G44" s="12">
        <v>4</v>
      </c>
      <c r="H44" s="12"/>
      <c r="I44" s="12"/>
      <c r="J44" s="12"/>
      <c r="K44" s="12" t="s">
        <v>916</v>
      </c>
      <c r="L44" s="53"/>
      <c r="M44" s="12" t="s">
        <v>61</v>
      </c>
      <c r="N44" s="88" t="s">
        <v>62</v>
      </c>
      <c r="O44" s="127"/>
      <c r="P44" s="67" t="s">
        <v>739</v>
      </c>
      <c r="Q44" s="14" t="s">
        <v>755</v>
      </c>
      <c r="R44" s="52" t="s">
        <v>770</v>
      </c>
      <c r="S44" s="14"/>
      <c r="T44" s="14"/>
      <c r="U44" s="14"/>
      <c r="V44" s="14"/>
      <c r="W44" s="14"/>
      <c r="X44" s="14"/>
      <c r="Y44" s="49"/>
    </row>
    <row r="45" spans="1:25" s="45" customFormat="1" ht="25.5" x14ac:dyDescent="0.2">
      <c r="A45" s="113">
        <v>39</v>
      </c>
      <c r="B45" s="114" t="s">
        <v>111</v>
      </c>
      <c r="C45" s="115" t="s">
        <v>153</v>
      </c>
      <c r="D45" s="115"/>
      <c r="E45" s="14" t="s">
        <v>585</v>
      </c>
      <c r="F45" s="92" t="s">
        <v>1001</v>
      </c>
      <c r="G45" s="115">
        <v>5</v>
      </c>
      <c r="H45" s="115"/>
      <c r="I45" s="115"/>
      <c r="J45" s="115"/>
      <c r="K45" s="115"/>
      <c r="L45" s="117"/>
      <c r="M45" s="115" t="s">
        <v>154</v>
      </c>
      <c r="N45" s="12" t="s">
        <v>67</v>
      </c>
      <c r="O45" s="14"/>
      <c r="P45" s="116" t="s">
        <v>739</v>
      </c>
      <c r="Q45" s="114" t="s">
        <v>755</v>
      </c>
      <c r="R45" s="115" t="s">
        <v>708</v>
      </c>
      <c r="S45" s="114"/>
      <c r="T45" s="114"/>
      <c r="U45" s="114"/>
      <c r="V45" s="114"/>
      <c r="W45" s="114"/>
      <c r="X45" s="114"/>
      <c r="Y45" s="118"/>
    </row>
    <row r="46" spans="1:25" s="45" customFormat="1" ht="25.5" x14ac:dyDescent="0.2">
      <c r="A46" s="42">
        <v>40</v>
      </c>
      <c r="B46" s="14" t="s">
        <v>111</v>
      </c>
      <c r="C46" s="12" t="s">
        <v>153</v>
      </c>
      <c r="D46" s="12"/>
      <c r="E46" s="14" t="s">
        <v>585</v>
      </c>
      <c r="F46" s="92" t="s">
        <v>1001</v>
      </c>
      <c r="G46" s="12">
        <v>6</v>
      </c>
      <c r="H46" s="12"/>
      <c r="I46" s="12"/>
      <c r="J46" s="12"/>
      <c r="K46" s="12"/>
      <c r="L46" s="53"/>
      <c r="M46" s="12" t="s">
        <v>155</v>
      </c>
      <c r="N46" s="12" t="s">
        <v>90</v>
      </c>
      <c r="O46" s="14"/>
      <c r="P46" s="67" t="s">
        <v>739</v>
      </c>
      <c r="Q46" s="14" t="s">
        <v>755</v>
      </c>
      <c r="R46" s="52" t="s">
        <v>771</v>
      </c>
      <c r="S46" s="14"/>
      <c r="T46" s="14"/>
      <c r="U46" s="14"/>
      <c r="V46" s="14"/>
      <c r="W46" s="14"/>
      <c r="X46" s="14"/>
      <c r="Y46" s="49"/>
    </row>
    <row r="47" spans="1:25" s="45" customFormat="1" ht="25.5" x14ac:dyDescent="0.2">
      <c r="A47" s="42">
        <v>41</v>
      </c>
      <c r="B47" s="14" t="s">
        <v>111</v>
      </c>
      <c r="C47" s="12" t="s">
        <v>153</v>
      </c>
      <c r="D47" s="12"/>
      <c r="E47" s="14" t="s">
        <v>585</v>
      </c>
      <c r="F47" s="92" t="s">
        <v>1001</v>
      </c>
      <c r="G47" s="12">
        <v>7</v>
      </c>
      <c r="H47" s="12"/>
      <c r="I47" s="12"/>
      <c r="J47" s="12"/>
      <c r="K47" s="12"/>
      <c r="L47" s="53"/>
      <c r="M47" s="12" t="s">
        <v>156</v>
      </c>
      <c r="N47" s="12" t="s">
        <v>129</v>
      </c>
      <c r="O47" s="14"/>
      <c r="P47" s="67" t="s">
        <v>739</v>
      </c>
      <c r="Q47" s="14" t="s">
        <v>755</v>
      </c>
      <c r="R47" s="52" t="s">
        <v>772</v>
      </c>
      <c r="S47" s="14"/>
      <c r="T47" s="14"/>
      <c r="U47" s="14"/>
      <c r="V47" s="14"/>
      <c r="W47" s="14"/>
      <c r="X47" s="14"/>
      <c r="Y47" s="49"/>
    </row>
    <row r="48" spans="1:25" s="45" customFormat="1" ht="25.5" x14ac:dyDescent="0.2">
      <c r="A48" s="42">
        <v>42</v>
      </c>
      <c r="B48" s="14" t="s">
        <v>111</v>
      </c>
      <c r="C48" s="12" t="s">
        <v>157</v>
      </c>
      <c r="D48" s="12"/>
      <c r="E48" s="14" t="s">
        <v>585</v>
      </c>
      <c r="F48" s="92" t="s">
        <v>1001</v>
      </c>
      <c r="G48" s="12">
        <v>1</v>
      </c>
      <c r="H48" s="12"/>
      <c r="I48" s="12"/>
      <c r="J48" s="12"/>
      <c r="K48" s="12"/>
      <c r="L48" s="53"/>
      <c r="M48" s="12" t="s">
        <v>158</v>
      </c>
      <c r="N48" s="12" t="s">
        <v>159</v>
      </c>
      <c r="O48" s="12" t="s">
        <v>662</v>
      </c>
      <c r="P48" s="67" t="s">
        <v>739</v>
      </c>
      <c r="Q48" s="14" t="s">
        <v>755</v>
      </c>
      <c r="R48" s="19"/>
      <c r="S48" s="14"/>
      <c r="T48" s="14"/>
      <c r="U48" s="14"/>
      <c r="V48" s="14"/>
      <c r="W48" s="14"/>
      <c r="X48" s="14"/>
      <c r="Y48" s="49" t="s">
        <v>790</v>
      </c>
    </row>
    <row r="49" spans="1:25" s="45" customFormat="1" ht="25.5" x14ac:dyDescent="0.2">
      <c r="A49" s="42">
        <v>43</v>
      </c>
      <c r="B49" s="14" t="s">
        <v>111</v>
      </c>
      <c r="C49" s="12" t="s">
        <v>157</v>
      </c>
      <c r="D49" s="12"/>
      <c r="E49" s="14" t="s">
        <v>585</v>
      </c>
      <c r="F49" s="92" t="s">
        <v>1001</v>
      </c>
      <c r="G49" s="12">
        <v>2</v>
      </c>
      <c r="H49" s="12"/>
      <c r="I49" s="12"/>
      <c r="J49" s="12"/>
      <c r="K49" s="12"/>
      <c r="L49" s="53"/>
      <c r="M49" s="12" t="s">
        <v>160</v>
      </c>
      <c r="N49" s="12" t="s">
        <v>161</v>
      </c>
      <c r="O49" s="14"/>
      <c r="P49" s="67" t="s">
        <v>739</v>
      </c>
      <c r="Q49" s="14" t="s">
        <v>755</v>
      </c>
      <c r="R49" s="19"/>
      <c r="S49" s="14"/>
      <c r="T49" s="14"/>
      <c r="U49" s="14"/>
      <c r="V49" s="14"/>
      <c r="W49" s="14"/>
      <c r="X49" s="14"/>
      <c r="Y49" s="49"/>
    </row>
    <row r="50" spans="1:25" s="45" customFormat="1" ht="25.5" x14ac:dyDescent="0.2">
      <c r="A50" s="42">
        <v>44</v>
      </c>
      <c r="B50" s="14" t="s">
        <v>111</v>
      </c>
      <c r="C50" s="12" t="s">
        <v>157</v>
      </c>
      <c r="D50" s="12"/>
      <c r="E50" s="14" t="s">
        <v>585</v>
      </c>
      <c r="F50" s="92" t="s">
        <v>1001</v>
      </c>
      <c r="G50" s="12">
        <v>3</v>
      </c>
      <c r="H50" s="12"/>
      <c r="I50" s="12"/>
      <c r="J50" s="12"/>
      <c r="K50" s="12"/>
      <c r="L50" s="53"/>
      <c r="M50" s="12" t="s">
        <v>162</v>
      </c>
      <c r="N50" s="12" t="s">
        <v>582</v>
      </c>
      <c r="O50" s="14"/>
      <c r="P50" s="67" t="s">
        <v>739</v>
      </c>
      <c r="Q50" s="14" t="s">
        <v>755</v>
      </c>
      <c r="R50" s="19"/>
      <c r="S50" s="14"/>
      <c r="T50" s="14"/>
      <c r="U50" s="14"/>
      <c r="V50" s="14"/>
      <c r="W50" s="14"/>
      <c r="X50" s="14"/>
      <c r="Y50" s="49"/>
    </row>
    <row r="51" spans="1:25" s="45" customFormat="1" ht="25.5" x14ac:dyDescent="0.2">
      <c r="A51" s="42">
        <v>45</v>
      </c>
      <c r="B51" s="14" t="s">
        <v>111</v>
      </c>
      <c r="C51" s="12" t="s">
        <v>157</v>
      </c>
      <c r="D51" s="12"/>
      <c r="E51" s="14" t="s">
        <v>585</v>
      </c>
      <c r="F51" s="92" t="s">
        <v>1001</v>
      </c>
      <c r="G51" s="12">
        <v>4</v>
      </c>
      <c r="H51" s="12"/>
      <c r="I51" s="12"/>
      <c r="J51" s="12"/>
      <c r="K51" s="12"/>
      <c r="L51" s="53"/>
      <c r="M51" s="12" t="s">
        <v>163</v>
      </c>
      <c r="N51" s="12" t="s">
        <v>164</v>
      </c>
      <c r="O51" s="14"/>
      <c r="P51" s="67" t="s">
        <v>739</v>
      </c>
      <c r="Q51" s="14" t="s">
        <v>755</v>
      </c>
      <c r="R51" s="19"/>
      <c r="S51" s="14"/>
      <c r="T51" s="14"/>
      <c r="U51" s="14"/>
      <c r="V51" s="14"/>
      <c r="W51" s="14"/>
      <c r="X51" s="14"/>
      <c r="Y51" s="49"/>
    </row>
    <row r="52" spans="1:25" s="45" customFormat="1" ht="25.5" x14ac:dyDescent="0.2">
      <c r="A52" s="42">
        <v>46</v>
      </c>
      <c r="B52" s="14" t="s">
        <v>111</v>
      </c>
      <c r="C52" s="12" t="s">
        <v>165</v>
      </c>
      <c r="D52" s="12"/>
      <c r="E52" s="14" t="s">
        <v>585</v>
      </c>
      <c r="F52" s="92" t="s">
        <v>1001</v>
      </c>
      <c r="G52" s="12">
        <v>1</v>
      </c>
      <c r="H52" s="12"/>
      <c r="I52" s="12"/>
      <c r="J52" s="12"/>
      <c r="K52" s="12"/>
      <c r="L52" s="53"/>
      <c r="M52" s="12" t="s">
        <v>166</v>
      </c>
      <c r="N52" s="12" t="s">
        <v>167</v>
      </c>
      <c r="O52" s="14"/>
      <c r="P52" s="67" t="s">
        <v>739</v>
      </c>
      <c r="Q52" s="14" t="s">
        <v>755</v>
      </c>
      <c r="R52" s="14" t="s">
        <v>695</v>
      </c>
      <c r="S52" s="14" t="s">
        <v>857</v>
      </c>
      <c r="T52" s="14" t="s">
        <v>840</v>
      </c>
      <c r="U52" s="14" t="s">
        <v>858</v>
      </c>
      <c r="V52" s="14"/>
      <c r="W52" s="14"/>
      <c r="X52" s="14"/>
      <c r="Y52" s="49"/>
    </row>
    <row r="53" spans="1:25" s="45" customFormat="1" ht="25.5" x14ac:dyDescent="0.2">
      <c r="A53" s="42">
        <v>47</v>
      </c>
      <c r="B53" s="14" t="s">
        <v>111</v>
      </c>
      <c r="C53" s="12" t="s">
        <v>165</v>
      </c>
      <c r="D53" s="12"/>
      <c r="E53" s="14" t="s">
        <v>585</v>
      </c>
      <c r="F53" s="92" t="s">
        <v>1001</v>
      </c>
      <c r="G53" s="12">
        <v>2</v>
      </c>
      <c r="H53" s="12"/>
      <c r="I53" s="12"/>
      <c r="J53" s="12"/>
      <c r="K53" s="12"/>
      <c r="L53" s="53"/>
      <c r="M53" s="12" t="s">
        <v>566</v>
      </c>
      <c r="N53" s="13">
        <v>324567</v>
      </c>
      <c r="O53" s="12" t="s">
        <v>60</v>
      </c>
      <c r="P53" s="67" t="s">
        <v>739</v>
      </c>
      <c r="Q53" s="14" t="s">
        <v>755</v>
      </c>
      <c r="R53" s="14" t="s">
        <v>773</v>
      </c>
      <c r="S53" s="14" t="s">
        <v>841</v>
      </c>
      <c r="T53" s="14" t="s">
        <v>840</v>
      </c>
      <c r="U53" s="14" t="s">
        <v>843</v>
      </c>
      <c r="V53" s="72"/>
      <c r="W53" s="72"/>
      <c r="X53" s="72"/>
    </row>
    <row r="54" spans="1:25" s="45" customFormat="1" ht="38.25" x14ac:dyDescent="0.2">
      <c r="A54" s="42">
        <v>48</v>
      </c>
      <c r="B54" s="14" t="s">
        <v>111</v>
      </c>
      <c r="C54" s="12" t="s">
        <v>165</v>
      </c>
      <c r="D54" s="12"/>
      <c r="E54" s="14" t="s">
        <v>585</v>
      </c>
      <c r="F54" s="92" t="s">
        <v>1001</v>
      </c>
      <c r="G54" s="12">
        <v>3</v>
      </c>
      <c r="H54" s="12"/>
      <c r="I54" s="12"/>
      <c r="J54" s="12"/>
      <c r="K54" s="12"/>
      <c r="L54" s="53"/>
      <c r="M54" s="12" t="s">
        <v>567</v>
      </c>
      <c r="N54" s="12" t="s">
        <v>168</v>
      </c>
      <c r="O54" s="12" t="s">
        <v>661</v>
      </c>
      <c r="P54" s="67" t="s">
        <v>739</v>
      </c>
      <c r="Q54" s="14" t="s">
        <v>755</v>
      </c>
      <c r="R54" s="14" t="s">
        <v>787</v>
      </c>
      <c r="S54" s="14" t="s">
        <v>842</v>
      </c>
      <c r="T54" s="14" t="s">
        <v>840</v>
      </c>
      <c r="U54" s="14" t="s">
        <v>845</v>
      </c>
      <c r="V54" s="14" t="s">
        <v>848</v>
      </c>
      <c r="W54" s="14"/>
      <c r="X54" s="14"/>
      <c r="Y54" s="49" t="s">
        <v>791</v>
      </c>
    </row>
    <row r="55" spans="1:25" s="45" customFormat="1" ht="25.5" x14ac:dyDescent="0.2">
      <c r="A55" s="42">
        <v>49</v>
      </c>
      <c r="B55" s="14" t="s">
        <v>111</v>
      </c>
      <c r="C55" s="12" t="s">
        <v>165</v>
      </c>
      <c r="D55" s="12"/>
      <c r="E55" s="14" t="s">
        <v>585</v>
      </c>
      <c r="F55" s="92" t="s">
        <v>1001</v>
      </c>
      <c r="G55" s="12">
        <v>4</v>
      </c>
      <c r="H55" s="12"/>
      <c r="I55" s="12"/>
      <c r="J55" s="12"/>
      <c r="K55" s="12"/>
      <c r="L55" s="53"/>
      <c r="M55" s="12" t="s">
        <v>568</v>
      </c>
      <c r="N55" s="12" t="s">
        <v>169</v>
      </c>
      <c r="O55" s="14"/>
      <c r="P55" s="67" t="s">
        <v>739</v>
      </c>
      <c r="Q55" s="14" t="s">
        <v>755</v>
      </c>
      <c r="R55" s="14" t="s">
        <v>788</v>
      </c>
      <c r="S55" s="14" t="s">
        <v>842</v>
      </c>
      <c r="T55" s="14" t="s">
        <v>840</v>
      </c>
      <c r="U55" s="14" t="s">
        <v>844</v>
      </c>
      <c r="V55" s="14" t="s">
        <v>847</v>
      </c>
      <c r="W55" s="14"/>
      <c r="X55" s="14"/>
      <c r="Y55" s="49"/>
    </row>
    <row r="56" spans="1:25" s="45" customFormat="1" ht="25.5" x14ac:dyDescent="0.2">
      <c r="A56" s="42">
        <v>50</v>
      </c>
      <c r="B56" s="14" t="s">
        <v>111</v>
      </c>
      <c r="C56" s="12" t="s">
        <v>165</v>
      </c>
      <c r="D56" s="12"/>
      <c r="E56" s="14" t="s">
        <v>585</v>
      </c>
      <c r="F56" s="92" t="s">
        <v>1001</v>
      </c>
      <c r="G56" s="12">
        <v>5</v>
      </c>
      <c r="H56" s="12"/>
      <c r="I56" s="12"/>
      <c r="J56" s="12"/>
      <c r="K56" s="12"/>
      <c r="L56" s="53"/>
      <c r="M56" s="12" t="s">
        <v>569</v>
      </c>
      <c r="N56" s="12" t="s">
        <v>170</v>
      </c>
      <c r="O56" s="14"/>
      <c r="P56" s="67" t="s">
        <v>739</v>
      </c>
      <c r="Q56" s="14" t="s">
        <v>755</v>
      </c>
      <c r="R56" s="14" t="s">
        <v>776</v>
      </c>
      <c r="S56" s="14" t="s">
        <v>841</v>
      </c>
      <c r="T56" s="14" t="s">
        <v>840</v>
      </c>
      <c r="U56" s="14" t="s">
        <v>849</v>
      </c>
      <c r="V56" s="14"/>
      <c r="W56" s="14"/>
      <c r="X56" s="14"/>
      <c r="Y56" s="49" t="s">
        <v>767</v>
      </c>
    </row>
    <row r="57" spans="1:25" s="45" customFormat="1" ht="25.5" x14ac:dyDescent="0.2">
      <c r="A57" s="42">
        <v>51</v>
      </c>
      <c r="B57" s="14" t="s">
        <v>111</v>
      </c>
      <c r="C57" s="12" t="s">
        <v>165</v>
      </c>
      <c r="D57" s="12"/>
      <c r="E57" s="14" t="s">
        <v>585</v>
      </c>
      <c r="F57" s="92" t="s">
        <v>1001</v>
      </c>
      <c r="G57" s="12">
        <v>6</v>
      </c>
      <c r="H57" s="12"/>
      <c r="I57" s="12"/>
      <c r="J57" s="12"/>
      <c r="K57" s="12"/>
      <c r="L57" s="53"/>
      <c r="M57" s="12" t="s">
        <v>570</v>
      </c>
      <c r="N57" s="12" t="s">
        <v>581</v>
      </c>
      <c r="O57" s="14"/>
      <c r="P57" s="67" t="s">
        <v>739</v>
      </c>
      <c r="Q57" s="14" t="s">
        <v>755</v>
      </c>
      <c r="R57" s="14" t="s">
        <v>777</v>
      </c>
      <c r="S57" s="14" t="s">
        <v>841</v>
      </c>
      <c r="T57" s="14" t="s">
        <v>840</v>
      </c>
      <c r="U57" s="14" t="s">
        <v>850</v>
      </c>
      <c r="V57" s="14"/>
      <c r="W57" s="14"/>
      <c r="X57" s="14"/>
      <c r="Y57" s="49" t="s">
        <v>767</v>
      </c>
    </row>
    <row r="58" spans="1:25" s="45" customFormat="1" ht="25.5" x14ac:dyDescent="0.2">
      <c r="A58" s="42">
        <v>52</v>
      </c>
      <c r="B58" s="14" t="s">
        <v>111</v>
      </c>
      <c r="C58" s="12" t="s">
        <v>165</v>
      </c>
      <c r="D58" s="12"/>
      <c r="E58" s="14" t="s">
        <v>585</v>
      </c>
      <c r="F58" s="92" t="s">
        <v>1001</v>
      </c>
      <c r="G58" s="12">
        <v>7</v>
      </c>
      <c r="H58" s="12"/>
      <c r="I58" s="12"/>
      <c r="J58" s="12"/>
      <c r="K58" s="12"/>
      <c r="L58" s="53"/>
      <c r="M58" s="12" t="s">
        <v>571</v>
      </c>
      <c r="N58" s="12" t="s">
        <v>171</v>
      </c>
      <c r="O58" s="14"/>
      <c r="P58" s="67" t="s">
        <v>739</v>
      </c>
      <c r="Q58" s="14" t="s">
        <v>755</v>
      </c>
      <c r="R58" s="14" t="s">
        <v>778</v>
      </c>
      <c r="S58" s="14" t="s">
        <v>841</v>
      </c>
      <c r="T58" s="14" t="s">
        <v>840</v>
      </c>
      <c r="U58" s="14" t="s">
        <v>851</v>
      </c>
      <c r="V58" s="14"/>
      <c r="W58" s="14"/>
      <c r="X58" s="14"/>
      <c r="Y58" s="49" t="s">
        <v>767</v>
      </c>
    </row>
    <row r="59" spans="1:25" s="45" customFormat="1" ht="25.5" x14ac:dyDescent="0.2">
      <c r="A59" s="42">
        <v>53</v>
      </c>
      <c r="B59" s="14" t="s">
        <v>111</v>
      </c>
      <c r="C59" s="12" t="s">
        <v>165</v>
      </c>
      <c r="D59" s="12"/>
      <c r="E59" s="14" t="s">
        <v>585</v>
      </c>
      <c r="F59" s="92" t="s">
        <v>1001</v>
      </c>
      <c r="G59" s="12">
        <v>8</v>
      </c>
      <c r="H59" s="12"/>
      <c r="I59" s="12"/>
      <c r="J59" s="12"/>
      <c r="K59" s="12"/>
      <c r="L59" s="53"/>
      <c r="M59" s="12" t="s">
        <v>572</v>
      </c>
      <c r="N59" s="13">
        <v>1234567</v>
      </c>
      <c r="O59" s="12" t="s">
        <v>60</v>
      </c>
      <c r="P59" s="67" t="s">
        <v>739</v>
      </c>
      <c r="Q59" s="14" t="s">
        <v>755</v>
      </c>
      <c r="R59" s="14" t="s">
        <v>773</v>
      </c>
      <c r="S59" s="14" t="s">
        <v>841</v>
      </c>
      <c r="T59" s="14" t="s">
        <v>840</v>
      </c>
      <c r="U59" s="14" t="s">
        <v>843</v>
      </c>
      <c r="V59" s="72"/>
      <c r="W59" s="72"/>
      <c r="X59" s="72"/>
    </row>
    <row r="60" spans="1:25" s="45" customFormat="1" ht="25.5" x14ac:dyDescent="0.2">
      <c r="A60" s="42">
        <v>54</v>
      </c>
      <c r="B60" s="14" t="s">
        <v>111</v>
      </c>
      <c r="C60" s="12" t="s">
        <v>165</v>
      </c>
      <c r="D60" s="12"/>
      <c r="E60" s="14" t="s">
        <v>585</v>
      </c>
      <c r="F60" s="92" t="s">
        <v>1001</v>
      </c>
      <c r="G60" s="12">
        <v>9</v>
      </c>
      <c r="H60" s="12"/>
      <c r="I60" s="12"/>
      <c r="J60" s="12"/>
      <c r="K60" s="12"/>
      <c r="L60" s="53"/>
      <c r="M60" s="12" t="s">
        <v>573</v>
      </c>
      <c r="N60" s="12" t="s">
        <v>59</v>
      </c>
      <c r="O60" s="14" t="s">
        <v>133</v>
      </c>
      <c r="P60" s="67" t="s">
        <v>739</v>
      </c>
      <c r="Q60" s="14" t="s">
        <v>755</v>
      </c>
      <c r="R60" s="14" t="s">
        <v>774</v>
      </c>
      <c r="S60" s="14" t="s">
        <v>842</v>
      </c>
      <c r="T60" s="14" t="s">
        <v>840</v>
      </c>
      <c r="U60" s="14" t="s">
        <v>845</v>
      </c>
      <c r="V60" s="14" t="s">
        <v>848</v>
      </c>
      <c r="W60" s="14"/>
      <c r="X60" s="14"/>
      <c r="Y60" s="49" t="s">
        <v>789</v>
      </c>
    </row>
    <row r="61" spans="1:25" s="45" customFormat="1" ht="25.5" x14ac:dyDescent="0.2">
      <c r="A61" s="42">
        <v>55</v>
      </c>
      <c r="B61" s="14" t="s">
        <v>111</v>
      </c>
      <c r="C61" s="12" t="s">
        <v>165</v>
      </c>
      <c r="D61" s="12"/>
      <c r="E61" s="14" t="s">
        <v>585</v>
      </c>
      <c r="F61" s="92" t="s">
        <v>1001</v>
      </c>
      <c r="G61" s="12">
        <v>10</v>
      </c>
      <c r="H61" s="12"/>
      <c r="I61" s="12"/>
      <c r="J61" s="12"/>
      <c r="K61" s="12"/>
      <c r="L61" s="53"/>
      <c r="M61" s="12" t="s">
        <v>574</v>
      </c>
      <c r="N61" s="12" t="s">
        <v>62</v>
      </c>
      <c r="O61" s="14"/>
      <c r="P61" s="67" t="s">
        <v>739</v>
      </c>
      <c r="Q61" s="14" t="s">
        <v>755</v>
      </c>
      <c r="R61" s="14" t="s">
        <v>775</v>
      </c>
      <c r="S61" s="14" t="s">
        <v>842</v>
      </c>
      <c r="T61" s="14" t="s">
        <v>840</v>
      </c>
      <c r="U61" s="14" t="s">
        <v>844</v>
      </c>
      <c r="V61" s="14" t="s">
        <v>847</v>
      </c>
      <c r="W61" s="14"/>
      <c r="X61" s="14"/>
      <c r="Y61" s="49" t="s">
        <v>789</v>
      </c>
    </row>
    <row r="62" spans="1:25" s="45" customFormat="1" ht="25.5" x14ac:dyDescent="0.2">
      <c r="A62" s="42">
        <v>56</v>
      </c>
      <c r="B62" s="14" t="s">
        <v>111</v>
      </c>
      <c r="C62" s="12" t="s">
        <v>165</v>
      </c>
      <c r="D62" s="12"/>
      <c r="E62" s="14" t="s">
        <v>585</v>
      </c>
      <c r="F62" s="92" t="s">
        <v>1001</v>
      </c>
      <c r="G62" s="12">
        <v>11</v>
      </c>
      <c r="H62" s="12"/>
      <c r="I62" s="12"/>
      <c r="J62" s="12"/>
      <c r="K62" s="12"/>
      <c r="L62" s="53"/>
      <c r="M62" s="12" t="s">
        <v>575</v>
      </c>
      <c r="N62" s="12" t="s">
        <v>67</v>
      </c>
      <c r="O62" s="14"/>
      <c r="P62" s="67" t="s">
        <v>739</v>
      </c>
      <c r="Q62" s="14" t="s">
        <v>755</v>
      </c>
      <c r="R62" s="14" t="s">
        <v>776</v>
      </c>
      <c r="S62" s="14" t="s">
        <v>841</v>
      </c>
      <c r="T62" s="14" t="s">
        <v>840</v>
      </c>
      <c r="U62" s="14" t="s">
        <v>849</v>
      </c>
      <c r="V62" s="14"/>
      <c r="W62" s="14"/>
      <c r="X62" s="14"/>
      <c r="Y62" s="49" t="s">
        <v>767</v>
      </c>
    </row>
    <row r="63" spans="1:25" s="45" customFormat="1" ht="25.5" x14ac:dyDescent="0.2">
      <c r="A63" s="42">
        <v>57</v>
      </c>
      <c r="B63" s="14" t="s">
        <v>111</v>
      </c>
      <c r="C63" s="12" t="s">
        <v>165</v>
      </c>
      <c r="D63" s="12"/>
      <c r="E63" s="14" t="s">
        <v>585</v>
      </c>
      <c r="F63" s="92" t="s">
        <v>1001</v>
      </c>
      <c r="G63" s="12">
        <v>12</v>
      </c>
      <c r="H63" s="12"/>
      <c r="I63" s="12"/>
      <c r="J63" s="12"/>
      <c r="K63" s="12"/>
      <c r="L63" s="53"/>
      <c r="M63" s="12" t="s">
        <v>576</v>
      </c>
      <c r="N63" s="12" t="s">
        <v>90</v>
      </c>
      <c r="O63" s="14"/>
      <c r="P63" s="67" t="s">
        <v>739</v>
      </c>
      <c r="Q63" s="14" t="s">
        <v>755</v>
      </c>
      <c r="R63" s="14" t="s">
        <v>777</v>
      </c>
      <c r="S63" s="14" t="s">
        <v>841</v>
      </c>
      <c r="T63" s="14" t="s">
        <v>840</v>
      </c>
      <c r="U63" s="14" t="s">
        <v>850</v>
      </c>
      <c r="V63" s="14"/>
      <c r="W63" s="14"/>
      <c r="X63" s="14"/>
      <c r="Y63" s="49" t="s">
        <v>767</v>
      </c>
    </row>
    <row r="64" spans="1:25" s="45" customFormat="1" ht="25.5" x14ac:dyDescent="0.2">
      <c r="A64" s="134">
        <v>58</v>
      </c>
      <c r="B64" s="132" t="s">
        <v>111</v>
      </c>
      <c r="C64" s="136" t="s">
        <v>165</v>
      </c>
      <c r="D64" s="136"/>
      <c r="E64" s="14" t="s">
        <v>585</v>
      </c>
      <c r="F64" s="135" t="s">
        <v>1001</v>
      </c>
      <c r="G64" s="136">
        <v>13</v>
      </c>
      <c r="H64" s="136"/>
      <c r="I64" s="136"/>
      <c r="J64" s="136"/>
      <c r="K64" s="136"/>
      <c r="L64" s="138"/>
      <c r="M64" s="136" t="s">
        <v>577</v>
      </c>
      <c r="N64" s="12" t="s">
        <v>129</v>
      </c>
      <c r="O64" s="14"/>
      <c r="P64" s="137" t="s">
        <v>739</v>
      </c>
      <c r="Q64" s="132" t="s">
        <v>755</v>
      </c>
      <c r="R64" s="132" t="s">
        <v>778</v>
      </c>
      <c r="S64" s="132" t="s">
        <v>841</v>
      </c>
      <c r="T64" s="132" t="s">
        <v>840</v>
      </c>
      <c r="U64" s="132" t="s">
        <v>851</v>
      </c>
      <c r="V64" s="132"/>
      <c r="W64" s="132"/>
      <c r="X64" s="132"/>
      <c r="Y64" s="139" t="s">
        <v>767</v>
      </c>
    </row>
    <row r="65" spans="1:25" s="105" customFormat="1" x14ac:dyDescent="0.2">
      <c r="A65" s="42"/>
      <c r="B65" s="14"/>
      <c r="C65" s="12"/>
      <c r="D65" s="12"/>
      <c r="E65" s="14"/>
      <c r="F65" s="21" t="s">
        <v>1001</v>
      </c>
      <c r="G65" s="12"/>
      <c r="H65" s="12"/>
      <c r="I65" s="12"/>
      <c r="J65" s="12"/>
      <c r="K65" s="80" t="s">
        <v>928</v>
      </c>
      <c r="L65" s="53"/>
      <c r="M65" s="12"/>
      <c r="N65" s="88"/>
      <c r="O65" s="127"/>
      <c r="P65" s="67"/>
      <c r="Q65" s="14"/>
      <c r="R65" s="14"/>
      <c r="S65" s="14"/>
      <c r="T65" s="14"/>
      <c r="U65" s="14"/>
      <c r="V65" s="14"/>
      <c r="W65" s="14"/>
      <c r="X65" s="14"/>
      <c r="Y65" s="49"/>
    </row>
    <row r="66" spans="1:25" s="105" customFormat="1" ht="15" x14ac:dyDescent="0.2">
      <c r="A66" s="42"/>
      <c r="B66" s="14"/>
      <c r="C66" s="12"/>
      <c r="D66" s="12"/>
      <c r="E66" s="14"/>
      <c r="F66" s="21" t="s">
        <v>1001</v>
      </c>
      <c r="G66" s="12"/>
      <c r="H66" s="12"/>
      <c r="I66" s="12"/>
      <c r="J66" s="12"/>
      <c r="K66" s="85" t="s">
        <v>932</v>
      </c>
      <c r="L66" s="106"/>
      <c r="M66" s="12" t="s">
        <v>945</v>
      </c>
      <c r="N66" s="88"/>
      <c r="O66" s="127"/>
      <c r="P66" s="67"/>
      <c r="Q66" s="14"/>
      <c r="R66" s="14"/>
      <c r="S66" s="14"/>
      <c r="T66" s="14"/>
      <c r="U66" s="14"/>
      <c r="V66" s="14"/>
      <c r="W66" s="14"/>
      <c r="X66" s="14"/>
      <c r="Y66" s="49"/>
    </row>
    <row r="67" spans="1:25" s="45" customFormat="1" ht="76.5" x14ac:dyDescent="0.2">
      <c r="A67" s="113">
        <v>59</v>
      </c>
      <c r="B67" s="114" t="s">
        <v>111</v>
      </c>
      <c r="C67" s="115" t="s">
        <v>172</v>
      </c>
      <c r="D67" s="115"/>
      <c r="E67" s="14" t="s">
        <v>585</v>
      </c>
      <c r="F67" s="92" t="s">
        <v>1001</v>
      </c>
      <c r="G67" s="115">
        <v>1</v>
      </c>
      <c r="H67" s="115"/>
      <c r="I67" s="115"/>
      <c r="J67" s="115"/>
      <c r="K67" s="115"/>
      <c r="L67" s="117"/>
      <c r="M67" s="115" t="s">
        <v>173</v>
      </c>
      <c r="N67" s="16">
        <v>42150</v>
      </c>
      <c r="O67" s="14"/>
      <c r="P67" s="116" t="s">
        <v>739</v>
      </c>
      <c r="Q67" s="114" t="s">
        <v>821</v>
      </c>
      <c r="R67" s="166" t="s">
        <v>792</v>
      </c>
      <c r="S67" s="114" t="s">
        <v>857</v>
      </c>
      <c r="T67" s="114" t="s">
        <v>840</v>
      </c>
      <c r="U67" s="114" t="s">
        <v>858</v>
      </c>
      <c r="V67" s="114"/>
      <c r="W67" s="114"/>
      <c r="X67" s="114"/>
      <c r="Y67" s="118" t="s">
        <v>820</v>
      </c>
    </row>
    <row r="68" spans="1:25" s="45" customFormat="1" ht="25.5" x14ac:dyDescent="0.2">
      <c r="A68" s="42">
        <v>60</v>
      </c>
      <c r="B68" s="14" t="s">
        <v>111</v>
      </c>
      <c r="C68" s="12" t="s">
        <v>172</v>
      </c>
      <c r="D68" s="12"/>
      <c r="E68" s="14" t="s">
        <v>585</v>
      </c>
      <c r="F68" s="92" t="s">
        <v>1001</v>
      </c>
      <c r="G68" s="12">
        <v>2</v>
      </c>
      <c r="H68" s="12"/>
      <c r="I68" s="12"/>
      <c r="J68" s="12"/>
      <c r="K68" s="12"/>
      <c r="L68" s="53"/>
      <c r="M68" s="12" t="s">
        <v>174</v>
      </c>
      <c r="N68" s="12" t="s">
        <v>175</v>
      </c>
      <c r="O68" s="12" t="s">
        <v>176</v>
      </c>
      <c r="P68" s="67" t="s">
        <v>739</v>
      </c>
      <c r="Q68" s="14" t="s">
        <v>821</v>
      </c>
      <c r="R68" s="20" t="s">
        <v>792</v>
      </c>
      <c r="S68" s="14" t="s">
        <v>857</v>
      </c>
      <c r="T68" s="14" t="s">
        <v>840</v>
      </c>
      <c r="U68" s="14" t="s">
        <v>858</v>
      </c>
      <c r="V68" s="14"/>
      <c r="W68" s="14"/>
      <c r="X68" s="14"/>
      <c r="Y68" s="49"/>
    </row>
    <row r="69" spans="1:25" s="45" customFormat="1" ht="25.5" x14ac:dyDescent="0.2">
      <c r="A69" s="42">
        <v>61</v>
      </c>
      <c r="B69" s="14" t="s">
        <v>111</v>
      </c>
      <c r="C69" s="12" t="s">
        <v>172</v>
      </c>
      <c r="D69" s="12"/>
      <c r="E69" s="14" t="s">
        <v>585</v>
      </c>
      <c r="F69" s="92" t="s">
        <v>1001</v>
      </c>
      <c r="G69" s="12">
        <v>3</v>
      </c>
      <c r="H69" s="12"/>
      <c r="I69" s="12"/>
      <c r="J69" s="12"/>
      <c r="K69" s="12"/>
      <c r="L69" s="53"/>
      <c r="M69" s="12" t="s">
        <v>177</v>
      </c>
      <c r="N69" s="13">
        <v>90</v>
      </c>
      <c r="O69" s="12" t="s">
        <v>178</v>
      </c>
      <c r="P69" s="67" t="s">
        <v>739</v>
      </c>
      <c r="Q69" s="14" t="s">
        <v>821</v>
      </c>
      <c r="R69" s="20" t="s">
        <v>792</v>
      </c>
      <c r="S69" s="14" t="s">
        <v>857</v>
      </c>
      <c r="T69" s="14" t="s">
        <v>840</v>
      </c>
      <c r="U69" s="14" t="s">
        <v>859</v>
      </c>
      <c r="V69" s="14"/>
      <c r="W69" s="14"/>
      <c r="X69" s="14"/>
      <c r="Y69" s="49"/>
    </row>
    <row r="70" spans="1:25" s="45" customFormat="1" ht="25.5" x14ac:dyDescent="0.2">
      <c r="A70" s="134">
        <v>62</v>
      </c>
      <c r="B70" s="132" t="s">
        <v>111</v>
      </c>
      <c r="C70" s="136" t="s">
        <v>172</v>
      </c>
      <c r="D70" s="136"/>
      <c r="E70" s="14" t="s">
        <v>585</v>
      </c>
      <c r="F70" s="135" t="s">
        <v>1001</v>
      </c>
      <c r="G70" s="136">
        <v>4</v>
      </c>
      <c r="H70" s="136"/>
      <c r="I70" s="136"/>
      <c r="J70" s="136"/>
      <c r="K70" s="136"/>
      <c r="L70" s="138"/>
      <c r="M70" s="136" t="s">
        <v>179</v>
      </c>
      <c r="N70" s="13">
        <v>11111222333</v>
      </c>
      <c r="O70" s="14"/>
      <c r="P70" s="137" t="s">
        <v>739</v>
      </c>
      <c r="Q70" s="132" t="s">
        <v>814</v>
      </c>
      <c r="R70" s="131" t="s">
        <v>794</v>
      </c>
      <c r="S70" s="132" t="s">
        <v>860</v>
      </c>
      <c r="T70" s="132" t="s">
        <v>840</v>
      </c>
      <c r="U70" s="132" t="s">
        <v>861</v>
      </c>
      <c r="V70" s="132"/>
      <c r="W70" s="132"/>
      <c r="X70" s="132"/>
      <c r="Y70" s="133" t="s">
        <v>793</v>
      </c>
    </row>
    <row r="71" spans="1:25" s="105" customFormat="1" ht="25.5" x14ac:dyDescent="0.2">
      <c r="A71" s="42">
        <v>63</v>
      </c>
      <c r="B71" s="14" t="s">
        <v>111</v>
      </c>
      <c r="C71" s="12" t="s">
        <v>172</v>
      </c>
      <c r="D71" s="12"/>
      <c r="E71" s="14" t="s">
        <v>585</v>
      </c>
      <c r="F71" s="21" t="s">
        <v>1001</v>
      </c>
      <c r="G71" s="12">
        <v>5</v>
      </c>
      <c r="H71" s="12"/>
      <c r="I71" s="12"/>
      <c r="J71" s="12"/>
      <c r="K71" s="12" t="s">
        <v>927</v>
      </c>
      <c r="L71" s="53"/>
      <c r="M71" s="14" t="s">
        <v>180</v>
      </c>
      <c r="N71" s="88" t="s">
        <v>181</v>
      </c>
      <c r="O71" s="127" t="s">
        <v>133</v>
      </c>
      <c r="P71" s="67" t="s">
        <v>739</v>
      </c>
      <c r="Q71" s="14" t="s">
        <v>814</v>
      </c>
      <c r="R71" s="20" t="s">
        <v>795</v>
      </c>
      <c r="S71" s="14" t="s">
        <v>860</v>
      </c>
      <c r="T71" s="14" t="s">
        <v>840</v>
      </c>
      <c r="U71" s="14" t="s">
        <v>863</v>
      </c>
      <c r="V71" s="14"/>
      <c r="W71" s="14"/>
      <c r="X71" s="14"/>
      <c r="Y71" s="74" t="s">
        <v>822</v>
      </c>
    </row>
    <row r="72" spans="1:25" s="45" customFormat="1" ht="25.5" x14ac:dyDescent="0.2">
      <c r="A72" s="113">
        <v>64</v>
      </c>
      <c r="B72" s="114" t="s">
        <v>111</v>
      </c>
      <c r="C72" s="115" t="s">
        <v>172</v>
      </c>
      <c r="D72" s="115"/>
      <c r="E72" s="14" t="s">
        <v>585</v>
      </c>
      <c r="F72" s="92" t="s">
        <v>1001</v>
      </c>
      <c r="G72" s="115">
        <v>6</v>
      </c>
      <c r="H72" s="115"/>
      <c r="I72" s="115"/>
      <c r="J72" s="115"/>
      <c r="K72" s="115"/>
      <c r="L72" s="117"/>
      <c r="M72" s="115" t="s">
        <v>701</v>
      </c>
      <c r="N72" s="14" t="s">
        <v>182</v>
      </c>
      <c r="O72" s="14"/>
      <c r="P72" s="116" t="s">
        <v>739</v>
      </c>
      <c r="Q72" s="114" t="s">
        <v>814</v>
      </c>
      <c r="R72" s="166" t="s">
        <v>796</v>
      </c>
      <c r="S72" s="114" t="s">
        <v>860</v>
      </c>
      <c r="T72" s="114" t="s">
        <v>840</v>
      </c>
      <c r="U72" s="114" t="s">
        <v>863</v>
      </c>
      <c r="V72" s="114"/>
      <c r="W72" s="114"/>
      <c r="X72" s="114"/>
      <c r="Y72" s="167" t="s">
        <v>822</v>
      </c>
    </row>
    <row r="73" spans="1:25" s="45" customFormat="1" ht="25.5" x14ac:dyDescent="0.2">
      <c r="A73" s="42">
        <v>65</v>
      </c>
      <c r="B73" s="14" t="s">
        <v>111</v>
      </c>
      <c r="C73" s="12" t="s">
        <v>172</v>
      </c>
      <c r="D73" s="12"/>
      <c r="E73" s="14" t="s">
        <v>585</v>
      </c>
      <c r="F73" s="92" t="s">
        <v>1001</v>
      </c>
      <c r="G73" s="12">
        <v>7</v>
      </c>
      <c r="H73" s="12"/>
      <c r="I73" s="12"/>
      <c r="J73" s="12"/>
      <c r="K73" s="12"/>
      <c r="L73" s="53"/>
      <c r="M73" s="12" t="s">
        <v>183</v>
      </c>
      <c r="N73" s="12" t="s">
        <v>89</v>
      </c>
      <c r="O73" s="14"/>
      <c r="P73" s="67" t="s">
        <v>739</v>
      </c>
      <c r="Q73" s="14" t="s">
        <v>814</v>
      </c>
      <c r="R73" s="20" t="s">
        <v>798</v>
      </c>
      <c r="S73" s="14" t="s">
        <v>860</v>
      </c>
      <c r="T73" s="14" t="s">
        <v>840</v>
      </c>
      <c r="U73" s="14" t="s">
        <v>862</v>
      </c>
      <c r="V73" s="14"/>
      <c r="W73" s="14"/>
      <c r="X73" s="14"/>
      <c r="Y73" s="74" t="s">
        <v>822</v>
      </c>
    </row>
    <row r="74" spans="1:25" s="45" customFormat="1" ht="25.5" x14ac:dyDescent="0.2">
      <c r="A74" s="42">
        <v>66</v>
      </c>
      <c r="B74" s="14" t="s">
        <v>111</v>
      </c>
      <c r="C74" s="12" t="s">
        <v>172</v>
      </c>
      <c r="D74" s="12"/>
      <c r="E74" s="14" t="s">
        <v>585</v>
      </c>
      <c r="F74" s="92" t="s">
        <v>1001</v>
      </c>
      <c r="G74" s="12">
        <v>8</v>
      </c>
      <c r="H74" s="12"/>
      <c r="I74" s="12"/>
      <c r="J74" s="12"/>
      <c r="K74" s="12"/>
      <c r="L74" s="53"/>
      <c r="M74" s="12" t="s">
        <v>184</v>
      </c>
      <c r="N74" s="12" t="s">
        <v>90</v>
      </c>
      <c r="O74" s="14"/>
      <c r="P74" s="67" t="s">
        <v>739</v>
      </c>
      <c r="Q74" s="14" t="s">
        <v>814</v>
      </c>
      <c r="R74" s="20" t="s">
        <v>797</v>
      </c>
      <c r="S74" s="14" t="s">
        <v>860</v>
      </c>
      <c r="T74" s="14" t="s">
        <v>840</v>
      </c>
      <c r="U74" s="14" t="s">
        <v>864</v>
      </c>
      <c r="V74" s="14"/>
      <c r="W74" s="14"/>
      <c r="X74" s="14"/>
      <c r="Y74" s="74" t="s">
        <v>822</v>
      </c>
    </row>
    <row r="75" spans="1:25" s="45" customFormat="1" ht="25.5" x14ac:dyDescent="0.2">
      <c r="A75" s="42">
        <v>67</v>
      </c>
      <c r="B75" s="14" t="s">
        <v>111</v>
      </c>
      <c r="C75" s="12" t="s">
        <v>172</v>
      </c>
      <c r="D75" s="12"/>
      <c r="E75" s="14" t="s">
        <v>585</v>
      </c>
      <c r="F75" s="92" t="s">
        <v>1001</v>
      </c>
      <c r="G75" s="12">
        <v>9</v>
      </c>
      <c r="H75" s="12"/>
      <c r="I75" s="12"/>
      <c r="J75" s="12"/>
      <c r="K75" s="12"/>
      <c r="L75" s="53"/>
      <c r="M75" s="12" t="s">
        <v>185</v>
      </c>
      <c r="N75" s="12" t="s">
        <v>91</v>
      </c>
      <c r="O75" s="14"/>
      <c r="P75" s="67" t="s">
        <v>739</v>
      </c>
      <c r="Q75" s="14" t="s">
        <v>814</v>
      </c>
      <c r="R75" s="20" t="s">
        <v>799</v>
      </c>
      <c r="S75" s="14" t="s">
        <v>860</v>
      </c>
      <c r="T75" s="14" t="s">
        <v>840</v>
      </c>
      <c r="U75" s="14" t="s">
        <v>865</v>
      </c>
      <c r="V75" s="14"/>
      <c r="W75" s="14"/>
      <c r="X75" s="14"/>
      <c r="Y75" s="74" t="s">
        <v>822</v>
      </c>
    </row>
    <row r="76" spans="1:25" s="45" customFormat="1" ht="38.25" x14ac:dyDescent="0.2">
      <c r="A76" s="42">
        <v>68</v>
      </c>
      <c r="B76" s="14" t="s">
        <v>111</v>
      </c>
      <c r="C76" s="12" t="s">
        <v>172</v>
      </c>
      <c r="D76" s="12"/>
      <c r="E76" s="14" t="s">
        <v>585</v>
      </c>
      <c r="F76" s="92" t="s">
        <v>1001</v>
      </c>
      <c r="G76" s="12">
        <v>10</v>
      </c>
      <c r="H76" s="12"/>
      <c r="I76" s="12"/>
      <c r="J76" s="12"/>
      <c r="K76" s="12"/>
      <c r="L76" s="53"/>
      <c r="M76" s="12" t="s">
        <v>699</v>
      </c>
      <c r="N76" s="13">
        <v>1234567</v>
      </c>
      <c r="O76" s="12" t="s">
        <v>60</v>
      </c>
      <c r="P76" s="67" t="s">
        <v>739</v>
      </c>
      <c r="Q76" s="14"/>
      <c r="R76" s="19"/>
      <c r="S76" s="14"/>
      <c r="T76" s="14"/>
      <c r="U76" s="14"/>
      <c r="V76" s="14"/>
      <c r="W76" s="14"/>
      <c r="X76" s="14"/>
      <c r="Y76" s="49" t="s">
        <v>800</v>
      </c>
    </row>
    <row r="77" spans="1:25" s="45" customFormat="1" ht="38.25" x14ac:dyDescent="0.2">
      <c r="A77" s="42">
        <v>69</v>
      </c>
      <c r="B77" s="14" t="s">
        <v>111</v>
      </c>
      <c r="C77" s="12" t="s">
        <v>172</v>
      </c>
      <c r="D77" s="12"/>
      <c r="E77" s="14" t="s">
        <v>585</v>
      </c>
      <c r="F77" s="92" t="s">
        <v>1001</v>
      </c>
      <c r="G77" s="12">
        <v>11</v>
      </c>
      <c r="H77" s="12"/>
      <c r="I77" s="12"/>
      <c r="J77" s="12"/>
      <c r="K77" s="12"/>
      <c r="L77" s="53"/>
      <c r="M77" s="12" t="s">
        <v>697</v>
      </c>
      <c r="N77" s="12" t="s">
        <v>59</v>
      </c>
      <c r="O77" s="12" t="s">
        <v>63</v>
      </c>
      <c r="P77" s="67" t="s">
        <v>739</v>
      </c>
      <c r="Q77" s="14"/>
      <c r="R77" s="19"/>
      <c r="S77" s="14"/>
      <c r="T77" s="14"/>
      <c r="U77" s="14"/>
      <c r="V77" s="14"/>
      <c r="W77" s="14"/>
      <c r="X77" s="14"/>
      <c r="Y77" s="49" t="s">
        <v>800</v>
      </c>
    </row>
    <row r="78" spans="1:25" s="45" customFormat="1" ht="38.25" x14ac:dyDescent="0.2">
      <c r="A78" s="42">
        <v>70</v>
      </c>
      <c r="B78" s="14" t="s">
        <v>111</v>
      </c>
      <c r="C78" s="12" t="s">
        <v>172</v>
      </c>
      <c r="D78" s="12"/>
      <c r="E78" s="14" t="s">
        <v>585</v>
      </c>
      <c r="F78" s="92" t="s">
        <v>1001</v>
      </c>
      <c r="G78" s="12">
        <v>12</v>
      </c>
      <c r="H78" s="12"/>
      <c r="I78" s="12"/>
      <c r="J78" s="12"/>
      <c r="K78" s="12"/>
      <c r="L78" s="53"/>
      <c r="M78" s="14" t="s">
        <v>186</v>
      </c>
      <c r="N78" s="12" t="s">
        <v>62</v>
      </c>
      <c r="O78" s="14"/>
      <c r="P78" s="67" t="s">
        <v>739</v>
      </c>
      <c r="Q78" s="14"/>
      <c r="R78" s="20"/>
      <c r="S78" s="14"/>
      <c r="T78" s="14"/>
      <c r="U78" s="14"/>
      <c r="V78" s="14"/>
      <c r="W78" s="14"/>
      <c r="X78" s="14"/>
      <c r="Y78" s="49" t="s">
        <v>800</v>
      </c>
    </row>
    <row r="79" spans="1:25" s="45" customFormat="1" ht="38.25" x14ac:dyDescent="0.2">
      <c r="A79" s="42">
        <v>71</v>
      </c>
      <c r="B79" s="14" t="s">
        <v>111</v>
      </c>
      <c r="C79" s="12" t="s">
        <v>172</v>
      </c>
      <c r="D79" s="12"/>
      <c r="E79" s="14" t="s">
        <v>585</v>
      </c>
      <c r="F79" s="92" t="s">
        <v>1001</v>
      </c>
      <c r="G79" s="12">
        <v>13</v>
      </c>
      <c r="H79" s="12"/>
      <c r="I79" s="12"/>
      <c r="J79" s="12"/>
      <c r="K79" s="12"/>
      <c r="L79" s="53"/>
      <c r="M79" s="12" t="s">
        <v>696</v>
      </c>
      <c r="N79" s="12" t="s">
        <v>67</v>
      </c>
      <c r="O79" s="14"/>
      <c r="P79" s="67" t="s">
        <v>739</v>
      </c>
      <c r="Q79" s="14"/>
      <c r="R79" s="20"/>
      <c r="S79" s="14"/>
      <c r="T79" s="14"/>
      <c r="U79" s="14"/>
      <c r="V79" s="14"/>
      <c r="W79" s="14"/>
      <c r="X79" s="14"/>
      <c r="Y79" s="49" t="s">
        <v>800</v>
      </c>
    </row>
    <row r="80" spans="1:25" s="45" customFormat="1" ht="38.25" x14ac:dyDescent="0.2">
      <c r="A80" s="42">
        <v>72</v>
      </c>
      <c r="B80" s="14" t="s">
        <v>111</v>
      </c>
      <c r="C80" s="12" t="s">
        <v>172</v>
      </c>
      <c r="D80" s="12"/>
      <c r="E80" s="14" t="s">
        <v>585</v>
      </c>
      <c r="F80" s="92" t="s">
        <v>1001</v>
      </c>
      <c r="G80" s="12">
        <v>14</v>
      </c>
      <c r="H80" s="12"/>
      <c r="I80" s="12"/>
      <c r="J80" s="12"/>
      <c r="K80" s="12"/>
      <c r="L80" s="53"/>
      <c r="M80" s="14" t="s">
        <v>187</v>
      </c>
      <c r="N80" s="12" t="s">
        <v>90</v>
      </c>
      <c r="O80" s="14"/>
      <c r="P80" s="67" t="s">
        <v>739</v>
      </c>
      <c r="Q80" s="14"/>
      <c r="R80" s="20"/>
      <c r="S80" s="14"/>
      <c r="T80" s="14"/>
      <c r="U80" s="14"/>
      <c r="V80" s="14"/>
      <c r="W80" s="14"/>
      <c r="X80" s="14"/>
      <c r="Y80" s="49" t="s">
        <v>800</v>
      </c>
    </row>
    <row r="81" spans="1:7697" s="45" customFormat="1" ht="38.25" x14ac:dyDescent="0.2">
      <c r="A81" s="134">
        <v>73</v>
      </c>
      <c r="B81" s="132" t="s">
        <v>111</v>
      </c>
      <c r="C81" s="136" t="s">
        <v>172</v>
      </c>
      <c r="D81" s="136"/>
      <c r="E81" s="14" t="s">
        <v>585</v>
      </c>
      <c r="F81" s="135" t="s">
        <v>1001</v>
      </c>
      <c r="G81" s="136">
        <v>15</v>
      </c>
      <c r="H81" s="136"/>
      <c r="I81" s="136"/>
      <c r="J81" s="136"/>
      <c r="K81" s="136"/>
      <c r="L81" s="138"/>
      <c r="M81" s="136" t="s">
        <v>698</v>
      </c>
      <c r="N81" s="12" t="s">
        <v>129</v>
      </c>
      <c r="O81" s="14"/>
      <c r="P81" s="137" t="s">
        <v>739</v>
      </c>
      <c r="Q81" s="132"/>
      <c r="R81" s="131"/>
      <c r="S81" s="132"/>
      <c r="T81" s="132"/>
      <c r="U81" s="132"/>
      <c r="V81" s="132"/>
      <c r="W81" s="132"/>
      <c r="X81" s="132"/>
      <c r="Y81" s="139" t="s">
        <v>800</v>
      </c>
    </row>
    <row r="82" spans="1:7697" s="122" customFormat="1" ht="76.5" x14ac:dyDescent="0.2">
      <c r="A82" s="57" t="s">
        <v>995</v>
      </c>
      <c r="B82" s="59" t="s">
        <v>536</v>
      </c>
      <c r="C82" s="58"/>
      <c r="D82" s="58"/>
      <c r="E82" s="58" t="s">
        <v>586</v>
      </c>
      <c r="F82" s="58" t="s">
        <v>1001</v>
      </c>
      <c r="G82" s="58">
        <v>1</v>
      </c>
      <c r="H82" s="58" t="s">
        <v>929</v>
      </c>
      <c r="I82" s="58" t="s">
        <v>997</v>
      </c>
      <c r="J82" s="58" t="s">
        <v>26</v>
      </c>
      <c r="K82" s="85" t="s">
        <v>933</v>
      </c>
      <c r="L82" s="52"/>
      <c r="M82" s="59" t="s">
        <v>27</v>
      </c>
      <c r="N82" s="111" t="s">
        <v>28</v>
      </c>
      <c r="O82" s="109"/>
      <c r="P82" s="69"/>
      <c r="Q82" s="58" t="s">
        <v>741</v>
      </c>
      <c r="R82" s="20"/>
      <c r="S82" s="14" t="s">
        <v>857</v>
      </c>
      <c r="T82" s="14" t="s">
        <v>840</v>
      </c>
      <c r="U82" s="14" t="s">
        <v>867</v>
      </c>
      <c r="V82" s="14"/>
      <c r="W82" s="14"/>
      <c r="X82" s="14"/>
      <c r="Y82" s="73" t="s">
        <v>801</v>
      </c>
    </row>
    <row r="83" spans="1:7697" s="105" customFormat="1" x14ac:dyDescent="0.2">
      <c r="A83" s="42"/>
      <c r="B83" s="14"/>
      <c r="C83" s="12"/>
      <c r="D83" s="12"/>
      <c r="E83" s="14"/>
      <c r="F83" s="14" t="s">
        <v>1001</v>
      </c>
      <c r="G83" s="12"/>
      <c r="H83" s="12"/>
      <c r="I83" s="12"/>
      <c r="J83" s="12"/>
      <c r="K83" s="80" t="s">
        <v>928</v>
      </c>
      <c r="L83" s="53"/>
      <c r="M83" s="12"/>
      <c r="N83" s="88"/>
      <c r="O83" s="127"/>
      <c r="P83" s="67"/>
      <c r="Q83" s="14"/>
      <c r="R83" s="14"/>
      <c r="S83" s="14"/>
      <c r="T83" s="14"/>
      <c r="U83" s="14"/>
      <c r="V83" s="14"/>
      <c r="W83" s="14"/>
      <c r="X83" s="14"/>
      <c r="Y83" s="49"/>
    </row>
    <row r="84" spans="1:7697" s="105" customFormat="1" ht="15" x14ac:dyDescent="0.2">
      <c r="A84" s="42"/>
      <c r="B84" s="14"/>
      <c r="C84" s="12"/>
      <c r="D84" s="12"/>
      <c r="E84" s="14"/>
      <c r="F84" s="14" t="s">
        <v>1001</v>
      </c>
      <c r="G84" s="12"/>
      <c r="H84" s="12"/>
      <c r="I84" s="12"/>
      <c r="J84" s="12"/>
      <c r="K84" s="85" t="s">
        <v>932</v>
      </c>
      <c r="L84" s="106"/>
      <c r="M84" s="12" t="s">
        <v>945</v>
      </c>
      <c r="N84" s="88"/>
      <c r="O84" s="127"/>
      <c r="P84" s="67"/>
      <c r="Q84" s="14"/>
      <c r="R84" s="14"/>
      <c r="S84" s="14"/>
      <c r="T84" s="14"/>
      <c r="U84" s="14"/>
      <c r="V84" s="14"/>
      <c r="W84" s="14"/>
      <c r="X84" s="14"/>
      <c r="Y84" s="49"/>
    </row>
    <row r="85" spans="1:7697" s="122" customFormat="1" x14ac:dyDescent="0.2">
      <c r="A85" s="168" t="s">
        <v>995</v>
      </c>
      <c r="B85" s="169" t="s">
        <v>1023</v>
      </c>
      <c r="C85" s="170"/>
      <c r="D85" s="170"/>
      <c r="E85" s="58"/>
      <c r="F85" s="170" t="s">
        <v>1000</v>
      </c>
      <c r="G85" s="170"/>
      <c r="H85" s="170" t="s">
        <v>1000</v>
      </c>
      <c r="I85" s="170" t="s">
        <v>998</v>
      </c>
      <c r="J85" s="170" t="s">
        <v>997</v>
      </c>
      <c r="K85" s="170"/>
      <c r="L85" s="103"/>
      <c r="M85" s="169"/>
      <c r="N85" s="111"/>
      <c r="O85" s="109"/>
      <c r="P85" s="171"/>
      <c r="Q85" s="170"/>
      <c r="R85" s="166"/>
      <c r="S85" s="114"/>
      <c r="T85" s="114"/>
      <c r="U85" s="114"/>
      <c r="V85" s="114"/>
      <c r="W85" s="114"/>
      <c r="X85" s="114"/>
      <c r="Y85" s="172"/>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c r="CS85" s="174"/>
      <c r="CT85" s="174"/>
      <c r="CU85" s="174"/>
      <c r="CV85" s="174"/>
      <c r="CW85" s="174"/>
      <c r="CX85" s="174"/>
      <c r="CY85" s="174"/>
      <c r="CZ85" s="174"/>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4"/>
      <c r="EC85" s="174"/>
      <c r="ED85" s="174"/>
      <c r="EE85" s="174"/>
      <c r="EF85" s="174"/>
      <c r="EG85" s="174"/>
      <c r="EH85" s="174"/>
      <c r="EI85" s="174"/>
      <c r="EJ85" s="174"/>
      <c r="EK85" s="174"/>
      <c r="EL85" s="174"/>
      <c r="EM85" s="174"/>
      <c r="EN85" s="174"/>
      <c r="EO85" s="174"/>
      <c r="EP85" s="174"/>
      <c r="EQ85" s="174"/>
      <c r="ER85" s="174"/>
      <c r="ES85" s="174"/>
      <c r="ET85" s="174"/>
      <c r="EU85" s="174"/>
      <c r="EV85" s="174"/>
      <c r="EW85" s="174"/>
      <c r="EX85" s="174"/>
      <c r="EY85" s="174"/>
      <c r="EZ85" s="174"/>
      <c r="FA85" s="174"/>
      <c r="FB85" s="174"/>
      <c r="FC85" s="174"/>
      <c r="FD85" s="174"/>
      <c r="FE85" s="174"/>
      <c r="FF85" s="174"/>
      <c r="FG85" s="174"/>
      <c r="FH85" s="174"/>
      <c r="FI85" s="174"/>
      <c r="FJ85" s="174"/>
      <c r="FK85" s="174"/>
      <c r="FL85" s="174"/>
      <c r="FM85" s="174"/>
      <c r="FN85" s="174"/>
      <c r="FO85" s="174"/>
      <c r="FP85" s="174"/>
      <c r="FQ85" s="174"/>
      <c r="FR85" s="174"/>
      <c r="FS85" s="174"/>
      <c r="FT85" s="174"/>
      <c r="FU85" s="174"/>
      <c r="FV85" s="174"/>
      <c r="FW85" s="174"/>
      <c r="FX85" s="174"/>
      <c r="FY85" s="174"/>
      <c r="FZ85" s="174"/>
      <c r="GA85" s="174"/>
      <c r="GB85" s="174"/>
      <c r="GC85" s="174"/>
      <c r="GD85" s="174"/>
      <c r="GE85" s="174"/>
      <c r="GF85" s="174"/>
      <c r="GG85" s="174"/>
      <c r="GH85" s="174"/>
      <c r="GI85" s="174"/>
      <c r="GJ85" s="174"/>
      <c r="GK85" s="174"/>
      <c r="GL85" s="174"/>
      <c r="GM85" s="174"/>
      <c r="GN85" s="174"/>
      <c r="GO85" s="174"/>
      <c r="GP85" s="174"/>
      <c r="GQ85" s="174"/>
      <c r="GR85" s="174"/>
      <c r="GS85" s="174"/>
      <c r="GT85" s="174"/>
      <c r="GU85" s="174"/>
      <c r="GV85" s="174"/>
      <c r="GW85" s="174"/>
      <c r="GX85" s="174"/>
      <c r="GY85" s="174"/>
      <c r="GZ85" s="174"/>
      <c r="HA85" s="174"/>
      <c r="HB85" s="174"/>
      <c r="HC85" s="174"/>
      <c r="HD85" s="174"/>
      <c r="HE85" s="174"/>
      <c r="HF85" s="174"/>
      <c r="HG85" s="174"/>
      <c r="HH85" s="174"/>
      <c r="HI85" s="174"/>
      <c r="HJ85" s="174"/>
      <c r="HK85" s="174"/>
      <c r="HL85" s="174"/>
      <c r="HM85" s="174"/>
      <c r="HN85" s="174"/>
      <c r="HO85" s="174"/>
      <c r="HP85" s="174"/>
      <c r="HQ85" s="174"/>
      <c r="HR85" s="174"/>
      <c r="HS85" s="174"/>
      <c r="HT85" s="174"/>
      <c r="HU85" s="174"/>
      <c r="HV85" s="174"/>
      <c r="HW85" s="174"/>
      <c r="HX85" s="174"/>
      <c r="HY85" s="174"/>
      <c r="HZ85" s="174"/>
      <c r="IA85" s="174"/>
      <c r="IB85" s="174"/>
      <c r="IC85" s="174"/>
      <c r="ID85" s="174"/>
      <c r="IE85" s="174"/>
      <c r="IF85" s="174"/>
      <c r="IG85" s="174"/>
      <c r="IH85" s="174"/>
      <c r="II85" s="174"/>
      <c r="IJ85" s="174"/>
      <c r="IK85" s="174"/>
      <c r="IL85" s="174"/>
      <c r="IM85" s="174"/>
      <c r="IN85" s="174"/>
      <c r="IO85" s="174"/>
      <c r="IP85" s="174"/>
      <c r="IQ85" s="174"/>
      <c r="IR85" s="174"/>
      <c r="IS85" s="174"/>
      <c r="IT85" s="174"/>
      <c r="IU85" s="174"/>
      <c r="IV85" s="174"/>
      <c r="IW85" s="174"/>
      <c r="IX85" s="174"/>
      <c r="IY85" s="174"/>
      <c r="IZ85" s="174"/>
      <c r="JA85" s="174"/>
      <c r="JB85" s="174"/>
      <c r="JC85" s="174"/>
      <c r="JD85" s="174"/>
      <c r="JE85" s="174"/>
      <c r="JF85" s="174"/>
      <c r="JG85" s="174"/>
      <c r="JH85" s="174"/>
      <c r="JI85" s="174"/>
      <c r="JJ85" s="174"/>
      <c r="JK85" s="174"/>
      <c r="JL85" s="174"/>
      <c r="JM85" s="174"/>
      <c r="JN85" s="174"/>
      <c r="JO85" s="174"/>
      <c r="JP85" s="174"/>
      <c r="JQ85" s="174"/>
      <c r="JR85" s="174"/>
      <c r="JS85" s="174"/>
      <c r="JT85" s="174"/>
      <c r="JU85" s="174"/>
      <c r="JV85" s="174"/>
      <c r="JW85" s="174"/>
      <c r="JX85" s="174"/>
      <c r="JY85" s="174"/>
      <c r="JZ85" s="174"/>
      <c r="KA85" s="174"/>
      <c r="KB85" s="174"/>
      <c r="KC85" s="174"/>
      <c r="KD85" s="174"/>
      <c r="KE85" s="174"/>
      <c r="KF85" s="174"/>
      <c r="KG85" s="174"/>
      <c r="KH85" s="174"/>
      <c r="KI85" s="174"/>
      <c r="KJ85" s="174"/>
      <c r="KK85" s="174"/>
      <c r="KL85" s="174"/>
      <c r="KM85" s="174"/>
      <c r="KN85" s="174"/>
      <c r="KO85" s="174"/>
      <c r="KP85" s="174"/>
      <c r="KQ85" s="174"/>
      <c r="KR85" s="174"/>
      <c r="KS85" s="174"/>
      <c r="KT85" s="174"/>
      <c r="KU85" s="174"/>
      <c r="KV85" s="174"/>
      <c r="KW85" s="174"/>
      <c r="KX85" s="174"/>
      <c r="KY85" s="174"/>
      <c r="KZ85" s="174"/>
      <c r="LA85" s="174"/>
      <c r="LB85" s="174"/>
      <c r="LC85" s="174"/>
      <c r="LD85" s="174"/>
      <c r="LE85" s="174"/>
      <c r="LF85" s="174"/>
      <c r="LG85" s="174"/>
      <c r="LH85" s="174"/>
      <c r="LI85" s="174"/>
      <c r="LJ85" s="174"/>
      <c r="LK85" s="174"/>
      <c r="LL85" s="174"/>
      <c r="LM85" s="174"/>
      <c r="LN85" s="174"/>
      <c r="LO85" s="174"/>
      <c r="LP85" s="174"/>
      <c r="LQ85" s="174"/>
      <c r="LR85" s="174"/>
      <c r="LS85" s="174"/>
      <c r="LT85" s="174"/>
      <c r="LU85" s="174"/>
      <c r="LV85" s="174"/>
      <c r="LW85" s="174"/>
      <c r="LX85" s="174"/>
      <c r="LY85" s="174"/>
      <c r="LZ85" s="174"/>
      <c r="MA85" s="174"/>
      <c r="MB85" s="174"/>
      <c r="MC85" s="174"/>
      <c r="MD85" s="174"/>
      <c r="ME85" s="174"/>
      <c r="MF85" s="174"/>
      <c r="MG85" s="174"/>
      <c r="MH85" s="174"/>
      <c r="MI85" s="174"/>
      <c r="MJ85" s="174"/>
      <c r="MK85" s="174"/>
      <c r="ML85" s="174"/>
      <c r="MM85" s="174"/>
      <c r="MN85" s="174"/>
      <c r="MO85" s="174"/>
      <c r="MP85" s="174"/>
      <c r="MQ85" s="174"/>
      <c r="MR85" s="174"/>
      <c r="MS85" s="174"/>
      <c r="MT85" s="174"/>
      <c r="MU85" s="174"/>
      <c r="MV85" s="174"/>
      <c r="MW85" s="174"/>
      <c r="MX85" s="174"/>
      <c r="MY85" s="174"/>
      <c r="MZ85" s="174"/>
      <c r="NA85" s="174"/>
      <c r="NB85" s="174"/>
      <c r="NC85" s="174"/>
      <c r="ND85" s="174"/>
      <c r="NE85" s="174"/>
      <c r="NF85" s="174"/>
      <c r="NG85" s="174"/>
      <c r="NH85" s="174"/>
      <c r="NI85" s="174"/>
      <c r="NJ85" s="174"/>
      <c r="NK85" s="174"/>
      <c r="NL85" s="174"/>
      <c r="NM85" s="174"/>
      <c r="NN85" s="174"/>
      <c r="NO85" s="174"/>
      <c r="NP85" s="174"/>
      <c r="NQ85" s="174"/>
      <c r="NR85" s="174"/>
      <c r="NS85" s="174"/>
      <c r="NT85" s="174"/>
      <c r="NU85" s="174"/>
      <c r="NV85" s="174"/>
      <c r="NW85" s="174"/>
      <c r="NX85" s="174"/>
      <c r="NY85" s="174"/>
      <c r="NZ85" s="174"/>
      <c r="OA85" s="174"/>
      <c r="OB85" s="174"/>
      <c r="OC85" s="174"/>
      <c r="OD85" s="174"/>
      <c r="OE85" s="174"/>
      <c r="OF85" s="174"/>
      <c r="OG85" s="174"/>
      <c r="OH85" s="174"/>
      <c r="OI85" s="174"/>
      <c r="OJ85" s="174"/>
      <c r="OK85" s="174"/>
      <c r="OL85" s="174"/>
      <c r="OM85" s="174"/>
      <c r="ON85" s="174"/>
      <c r="OO85" s="174"/>
      <c r="OP85" s="174"/>
      <c r="OQ85" s="174"/>
      <c r="OR85" s="174"/>
      <c r="OS85" s="174"/>
      <c r="OT85" s="174"/>
      <c r="OU85" s="174"/>
      <c r="OV85" s="174"/>
      <c r="OW85" s="174"/>
      <c r="OX85" s="174"/>
      <c r="OY85" s="174"/>
      <c r="OZ85" s="174"/>
      <c r="PA85" s="174"/>
      <c r="PB85" s="174"/>
      <c r="PC85" s="174"/>
      <c r="PD85" s="174"/>
      <c r="PE85" s="174"/>
      <c r="PF85" s="174"/>
      <c r="PG85" s="174"/>
      <c r="PH85" s="174"/>
      <c r="PI85" s="174"/>
      <c r="PJ85" s="174"/>
      <c r="PK85" s="174"/>
      <c r="PL85" s="174"/>
      <c r="PM85" s="174"/>
      <c r="PN85" s="174"/>
      <c r="PO85" s="174"/>
      <c r="PP85" s="174"/>
      <c r="PQ85" s="174"/>
      <c r="PR85" s="174"/>
      <c r="PS85" s="174"/>
      <c r="PT85" s="174"/>
      <c r="PU85" s="174"/>
      <c r="PV85" s="174"/>
      <c r="PW85" s="174"/>
      <c r="PX85" s="174"/>
      <c r="PY85" s="174"/>
      <c r="PZ85" s="174"/>
      <c r="QA85" s="174"/>
      <c r="QB85" s="174"/>
      <c r="QC85" s="174"/>
      <c r="QD85" s="174"/>
      <c r="QE85" s="174"/>
      <c r="QF85" s="174"/>
      <c r="QG85" s="174"/>
      <c r="QH85" s="174"/>
      <c r="QI85" s="174"/>
      <c r="QJ85" s="174"/>
      <c r="QK85" s="174"/>
      <c r="QL85" s="174"/>
      <c r="QM85" s="174"/>
      <c r="QN85" s="174"/>
      <c r="QO85" s="174"/>
      <c r="QP85" s="174"/>
      <c r="QQ85" s="174"/>
      <c r="QR85" s="174"/>
      <c r="QS85" s="174"/>
      <c r="QT85" s="174"/>
      <c r="QU85" s="174"/>
      <c r="QV85" s="174"/>
      <c r="QW85" s="174"/>
      <c r="QX85" s="174"/>
      <c r="QY85" s="174"/>
      <c r="QZ85" s="174"/>
      <c r="RA85" s="174"/>
      <c r="RB85" s="174"/>
      <c r="RC85" s="174"/>
      <c r="RD85" s="174"/>
      <c r="RE85" s="174"/>
      <c r="RF85" s="174"/>
      <c r="RG85" s="174"/>
      <c r="RH85" s="174"/>
      <c r="RI85" s="174"/>
      <c r="RJ85" s="174"/>
      <c r="RK85" s="174"/>
      <c r="RL85" s="174"/>
      <c r="RM85" s="174"/>
      <c r="RN85" s="174"/>
      <c r="RO85" s="174"/>
      <c r="RP85" s="174"/>
      <c r="RQ85" s="174"/>
      <c r="RR85" s="174"/>
      <c r="RS85" s="174"/>
      <c r="RT85" s="174"/>
      <c r="RU85" s="174"/>
      <c r="RV85" s="174"/>
      <c r="RW85" s="174"/>
      <c r="RX85" s="174"/>
      <c r="RY85" s="174"/>
      <c r="RZ85" s="174"/>
      <c r="SA85" s="174"/>
      <c r="SB85" s="174"/>
      <c r="SC85" s="174"/>
      <c r="SD85" s="174"/>
      <c r="SE85" s="174"/>
      <c r="SF85" s="174"/>
      <c r="SG85" s="174"/>
      <c r="SH85" s="174"/>
      <c r="SI85" s="174"/>
      <c r="SJ85" s="174"/>
      <c r="SK85" s="174"/>
      <c r="SL85" s="174"/>
      <c r="SM85" s="174"/>
      <c r="SN85" s="174"/>
      <c r="SO85" s="174"/>
      <c r="SP85" s="174"/>
      <c r="SQ85" s="174"/>
      <c r="SR85" s="174"/>
      <c r="SS85" s="174"/>
      <c r="ST85" s="174"/>
      <c r="SU85" s="174"/>
      <c r="SV85" s="174"/>
      <c r="SW85" s="174"/>
      <c r="SX85" s="174"/>
      <c r="SY85" s="174"/>
      <c r="SZ85" s="174"/>
      <c r="TA85" s="174"/>
      <c r="TB85" s="174"/>
      <c r="TC85" s="174"/>
      <c r="TD85" s="174"/>
      <c r="TE85" s="174"/>
      <c r="TF85" s="174"/>
      <c r="TG85" s="174"/>
      <c r="TH85" s="174"/>
      <c r="TI85" s="174"/>
      <c r="TJ85" s="174"/>
      <c r="TK85" s="174"/>
      <c r="TL85" s="174"/>
      <c r="TM85" s="174"/>
      <c r="TN85" s="174"/>
      <c r="TO85" s="174"/>
      <c r="TP85" s="174"/>
      <c r="TQ85" s="174"/>
      <c r="TR85" s="174"/>
      <c r="TS85" s="174"/>
      <c r="TT85" s="174"/>
      <c r="TU85" s="174"/>
      <c r="TV85" s="174"/>
      <c r="TW85" s="174"/>
      <c r="TX85" s="174"/>
      <c r="TY85" s="174"/>
      <c r="TZ85" s="174"/>
      <c r="UA85" s="174"/>
      <c r="UB85" s="174"/>
      <c r="UC85" s="174"/>
      <c r="UD85" s="174"/>
      <c r="UE85" s="174"/>
      <c r="UF85" s="174"/>
      <c r="UG85" s="174"/>
      <c r="UH85" s="174"/>
      <c r="UI85" s="174"/>
      <c r="UJ85" s="174"/>
      <c r="UK85" s="174"/>
      <c r="UL85" s="174"/>
      <c r="UM85" s="174"/>
      <c r="UN85" s="174"/>
      <c r="UO85" s="174"/>
      <c r="UP85" s="174"/>
      <c r="UQ85" s="174"/>
      <c r="UR85" s="174"/>
      <c r="US85" s="174"/>
      <c r="UT85" s="174"/>
      <c r="UU85" s="174"/>
      <c r="UV85" s="174"/>
      <c r="UW85" s="174"/>
      <c r="UX85" s="174"/>
      <c r="UY85" s="174"/>
      <c r="UZ85" s="174"/>
      <c r="VA85" s="174"/>
      <c r="VB85" s="174"/>
      <c r="VC85" s="174"/>
      <c r="VD85" s="174"/>
      <c r="VE85" s="174"/>
      <c r="VF85" s="174"/>
      <c r="VG85" s="174"/>
      <c r="VH85" s="174"/>
      <c r="VI85" s="174"/>
      <c r="VJ85" s="174"/>
      <c r="VK85" s="174"/>
      <c r="VL85" s="174"/>
      <c r="VM85" s="174"/>
      <c r="VN85" s="174"/>
      <c r="VO85" s="174"/>
      <c r="VP85" s="174"/>
      <c r="VQ85" s="174"/>
      <c r="VR85" s="174"/>
      <c r="VS85" s="174"/>
      <c r="VT85" s="174"/>
      <c r="VU85" s="174"/>
      <c r="VV85" s="174"/>
      <c r="VW85" s="174"/>
      <c r="VX85" s="174"/>
      <c r="VY85" s="174"/>
      <c r="VZ85" s="174"/>
      <c r="WA85" s="174"/>
      <c r="WB85" s="174"/>
      <c r="WC85" s="174"/>
      <c r="WD85" s="174"/>
      <c r="WE85" s="174"/>
      <c r="WF85" s="174"/>
      <c r="WG85" s="174"/>
      <c r="WH85" s="174"/>
      <c r="WI85" s="174"/>
      <c r="WJ85" s="174"/>
      <c r="WK85" s="174"/>
      <c r="WL85" s="174"/>
      <c r="WM85" s="174"/>
      <c r="WN85" s="174"/>
      <c r="WO85" s="174"/>
      <c r="WP85" s="174"/>
      <c r="WQ85" s="174"/>
      <c r="WR85" s="174"/>
      <c r="WS85" s="174"/>
      <c r="WT85" s="174"/>
      <c r="WU85" s="174"/>
      <c r="WV85" s="174"/>
      <c r="WW85" s="174"/>
      <c r="WX85" s="174"/>
      <c r="WY85" s="174"/>
      <c r="WZ85" s="174"/>
      <c r="XA85" s="174"/>
      <c r="XB85" s="174"/>
      <c r="XC85" s="174"/>
      <c r="XD85" s="174"/>
      <c r="XE85" s="174"/>
      <c r="XF85" s="174"/>
      <c r="XG85" s="174"/>
      <c r="XH85" s="174"/>
      <c r="XI85" s="174"/>
      <c r="XJ85" s="174"/>
      <c r="XK85" s="174"/>
      <c r="XL85" s="174"/>
      <c r="XM85" s="174"/>
      <c r="XN85" s="174"/>
      <c r="XO85" s="174"/>
      <c r="XP85" s="174"/>
      <c r="XQ85" s="174"/>
      <c r="XR85" s="174"/>
      <c r="XS85" s="174"/>
      <c r="XT85" s="174"/>
      <c r="XU85" s="174"/>
      <c r="XV85" s="174"/>
      <c r="XW85" s="174"/>
      <c r="XX85" s="174"/>
      <c r="XY85" s="174"/>
      <c r="XZ85" s="174"/>
      <c r="YA85" s="174"/>
      <c r="YB85" s="174"/>
      <c r="YC85" s="174"/>
      <c r="YD85" s="174"/>
      <c r="YE85" s="174"/>
      <c r="YF85" s="174"/>
      <c r="YG85" s="174"/>
      <c r="YH85" s="174"/>
      <c r="YI85" s="174"/>
      <c r="YJ85" s="174"/>
      <c r="YK85" s="174"/>
      <c r="YL85" s="174"/>
      <c r="YM85" s="174"/>
      <c r="YN85" s="174"/>
      <c r="YO85" s="174"/>
      <c r="YP85" s="174"/>
      <c r="YQ85" s="174"/>
      <c r="YR85" s="174"/>
      <c r="YS85" s="174"/>
      <c r="YT85" s="174"/>
      <c r="YU85" s="174"/>
      <c r="YV85" s="174"/>
      <c r="YW85" s="174"/>
      <c r="YX85" s="174"/>
      <c r="YY85" s="174"/>
      <c r="YZ85" s="174"/>
      <c r="ZA85" s="174"/>
      <c r="ZB85" s="174"/>
      <c r="ZC85" s="174"/>
      <c r="ZD85" s="174"/>
      <c r="ZE85" s="174"/>
      <c r="ZF85" s="174"/>
      <c r="ZG85" s="174"/>
      <c r="ZH85" s="174"/>
      <c r="ZI85" s="174"/>
      <c r="ZJ85" s="174"/>
      <c r="ZK85" s="174"/>
      <c r="ZL85" s="174"/>
      <c r="ZM85" s="174"/>
      <c r="ZN85" s="174"/>
      <c r="ZO85" s="174"/>
      <c r="ZP85" s="174"/>
      <c r="ZQ85" s="174"/>
      <c r="ZR85" s="174"/>
      <c r="ZS85" s="174"/>
      <c r="ZT85" s="174"/>
      <c r="ZU85" s="174"/>
      <c r="ZV85" s="174"/>
      <c r="ZW85" s="174"/>
      <c r="ZX85" s="174"/>
      <c r="ZY85" s="174"/>
      <c r="ZZ85" s="174"/>
      <c r="AAA85" s="174"/>
      <c r="AAB85" s="174"/>
      <c r="AAC85" s="174"/>
      <c r="AAD85" s="174"/>
      <c r="AAE85" s="174"/>
      <c r="AAF85" s="174"/>
      <c r="AAG85" s="174"/>
      <c r="AAH85" s="174"/>
      <c r="AAI85" s="174"/>
      <c r="AAJ85" s="174"/>
      <c r="AAK85" s="174"/>
      <c r="AAL85" s="174"/>
      <c r="AAM85" s="174"/>
      <c r="AAN85" s="174"/>
      <c r="AAO85" s="174"/>
      <c r="AAP85" s="174"/>
      <c r="AAQ85" s="174"/>
      <c r="AAR85" s="174"/>
      <c r="AAS85" s="174"/>
      <c r="AAT85" s="174"/>
      <c r="AAU85" s="174"/>
      <c r="AAV85" s="174"/>
      <c r="AAW85" s="174"/>
      <c r="AAX85" s="174"/>
      <c r="AAY85" s="174"/>
      <c r="AAZ85" s="174"/>
      <c r="ABA85" s="174"/>
      <c r="ABB85" s="174"/>
      <c r="ABC85" s="174"/>
      <c r="ABD85" s="174"/>
      <c r="ABE85" s="174"/>
      <c r="ABF85" s="174"/>
      <c r="ABG85" s="174"/>
      <c r="ABH85" s="174"/>
      <c r="ABI85" s="174"/>
      <c r="ABJ85" s="174"/>
      <c r="ABK85" s="174"/>
      <c r="ABL85" s="174"/>
      <c r="ABM85" s="174"/>
      <c r="ABN85" s="174"/>
      <c r="ABO85" s="174"/>
      <c r="ABP85" s="174"/>
      <c r="ABQ85" s="174"/>
      <c r="ABR85" s="174"/>
      <c r="ABS85" s="174"/>
      <c r="ABT85" s="174"/>
      <c r="ABU85" s="174"/>
      <c r="ABV85" s="174"/>
      <c r="ABW85" s="174"/>
      <c r="ABX85" s="174"/>
      <c r="ABY85" s="174"/>
      <c r="ABZ85" s="174"/>
      <c r="ACA85" s="174"/>
      <c r="ACB85" s="174"/>
      <c r="ACC85" s="174"/>
      <c r="ACD85" s="174"/>
      <c r="ACE85" s="174"/>
      <c r="ACF85" s="174"/>
      <c r="ACG85" s="174"/>
      <c r="ACH85" s="174"/>
      <c r="ACI85" s="174"/>
      <c r="ACJ85" s="174"/>
      <c r="ACK85" s="174"/>
      <c r="ACL85" s="174"/>
      <c r="ACM85" s="174"/>
      <c r="ACN85" s="174"/>
      <c r="ACO85" s="174"/>
      <c r="ACP85" s="174"/>
      <c r="ACQ85" s="174"/>
      <c r="ACR85" s="174"/>
      <c r="ACS85" s="174"/>
      <c r="ACT85" s="174"/>
      <c r="ACU85" s="174"/>
      <c r="ACV85" s="174"/>
      <c r="ACW85" s="174"/>
      <c r="ACX85" s="174"/>
      <c r="ACY85" s="174"/>
      <c r="ACZ85" s="174"/>
      <c r="ADA85" s="174"/>
      <c r="ADB85" s="174"/>
      <c r="ADC85" s="174"/>
      <c r="ADD85" s="174"/>
      <c r="ADE85" s="174"/>
      <c r="ADF85" s="174"/>
      <c r="ADG85" s="174"/>
      <c r="ADH85" s="174"/>
      <c r="ADI85" s="174"/>
      <c r="ADJ85" s="174"/>
      <c r="ADK85" s="174"/>
      <c r="ADL85" s="174"/>
      <c r="ADM85" s="174"/>
      <c r="ADN85" s="174"/>
      <c r="ADO85" s="174"/>
      <c r="ADP85" s="174"/>
      <c r="ADQ85" s="174"/>
      <c r="ADR85" s="174"/>
      <c r="ADS85" s="174"/>
      <c r="ADT85" s="174"/>
      <c r="ADU85" s="174"/>
      <c r="ADV85" s="174"/>
      <c r="ADW85" s="174"/>
      <c r="ADX85" s="174"/>
      <c r="ADY85" s="174"/>
      <c r="ADZ85" s="174"/>
      <c r="AEA85" s="174"/>
      <c r="AEB85" s="174"/>
      <c r="AEC85" s="174"/>
      <c r="AED85" s="174"/>
      <c r="AEE85" s="174"/>
      <c r="AEF85" s="174"/>
      <c r="AEG85" s="174"/>
      <c r="AEH85" s="174"/>
      <c r="AEI85" s="174"/>
      <c r="AEJ85" s="174"/>
      <c r="AEK85" s="174"/>
      <c r="AEL85" s="174"/>
      <c r="AEM85" s="174"/>
      <c r="AEN85" s="174"/>
      <c r="AEO85" s="174"/>
      <c r="AEP85" s="174"/>
      <c r="AEQ85" s="174"/>
      <c r="AER85" s="174"/>
      <c r="AES85" s="174"/>
      <c r="AET85" s="174"/>
      <c r="AEU85" s="174"/>
      <c r="AEV85" s="174"/>
      <c r="AEW85" s="174"/>
      <c r="AEX85" s="174"/>
      <c r="AEY85" s="174"/>
      <c r="AEZ85" s="174"/>
      <c r="AFA85" s="174"/>
      <c r="AFB85" s="174"/>
      <c r="AFC85" s="174"/>
      <c r="AFD85" s="174"/>
      <c r="AFE85" s="174"/>
      <c r="AFF85" s="174"/>
      <c r="AFG85" s="174"/>
      <c r="AFH85" s="174"/>
      <c r="AFI85" s="174"/>
      <c r="AFJ85" s="174"/>
      <c r="AFK85" s="174"/>
      <c r="AFL85" s="174"/>
      <c r="AFM85" s="174"/>
      <c r="AFN85" s="174"/>
      <c r="AFO85" s="174"/>
      <c r="AFP85" s="174"/>
      <c r="AFQ85" s="174"/>
      <c r="AFR85" s="174"/>
      <c r="AFS85" s="174"/>
      <c r="AFT85" s="174"/>
      <c r="AFU85" s="174"/>
      <c r="AFV85" s="174"/>
      <c r="AFW85" s="174"/>
      <c r="AFX85" s="174"/>
      <c r="AFY85" s="174"/>
      <c r="AFZ85" s="174"/>
      <c r="AGA85" s="174"/>
      <c r="AGB85" s="174"/>
      <c r="AGC85" s="174"/>
      <c r="AGD85" s="174"/>
      <c r="AGE85" s="174"/>
      <c r="AGF85" s="174"/>
      <c r="AGG85" s="174"/>
      <c r="AGH85" s="174"/>
      <c r="AGI85" s="174"/>
      <c r="AGJ85" s="174"/>
      <c r="AGK85" s="174"/>
      <c r="AGL85" s="174"/>
      <c r="AGM85" s="174"/>
      <c r="AGN85" s="174"/>
      <c r="AGO85" s="174"/>
      <c r="AGP85" s="174"/>
      <c r="AGQ85" s="174"/>
      <c r="AGR85" s="174"/>
      <c r="AGS85" s="174"/>
      <c r="AGT85" s="174"/>
      <c r="AGU85" s="174"/>
      <c r="AGV85" s="174"/>
      <c r="AGW85" s="174"/>
      <c r="AGX85" s="174"/>
      <c r="AGY85" s="174"/>
      <c r="AGZ85" s="174"/>
      <c r="AHA85" s="174"/>
      <c r="AHB85" s="174"/>
      <c r="AHC85" s="174"/>
      <c r="AHD85" s="174"/>
      <c r="AHE85" s="174"/>
      <c r="AHF85" s="174"/>
      <c r="AHG85" s="174"/>
      <c r="AHH85" s="174"/>
      <c r="AHI85" s="174"/>
      <c r="AHJ85" s="174"/>
      <c r="AHK85" s="174"/>
      <c r="AHL85" s="174"/>
      <c r="AHM85" s="174"/>
      <c r="AHN85" s="174"/>
      <c r="AHO85" s="174"/>
      <c r="AHP85" s="174"/>
      <c r="AHQ85" s="174"/>
      <c r="AHR85" s="174"/>
      <c r="AHS85" s="174"/>
      <c r="AHT85" s="174"/>
      <c r="AHU85" s="174"/>
      <c r="AHV85" s="174"/>
      <c r="AHW85" s="174"/>
      <c r="AHX85" s="174"/>
      <c r="AHY85" s="174"/>
      <c r="AHZ85" s="174"/>
      <c r="AIA85" s="174"/>
      <c r="AIB85" s="174"/>
      <c r="AIC85" s="174"/>
      <c r="AID85" s="174"/>
      <c r="AIE85" s="174"/>
      <c r="AIF85" s="174"/>
      <c r="AIG85" s="174"/>
      <c r="AIH85" s="174"/>
      <c r="AII85" s="174"/>
      <c r="AIJ85" s="174"/>
      <c r="AIK85" s="174"/>
      <c r="AIL85" s="174"/>
      <c r="AIM85" s="174"/>
      <c r="AIN85" s="174"/>
      <c r="AIO85" s="174"/>
      <c r="AIP85" s="174"/>
      <c r="AIQ85" s="174"/>
      <c r="AIR85" s="174"/>
      <c r="AIS85" s="174"/>
      <c r="AIT85" s="174"/>
      <c r="AIU85" s="174"/>
      <c r="AIV85" s="174"/>
      <c r="AIW85" s="174"/>
      <c r="AIX85" s="174"/>
      <c r="AIY85" s="174"/>
      <c r="AIZ85" s="174"/>
      <c r="AJA85" s="174"/>
      <c r="AJB85" s="174"/>
      <c r="AJC85" s="174"/>
      <c r="AJD85" s="174"/>
      <c r="AJE85" s="174"/>
      <c r="AJF85" s="174"/>
      <c r="AJG85" s="174"/>
      <c r="AJH85" s="174"/>
      <c r="AJI85" s="174"/>
      <c r="AJJ85" s="174"/>
      <c r="AJK85" s="174"/>
      <c r="AJL85" s="174"/>
      <c r="AJM85" s="174"/>
      <c r="AJN85" s="174"/>
      <c r="AJO85" s="174"/>
      <c r="AJP85" s="174"/>
      <c r="AJQ85" s="174"/>
      <c r="AJR85" s="174"/>
      <c r="AJS85" s="174"/>
      <c r="AJT85" s="174"/>
      <c r="AJU85" s="174"/>
      <c r="AJV85" s="174"/>
      <c r="AJW85" s="174"/>
      <c r="AJX85" s="174"/>
      <c r="AJY85" s="174"/>
      <c r="AJZ85" s="174"/>
      <c r="AKA85" s="174"/>
      <c r="AKB85" s="174"/>
      <c r="AKC85" s="174"/>
      <c r="AKD85" s="174"/>
      <c r="AKE85" s="174"/>
      <c r="AKF85" s="174"/>
      <c r="AKG85" s="174"/>
      <c r="AKH85" s="174"/>
      <c r="AKI85" s="174"/>
      <c r="AKJ85" s="174"/>
      <c r="AKK85" s="174"/>
      <c r="AKL85" s="174"/>
      <c r="AKM85" s="174"/>
      <c r="AKN85" s="174"/>
      <c r="AKO85" s="174"/>
      <c r="AKP85" s="174"/>
      <c r="AKQ85" s="174"/>
      <c r="AKR85" s="174"/>
      <c r="AKS85" s="174"/>
      <c r="AKT85" s="174"/>
      <c r="AKU85" s="174"/>
      <c r="AKV85" s="174"/>
      <c r="AKW85" s="174"/>
      <c r="AKX85" s="174"/>
      <c r="AKY85" s="174"/>
      <c r="AKZ85" s="174"/>
      <c r="ALA85" s="174"/>
      <c r="ALB85" s="174"/>
      <c r="ALC85" s="174"/>
      <c r="ALD85" s="174"/>
      <c r="ALE85" s="174"/>
      <c r="ALF85" s="174"/>
      <c r="ALG85" s="174"/>
      <c r="ALH85" s="174"/>
      <c r="ALI85" s="174"/>
      <c r="ALJ85" s="174"/>
      <c r="ALK85" s="174"/>
      <c r="ALL85" s="174"/>
      <c r="ALM85" s="174"/>
      <c r="ALN85" s="174"/>
      <c r="ALO85" s="174"/>
      <c r="ALP85" s="174"/>
      <c r="ALQ85" s="174"/>
      <c r="ALR85" s="174"/>
      <c r="ALS85" s="174"/>
      <c r="ALT85" s="174"/>
      <c r="ALU85" s="174"/>
      <c r="ALV85" s="174"/>
      <c r="ALW85" s="174"/>
      <c r="ALX85" s="174"/>
      <c r="ALY85" s="174"/>
      <c r="ALZ85" s="174"/>
      <c r="AMA85" s="174"/>
      <c r="AMB85" s="174"/>
      <c r="AMC85" s="174"/>
      <c r="AMD85" s="174"/>
      <c r="AME85" s="174"/>
      <c r="AMF85" s="174"/>
      <c r="AMG85" s="174"/>
      <c r="AMH85" s="174"/>
      <c r="AMI85" s="174"/>
      <c r="AMJ85" s="174"/>
      <c r="AMK85" s="174"/>
      <c r="AML85" s="174"/>
      <c r="AMM85" s="174"/>
      <c r="AMN85" s="174"/>
      <c r="AMO85" s="174"/>
      <c r="AMP85" s="174"/>
      <c r="AMQ85" s="174"/>
      <c r="AMR85" s="174"/>
      <c r="AMS85" s="174"/>
      <c r="AMT85" s="174"/>
      <c r="AMU85" s="174"/>
      <c r="AMV85" s="174"/>
      <c r="AMW85" s="174"/>
      <c r="AMX85" s="174"/>
      <c r="AMY85" s="174"/>
      <c r="AMZ85" s="174"/>
      <c r="ANA85" s="174"/>
      <c r="ANB85" s="174"/>
      <c r="ANC85" s="174"/>
      <c r="AND85" s="174"/>
      <c r="ANE85" s="174"/>
      <c r="ANF85" s="174"/>
      <c r="ANG85" s="174"/>
      <c r="ANH85" s="174"/>
      <c r="ANI85" s="174"/>
      <c r="ANJ85" s="174"/>
      <c r="ANK85" s="174"/>
      <c r="ANL85" s="174"/>
      <c r="ANM85" s="174"/>
      <c r="ANN85" s="174"/>
      <c r="ANO85" s="174"/>
      <c r="ANP85" s="174"/>
      <c r="ANQ85" s="174"/>
      <c r="ANR85" s="174"/>
      <c r="ANS85" s="174"/>
      <c r="ANT85" s="174"/>
      <c r="ANU85" s="174"/>
      <c r="ANV85" s="174"/>
      <c r="ANW85" s="174"/>
      <c r="ANX85" s="174"/>
      <c r="ANY85" s="174"/>
      <c r="ANZ85" s="174"/>
      <c r="AOA85" s="174"/>
      <c r="AOB85" s="174"/>
      <c r="AOC85" s="174"/>
      <c r="AOD85" s="174"/>
      <c r="AOE85" s="174"/>
      <c r="AOF85" s="174"/>
      <c r="AOG85" s="174"/>
      <c r="AOH85" s="174"/>
      <c r="AOI85" s="174"/>
      <c r="AOJ85" s="174"/>
      <c r="AOK85" s="174"/>
      <c r="AOL85" s="174"/>
      <c r="AOM85" s="174"/>
      <c r="AON85" s="174"/>
      <c r="AOO85" s="174"/>
      <c r="AOP85" s="174"/>
      <c r="AOQ85" s="174"/>
      <c r="AOR85" s="174"/>
      <c r="AOS85" s="174"/>
      <c r="AOT85" s="174"/>
      <c r="AOU85" s="174"/>
      <c r="AOV85" s="174"/>
      <c r="AOW85" s="174"/>
      <c r="AOX85" s="174"/>
      <c r="AOY85" s="174"/>
      <c r="AOZ85" s="174"/>
      <c r="APA85" s="174"/>
      <c r="APB85" s="174"/>
      <c r="APC85" s="174"/>
      <c r="APD85" s="174"/>
      <c r="APE85" s="174"/>
      <c r="APF85" s="174"/>
      <c r="APG85" s="174"/>
      <c r="APH85" s="174"/>
      <c r="API85" s="174"/>
      <c r="APJ85" s="174"/>
      <c r="APK85" s="174"/>
      <c r="APL85" s="174"/>
      <c r="APM85" s="174"/>
      <c r="APN85" s="174"/>
      <c r="APO85" s="174"/>
      <c r="APP85" s="174"/>
      <c r="APQ85" s="174"/>
      <c r="APR85" s="174"/>
      <c r="APS85" s="174"/>
      <c r="APT85" s="174"/>
      <c r="APU85" s="174"/>
      <c r="APV85" s="174"/>
      <c r="APW85" s="174"/>
      <c r="APX85" s="174"/>
      <c r="APY85" s="174"/>
      <c r="APZ85" s="174"/>
      <c r="AQA85" s="174"/>
      <c r="AQB85" s="174"/>
      <c r="AQC85" s="174"/>
      <c r="AQD85" s="174"/>
      <c r="AQE85" s="174"/>
      <c r="AQF85" s="174"/>
      <c r="AQG85" s="174"/>
      <c r="AQH85" s="174"/>
      <c r="AQI85" s="174"/>
      <c r="AQJ85" s="174"/>
      <c r="AQK85" s="174"/>
      <c r="AQL85" s="174"/>
      <c r="AQM85" s="174"/>
      <c r="AQN85" s="174"/>
      <c r="AQO85" s="174"/>
      <c r="AQP85" s="174"/>
      <c r="AQQ85" s="174"/>
      <c r="AQR85" s="174"/>
      <c r="AQS85" s="174"/>
      <c r="AQT85" s="174"/>
      <c r="AQU85" s="174"/>
      <c r="AQV85" s="174"/>
      <c r="AQW85" s="174"/>
      <c r="AQX85" s="174"/>
      <c r="AQY85" s="174"/>
      <c r="AQZ85" s="174"/>
      <c r="ARA85" s="174"/>
      <c r="ARB85" s="174"/>
      <c r="ARC85" s="174"/>
      <c r="ARD85" s="174"/>
      <c r="ARE85" s="174"/>
      <c r="ARF85" s="174"/>
      <c r="ARG85" s="174"/>
      <c r="ARH85" s="174"/>
      <c r="ARI85" s="174"/>
      <c r="ARJ85" s="174"/>
      <c r="ARK85" s="174"/>
      <c r="ARL85" s="174"/>
      <c r="ARM85" s="174"/>
      <c r="ARN85" s="174"/>
      <c r="ARO85" s="174"/>
      <c r="ARP85" s="174"/>
      <c r="ARQ85" s="174"/>
      <c r="ARR85" s="174"/>
      <c r="ARS85" s="174"/>
      <c r="ART85" s="174"/>
      <c r="ARU85" s="174"/>
      <c r="ARV85" s="174"/>
      <c r="ARW85" s="174"/>
      <c r="ARX85" s="174"/>
      <c r="ARY85" s="174"/>
      <c r="ARZ85" s="174"/>
      <c r="ASA85" s="174"/>
      <c r="ASB85" s="174"/>
      <c r="ASC85" s="174"/>
      <c r="ASD85" s="174"/>
      <c r="ASE85" s="174"/>
      <c r="ASF85" s="174"/>
      <c r="ASG85" s="174"/>
      <c r="ASH85" s="174"/>
      <c r="ASI85" s="174"/>
      <c r="ASJ85" s="174"/>
      <c r="ASK85" s="174"/>
      <c r="ASL85" s="174"/>
      <c r="ASM85" s="174"/>
      <c r="ASN85" s="174"/>
      <c r="ASO85" s="174"/>
      <c r="ASP85" s="174"/>
      <c r="ASQ85" s="174"/>
      <c r="ASR85" s="174"/>
      <c r="ASS85" s="174"/>
      <c r="AST85" s="174"/>
      <c r="ASU85" s="174"/>
      <c r="ASV85" s="174"/>
      <c r="ASW85" s="174"/>
      <c r="ASX85" s="174"/>
      <c r="ASY85" s="174"/>
      <c r="ASZ85" s="174"/>
      <c r="ATA85" s="174"/>
      <c r="ATB85" s="174"/>
      <c r="ATC85" s="174"/>
      <c r="ATD85" s="174"/>
      <c r="ATE85" s="174"/>
      <c r="ATF85" s="174"/>
      <c r="ATG85" s="174"/>
      <c r="ATH85" s="174"/>
      <c r="ATI85" s="174"/>
      <c r="ATJ85" s="174"/>
      <c r="ATK85" s="174"/>
      <c r="ATL85" s="174"/>
      <c r="ATM85" s="174"/>
      <c r="ATN85" s="174"/>
      <c r="ATO85" s="174"/>
      <c r="ATP85" s="174"/>
      <c r="ATQ85" s="174"/>
      <c r="ATR85" s="174"/>
      <c r="ATS85" s="174"/>
      <c r="ATT85" s="174"/>
      <c r="ATU85" s="174"/>
      <c r="ATV85" s="174"/>
      <c r="ATW85" s="174"/>
      <c r="ATX85" s="174"/>
      <c r="ATY85" s="174"/>
      <c r="ATZ85" s="174"/>
      <c r="AUA85" s="174"/>
      <c r="AUB85" s="174"/>
      <c r="AUC85" s="174"/>
      <c r="AUD85" s="174"/>
      <c r="AUE85" s="174"/>
      <c r="AUF85" s="174"/>
      <c r="AUG85" s="174"/>
      <c r="AUH85" s="174"/>
      <c r="AUI85" s="174"/>
      <c r="AUJ85" s="174"/>
      <c r="AUK85" s="174"/>
      <c r="AUL85" s="174"/>
      <c r="AUM85" s="174"/>
      <c r="AUN85" s="174"/>
      <c r="AUO85" s="174"/>
      <c r="AUP85" s="174"/>
      <c r="AUQ85" s="174"/>
      <c r="AUR85" s="174"/>
      <c r="AUS85" s="174"/>
      <c r="AUT85" s="174"/>
      <c r="AUU85" s="174"/>
      <c r="AUV85" s="174"/>
      <c r="AUW85" s="174"/>
      <c r="AUX85" s="174"/>
      <c r="AUY85" s="174"/>
      <c r="AUZ85" s="174"/>
      <c r="AVA85" s="174"/>
      <c r="AVB85" s="174"/>
      <c r="AVC85" s="174"/>
      <c r="AVD85" s="174"/>
      <c r="AVE85" s="174"/>
      <c r="AVF85" s="174"/>
      <c r="AVG85" s="174"/>
      <c r="AVH85" s="174"/>
      <c r="AVI85" s="174"/>
      <c r="AVJ85" s="174"/>
      <c r="AVK85" s="174"/>
      <c r="AVL85" s="174"/>
      <c r="AVM85" s="174"/>
      <c r="AVN85" s="174"/>
      <c r="AVO85" s="174"/>
      <c r="AVP85" s="174"/>
      <c r="AVQ85" s="174"/>
      <c r="AVR85" s="174"/>
      <c r="AVS85" s="174"/>
      <c r="AVT85" s="174"/>
      <c r="AVU85" s="174"/>
      <c r="AVV85" s="174"/>
      <c r="AVW85" s="174"/>
      <c r="AVX85" s="174"/>
      <c r="AVY85" s="174"/>
      <c r="AVZ85" s="174"/>
      <c r="AWA85" s="174"/>
      <c r="AWB85" s="174"/>
      <c r="AWC85" s="174"/>
      <c r="AWD85" s="174"/>
      <c r="AWE85" s="174"/>
      <c r="AWF85" s="174"/>
      <c r="AWG85" s="174"/>
      <c r="AWH85" s="174"/>
      <c r="AWI85" s="174"/>
      <c r="AWJ85" s="174"/>
      <c r="AWK85" s="174"/>
      <c r="AWL85" s="174"/>
      <c r="AWM85" s="174"/>
      <c r="AWN85" s="174"/>
      <c r="AWO85" s="174"/>
      <c r="AWP85" s="174"/>
      <c r="AWQ85" s="174"/>
      <c r="AWR85" s="174"/>
      <c r="AWS85" s="174"/>
      <c r="AWT85" s="174"/>
      <c r="AWU85" s="174"/>
      <c r="AWV85" s="174"/>
      <c r="AWW85" s="174"/>
      <c r="AWX85" s="174"/>
      <c r="AWY85" s="174"/>
      <c r="AWZ85" s="174"/>
      <c r="AXA85" s="174"/>
      <c r="AXB85" s="174"/>
      <c r="AXC85" s="174"/>
      <c r="AXD85" s="174"/>
      <c r="AXE85" s="174"/>
      <c r="AXF85" s="174"/>
      <c r="AXG85" s="174"/>
      <c r="AXH85" s="174"/>
      <c r="AXI85" s="174"/>
      <c r="AXJ85" s="174"/>
      <c r="AXK85" s="174"/>
      <c r="AXL85" s="174"/>
      <c r="AXM85" s="174"/>
      <c r="AXN85" s="174"/>
      <c r="AXO85" s="174"/>
      <c r="AXP85" s="174"/>
      <c r="AXQ85" s="174"/>
      <c r="AXR85" s="174"/>
      <c r="AXS85" s="174"/>
      <c r="AXT85" s="174"/>
      <c r="AXU85" s="174"/>
      <c r="AXV85" s="174"/>
      <c r="AXW85" s="174"/>
      <c r="AXX85" s="174"/>
      <c r="AXY85" s="174"/>
      <c r="AXZ85" s="174"/>
      <c r="AYA85" s="174"/>
      <c r="AYB85" s="174"/>
      <c r="AYC85" s="174"/>
      <c r="AYD85" s="174"/>
      <c r="AYE85" s="174"/>
      <c r="AYF85" s="174"/>
      <c r="AYG85" s="174"/>
      <c r="AYH85" s="174"/>
      <c r="AYI85" s="174"/>
      <c r="AYJ85" s="174"/>
      <c r="AYK85" s="174"/>
      <c r="AYL85" s="174"/>
      <c r="AYM85" s="174"/>
      <c r="AYN85" s="174"/>
      <c r="AYO85" s="174"/>
      <c r="AYP85" s="174"/>
      <c r="AYQ85" s="174"/>
      <c r="AYR85" s="174"/>
      <c r="AYS85" s="174"/>
      <c r="AYT85" s="174"/>
      <c r="AYU85" s="174"/>
      <c r="AYV85" s="174"/>
      <c r="AYW85" s="174"/>
      <c r="AYX85" s="174"/>
      <c r="AYY85" s="174"/>
      <c r="AYZ85" s="174"/>
      <c r="AZA85" s="174"/>
      <c r="AZB85" s="174"/>
      <c r="AZC85" s="174"/>
      <c r="AZD85" s="174"/>
      <c r="AZE85" s="174"/>
      <c r="AZF85" s="174"/>
      <c r="AZG85" s="174"/>
      <c r="AZH85" s="174"/>
      <c r="AZI85" s="174"/>
      <c r="AZJ85" s="174"/>
      <c r="AZK85" s="174"/>
      <c r="AZL85" s="174"/>
      <c r="AZM85" s="174"/>
      <c r="AZN85" s="174"/>
      <c r="AZO85" s="174"/>
      <c r="AZP85" s="174"/>
      <c r="AZQ85" s="174"/>
      <c r="AZR85" s="174"/>
      <c r="AZS85" s="174"/>
      <c r="AZT85" s="174"/>
      <c r="AZU85" s="174"/>
      <c r="AZV85" s="174"/>
      <c r="AZW85" s="174"/>
      <c r="AZX85" s="174"/>
      <c r="AZY85" s="174"/>
      <c r="AZZ85" s="174"/>
      <c r="BAA85" s="174"/>
      <c r="BAB85" s="174"/>
      <c r="BAC85" s="174"/>
      <c r="BAD85" s="174"/>
      <c r="BAE85" s="174"/>
      <c r="BAF85" s="174"/>
      <c r="BAG85" s="174"/>
      <c r="BAH85" s="174"/>
      <c r="BAI85" s="174"/>
      <c r="BAJ85" s="174"/>
      <c r="BAK85" s="174"/>
      <c r="BAL85" s="174"/>
      <c r="BAM85" s="174"/>
      <c r="BAN85" s="174"/>
      <c r="BAO85" s="174"/>
      <c r="BAP85" s="174"/>
      <c r="BAQ85" s="174"/>
      <c r="BAR85" s="174"/>
      <c r="BAS85" s="174"/>
      <c r="BAT85" s="174"/>
      <c r="BAU85" s="174"/>
      <c r="BAV85" s="174"/>
      <c r="BAW85" s="174"/>
      <c r="BAX85" s="174"/>
      <c r="BAY85" s="174"/>
      <c r="BAZ85" s="174"/>
      <c r="BBA85" s="174"/>
      <c r="BBB85" s="174"/>
      <c r="BBC85" s="174"/>
      <c r="BBD85" s="174"/>
      <c r="BBE85" s="174"/>
      <c r="BBF85" s="174"/>
      <c r="BBG85" s="174"/>
      <c r="BBH85" s="174"/>
      <c r="BBI85" s="174"/>
      <c r="BBJ85" s="174"/>
      <c r="BBK85" s="174"/>
      <c r="BBL85" s="174"/>
      <c r="BBM85" s="174"/>
      <c r="BBN85" s="174"/>
      <c r="BBO85" s="174"/>
      <c r="BBP85" s="174"/>
      <c r="BBQ85" s="174"/>
      <c r="BBR85" s="174"/>
      <c r="BBS85" s="174"/>
      <c r="BBT85" s="174"/>
      <c r="BBU85" s="174"/>
      <c r="BBV85" s="174"/>
      <c r="BBW85" s="174"/>
      <c r="BBX85" s="174"/>
      <c r="BBY85" s="174"/>
      <c r="BBZ85" s="174"/>
      <c r="BCA85" s="174"/>
      <c r="BCB85" s="174"/>
      <c r="BCC85" s="174"/>
      <c r="BCD85" s="174"/>
      <c r="BCE85" s="174"/>
      <c r="BCF85" s="174"/>
      <c r="BCG85" s="174"/>
      <c r="BCH85" s="174"/>
      <c r="BCI85" s="174"/>
      <c r="BCJ85" s="174"/>
      <c r="BCK85" s="174"/>
      <c r="BCL85" s="174"/>
      <c r="BCM85" s="174"/>
      <c r="BCN85" s="174"/>
      <c r="BCO85" s="174"/>
      <c r="BCP85" s="174"/>
      <c r="BCQ85" s="174"/>
      <c r="BCR85" s="174"/>
      <c r="BCS85" s="174"/>
      <c r="BCT85" s="174"/>
      <c r="BCU85" s="174"/>
      <c r="BCV85" s="174"/>
      <c r="BCW85" s="174"/>
      <c r="BCX85" s="174"/>
      <c r="BCY85" s="174"/>
      <c r="BCZ85" s="174"/>
      <c r="BDA85" s="174"/>
      <c r="BDB85" s="174"/>
      <c r="BDC85" s="174"/>
      <c r="BDD85" s="174"/>
      <c r="BDE85" s="174"/>
      <c r="BDF85" s="174"/>
      <c r="BDG85" s="174"/>
      <c r="BDH85" s="174"/>
      <c r="BDI85" s="174"/>
      <c r="BDJ85" s="174"/>
      <c r="BDK85" s="174"/>
      <c r="BDL85" s="174"/>
      <c r="BDM85" s="174"/>
      <c r="BDN85" s="174"/>
      <c r="BDO85" s="174"/>
      <c r="BDP85" s="174"/>
      <c r="BDQ85" s="174"/>
      <c r="BDR85" s="174"/>
      <c r="BDS85" s="174"/>
      <c r="BDT85" s="174"/>
      <c r="BDU85" s="174"/>
      <c r="BDV85" s="174"/>
      <c r="BDW85" s="174"/>
      <c r="BDX85" s="174"/>
      <c r="BDY85" s="174"/>
      <c r="BDZ85" s="174"/>
      <c r="BEA85" s="174"/>
      <c r="BEB85" s="174"/>
      <c r="BEC85" s="174"/>
      <c r="BED85" s="174"/>
      <c r="BEE85" s="174"/>
      <c r="BEF85" s="174"/>
      <c r="BEG85" s="174"/>
      <c r="BEH85" s="174"/>
      <c r="BEI85" s="174"/>
      <c r="BEJ85" s="174"/>
      <c r="BEK85" s="174"/>
      <c r="BEL85" s="174"/>
      <c r="BEM85" s="174"/>
      <c r="BEN85" s="174"/>
      <c r="BEO85" s="174"/>
      <c r="BEP85" s="174"/>
      <c r="BEQ85" s="174"/>
      <c r="BER85" s="174"/>
      <c r="BES85" s="174"/>
      <c r="BET85" s="174"/>
      <c r="BEU85" s="174"/>
      <c r="BEV85" s="174"/>
      <c r="BEW85" s="174"/>
      <c r="BEX85" s="174"/>
      <c r="BEY85" s="174"/>
      <c r="BEZ85" s="174"/>
      <c r="BFA85" s="174"/>
      <c r="BFB85" s="174"/>
      <c r="BFC85" s="174"/>
      <c r="BFD85" s="174"/>
      <c r="BFE85" s="174"/>
      <c r="BFF85" s="174"/>
      <c r="BFG85" s="174"/>
      <c r="BFH85" s="174"/>
      <c r="BFI85" s="174"/>
      <c r="BFJ85" s="174"/>
      <c r="BFK85" s="174"/>
      <c r="BFL85" s="174"/>
      <c r="BFM85" s="174"/>
      <c r="BFN85" s="174"/>
      <c r="BFO85" s="174"/>
      <c r="BFP85" s="174"/>
      <c r="BFQ85" s="174"/>
      <c r="BFR85" s="174"/>
      <c r="BFS85" s="174"/>
      <c r="BFT85" s="174"/>
      <c r="BFU85" s="174"/>
      <c r="BFV85" s="174"/>
      <c r="BFW85" s="174"/>
      <c r="BFX85" s="174"/>
      <c r="BFY85" s="174"/>
      <c r="BFZ85" s="174"/>
      <c r="BGA85" s="174"/>
      <c r="BGB85" s="174"/>
      <c r="BGC85" s="174"/>
      <c r="BGD85" s="174"/>
      <c r="BGE85" s="174"/>
      <c r="BGF85" s="174"/>
      <c r="BGG85" s="174"/>
      <c r="BGH85" s="174"/>
      <c r="BGI85" s="174"/>
      <c r="BGJ85" s="174"/>
      <c r="BGK85" s="174"/>
      <c r="BGL85" s="174"/>
      <c r="BGM85" s="174"/>
      <c r="BGN85" s="174"/>
      <c r="BGO85" s="174"/>
      <c r="BGP85" s="174"/>
      <c r="BGQ85" s="174"/>
      <c r="BGR85" s="174"/>
      <c r="BGS85" s="174"/>
      <c r="BGT85" s="174"/>
      <c r="BGU85" s="174"/>
      <c r="BGV85" s="174"/>
      <c r="BGW85" s="174"/>
      <c r="BGX85" s="174"/>
      <c r="BGY85" s="174"/>
      <c r="BGZ85" s="174"/>
      <c r="BHA85" s="174"/>
      <c r="BHB85" s="174"/>
      <c r="BHC85" s="174"/>
      <c r="BHD85" s="174"/>
      <c r="BHE85" s="174"/>
      <c r="BHF85" s="174"/>
      <c r="BHG85" s="174"/>
      <c r="BHH85" s="174"/>
      <c r="BHI85" s="174"/>
      <c r="BHJ85" s="174"/>
      <c r="BHK85" s="174"/>
      <c r="BHL85" s="174"/>
      <c r="BHM85" s="174"/>
      <c r="BHN85" s="174"/>
      <c r="BHO85" s="174"/>
      <c r="BHP85" s="174"/>
      <c r="BHQ85" s="174"/>
      <c r="BHR85" s="174"/>
      <c r="BHS85" s="174"/>
      <c r="BHT85" s="174"/>
      <c r="BHU85" s="174"/>
      <c r="BHV85" s="174"/>
      <c r="BHW85" s="174"/>
      <c r="BHX85" s="174"/>
      <c r="BHY85" s="174"/>
      <c r="BHZ85" s="174"/>
      <c r="BIA85" s="174"/>
      <c r="BIB85" s="174"/>
      <c r="BIC85" s="174"/>
      <c r="BID85" s="174"/>
      <c r="BIE85" s="174"/>
      <c r="BIF85" s="174"/>
      <c r="BIG85" s="174"/>
      <c r="BIH85" s="174"/>
      <c r="BII85" s="174"/>
      <c r="BIJ85" s="174"/>
      <c r="BIK85" s="174"/>
      <c r="BIL85" s="174"/>
      <c r="BIM85" s="174"/>
      <c r="BIN85" s="174"/>
      <c r="BIO85" s="174"/>
      <c r="BIP85" s="174"/>
      <c r="BIQ85" s="174"/>
      <c r="BIR85" s="174"/>
      <c r="BIS85" s="174"/>
      <c r="BIT85" s="174"/>
      <c r="BIU85" s="174"/>
      <c r="BIV85" s="174"/>
      <c r="BIW85" s="174"/>
      <c r="BIX85" s="174"/>
      <c r="BIY85" s="174"/>
      <c r="BIZ85" s="174"/>
      <c r="BJA85" s="174"/>
      <c r="BJB85" s="174"/>
      <c r="BJC85" s="174"/>
      <c r="BJD85" s="174"/>
      <c r="BJE85" s="174"/>
      <c r="BJF85" s="174"/>
      <c r="BJG85" s="174"/>
      <c r="BJH85" s="174"/>
      <c r="BJI85" s="174"/>
      <c r="BJJ85" s="174"/>
      <c r="BJK85" s="174"/>
      <c r="BJL85" s="174"/>
      <c r="BJM85" s="174"/>
      <c r="BJN85" s="174"/>
      <c r="BJO85" s="174"/>
      <c r="BJP85" s="174"/>
      <c r="BJQ85" s="174"/>
      <c r="BJR85" s="174"/>
      <c r="BJS85" s="174"/>
      <c r="BJT85" s="174"/>
      <c r="BJU85" s="174"/>
      <c r="BJV85" s="174"/>
      <c r="BJW85" s="174"/>
      <c r="BJX85" s="174"/>
      <c r="BJY85" s="174"/>
      <c r="BJZ85" s="174"/>
      <c r="BKA85" s="174"/>
      <c r="BKB85" s="174"/>
      <c r="BKC85" s="174"/>
      <c r="BKD85" s="174"/>
      <c r="BKE85" s="174"/>
      <c r="BKF85" s="174"/>
      <c r="BKG85" s="174"/>
      <c r="BKH85" s="174"/>
      <c r="BKI85" s="174"/>
      <c r="BKJ85" s="174"/>
      <c r="BKK85" s="174"/>
      <c r="BKL85" s="174"/>
      <c r="BKM85" s="174"/>
      <c r="BKN85" s="174"/>
      <c r="BKO85" s="174"/>
      <c r="BKP85" s="174"/>
      <c r="BKQ85" s="174"/>
      <c r="BKR85" s="174"/>
      <c r="BKS85" s="174"/>
      <c r="BKT85" s="174"/>
      <c r="BKU85" s="174"/>
      <c r="BKV85" s="174"/>
      <c r="BKW85" s="174"/>
      <c r="BKX85" s="174"/>
      <c r="BKY85" s="174"/>
      <c r="BKZ85" s="174"/>
      <c r="BLA85" s="174"/>
      <c r="BLB85" s="174"/>
      <c r="BLC85" s="174"/>
      <c r="BLD85" s="174"/>
      <c r="BLE85" s="174"/>
      <c r="BLF85" s="174"/>
      <c r="BLG85" s="174"/>
      <c r="BLH85" s="174"/>
      <c r="BLI85" s="174"/>
      <c r="BLJ85" s="174"/>
      <c r="BLK85" s="174"/>
      <c r="BLL85" s="174"/>
      <c r="BLM85" s="174"/>
      <c r="BLN85" s="174"/>
      <c r="BLO85" s="174"/>
      <c r="BLP85" s="174"/>
      <c r="BLQ85" s="174"/>
      <c r="BLR85" s="174"/>
      <c r="BLS85" s="174"/>
      <c r="BLT85" s="174"/>
      <c r="BLU85" s="174"/>
      <c r="BLV85" s="174"/>
      <c r="BLW85" s="174"/>
      <c r="BLX85" s="174"/>
      <c r="BLY85" s="174"/>
      <c r="BLZ85" s="174"/>
      <c r="BMA85" s="174"/>
      <c r="BMB85" s="174"/>
      <c r="BMC85" s="174"/>
      <c r="BMD85" s="174"/>
      <c r="BME85" s="174"/>
      <c r="BMF85" s="174"/>
      <c r="BMG85" s="174"/>
      <c r="BMH85" s="174"/>
      <c r="BMI85" s="174"/>
      <c r="BMJ85" s="174"/>
      <c r="BMK85" s="174"/>
      <c r="BML85" s="174"/>
      <c r="BMM85" s="174"/>
      <c r="BMN85" s="174"/>
      <c r="BMO85" s="174"/>
      <c r="BMP85" s="174"/>
      <c r="BMQ85" s="174"/>
      <c r="BMR85" s="174"/>
      <c r="BMS85" s="174"/>
      <c r="BMT85" s="174"/>
      <c r="BMU85" s="174"/>
      <c r="BMV85" s="174"/>
      <c r="BMW85" s="174"/>
      <c r="BMX85" s="174"/>
      <c r="BMY85" s="174"/>
      <c r="BMZ85" s="174"/>
      <c r="BNA85" s="174"/>
      <c r="BNB85" s="174"/>
      <c r="BNC85" s="174"/>
      <c r="BND85" s="174"/>
      <c r="BNE85" s="174"/>
      <c r="BNF85" s="174"/>
      <c r="BNG85" s="174"/>
      <c r="BNH85" s="174"/>
      <c r="BNI85" s="174"/>
      <c r="BNJ85" s="174"/>
      <c r="BNK85" s="174"/>
      <c r="BNL85" s="174"/>
      <c r="BNM85" s="174"/>
      <c r="BNN85" s="174"/>
      <c r="BNO85" s="174"/>
      <c r="BNP85" s="174"/>
      <c r="BNQ85" s="174"/>
      <c r="BNR85" s="174"/>
      <c r="BNS85" s="174"/>
      <c r="BNT85" s="174"/>
      <c r="BNU85" s="174"/>
      <c r="BNV85" s="174"/>
      <c r="BNW85" s="174"/>
      <c r="BNX85" s="174"/>
      <c r="BNY85" s="174"/>
      <c r="BNZ85" s="174"/>
      <c r="BOA85" s="174"/>
      <c r="BOB85" s="174"/>
      <c r="BOC85" s="174"/>
      <c r="BOD85" s="174"/>
      <c r="BOE85" s="174"/>
      <c r="BOF85" s="174"/>
      <c r="BOG85" s="174"/>
      <c r="BOH85" s="174"/>
      <c r="BOI85" s="174"/>
      <c r="BOJ85" s="174"/>
      <c r="BOK85" s="174"/>
      <c r="BOL85" s="174"/>
      <c r="BOM85" s="174"/>
      <c r="BON85" s="174"/>
      <c r="BOO85" s="174"/>
      <c r="BOP85" s="174"/>
      <c r="BOQ85" s="174"/>
      <c r="BOR85" s="174"/>
      <c r="BOS85" s="174"/>
      <c r="BOT85" s="174"/>
      <c r="BOU85" s="174"/>
      <c r="BOV85" s="174"/>
      <c r="BOW85" s="174"/>
      <c r="BOX85" s="174"/>
      <c r="BOY85" s="174"/>
      <c r="BOZ85" s="174"/>
      <c r="BPA85" s="174"/>
      <c r="BPB85" s="174"/>
      <c r="BPC85" s="174"/>
      <c r="BPD85" s="174"/>
      <c r="BPE85" s="174"/>
      <c r="BPF85" s="174"/>
      <c r="BPG85" s="174"/>
      <c r="BPH85" s="174"/>
      <c r="BPI85" s="174"/>
      <c r="BPJ85" s="174"/>
      <c r="BPK85" s="174"/>
      <c r="BPL85" s="174"/>
      <c r="BPM85" s="174"/>
      <c r="BPN85" s="174"/>
      <c r="BPO85" s="174"/>
      <c r="BPP85" s="174"/>
      <c r="BPQ85" s="174"/>
      <c r="BPR85" s="174"/>
      <c r="BPS85" s="174"/>
      <c r="BPT85" s="174"/>
      <c r="BPU85" s="174"/>
      <c r="BPV85" s="174"/>
      <c r="BPW85" s="174"/>
      <c r="BPX85" s="174"/>
      <c r="BPY85" s="174"/>
      <c r="BPZ85" s="174"/>
      <c r="BQA85" s="174"/>
      <c r="BQB85" s="174"/>
      <c r="BQC85" s="174"/>
      <c r="BQD85" s="174"/>
      <c r="BQE85" s="174"/>
      <c r="BQF85" s="174"/>
      <c r="BQG85" s="174"/>
      <c r="BQH85" s="174"/>
      <c r="BQI85" s="174"/>
      <c r="BQJ85" s="174"/>
      <c r="BQK85" s="174"/>
      <c r="BQL85" s="174"/>
      <c r="BQM85" s="174"/>
      <c r="BQN85" s="174"/>
      <c r="BQO85" s="174"/>
      <c r="BQP85" s="174"/>
      <c r="BQQ85" s="174"/>
      <c r="BQR85" s="174"/>
      <c r="BQS85" s="174"/>
      <c r="BQT85" s="174"/>
      <c r="BQU85" s="174"/>
      <c r="BQV85" s="174"/>
      <c r="BQW85" s="174"/>
      <c r="BQX85" s="174"/>
      <c r="BQY85" s="174"/>
      <c r="BQZ85" s="174"/>
      <c r="BRA85" s="174"/>
      <c r="BRB85" s="174"/>
      <c r="BRC85" s="174"/>
      <c r="BRD85" s="174"/>
      <c r="BRE85" s="174"/>
      <c r="BRF85" s="174"/>
      <c r="BRG85" s="174"/>
      <c r="BRH85" s="174"/>
      <c r="BRI85" s="174"/>
      <c r="BRJ85" s="174"/>
      <c r="BRK85" s="174"/>
      <c r="BRL85" s="174"/>
      <c r="BRM85" s="174"/>
      <c r="BRN85" s="174"/>
      <c r="BRO85" s="174"/>
      <c r="BRP85" s="174"/>
      <c r="BRQ85" s="174"/>
      <c r="BRR85" s="174"/>
      <c r="BRS85" s="174"/>
      <c r="BRT85" s="174"/>
      <c r="BRU85" s="174"/>
      <c r="BRV85" s="174"/>
      <c r="BRW85" s="174"/>
      <c r="BRX85" s="174"/>
      <c r="BRY85" s="174"/>
      <c r="BRZ85" s="174"/>
      <c r="BSA85" s="174"/>
      <c r="BSB85" s="174"/>
      <c r="BSC85" s="174"/>
      <c r="BSD85" s="174"/>
      <c r="BSE85" s="174"/>
      <c r="BSF85" s="174"/>
      <c r="BSG85" s="174"/>
      <c r="BSH85" s="174"/>
      <c r="BSI85" s="174"/>
      <c r="BSJ85" s="174"/>
      <c r="BSK85" s="174"/>
      <c r="BSL85" s="174"/>
      <c r="BSM85" s="174"/>
      <c r="BSN85" s="174"/>
      <c r="BSO85" s="174"/>
      <c r="BSP85" s="174"/>
      <c r="BSQ85" s="174"/>
      <c r="BSR85" s="174"/>
      <c r="BSS85" s="174"/>
      <c r="BST85" s="174"/>
      <c r="BSU85" s="174"/>
      <c r="BSV85" s="174"/>
      <c r="BSW85" s="174"/>
      <c r="BSX85" s="174"/>
      <c r="BSY85" s="174"/>
      <c r="BSZ85" s="174"/>
      <c r="BTA85" s="174"/>
      <c r="BTB85" s="174"/>
      <c r="BTC85" s="174"/>
      <c r="BTD85" s="174"/>
      <c r="BTE85" s="174"/>
      <c r="BTF85" s="174"/>
      <c r="BTG85" s="174"/>
      <c r="BTH85" s="174"/>
      <c r="BTI85" s="174"/>
      <c r="BTJ85" s="174"/>
      <c r="BTK85" s="174"/>
      <c r="BTL85" s="174"/>
      <c r="BTM85" s="174"/>
      <c r="BTN85" s="174"/>
      <c r="BTO85" s="174"/>
      <c r="BTP85" s="174"/>
      <c r="BTQ85" s="174"/>
      <c r="BTR85" s="174"/>
      <c r="BTS85" s="174"/>
      <c r="BTT85" s="174"/>
      <c r="BTU85" s="174"/>
      <c r="BTV85" s="174"/>
      <c r="BTW85" s="174"/>
      <c r="BTX85" s="174"/>
      <c r="BTY85" s="174"/>
      <c r="BTZ85" s="174"/>
      <c r="BUA85" s="174"/>
      <c r="BUB85" s="174"/>
      <c r="BUC85" s="174"/>
      <c r="BUD85" s="174"/>
      <c r="BUE85" s="174"/>
      <c r="BUF85" s="174"/>
      <c r="BUG85" s="174"/>
      <c r="BUH85" s="174"/>
      <c r="BUI85" s="174"/>
      <c r="BUJ85" s="174"/>
      <c r="BUK85" s="174"/>
      <c r="BUL85" s="174"/>
      <c r="BUM85" s="174"/>
      <c r="BUN85" s="174"/>
      <c r="BUO85" s="174"/>
      <c r="BUP85" s="174"/>
      <c r="BUQ85" s="174"/>
      <c r="BUR85" s="174"/>
      <c r="BUS85" s="174"/>
      <c r="BUT85" s="174"/>
      <c r="BUU85" s="174"/>
      <c r="BUV85" s="174"/>
      <c r="BUW85" s="174"/>
      <c r="BUX85" s="174"/>
      <c r="BUY85" s="174"/>
      <c r="BUZ85" s="174"/>
      <c r="BVA85" s="174"/>
      <c r="BVB85" s="174"/>
      <c r="BVC85" s="174"/>
      <c r="BVD85" s="174"/>
      <c r="BVE85" s="174"/>
      <c r="BVF85" s="174"/>
      <c r="BVG85" s="174"/>
      <c r="BVH85" s="174"/>
      <c r="BVI85" s="174"/>
      <c r="BVJ85" s="174"/>
      <c r="BVK85" s="174"/>
      <c r="BVL85" s="174"/>
      <c r="BVM85" s="174"/>
      <c r="BVN85" s="174"/>
      <c r="BVO85" s="174"/>
      <c r="BVP85" s="174"/>
      <c r="BVQ85" s="174"/>
      <c r="BVR85" s="174"/>
      <c r="BVS85" s="174"/>
      <c r="BVT85" s="174"/>
      <c r="BVU85" s="174"/>
      <c r="BVV85" s="174"/>
      <c r="BVW85" s="174"/>
      <c r="BVX85" s="174"/>
      <c r="BVY85" s="174"/>
      <c r="BVZ85" s="174"/>
      <c r="BWA85" s="174"/>
      <c r="BWB85" s="174"/>
      <c r="BWC85" s="174"/>
      <c r="BWD85" s="174"/>
      <c r="BWE85" s="174"/>
      <c r="BWF85" s="174"/>
      <c r="BWG85" s="174"/>
      <c r="BWH85" s="174"/>
      <c r="BWI85" s="174"/>
      <c r="BWJ85" s="174"/>
      <c r="BWK85" s="174"/>
      <c r="BWL85" s="174"/>
      <c r="BWM85" s="174"/>
      <c r="BWN85" s="174"/>
      <c r="BWO85" s="174"/>
      <c r="BWP85" s="174"/>
      <c r="BWQ85" s="174"/>
      <c r="BWR85" s="174"/>
      <c r="BWS85" s="174"/>
      <c r="BWT85" s="174"/>
      <c r="BWU85" s="174"/>
      <c r="BWV85" s="174"/>
      <c r="BWW85" s="174"/>
      <c r="BWX85" s="174"/>
      <c r="BWY85" s="174"/>
      <c r="BWZ85" s="174"/>
      <c r="BXA85" s="174"/>
      <c r="BXB85" s="174"/>
      <c r="BXC85" s="174"/>
      <c r="BXD85" s="174"/>
      <c r="BXE85" s="174"/>
      <c r="BXF85" s="174"/>
      <c r="BXG85" s="174"/>
      <c r="BXH85" s="174"/>
      <c r="BXI85" s="174"/>
      <c r="BXJ85" s="174"/>
      <c r="BXK85" s="174"/>
      <c r="BXL85" s="174"/>
      <c r="BXM85" s="174"/>
      <c r="BXN85" s="174"/>
      <c r="BXO85" s="174"/>
      <c r="BXP85" s="174"/>
      <c r="BXQ85" s="174"/>
      <c r="BXR85" s="174"/>
      <c r="BXS85" s="174"/>
      <c r="BXT85" s="174"/>
      <c r="BXU85" s="174"/>
      <c r="BXV85" s="174"/>
      <c r="BXW85" s="174"/>
      <c r="BXX85" s="174"/>
      <c r="BXY85" s="174"/>
      <c r="BXZ85" s="174"/>
      <c r="BYA85" s="174"/>
      <c r="BYB85" s="174"/>
      <c r="BYC85" s="174"/>
      <c r="BYD85" s="174"/>
      <c r="BYE85" s="174"/>
      <c r="BYF85" s="174"/>
      <c r="BYG85" s="174"/>
      <c r="BYH85" s="174"/>
      <c r="BYI85" s="174"/>
      <c r="BYJ85" s="174"/>
      <c r="BYK85" s="174"/>
      <c r="BYL85" s="174"/>
      <c r="BYM85" s="174"/>
      <c r="BYN85" s="174"/>
      <c r="BYO85" s="174"/>
      <c r="BYP85" s="174"/>
      <c r="BYQ85" s="174"/>
      <c r="BYR85" s="174"/>
      <c r="BYS85" s="174"/>
      <c r="BYT85" s="174"/>
      <c r="BYU85" s="174"/>
      <c r="BYV85" s="174"/>
      <c r="BYW85" s="174"/>
      <c r="BYX85" s="174"/>
      <c r="BYY85" s="174"/>
      <c r="BYZ85" s="174"/>
      <c r="BZA85" s="174"/>
      <c r="BZB85" s="174"/>
      <c r="BZC85" s="174"/>
      <c r="BZD85" s="174"/>
      <c r="BZE85" s="174"/>
      <c r="BZF85" s="174"/>
      <c r="BZG85" s="174"/>
      <c r="BZH85" s="174"/>
      <c r="BZI85" s="174"/>
      <c r="BZJ85" s="174"/>
      <c r="BZK85" s="174"/>
      <c r="BZL85" s="174"/>
      <c r="BZM85" s="174"/>
      <c r="BZN85" s="174"/>
      <c r="BZO85" s="174"/>
      <c r="BZP85" s="174"/>
      <c r="BZQ85" s="174"/>
      <c r="BZR85" s="174"/>
      <c r="BZS85" s="174"/>
      <c r="BZT85" s="174"/>
      <c r="BZU85" s="174"/>
      <c r="BZV85" s="174"/>
      <c r="BZW85" s="174"/>
      <c r="BZX85" s="174"/>
      <c r="BZY85" s="174"/>
      <c r="BZZ85" s="174"/>
      <c r="CAA85" s="174"/>
      <c r="CAB85" s="174"/>
      <c r="CAC85" s="174"/>
      <c r="CAD85" s="174"/>
      <c r="CAE85" s="174"/>
      <c r="CAF85" s="174"/>
      <c r="CAG85" s="174"/>
      <c r="CAH85" s="174"/>
      <c r="CAI85" s="174"/>
      <c r="CAJ85" s="174"/>
      <c r="CAK85" s="174"/>
      <c r="CAL85" s="174"/>
      <c r="CAM85" s="174"/>
      <c r="CAN85" s="174"/>
      <c r="CAO85" s="174"/>
      <c r="CAP85" s="174"/>
      <c r="CAQ85" s="174"/>
      <c r="CAR85" s="174"/>
      <c r="CAS85" s="174"/>
      <c r="CAT85" s="174"/>
      <c r="CAU85" s="174"/>
      <c r="CAV85" s="174"/>
      <c r="CAW85" s="174"/>
      <c r="CAX85" s="174"/>
      <c r="CAY85" s="174"/>
      <c r="CAZ85" s="174"/>
      <c r="CBA85" s="174"/>
      <c r="CBB85" s="174"/>
      <c r="CBC85" s="174"/>
      <c r="CBD85" s="174"/>
      <c r="CBE85" s="174"/>
      <c r="CBF85" s="174"/>
      <c r="CBG85" s="174"/>
      <c r="CBH85" s="174"/>
      <c r="CBI85" s="174"/>
      <c r="CBJ85" s="174"/>
      <c r="CBK85" s="174"/>
      <c r="CBL85" s="174"/>
      <c r="CBM85" s="174"/>
      <c r="CBN85" s="174"/>
      <c r="CBO85" s="174"/>
      <c r="CBP85" s="174"/>
      <c r="CBQ85" s="174"/>
      <c r="CBR85" s="174"/>
      <c r="CBS85" s="174"/>
      <c r="CBT85" s="174"/>
      <c r="CBU85" s="174"/>
      <c r="CBV85" s="174"/>
      <c r="CBW85" s="174"/>
      <c r="CBX85" s="174"/>
      <c r="CBY85" s="174"/>
      <c r="CBZ85" s="174"/>
      <c r="CCA85" s="174"/>
      <c r="CCB85" s="174"/>
      <c r="CCC85" s="174"/>
      <c r="CCD85" s="174"/>
      <c r="CCE85" s="174"/>
      <c r="CCF85" s="174"/>
      <c r="CCG85" s="174"/>
      <c r="CCH85" s="174"/>
      <c r="CCI85" s="174"/>
      <c r="CCJ85" s="174"/>
      <c r="CCK85" s="174"/>
      <c r="CCL85" s="174"/>
      <c r="CCM85" s="174"/>
      <c r="CCN85" s="174"/>
      <c r="CCO85" s="174"/>
      <c r="CCP85" s="174"/>
      <c r="CCQ85" s="174"/>
      <c r="CCR85" s="174"/>
      <c r="CCS85" s="174"/>
      <c r="CCT85" s="174"/>
      <c r="CCU85" s="174"/>
      <c r="CCV85" s="174"/>
      <c r="CCW85" s="174"/>
      <c r="CCX85" s="174"/>
      <c r="CCY85" s="174"/>
      <c r="CCZ85" s="174"/>
      <c r="CDA85" s="174"/>
      <c r="CDB85" s="174"/>
      <c r="CDC85" s="174"/>
      <c r="CDD85" s="174"/>
      <c r="CDE85" s="174"/>
      <c r="CDF85" s="174"/>
      <c r="CDG85" s="174"/>
      <c r="CDH85" s="174"/>
      <c r="CDI85" s="174"/>
      <c r="CDJ85" s="174"/>
      <c r="CDK85" s="174"/>
      <c r="CDL85" s="174"/>
      <c r="CDM85" s="174"/>
      <c r="CDN85" s="174"/>
      <c r="CDO85" s="174"/>
      <c r="CDP85" s="174"/>
      <c r="CDQ85" s="174"/>
      <c r="CDR85" s="174"/>
      <c r="CDS85" s="174"/>
      <c r="CDT85" s="174"/>
      <c r="CDU85" s="174"/>
      <c r="CDV85" s="174"/>
      <c r="CDW85" s="174"/>
      <c r="CDX85" s="174"/>
      <c r="CDY85" s="174"/>
      <c r="CDZ85" s="174"/>
      <c r="CEA85" s="174"/>
      <c r="CEB85" s="174"/>
      <c r="CEC85" s="174"/>
      <c r="CED85" s="174"/>
      <c r="CEE85" s="174"/>
      <c r="CEF85" s="174"/>
      <c r="CEG85" s="174"/>
      <c r="CEH85" s="174"/>
      <c r="CEI85" s="174"/>
      <c r="CEJ85" s="174"/>
      <c r="CEK85" s="174"/>
      <c r="CEL85" s="174"/>
      <c r="CEM85" s="174"/>
      <c r="CEN85" s="174"/>
      <c r="CEO85" s="174"/>
      <c r="CEP85" s="174"/>
      <c r="CEQ85" s="174"/>
      <c r="CER85" s="174"/>
      <c r="CES85" s="174"/>
      <c r="CET85" s="174"/>
      <c r="CEU85" s="174"/>
      <c r="CEV85" s="174"/>
      <c r="CEW85" s="174"/>
      <c r="CEX85" s="174"/>
      <c r="CEY85" s="174"/>
      <c r="CEZ85" s="174"/>
      <c r="CFA85" s="174"/>
      <c r="CFB85" s="174"/>
      <c r="CFC85" s="174"/>
      <c r="CFD85" s="174"/>
      <c r="CFE85" s="174"/>
      <c r="CFF85" s="174"/>
      <c r="CFG85" s="174"/>
      <c r="CFH85" s="174"/>
      <c r="CFI85" s="174"/>
      <c r="CFJ85" s="174"/>
      <c r="CFK85" s="174"/>
      <c r="CFL85" s="174"/>
      <c r="CFM85" s="174"/>
      <c r="CFN85" s="174"/>
      <c r="CFO85" s="174"/>
      <c r="CFP85" s="174"/>
      <c r="CFQ85" s="174"/>
      <c r="CFR85" s="174"/>
      <c r="CFS85" s="174"/>
      <c r="CFT85" s="174"/>
      <c r="CFU85" s="174"/>
      <c r="CFV85" s="174"/>
      <c r="CFW85" s="174"/>
      <c r="CFX85" s="174"/>
      <c r="CFY85" s="174"/>
      <c r="CFZ85" s="174"/>
      <c r="CGA85" s="174"/>
      <c r="CGB85" s="174"/>
      <c r="CGC85" s="174"/>
      <c r="CGD85" s="174"/>
      <c r="CGE85" s="174"/>
      <c r="CGF85" s="174"/>
      <c r="CGG85" s="174"/>
      <c r="CGH85" s="174"/>
      <c r="CGI85" s="174"/>
      <c r="CGJ85" s="174"/>
      <c r="CGK85" s="174"/>
      <c r="CGL85" s="174"/>
      <c r="CGM85" s="174"/>
      <c r="CGN85" s="174"/>
      <c r="CGO85" s="174"/>
      <c r="CGP85" s="174"/>
      <c r="CGQ85" s="174"/>
      <c r="CGR85" s="174"/>
      <c r="CGS85" s="174"/>
      <c r="CGT85" s="174"/>
      <c r="CGU85" s="174"/>
      <c r="CGV85" s="174"/>
      <c r="CGW85" s="174"/>
      <c r="CGX85" s="174"/>
      <c r="CGY85" s="174"/>
      <c r="CGZ85" s="174"/>
      <c r="CHA85" s="174"/>
      <c r="CHB85" s="174"/>
      <c r="CHC85" s="174"/>
      <c r="CHD85" s="174"/>
      <c r="CHE85" s="174"/>
      <c r="CHF85" s="174"/>
      <c r="CHG85" s="174"/>
      <c r="CHH85" s="174"/>
      <c r="CHI85" s="174"/>
      <c r="CHJ85" s="174"/>
      <c r="CHK85" s="174"/>
      <c r="CHL85" s="174"/>
      <c r="CHM85" s="174"/>
      <c r="CHN85" s="174"/>
      <c r="CHO85" s="174"/>
      <c r="CHP85" s="174"/>
      <c r="CHQ85" s="174"/>
      <c r="CHR85" s="174"/>
      <c r="CHS85" s="174"/>
      <c r="CHT85" s="174"/>
      <c r="CHU85" s="174"/>
      <c r="CHV85" s="174"/>
      <c r="CHW85" s="174"/>
      <c r="CHX85" s="174"/>
      <c r="CHY85" s="174"/>
      <c r="CHZ85" s="174"/>
      <c r="CIA85" s="174"/>
      <c r="CIB85" s="174"/>
      <c r="CIC85" s="174"/>
      <c r="CID85" s="174"/>
      <c r="CIE85" s="174"/>
      <c r="CIF85" s="174"/>
      <c r="CIG85" s="174"/>
      <c r="CIH85" s="174"/>
      <c r="CII85" s="174"/>
      <c r="CIJ85" s="174"/>
      <c r="CIK85" s="174"/>
      <c r="CIL85" s="174"/>
      <c r="CIM85" s="174"/>
      <c r="CIN85" s="174"/>
      <c r="CIO85" s="174"/>
      <c r="CIP85" s="174"/>
      <c r="CIQ85" s="174"/>
      <c r="CIR85" s="174"/>
      <c r="CIS85" s="174"/>
      <c r="CIT85" s="174"/>
      <c r="CIU85" s="174"/>
      <c r="CIV85" s="174"/>
      <c r="CIW85" s="174"/>
      <c r="CIX85" s="174"/>
      <c r="CIY85" s="174"/>
      <c r="CIZ85" s="174"/>
      <c r="CJA85" s="174"/>
      <c r="CJB85" s="174"/>
      <c r="CJC85" s="174"/>
      <c r="CJD85" s="174"/>
      <c r="CJE85" s="174"/>
      <c r="CJF85" s="174"/>
      <c r="CJG85" s="174"/>
      <c r="CJH85" s="174"/>
      <c r="CJI85" s="174"/>
      <c r="CJJ85" s="174"/>
      <c r="CJK85" s="174"/>
      <c r="CJL85" s="174"/>
      <c r="CJM85" s="174"/>
      <c r="CJN85" s="174"/>
      <c r="CJO85" s="174"/>
      <c r="CJP85" s="174"/>
      <c r="CJQ85" s="174"/>
      <c r="CJR85" s="174"/>
      <c r="CJS85" s="174"/>
      <c r="CJT85" s="174"/>
      <c r="CJU85" s="174"/>
      <c r="CJV85" s="174"/>
      <c r="CJW85" s="174"/>
      <c r="CJX85" s="174"/>
      <c r="CJY85" s="174"/>
      <c r="CJZ85" s="174"/>
      <c r="CKA85" s="174"/>
      <c r="CKB85" s="174"/>
      <c r="CKC85" s="174"/>
      <c r="CKD85" s="174"/>
      <c r="CKE85" s="174"/>
      <c r="CKF85" s="174"/>
      <c r="CKG85" s="174"/>
      <c r="CKH85" s="174"/>
      <c r="CKI85" s="174"/>
      <c r="CKJ85" s="174"/>
      <c r="CKK85" s="174"/>
      <c r="CKL85" s="174"/>
      <c r="CKM85" s="174"/>
      <c r="CKN85" s="174"/>
      <c r="CKO85" s="174"/>
      <c r="CKP85" s="174"/>
      <c r="CKQ85" s="174"/>
      <c r="CKR85" s="174"/>
      <c r="CKS85" s="174"/>
      <c r="CKT85" s="174"/>
      <c r="CKU85" s="174"/>
      <c r="CKV85" s="174"/>
      <c r="CKW85" s="174"/>
      <c r="CKX85" s="174"/>
      <c r="CKY85" s="174"/>
      <c r="CKZ85" s="174"/>
      <c r="CLA85" s="174"/>
      <c r="CLB85" s="174"/>
      <c r="CLC85" s="174"/>
      <c r="CLD85" s="174"/>
      <c r="CLE85" s="174"/>
      <c r="CLF85" s="174"/>
      <c r="CLG85" s="174"/>
      <c r="CLH85" s="174"/>
      <c r="CLI85" s="174"/>
      <c r="CLJ85" s="174"/>
      <c r="CLK85" s="174"/>
      <c r="CLL85" s="174"/>
      <c r="CLM85" s="174"/>
      <c r="CLN85" s="174"/>
      <c r="CLO85" s="174"/>
      <c r="CLP85" s="174"/>
      <c r="CLQ85" s="174"/>
      <c r="CLR85" s="174"/>
      <c r="CLS85" s="174"/>
      <c r="CLT85" s="174"/>
      <c r="CLU85" s="174"/>
      <c r="CLV85" s="174"/>
      <c r="CLW85" s="174"/>
      <c r="CLX85" s="174"/>
      <c r="CLY85" s="174"/>
      <c r="CLZ85" s="174"/>
      <c r="CMA85" s="174"/>
      <c r="CMB85" s="174"/>
      <c r="CMC85" s="174"/>
      <c r="CMD85" s="174"/>
      <c r="CME85" s="174"/>
      <c r="CMF85" s="174"/>
      <c r="CMG85" s="174"/>
      <c r="CMH85" s="174"/>
      <c r="CMI85" s="174"/>
      <c r="CMJ85" s="174"/>
      <c r="CMK85" s="174"/>
      <c r="CML85" s="174"/>
      <c r="CMM85" s="174"/>
      <c r="CMN85" s="174"/>
      <c r="CMO85" s="174"/>
      <c r="CMP85" s="174"/>
      <c r="CMQ85" s="174"/>
      <c r="CMR85" s="174"/>
      <c r="CMS85" s="174"/>
      <c r="CMT85" s="174"/>
      <c r="CMU85" s="174"/>
      <c r="CMV85" s="174"/>
      <c r="CMW85" s="174"/>
      <c r="CMX85" s="174"/>
      <c r="CMY85" s="174"/>
      <c r="CMZ85" s="174"/>
      <c r="CNA85" s="174"/>
      <c r="CNB85" s="174"/>
      <c r="CNC85" s="174"/>
      <c r="CND85" s="174"/>
      <c r="CNE85" s="174"/>
      <c r="CNF85" s="174"/>
      <c r="CNG85" s="174"/>
      <c r="CNH85" s="174"/>
      <c r="CNI85" s="174"/>
      <c r="CNJ85" s="174"/>
      <c r="CNK85" s="174"/>
      <c r="CNL85" s="174"/>
      <c r="CNM85" s="174"/>
      <c r="CNN85" s="174"/>
      <c r="CNO85" s="174"/>
      <c r="CNP85" s="174"/>
      <c r="CNQ85" s="174"/>
      <c r="CNR85" s="174"/>
      <c r="CNS85" s="174"/>
      <c r="CNT85" s="174"/>
      <c r="CNU85" s="174"/>
      <c r="CNV85" s="174"/>
      <c r="CNW85" s="174"/>
      <c r="CNX85" s="174"/>
      <c r="CNY85" s="174"/>
      <c r="CNZ85" s="174"/>
      <c r="COA85" s="174"/>
      <c r="COB85" s="174"/>
      <c r="COC85" s="174"/>
      <c r="COD85" s="174"/>
      <c r="COE85" s="174"/>
      <c r="COF85" s="174"/>
      <c r="COG85" s="174"/>
      <c r="COH85" s="174"/>
      <c r="COI85" s="174"/>
      <c r="COJ85" s="174"/>
      <c r="COK85" s="174"/>
      <c r="COL85" s="174"/>
      <c r="COM85" s="174"/>
      <c r="CON85" s="174"/>
      <c r="COO85" s="174"/>
      <c r="COP85" s="174"/>
      <c r="COQ85" s="174"/>
      <c r="COR85" s="174"/>
      <c r="COS85" s="174"/>
      <c r="COT85" s="174"/>
      <c r="COU85" s="174"/>
      <c r="COV85" s="174"/>
      <c r="COW85" s="174"/>
      <c r="COX85" s="174"/>
      <c r="COY85" s="174"/>
      <c r="COZ85" s="174"/>
      <c r="CPA85" s="174"/>
      <c r="CPB85" s="174"/>
      <c r="CPC85" s="174"/>
      <c r="CPD85" s="174"/>
      <c r="CPE85" s="174"/>
      <c r="CPF85" s="174"/>
      <c r="CPG85" s="174"/>
      <c r="CPH85" s="174"/>
      <c r="CPI85" s="174"/>
      <c r="CPJ85" s="174"/>
      <c r="CPK85" s="174"/>
      <c r="CPL85" s="174"/>
      <c r="CPM85" s="174"/>
      <c r="CPN85" s="174"/>
      <c r="CPO85" s="174"/>
      <c r="CPP85" s="174"/>
      <c r="CPQ85" s="174"/>
      <c r="CPR85" s="174"/>
      <c r="CPS85" s="174"/>
      <c r="CPT85" s="174"/>
      <c r="CPU85" s="174"/>
      <c r="CPV85" s="174"/>
      <c r="CPW85" s="174"/>
      <c r="CPX85" s="174"/>
      <c r="CPY85" s="174"/>
      <c r="CPZ85" s="174"/>
      <c r="CQA85" s="174"/>
      <c r="CQB85" s="174"/>
      <c r="CQC85" s="174"/>
      <c r="CQD85" s="174"/>
      <c r="CQE85" s="174"/>
      <c r="CQF85" s="174"/>
      <c r="CQG85" s="174"/>
      <c r="CQH85" s="174"/>
      <c r="CQI85" s="174"/>
      <c r="CQJ85" s="174"/>
      <c r="CQK85" s="174"/>
      <c r="CQL85" s="174"/>
      <c r="CQM85" s="174"/>
      <c r="CQN85" s="174"/>
      <c r="CQO85" s="174"/>
      <c r="CQP85" s="174"/>
      <c r="CQQ85" s="174"/>
      <c r="CQR85" s="174"/>
      <c r="CQS85" s="174"/>
      <c r="CQT85" s="174"/>
      <c r="CQU85" s="174"/>
      <c r="CQV85" s="174"/>
      <c r="CQW85" s="174"/>
      <c r="CQX85" s="174"/>
      <c r="CQY85" s="174"/>
      <c r="CQZ85" s="174"/>
      <c r="CRA85" s="174"/>
      <c r="CRB85" s="174"/>
      <c r="CRC85" s="174"/>
      <c r="CRD85" s="174"/>
      <c r="CRE85" s="174"/>
      <c r="CRF85" s="174"/>
      <c r="CRG85" s="174"/>
      <c r="CRH85" s="174"/>
      <c r="CRI85" s="174"/>
      <c r="CRJ85" s="174"/>
      <c r="CRK85" s="174"/>
      <c r="CRL85" s="174"/>
      <c r="CRM85" s="174"/>
      <c r="CRN85" s="174"/>
      <c r="CRO85" s="174"/>
      <c r="CRP85" s="174"/>
      <c r="CRQ85" s="174"/>
      <c r="CRR85" s="174"/>
      <c r="CRS85" s="174"/>
      <c r="CRT85" s="174"/>
      <c r="CRU85" s="174"/>
      <c r="CRV85" s="174"/>
      <c r="CRW85" s="174"/>
      <c r="CRX85" s="174"/>
      <c r="CRY85" s="174"/>
      <c r="CRZ85" s="174"/>
      <c r="CSA85" s="174"/>
      <c r="CSB85" s="174"/>
      <c r="CSC85" s="174"/>
      <c r="CSD85" s="174"/>
      <c r="CSE85" s="174"/>
      <c r="CSF85" s="174"/>
      <c r="CSG85" s="174"/>
      <c r="CSH85" s="174"/>
      <c r="CSI85" s="174"/>
      <c r="CSJ85" s="174"/>
      <c r="CSK85" s="174"/>
      <c r="CSL85" s="174"/>
      <c r="CSM85" s="174"/>
      <c r="CSN85" s="174"/>
      <c r="CSO85" s="174"/>
      <c r="CSP85" s="174"/>
      <c r="CSQ85" s="174"/>
      <c r="CSR85" s="174"/>
      <c r="CSS85" s="174"/>
      <c r="CST85" s="174"/>
      <c r="CSU85" s="174"/>
      <c r="CSV85" s="174"/>
      <c r="CSW85" s="174"/>
      <c r="CSX85" s="174"/>
      <c r="CSY85" s="174"/>
      <c r="CSZ85" s="174"/>
      <c r="CTA85" s="174"/>
      <c r="CTB85" s="174"/>
      <c r="CTC85" s="174"/>
      <c r="CTD85" s="174"/>
      <c r="CTE85" s="174"/>
      <c r="CTF85" s="174"/>
      <c r="CTG85" s="174"/>
      <c r="CTH85" s="174"/>
      <c r="CTI85" s="174"/>
      <c r="CTJ85" s="174"/>
      <c r="CTK85" s="174"/>
      <c r="CTL85" s="174"/>
      <c r="CTM85" s="174"/>
      <c r="CTN85" s="174"/>
      <c r="CTO85" s="174"/>
      <c r="CTP85" s="174"/>
      <c r="CTQ85" s="174"/>
      <c r="CTR85" s="174"/>
      <c r="CTS85" s="174"/>
      <c r="CTT85" s="174"/>
      <c r="CTU85" s="174"/>
      <c r="CTV85" s="174"/>
      <c r="CTW85" s="174"/>
      <c r="CTX85" s="174"/>
      <c r="CTY85" s="174"/>
      <c r="CTZ85" s="174"/>
      <c r="CUA85" s="174"/>
      <c r="CUB85" s="174"/>
      <c r="CUC85" s="174"/>
      <c r="CUD85" s="174"/>
      <c r="CUE85" s="174"/>
      <c r="CUF85" s="174"/>
      <c r="CUG85" s="174"/>
      <c r="CUH85" s="174"/>
      <c r="CUI85" s="174"/>
      <c r="CUJ85" s="174"/>
      <c r="CUK85" s="174"/>
      <c r="CUL85" s="174"/>
      <c r="CUM85" s="174"/>
      <c r="CUN85" s="174"/>
      <c r="CUO85" s="174"/>
      <c r="CUP85" s="174"/>
      <c r="CUQ85" s="174"/>
      <c r="CUR85" s="174"/>
      <c r="CUS85" s="174"/>
      <c r="CUT85" s="174"/>
      <c r="CUU85" s="174"/>
      <c r="CUV85" s="174"/>
      <c r="CUW85" s="174"/>
      <c r="CUX85" s="174"/>
      <c r="CUY85" s="174"/>
      <c r="CUZ85" s="174"/>
      <c r="CVA85" s="174"/>
      <c r="CVB85" s="174"/>
      <c r="CVC85" s="174"/>
      <c r="CVD85" s="174"/>
      <c r="CVE85" s="174"/>
      <c r="CVF85" s="174"/>
      <c r="CVG85" s="174"/>
      <c r="CVH85" s="174"/>
      <c r="CVI85" s="174"/>
      <c r="CVJ85" s="174"/>
      <c r="CVK85" s="174"/>
      <c r="CVL85" s="174"/>
      <c r="CVM85" s="174"/>
      <c r="CVN85" s="174"/>
      <c r="CVO85" s="174"/>
      <c r="CVP85" s="174"/>
      <c r="CVQ85" s="174"/>
      <c r="CVR85" s="174"/>
      <c r="CVS85" s="174"/>
      <c r="CVT85" s="174"/>
      <c r="CVU85" s="174"/>
      <c r="CVV85" s="174"/>
      <c r="CVW85" s="174"/>
      <c r="CVX85" s="174"/>
      <c r="CVY85" s="174"/>
      <c r="CVZ85" s="174"/>
      <c r="CWA85" s="174"/>
      <c r="CWB85" s="174"/>
      <c r="CWC85" s="174"/>
      <c r="CWD85" s="174"/>
      <c r="CWE85" s="174"/>
      <c r="CWF85" s="174"/>
      <c r="CWG85" s="174"/>
      <c r="CWH85" s="174"/>
      <c r="CWI85" s="174"/>
      <c r="CWJ85" s="174"/>
      <c r="CWK85" s="174"/>
      <c r="CWL85" s="174"/>
      <c r="CWM85" s="174"/>
      <c r="CWN85" s="174"/>
      <c r="CWO85" s="174"/>
      <c r="CWP85" s="174"/>
      <c r="CWQ85" s="174"/>
      <c r="CWR85" s="174"/>
      <c r="CWS85" s="174"/>
      <c r="CWT85" s="174"/>
      <c r="CWU85" s="174"/>
      <c r="CWV85" s="174"/>
      <c r="CWW85" s="174"/>
      <c r="CWX85" s="174"/>
      <c r="CWY85" s="174"/>
      <c r="CWZ85" s="174"/>
      <c r="CXA85" s="174"/>
      <c r="CXB85" s="174"/>
      <c r="CXC85" s="174"/>
      <c r="CXD85" s="174"/>
      <c r="CXE85" s="174"/>
      <c r="CXF85" s="174"/>
      <c r="CXG85" s="174"/>
      <c r="CXH85" s="174"/>
      <c r="CXI85" s="174"/>
      <c r="CXJ85" s="174"/>
      <c r="CXK85" s="174"/>
      <c r="CXL85" s="174"/>
      <c r="CXM85" s="174"/>
      <c r="CXN85" s="174"/>
      <c r="CXO85" s="174"/>
      <c r="CXP85" s="174"/>
      <c r="CXQ85" s="174"/>
      <c r="CXR85" s="174"/>
      <c r="CXS85" s="174"/>
      <c r="CXT85" s="174"/>
      <c r="CXU85" s="174"/>
      <c r="CXV85" s="174"/>
      <c r="CXW85" s="174"/>
      <c r="CXX85" s="174"/>
      <c r="CXY85" s="174"/>
      <c r="CXZ85" s="174"/>
      <c r="CYA85" s="174"/>
      <c r="CYB85" s="174"/>
      <c r="CYC85" s="174"/>
      <c r="CYD85" s="174"/>
      <c r="CYE85" s="174"/>
      <c r="CYF85" s="174"/>
      <c r="CYG85" s="174"/>
      <c r="CYH85" s="174"/>
      <c r="CYI85" s="174"/>
      <c r="CYJ85" s="174"/>
      <c r="CYK85" s="174"/>
      <c r="CYL85" s="174"/>
      <c r="CYM85" s="174"/>
      <c r="CYN85" s="174"/>
      <c r="CYO85" s="174"/>
      <c r="CYP85" s="174"/>
      <c r="CYQ85" s="174"/>
      <c r="CYR85" s="174"/>
      <c r="CYS85" s="174"/>
      <c r="CYT85" s="174"/>
      <c r="CYU85" s="174"/>
      <c r="CYV85" s="174"/>
      <c r="CYW85" s="174"/>
      <c r="CYX85" s="174"/>
      <c r="CYY85" s="174"/>
      <c r="CYZ85" s="174"/>
      <c r="CZA85" s="174"/>
      <c r="CZB85" s="174"/>
      <c r="CZC85" s="174"/>
      <c r="CZD85" s="174"/>
      <c r="CZE85" s="174"/>
      <c r="CZF85" s="174"/>
      <c r="CZG85" s="174"/>
      <c r="CZH85" s="174"/>
      <c r="CZI85" s="174"/>
      <c r="CZJ85" s="174"/>
      <c r="CZK85" s="174"/>
      <c r="CZL85" s="174"/>
      <c r="CZM85" s="174"/>
      <c r="CZN85" s="174"/>
      <c r="CZO85" s="174"/>
      <c r="CZP85" s="174"/>
      <c r="CZQ85" s="174"/>
      <c r="CZR85" s="174"/>
      <c r="CZS85" s="174"/>
      <c r="CZT85" s="174"/>
      <c r="CZU85" s="174"/>
      <c r="CZV85" s="174"/>
      <c r="CZW85" s="174"/>
      <c r="CZX85" s="174"/>
      <c r="CZY85" s="174"/>
      <c r="CZZ85" s="174"/>
      <c r="DAA85" s="174"/>
      <c r="DAB85" s="174"/>
      <c r="DAC85" s="174"/>
      <c r="DAD85" s="174"/>
      <c r="DAE85" s="174"/>
      <c r="DAF85" s="174"/>
      <c r="DAG85" s="174"/>
      <c r="DAH85" s="174"/>
      <c r="DAI85" s="174"/>
      <c r="DAJ85" s="174"/>
      <c r="DAK85" s="174"/>
      <c r="DAL85" s="174"/>
      <c r="DAM85" s="174"/>
      <c r="DAN85" s="174"/>
      <c r="DAO85" s="174"/>
      <c r="DAP85" s="174"/>
      <c r="DAQ85" s="174"/>
      <c r="DAR85" s="174"/>
      <c r="DAS85" s="174"/>
      <c r="DAT85" s="174"/>
      <c r="DAU85" s="174"/>
      <c r="DAV85" s="174"/>
      <c r="DAW85" s="174"/>
      <c r="DAX85" s="174"/>
      <c r="DAY85" s="174"/>
      <c r="DAZ85" s="174"/>
      <c r="DBA85" s="174"/>
      <c r="DBB85" s="174"/>
      <c r="DBC85" s="174"/>
      <c r="DBD85" s="174"/>
      <c r="DBE85" s="174"/>
      <c r="DBF85" s="174"/>
      <c r="DBG85" s="174"/>
      <c r="DBH85" s="174"/>
      <c r="DBI85" s="174"/>
      <c r="DBJ85" s="174"/>
      <c r="DBK85" s="174"/>
      <c r="DBL85" s="174"/>
      <c r="DBM85" s="174"/>
      <c r="DBN85" s="174"/>
      <c r="DBO85" s="174"/>
      <c r="DBP85" s="174"/>
      <c r="DBQ85" s="174"/>
      <c r="DBR85" s="174"/>
      <c r="DBS85" s="174"/>
      <c r="DBT85" s="174"/>
      <c r="DBU85" s="174"/>
      <c r="DBV85" s="174"/>
      <c r="DBW85" s="174"/>
      <c r="DBX85" s="174"/>
      <c r="DBY85" s="174"/>
      <c r="DBZ85" s="174"/>
      <c r="DCA85" s="174"/>
      <c r="DCB85" s="174"/>
      <c r="DCC85" s="174"/>
      <c r="DCD85" s="174"/>
      <c r="DCE85" s="174"/>
      <c r="DCF85" s="174"/>
      <c r="DCG85" s="174"/>
      <c r="DCH85" s="174"/>
      <c r="DCI85" s="174"/>
      <c r="DCJ85" s="174"/>
      <c r="DCK85" s="174"/>
      <c r="DCL85" s="174"/>
      <c r="DCM85" s="174"/>
      <c r="DCN85" s="174"/>
      <c r="DCO85" s="174"/>
      <c r="DCP85" s="174"/>
      <c r="DCQ85" s="174"/>
      <c r="DCR85" s="174"/>
      <c r="DCS85" s="174"/>
      <c r="DCT85" s="174"/>
      <c r="DCU85" s="174"/>
      <c r="DCV85" s="174"/>
      <c r="DCW85" s="174"/>
      <c r="DCX85" s="174"/>
      <c r="DCY85" s="174"/>
      <c r="DCZ85" s="174"/>
      <c r="DDA85" s="174"/>
      <c r="DDB85" s="174"/>
      <c r="DDC85" s="174"/>
      <c r="DDD85" s="174"/>
      <c r="DDE85" s="174"/>
      <c r="DDF85" s="174"/>
      <c r="DDG85" s="174"/>
      <c r="DDH85" s="174"/>
      <c r="DDI85" s="174"/>
      <c r="DDJ85" s="174"/>
      <c r="DDK85" s="174"/>
      <c r="DDL85" s="174"/>
      <c r="DDM85" s="174"/>
      <c r="DDN85" s="174"/>
      <c r="DDO85" s="174"/>
      <c r="DDP85" s="174"/>
      <c r="DDQ85" s="174"/>
      <c r="DDR85" s="174"/>
      <c r="DDS85" s="174"/>
      <c r="DDT85" s="174"/>
      <c r="DDU85" s="174"/>
      <c r="DDV85" s="174"/>
      <c r="DDW85" s="174"/>
      <c r="DDX85" s="174"/>
      <c r="DDY85" s="174"/>
      <c r="DDZ85" s="174"/>
      <c r="DEA85" s="174"/>
      <c r="DEB85" s="174"/>
      <c r="DEC85" s="174"/>
      <c r="DED85" s="174"/>
      <c r="DEE85" s="174"/>
      <c r="DEF85" s="174"/>
      <c r="DEG85" s="174"/>
      <c r="DEH85" s="174"/>
      <c r="DEI85" s="174"/>
      <c r="DEJ85" s="174"/>
      <c r="DEK85" s="174"/>
      <c r="DEL85" s="174"/>
      <c r="DEM85" s="174"/>
      <c r="DEN85" s="174"/>
      <c r="DEO85" s="174"/>
      <c r="DEP85" s="174"/>
      <c r="DEQ85" s="174"/>
      <c r="DER85" s="174"/>
      <c r="DES85" s="174"/>
      <c r="DET85" s="174"/>
      <c r="DEU85" s="174"/>
      <c r="DEV85" s="174"/>
      <c r="DEW85" s="174"/>
      <c r="DEX85" s="174"/>
      <c r="DEY85" s="174"/>
      <c r="DEZ85" s="174"/>
      <c r="DFA85" s="174"/>
      <c r="DFB85" s="174"/>
      <c r="DFC85" s="174"/>
      <c r="DFD85" s="174"/>
      <c r="DFE85" s="174"/>
      <c r="DFF85" s="174"/>
      <c r="DFG85" s="174"/>
      <c r="DFH85" s="174"/>
      <c r="DFI85" s="174"/>
      <c r="DFJ85" s="174"/>
      <c r="DFK85" s="174"/>
      <c r="DFL85" s="174"/>
      <c r="DFM85" s="174"/>
      <c r="DFN85" s="174"/>
      <c r="DFO85" s="174"/>
      <c r="DFP85" s="174"/>
      <c r="DFQ85" s="174"/>
      <c r="DFR85" s="174"/>
      <c r="DFS85" s="174"/>
      <c r="DFT85" s="174"/>
      <c r="DFU85" s="174"/>
      <c r="DFV85" s="174"/>
      <c r="DFW85" s="174"/>
      <c r="DFX85" s="174"/>
      <c r="DFY85" s="174"/>
      <c r="DFZ85" s="174"/>
      <c r="DGA85" s="174"/>
      <c r="DGB85" s="174"/>
      <c r="DGC85" s="174"/>
      <c r="DGD85" s="174"/>
      <c r="DGE85" s="174"/>
      <c r="DGF85" s="174"/>
      <c r="DGG85" s="174"/>
      <c r="DGH85" s="174"/>
      <c r="DGI85" s="174"/>
      <c r="DGJ85" s="174"/>
      <c r="DGK85" s="174"/>
      <c r="DGL85" s="174"/>
      <c r="DGM85" s="174"/>
      <c r="DGN85" s="174"/>
      <c r="DGO85" s="174"/>
      <c r="DGP85" s="174"/>
      <c r="DGQ85" s="174"/>
      <c r="DGR85" s="174"/>
      <c r="DGS85" s="174"/>
      <c r="DGT85" s="174"/>
      <c r="DGU85" s="174"/>
      <c r="DGV85" s="174"/>
      <c r="DGW85" s="174"/>
      <c r="DGX85" s="174"/>
      <c r="DGY85" s="174"/>
      <c r="DGZ85" s="174"/>
      <c r="DHA85" s="174"/>
      <c r="DHB85" s="174"/>
      <c r="DHC85" s="174"/>
      <c r="DHD85" s="174"/>
      <c r="DHE85" s="174"/>
      <c r="DHF85" s="174"/>
      <c r="DHG85" s="174"/>
      <c r="DHH85" s="174"/>
      <c r="DHI85" s="174"/>
      <c r="DHJ85" s="174"/>
      <c r="DHK85" s="174"/>
      <c r="DHL85" s="174"/>
      <c r="DHM85" s="174"/>
      <c r="DHN85" s="174"/>
      <c r="DHO85" s="174"/>
      <c r="DHP85" s="174"/>
      <c r="DHQ85" s="174"/>
      <c r="DHR85" s="174"/>
      <c r="DHS85" s="174"/>
      <c r="DHT85" s="174"/>
      <c r="DHU85" s="174"/>
      <c r="DHV85" s="174"/>
      <c r="DHW85" s="174"/>
      <c r="DHX85" s="174"/>
      <c r="DHY85" s="174"/>
      <c r="DHZ85" s="174"/>
      <c r="DIA85" s="174"/>
      <c r="DIB85" s="174"/>
      <c r="DIC85" s="174"/>
      <c r="DID85" s="174"/>
      <c r="DIE85" s="174"/>
      <c r="DIF85" s="174"/>
      <c r="DIG85" s="174"/>
      <c r="DIH85" s="174"/>
      <c r="DII85" s="174"/>
      <c r="DIJ85" s="174"/>
      <c r="DIK85" s="174"/>
      <c r="DIL85" s="174"/>
      <c r="DIM85" s="174"/>
      <c r="DIN85" s="174"/>
      <c r="DIO85" s="174"/>
      <c r="DIP85" s="174"/>
      <c r="DIQ85" s="174"/>
      <c r="DIR85" s="174"/>
      <c r="DIS85" s="174"/>
      <c r="DIT85" s="174"/>
      <c r="DIU85" s="174"/>
      <c r="DIV85" s="174"/>
      <c r="DIW85" s="174"/>
      <c r="DIX85" s="174"/>
      <c r="DIY85" s="174"/>
      <c r="DIZ85" s="174"/>
      <c r="DJA85" s="174"/>
      <c r="DJB85" s="174"/>
      <c r="DJC85" s="174"/>
      <c r="DJD85" s="174"/>
      <c r="DJE85" s="174"/>
      <c r="DJF85" s="174"/>
      <c r="DJG85" s="174"/>
      <c r="DJH85" s="174"/>
      <c r="DJI85" s="174"/>
      <c r="DJJ85" s="174"/>
      <c r="DJK85" s="174"/>
      <c r="DJL85" s="174"/>
      <c r="DJM85" s="174"/>
      <c r="DJN85" s="174"/>
      <c r="DJO85" s="174"/>
      <c r="DJP85" s="174"/>
      <c r="DJQ85" s="174"/>
      <c r="DJR85" s="174"/>
      <c r="DJS85" s="174"/>
      <c r="DJT85" s="174"/>
      <c r="DJU85" s="174"/>
      <c r="DJV85" s="174"/>
      <c r="DJW85" s="174"/>
      <c r="DJX85" s="174"/>
      <c r="DJY85" s="174"/>
      <c r="DJZ85" s="174"/>
      <c r="DKA85" s="174"/>
      <c r="DKB85" s="174"/>
      <c r="DKC85" s="174"/>
      <c r="DKD85" s="174"/>
      <c r="DKE85" s="174"/>
      <c r="DKF85" s="174"/>
      <c r="DKG85" s="174"/>
      <c r="DKH85" s="174"/>
      <c r="DKI85" s="174"/>
      <c r="DKJ85" s="174"/>
      <c r="DKK85" s="174"/>
      <c r="DKL85" s="174"/>
      <c r="DKM85" s="174"/>
      <c r="DKN85" s="174"/>
      <c r="DKO85" s="174"/>
      <c r="DKP85" s="174"/>
      <c r="DKQ85" s="174"/>
      <c r="DKR85" s="174"/>
      <c r="DKS85" s="174"/>
      <c r="DKT85" s="174"/>
      <c r="DKU85" s="174"/>
      <c r="DKV85" s="174"/>
      <c r="DKW85" s="174"/>
      <c r="DKX85" s="174"/>
      <c r="DKY85" s="174"/>
      <c r="DKZ85" s="174"/>
      <c r="DLA85" s="174"/>
      <c r="DLB85" s="174"/>
      <c r="DLC85" s="174"/>
      <c r="DLD85" s="174"/>
      <c r="DLE85" s="174"/>
      <c r="DLF85" s="174"/>
      <c r="DLG85" s="174"/>
      <c r="DLH85" s="174"/>
      <c r="DLI85" s="174"/>
      <c r="DLJ85" s="174"/>
      <c r="DLK85" s="174"/>
      <c r="DLL85" s="174"/>
      <c r="DLM85" s="174"/>
      <c r="DLN85" s="174"/>
      <c r="DLO85" s="174"/>
      <c r="DLP85" s="174"/>
      <c r="DLQ85" s="174"/>
      <c r="DLR85" s="174"/>
      <c r="DLS85" s="174"/>
      <c r="DLT85" s="174"/>
      <c r="DLU85" s="174"/>
      <c r="DLV85" s="174"/>
      <c r="DLW85" s="174"/>
      <c r="DLX85" s="174"/>
      <c r="DLY85" s="174"/>
      <c r="DLZ85" s="174"/>
      <c r="DMA85" s="174"/>
      <c r="DMB85" s="174"/>
      <c r="DMC85" s="174"/>
      <c r="DMD85" s="174"/>
      <c r="DME85" s="174"/>
      <c r="DMF85" s="174"/>
      <c r="DMG85" s="174"/>
      <c r="DMH85" s="174"/>
      <c r="DMI85" s="174"/>
      <c r="DMJ85" s="174"/>
      <c r="DMK85" s="174"/>
      <c r="DML85" s="174"/>
      <c r="DMM85" s="174"/>
      <c r="DMN85" s="174"/>
      <c r="DMO85" s="174"/>
      <c r="DMP85" s="174"/>
      <c r="DMQ85" s="174"/>
      <c r="DMR85" s="174"/>
      <c r="DMS85" s="174"/>
      <c r="DMT85" s="174"/>
      <c r="DMU85" s="174"/>
      <c r="DMV85" s="174"/>
      <c r="DMW85" s="174"/>
      <c r="DMX85" s="174"/>
      <c r="DMY85" s="174"/>
      <c r="DMZ85" s="174"/>
      <c r="DNA85" s="174"/>
      <c r="DNB85" s="174"/>
      <c r="DNC85" s="174"/>
      <c r="DND85" s="174"/>
      <c r="DNE85" s="174"/>
      <c r="DNF85" s="174"/>
      <c r="DNG85" s="174"/>
      <c r="DNH85" s="174"/>
      <c r="DNI85" s="174"/>
      <c r="DNJ85" s="174"/>
      <c r="DNK85" s="174"/>
      <c r="DNL85" s="174"/>
      <c r="DNM85" s="174"/>
      <c r="DNN85" s="174"/>
      <c r="DNO85" s="174"/>
      <c r="DNP85" s="174"/>
      <c r="DNQ85" s="174"/>
      <c r="DNR85" s="174"/>
      <c r="DNS85" s="174"/>
      <c r="DNT85" s="174"/>
      <c r="DNU85" s="174"/>
      <c r="DNV85" s="174"/>
      <c r="DNW85" s="174"/>
      <c r="DNX85" s="174"/>
      <c r="DNY85" s="174"/>
      <c r="DNZ85" s="174"/>
      <c r="DOA85" s="174"/>
      <c r="DOB85" s="174"/>
      <c r="DOC85" s="174"/>
      <c r="DOD85" s="174"/>
      <c r="DOE85" s="174"/>
      <c r="DOF85" s="174"/>
      <c r="DOG85" s="174"/>
      <c r="DOH85" s="174"/>
      <c r="DOI85" s="174"/>
      <c r="DOJ85" s="174"/>
      <c r="DOK85" s="174"/>
      <c r="DOL85" s="174"/>
      <c r="DOM85" s="174"/>
      <c r="DON85" s="174"/>
      <c r="DOO85" s="174"/>
      <c r="DOP85" s="174"/>
      <c r="DOQ85" s="174"/>
      <c r="DOR85" s="174"/>
      <c r="DOS85" s="174"/>
      <c r="DOT85" s="174"/>
      <c r="DOU85" s="174"/>
      <c r="DOV85" s="174"/>
      <c r="DOW85" s="174"/>
      <c r="DOX85" s="174"/>
      <c r="DOY85" s="174"/>
      <c r="DOZ85" s="174"/>
      <c r="DPA85" s="174"/>
      <c r="DPB85" s="174"/>
      <c r="DPC85" s="174"/>
      <c r="DPD85" s="174"/>
      <c r="DPE85" s="174"/>
      <c r="DPF85" s="174"/>
      <c r="DPG85" s="174"/>
      <c r="DPH85" s="174"/>
      <c r="DPI85" s="174"/>
      <c r="DPJ85" s="174"/>
      <c r="DPK85" s="174"/>
      <c r="DPL85" s="174"/>
      <c r="DPM85" s="174"/>
      <c r="DPN85" s="174"/>
      <c r="DPO85" s="174"/>
      <c r="DPP85" s="174"/>
      <c r="DPQ85" s="174"/>
      <c r="DPR85" s="174"/>
      <c r="DPS85" s="174"/>
      <c r="DPT85" s="174"/>
      <c r="DPU85" s="174"/>
      <c r="DPV85" s="174"/>
      <c r="DPW85" s="174"/>
      <c r="DPX85" s="174"/>
      <c r="DPY85" s="174"/>
      <c r="DPZ85" s="174"/>
      <c r="DQA85" s="174"/>
      <c r="DQB85" s="174"/>
      <c r="DQC85" s="174"/>
      <c r="DQD85" s="174"/>
      <c r="DQE85" s="174"/>
      <c r="DQF85" s="174"/>
      <c r="DQG85" s="174"/>
      <c r="DQH85" s="174"/>
      <c r="DQI85" s="174"/>
      <c r="DQJ85" s="174"/>
      <c r="DQK85" s="174"/>
      <c r="DQL85" s="174"/>
      <c r="DQM85" s="174"/>
      <c r="DQN85" s="174"/>
      <c r="DQO85" s="174"/>
      <c r="DQP85" s="174"/>
      <c r="DQQ85" s="174"/>
      <c r="DQR85" s="174"/>
      <c r="DQS85" s="174"/>
      <c r="DQT85" s="174"/>
      <c r="DQU85" s="174"/>
      <c r="DQV85" s="174"/>
      <c r="DQW85" s="174"/>
      <c r="DQX85" s="174"/>
      <c r="DQY85" s="174"/>
      <c r="DQZ85" s="174"/>
      <c r="DRA85" s="174"/>
      <c r="DRB85" s="174"/>
      <c r="DRC85" s="174"/>
      <c r="DRD85" s="174"/>
      <c r="DRE85" s="174"/>
      <c r="DRF85" s="174"/>
      <c r="DRG85" s="174"/>
      <c r="DRH85" s="174"/>
      <c r="DRI85" s="174"/>
      <c r="DRJ85" s="174"/>
      <c r="DRK85" s="174"/>
      <c r="DRL85" s="174"/>
      <c r="DRM85" s="174"/>
      <c r="DRN85" s="174"/>
      <c r="DRO85" s="174"/>
      <c r="DRP85" s="174"/>
      <c r="DRQ85" s="174"/>
      <c r="DRR85" s="174"/>
      <c r="DRS85" s="174"/>
      <c r="DRT85" s="174"/>
      <c r="DRU85" s="174"/>
      <c r="DRV85" s="174"/>
      <c r="DRW85" s="174"/>
      <c r="DRX85" s="174"/>
      <c r="DRY85" s="174"/>
      <c r="DRZ85" s="174"/>
      <c r="DSA85" s="174"/>
      <c r="DSB85" s="174"/>
      <c r="DSC85" s="174"/>
      <c r="DSD85" s="174"/>
      <c r="DSE85" s="174"/>
      <c r="DSF85" s="174"/>
      <c r="DSG85" s="174"/>
      <c r="DSH85" s="174"/>
      <c r="DSI85" s="174"/>
      <c r="DSJ85" s="174"/>
      <c r="DSK85" s="174"/>
      <c r="DSL85" s="174"/>
      <c r="DSM85" s="174"/>
      <c r="DSN85" s="174"/>
      <c r="DSO85" s="174"/>
      <c r="DSP85" s="174"/>
      <c r="DSQ85" s="174"/>
      <c r="DSR85" s="174"/>
      <c r="DSS85" s="174"/>
      <c r="DST85" s="174"/>
      <c r="DSU85" s="174"/>
      <c r="DSV85" s="174"/>
      <c r="DSW85" s="174"/>
      <c r="DSX85" s="174"/>
      <c r="DSY85" s="174"/>
      <c r="DSZ85" s="174"/>
      <c r="DTA85" s="174"/>
      <c r="DTB85" s="174"/>
      <c r="DTC85" s="174"/>
      <c r="DTD85" s="174"/>
      <c r="DTE85" s="174"/>
      <c r="DTF85" s="174"/>
      <c r="DTG85" s="174"/>
      <c r="DTH85" s="174"/>
      <c r="DTI85" s="174"/>
      <c r="DTJ85" s="174"/>
      <c r="DTK85" s="174"/>
      <c r="DTL85" s="174"/>
      <c r="DTM85" s="174"/>
      <c r="DTN85" s="174"/>
      <c r="DTO85" s="174"/>
      <c r="DTP85" s="174"/>
      <c r="DTQ85" s="174"/>
      <c r="DTR85" s="174"/>
      <c r="DTS85" s="174"/>
      <c r="DTT85" s="174"/>
      <c r="DTU85" s="174"/>
      <c r="DTV85" s="174"/>
      <c r="DTW85" s="174"/>
      <c r="DTX85" s="174"/>
      <c r="DTY85" s="174"/>
      <c r="DTZ85" s="174"/>
      <c r="DUA85" s="174"/>
      <c r="DUB85" s="174"/>
      <c r="DUC85" s="174"/>
      <c r="DUD85" s="174"/>
      <c r="DUE85" s="174"/>
      <c r="DUF85" s="174"/>
      <c r="DUG85" s="174"/>
      <c r="DUH85" s="174"/>
      <c r="DUI85" s="174"/>
      <c r="DUJ85" s="174"/>
      <c r="DUK85" s="174"/>
      <c r="DUL85" s="174"/>
      <c r="DUM85" s="174"/>
      <c r="DUN85" s="174"/>
      <c r="DUO85" s="174"/>
      <c r="DUP85" s="174"/>
      <c r="DUQ85" s="174"/>
      <c r="DUR85" s="174"/>
      <c r="DUS85" s="174"/>
      <c r="DUT85" s="174"/>
      <c r="DUU85" s="174"/>
      <c r="DUV85" s="174"/>
      <c r="DUW85" s="174"/>
      <c r="DUX85" s="174"/>
      <c r="DUY85" s="174"/>
      <c r="DUZ85" s="174"/>
      <c r="DVA85" s="174"/>
      <c r="DVB85" s="174"/>
      <c r="DVC85" s="174"/>
      <c r="DVD85" s="174"/>
      <c r="DVE85" s="174"/>
      <c r="DVF85" s="174"/>
      <c r="DVG85" s="174"/>
      <c r="DVH85" s="174"/>
      <c r="DVI85" s="174"/>
      <c r="DVJ85" s="174"/>
      <c r="DVK85" s="174"/>
      <c r="DVL85" s="174"/>
      <c r="DVM85" s="174"/>
      <c r="DVN85" s="174"/>
      <c r="DVO85" s="174"/>
      <c r="DVP85" s="174"/>
      <c r="DVQ85" s="174"/>
      <c r="DVR85" s="174"/>
      <c r="DVS85" s="174"/>
      <c r="DVT85" s="174"/>
      <c r="DVU85" s="174"/>
      <c r="DVV85" s="174"/>
      <c r="DVW85" s="174"/>
      <c r="DVX85" s="174"/>
      <c r="DVY85" s="174"/>
      <c r="DVZ85" s="174"/>
      <c r="DWA85" s="174"/>
      <c r="DWB85" s="174"/>
      <c r="DWC85" s="174"/>
      <c r="DWD85" s="174"/>
      <c r="DWE85" s="174"/>
      <c r="DWF85" s="174"/>
      <c r="DWG85" s="174"/>
      <c r="DWH85" s="174"/>
      <c r="DWI85" s="174"/>
      <c r="DWJ85" s="174"/>
      <c r="DWK85" s="174"/>
      <c r="DWL85" s="174"/>
      <c r="DWM85" s="174"/>
      <c r="DWN85" s="174"/>
      <c r="DWO85" s="174"/>
      <c r="DWP85" s="174"/>
      <c r="DWQ85" s="174"/>
      <c r="DWR85" s="174"/>
      <c r="DWS85" s="174"/>
      <c r="DWT85" s="174"/>
      <c r="DWU85" s="174"/>
      <c r="DWV85" s="174"/>
      <c r="DWW85" s="174"/>
      <c r="DWX85" s="174"/>
      <c r="DWY85" s="174"/>
      <c r="DWZ85" s="174"/>
      <c r="DXA85" s="174"/>
      <c r="DXB85" s="174"/>
      <c r="DXC85" s="174"/>
      <c r="DXD85" s="174"/>
      <c r="DXE85" s="174"/>
      <c r="DXF85" s="174"/>
      <c r="DXG85" s="174"/>
      <c r="DXH85" s="174"/>
      <c r="DXI85" s="174"/>
      <c r="DXJ85" s="174"/>
      <c r="DXK85" s="174"/>
      <c r="DXL85" s="174"/>
      <c r="DXM85" s="174"/>
      <c r="DXN85" s="174"/>
      <c r="DXO85" s="174"/>
      <c r="DXP85" s="174"/>
      <c r="DXQ85" s="174"/>
      <c r="DXR85" s="174"/>
      <c r="DXS85" s="174"/>
      <c r="DXT85" s="174"/>
      <c r="DXU85" s="174"/>
      <c r="DXV85" s="174"/>
      <c r="DXW85" s="174"/>
      <c r="DXX85" s="174"/>
      <c r="DXY85" s="174"/>
      <c r="DXZ85" s="174"/>
      <c r="DYA85" s="174"/>
      <c r="DYB85" s="174"/>
      <c r="DYC85" s="174"/>
      <c r="DYD85" s="174"/>
      <c r="DYE85" s="174"/>
      <c r="DYF85" s="174"/>
      <c r="DYG85" s="174"/>
      <c r="DYH85" s="174"/>
      <c r="DYI85" s="174"/>
      <c r="DYJ85" s="174"/>
      <c r="DYK85" s="174"/>
      <c r="DYL85" s="174"/>
      <c r="DYM85" s="174"/>
      <c r="DYN85" s="174"/>
      <c r="DYO85" s="174"/>
      <c r="DYP85" s="174"/>
      <c r="DYQ85" s="174"/>
      <c r="DYR85" s="174"/>
      <c r="DYS85" s="174"/>
      <c r="DYT85" s="174"/>
      <c r="DYU85" s="174"/>
      <c r="DYV85" s="174"/>
      <c r="DYW85" s="174"/>
      <c r="DYX85" s="174"/>
      <c r="DYY85" s="174"/>
      <c r="DYZ85" s="174"/>
      <c r="DZA85" s="174"/>
      <c r="DZB85" s="174"/>
      <c r="DZC85" s="174"/>
      <c r="DZD85" s="174"/>
      <c r="DZE85" s="174"/>
      <c r="DZF85" s="174"/>
      <c r="DZG85" s="174"/>
      <c r="DZH85" s="174"/>
      <c r="DZI85" s="174"/>
      <c r="DZJ85" s="174"/>
      <c r="DZK85" s="174"/>
      <c r="DZL85" s="174"/>
      <c r="DZM85" s="174"/>
      <c r="DZN85" s="174"/>
      <c r="DZO85" s="174"/>
      <c r="DZP85" s="174"/>
      <c r="DZQ85" s="174"/>
      <c r="DZR85" s="174"/>
      <c r="DZS85" s="174"/>
      <c r="DZT85" s="174"/>
      <c r="DZU85" s="174"/>
      <c r="DZV85" s="174"/>
      <c r="DZW85" s="174"/>
      <c r="DZX85" s="174"/>
      <c r="DZY85" s="174"/>
      <c r="DZZ85" s="174"/>
      <c r="EAA85" s="174"/>
      <c r="EAB85" s="174"/>
      <c r="EAC85" s="174"/>
      <c r="EAD85" s="174"/>
      <c r="EAE85" s="174"/>
      <c r="EAF85" s="174"/>
      <c r="EAG85" s="174"/>
      <c r="EAH85" s="174"/>
      <c r="EAI85" s="174"/>
      <c r="EAJ85" s="174"/>
      <c r="EAK85" s="174"/>
      <c r="EAL85" s="174"/>
      <c r="EAM85" s="174"/>
      <c r="EAN85" s="174"/>
      <c r="EAO85" s="174"/>
      <c r="EAP85" s="174"/>
      <c r="EAQ85" s="174"/>
      <c r="EAR85" s="174"/>
      <c r="EAS85" s="174"/>
      <c r="EAT85" s="174"/>
      <c r="EAU85" s="174"/>
      <c r="EAV85" s="174"/>
      <c r="EAW85" s="174"/>
      <c r="EAX85" s="174"/>
      <c r="EAY85" s="174"/>
      <c r="EAZ85" s="174"/>
      <c r="EBA85" s="174"/>
      <c r="EBB85" s="174"/>
      <c r="EBC85" s="174"/>
      <c r="EBD85" s="174"/>
      <c r="EBE85" s="174"/>
      <c r="EBF85" s="174"/>
      <c r="EBG85" s="174"/>
      <c r="EBH85" s="174"/>
      <c r="EBI85" s="174"/>
      <c r="EBJ85" s="174"/>
      <c r="EBK85" s="174"/>
      <c r="EBL85" s="174"/>
      <c r="EBM85" s="174"/>
      <c r="EBN85" s="174"/>
      <c r="EBO85" s="174"/>
      <c r="EBP85" s="174"/>
      <c r="EBQ85" s="174"/>
      <c r="EBR85" s="174"/>
      <c r="EBS85" s="174"/>
      <c r="EBT85" s="174"/>
      <c r="EBU85" s="174"/>
      <c r="EBV85" s="174"/>
      <c r="EBW85" s="174"/>
      <c r="EBX85" s="174"/>
      <c r="EBY85" s="174"/>
      <c r="EBZ85" s="174"/>
      <c r="ECA85" s="174"/>
      <c r="ECB85" s="174"/>
      <c r="ECC85" s="174"/>
      <c r="ECD85" s="174"/>
      <c r="ECE85" s="174"/>
      <c r="ECF85" s="174"/>
      <c r="ECG85" s="174"/>
      <c r="ECH85" s="174"/>
      <c r="ECI85" s="174"/>
      <c r="ECJ85" s="174"/>
      <c r="ECK85" s="174"/>
      <c r="ECL85" s="174"/>
      <c r="ECM85" s="174"/>
      <c r="ECN85" s="174"/>
      <c r="ECO85" s="174"/>
      <c r="ECP85" s="174"/>
      <c r="ECQ85" s="174"/>
      <c r="ECR85" s="174"/>
      <c r="ECS85" s="174"/>
      <c r="ECT85" s="174"/>
      <c r="ECU85" s="174"/>
      <c r="ECV85" s="174"/>
      <c r="ECW85" s="174"/>
      <c r="ECX85" s="174"/>
      <c r="ECY85" s="174"/>
      <c r="ECZ85" s="174"/>
      <c r="EDA85" s="174"/>
      <c r="EDB85" s="174"/>
      <c r="EDC85" s="174"/>
      <c r="EDD85" s="174"/>
      <c r="EDE85" s="174"/>
      <c r="EDF85" s="174"/>
      <c r="EDG85" s="174"/>
      <c r="EDH85" s="174"/>
      <c r="EDI85" s="174"/>
      <c r="EDJ85" s="174"/>
      <c r="EDK85" s="174"/>
      <c r="EDL85" s="174"/>
      <c r="EDM85" s="174"/>
      <c r="EDN85" s="174"/>
      <c r="EDO85" s="174"/>
      <c r="EDP85" s="174"/>
      <c r="EDQ85" s="174"/>
      <c r="EDR85" s="174"/>
      <c r="EDS85" s="174"/>
      <c r="EDT85" s="174"/>
      <c r="EDU85" s="174"/>
      <c r="EDV85" s="174"/>
      <c r="EDW85" s="174"/>
      <c r="EDX85" s="174"/>
      <c r="EDY85" s="174"/>
      <c r="EDZ85" s="174"/>
      <c r="EEA85" s="174"/>
      <c r="EEB85" s="174"/>
      <c r="EEC85" s="174"/>
      <c r="EED85" s="174"/>
      <c r="EEE85" s="174"/>
      <c r="EEF85" s="174"/>
      <c r="EEG85" s="174"/>
      <c r="EEH85" s="174"/>
      <c r="EEI85" s="174"/>
      <c r="EEJ85" s="174"/>
      <c r="EEK85" s="174"/>
      <c r="EEL85" s="174"/>
      <c r="EEM85" s="174"/>
      <c r="EEN85" s="174"/>
      <c r="EEO85" s="174"/>
      <c r="EEP85" s="174"/>
      <c r="EEQ85" s="174"/>
      <c r="EER85" s="174"/>
      <c r="EES85" s="174"/>
      <c r="EET85" s="174"/>
      <c r="EEU85" s="174"/>
      <c r="EEV85" s="174"/>
      <c r="EEW85" s="174"/>
      <c r="EEX85" s="174"/>
      <c r="EEY85" s="174"/>
      <c r="EEZ85" s="174"/>
      <c r="EFA85" s="174"/>
      <c r="EFB85" s="174"/>
      <c r="EFC85" s="174"/>
      <c r="EFD85" s="174"/>
      <c r="EFE85" s="174"/>
      <c r="EFF85" s="174"/>
      <c r="EFG85" s="174"/>
      <c r="EFH85" s="174"/>
      <c r="EFI85" s="174"/>
      <c r="EFJ85" s="174"/>
      <c r="EFK85" s="174"/>
      <c r="EFL85" s="174"/>
      <c r="EFM85" s="174"/>
      <c r="EFN85" s="174"/>
      <c r="EFO85" s="174"/>
      <c r="EFP85" s="174"/>
      <c r="EFQ85" s="174"/>
      <c r="EFR85" s="174"/>
      <c r="EFS85" s="174"/>
      <c r="EFT85" s="174"/>
      <c r="EFU85" s="174"/>
      <c r="EFV85" s="174"/>
      <c r="EFW85" s="174"/>
      <c r="EFX85" s="174"/>
      <c r="EFY85" s="174"/>
      <c r="EFZ85" s="174"/>
      <c r="EGA85" s="174"/>
      <c r="EGB85" s="174"/>
      <c r="EGC85" s="174"/>
      <c r="EGD85" s="174"/>
      <c r="EGE85" s="174"/>
      <c r="EGF85" s="174"/>
      <c r="EGG85" s="174"/>
      <c r="EGH85" s="174"/>
      <c r="EGI85" s="174"/>
      <c r="EGJ85" s="174"/>
      <c r="EGK85" s="174"/>
      <c r="EGL85" s="174"/>
      <c r="EGM85" s="174"/>
      <c r="EGN85" s="174"/>
      <c r="EGO85" s="174"/>
      <c r="EGP85" s="174"/>
      <c r="EGQ85" s="174"/>
      <c r="EGR85" s="174"/>
      <c r="EGS85" s="174"/>
      <c r="EGT85" s="174"/>
      <c r="EGU85" s="174"/>
      <c r="EGV85" s="174"/>
      <c r="EGW85" s="174"/>
      <c r="EGX85" s="174"/>
      <c r="EGY85" s="174"/>
      <c r="EGZ85" s="174"/>
      <c r="EHA85" s="174"/>
      <c r="EHB85" s="174"/>
      <c r="EHC85" s="174"/>
      <c r="EHD85" s="174"/>
      <c r="EHE85" s="174"/>
      <c r="EHF85" s="174"/>
      <c r="EHG85" s="174"/>
      <c r="EHH85" s="174"/>
      <c r="EHI85" s="174"/>
      <c r="EHJ85" s="174"/>
      <c r="EHK85" s="174"/>
      <c r="EHL85" s="174"/>
      <c r="EHM85" s="174"/>
      <c r="EHN85" s="174"/>
      <c r="EHO85" s="174"/>
      <c r="EHP85" s="174"/>
      <c r="EHQ85" s="174"/>
      <c r="EHR85" s="174"/>
      <c r="EHS85" s="174"/>
      <c r="EHT85" s="174"/>
      <c r="EHU85" s="174"/>
      <c r="EHV85" s="174"/>
      <c r="EHW85" s="174"/>
      <c r="EHX85" s="174"/>
      <c r="EHY85" s="174"/>
      <c r="EHZ85" s="174"/>
      <c r="EIA85" s="174"/>
      <c r="EIB85" s="174"/>
      <c r="EIC85" s="174"/>
      <c r="EID85" s="174"/>
      <c r="EIE85" s="174"/>
      <c r="EIF85" s="174"/>
      <c r="EIG85" s="174"/>
      <c r="EIH85" s="174"/>
      <c r="EII85" s="174"/>
      <c r="EIJ85" s="174"/>
      <c r="EIK85" s="174"/>
      <c r="EIL85" s="174"/>
      <c r="EIM85" s="174"/>
      <c r="EIN85" s="174"/>
      <c r="EIO85" s="174"/>
      <c r="EIP85" s="174"/>
      <c r="EIQ85" s="174"/>
      <c r="EIR85" s="174"/>
      <c r="EIS85" s="174"/>
      <c r="EIT85" s="174"/>
      <c r="EIU85" s="174"/>
      <c r="EIV85" s="174"/>
      <c r="EIW85" s="174"/>
      <c r="EIX85" s="174"/>
      <c r="EIY85" s="174"/>
      <c r="EIZ85" s="174"/>
      <c r="EJA85" s="174"/>
      <c r="EJB85" s="174"/>
      <c r="EJC85" s="174"/>
      <c r="EJD85" s="174"/>
      <c r="EJE85" s="174"/>
      <c r="EJF85" s="174"/>
      <c r="EJG85" s="174"/>
      <c r="EJH85" s="174"/>
      <c r="EJI85" s="174"/>
      <c r="EJJ85" s="174"/>
      <c r="EJK85" s="174"/>
      <c r="EJL85" s="174"/>
      <c r="EJM85" s="174"/>
      <c r="EJN85" s="174"/>
      <c r="EJO85" s="174"/>
      <c r="EJP85" s="174"/>
      <c r="EJQ85" s="174"/>
      <c r="EJR85" s="174"/>
      <c r="EJS85" s="174"/>
      <c r="EJT85" s="174"/>
      <c r="EJU85" s="174"/>
      <c r="EJV85" s="174"/>
      <c r="EJW85" s="174"/>
      <c r="EJX85" s="174"/>
      <c r="EJY85" s="174"/>
      <c r="EJZ85" s="174"/>
      <c r="EKA85" s="174"/>
      <c r="EKB85" s="174"/>
      <c r="EKC85" s="174"/>
      <c r="EKD85" s="174"/>
      <c r="EKE85" s="174"/>
      <c r="EKF85" s="174"/>
      <c r="EKG85" s="174"/>
      <c r="EKH85" s="174"/>
      <c r="EKI85" s="174"/>
      <c r="EKJ85" s="174"/>
      <c r="EKK85" s="174"/>
      <c r="EKL85" s="174"/>
      <c r="EKM85" s="174"/>
      <c r="EKN85" s="174"/>
      <c r="EKO85" s="174"/>
      <c r="EKP85" s="174"/>
      <c r="EKQ85" s="174"/>
      <c r="EKR85" s="174"/>
      <c r="EKS85" s="174"/>
      <c r="EKT85" s="174"/>
      <c r="EKU85" s="174"/>
      <c r="EKV85" s="174"/>
      <c r="EKW85" s="174"/>
      <c r="EKX85" s="174"/>
      <c r="EKY85" s="174"/>
      <c r="EKZ85" s="174"/>
      <c r="ELA85" s="174"/>
      <c r="ELB85" s="174"/>
      <c r="ELC85" s="174"/>
      <c r="ELD85" s="174"/>
      <c r="ELE85" s="174"/>
      <c r="ELF85" s="174"/>
      <c r="ELG85" s="174"/>
      <c r="ELH85" s="174"/>
      <c r="ELI85" s="174"/>
      <c r="ELJ85" s="174"/>
      <c r="ELK85" s="174"/>
      <c r="ELL85" s="174"/>
      <c r="ELM85" s="174"/>
      <c r="ELN85" s="174"/>
      <c r="ELO85" s="174"/>
      <c r="ELP85" s="174"/>
      <c r="ELQ85" s="174"/>
      <c r="ELR85" s="174"/>
      <c r="ELS85" s="174"/>
      <c r="ELT85" s="174"/>
      <c r="ELU85" s="174"/>
      <c r="ELV85" s="174"/>
      <c r="ELW85" s="174"/>
      <c r="ELX85" s="174"/>
      <c r="ELY85" s="174"/>
      <c r="ELZ85" s="174"/>
      <c r="EMA85" s="174"/>
      <c r="EMB85" s="174"/>
      <c r="EMC85" s="174"/>
      <c r="EMD85" s="174"/>
      <c r="EME85" s="174"/>
      <c r="EMF85" s="174"/>
      <c r="EMG85" s="174"/>
      <c r="EMH85" s="174"/>
      <c r="EMI85" s="174"/>
      <c r="EMJ85" s="174"/>
      <c r="EMK85" s="174"/>
      <c r="EML85" s="174"/>
      <c r="EMM85" s="174"/>
      <c r="EMN85" s="174"/>
      <c r="EMO85" s="174"/>
      <c r="EMP85" s="174"/>
      <c r="EMQ85" s="174"/>
      <c r="EMR85" s="174"/>
      <c r="EMS85" s="174"/>
      <c r="EMT85" s="174"/>
      <c r="EMU85" s="174"/>
      <c r="EMV85" s="174"/>
      <c r="EMW85" s="174"/>
      <c r="EMX85" s="174"/>
      <c r="EMY85" s="174"/>
      <c r="EMZ85" s="174"/>
      <c r="ENA85" s="174"/>
      <c r="ENB85" s="174"/>
      <c r="ENC85" s="174"/>
      <c r="END85" s="174"/>
      <c r="ENE85" s="174"/>
      <c r="ENF85" s="174"/>
      <c r="ENG85" s="174"/>
      <c r="ENH85" s="174"/>
      <c r="ENI85" s="174"/>
      <c r="ENJ85" s="174"/>
      <c r="ENK85" s="174"/>
      <c r="ENL85" s="174"/>
      <c r="ENM85" s="174"/>
      <c r="ENN85" s="174"/>
      <c r="ENO85" s="174"/>
      <c r="ENP85" s="174"/>
      <c r="ENQ85" s="174"/>
      <c r="ENR85" s="174"/>
      <c r="ENS85" s="174"/>
      <c r="ENT85" s="174"/>
      <c r="ENU85" s="174"/>
      <c r="ENV85" s="174"/>
      <c r="ENW85" s="174"/>
      <c r="ENX85" s="174"/>
      <c r="ENY85" s="174"/>
      <c r="ENZ85" s="174"/>
      <c r="EOA85" s="174"/>
      <c r="EOB85" s="174"/>
      <c r="EOC85" s="174"/>
      <c r="EOD85" s="174"/>
      <c r="EOE85" s="174"/>
      <c r="EOF85" s="174"/>
      <c r="EOG85" s="174"/>
      <c r="EOH85" s="174"/>
      <c r="EOI85" s="174"/>
      <c r="EOJ85" s="174"/>
      <c r="EOK85" s="174"/>
      <c r="EOL85" s="174"/>
      <c r="EOM85" s="174"/>
      <c r="EON85" s="174"/>
      <c r="EOO85" s="174"/>
      <c r="EOP85" s="174"/>
      <c r="EOQ85" s="174"/>
      <c r="EOR85" s="174"/>
      <c r="EOS85" s="174"/>
      <c r="EOT85" s="174"/>
      <c r="EOU85" s="174"/>
      <c r="EOV85" s="174"/>
      <c r="EOW85" s="174"/>
      <c r="EOX85" s="174"/>
      <c r="EOY85" s="174"/>
      <c r="EOZ85" s="174"/>
      <c r="EPA85" s="174"/>
      <c r="EPB85" s="174"/>
      <c r="EPC85" s="174"/>
      <c r="EPD85" s="174"/>
      <c r="EPE85" s="174"/>
      <c r="EPF85" s="174"/>
      <c r="EPG85" s="174"/>
      <c r="EPH85" s="174"/>
      <c r="EPI85" s="174"/>
      <c r="EPJ85" s="174"/>
      <c r="EPK85" s="174"/>
      <c r="EPL85" s="174"/>
      <c r="EPM85" s="174"/>
      <c r="EPN85" s="174"/>
      <c r="EPO85" s="174"/>
      <c r="EPP85" s="174"/>
      <c r="EPQ85" s="174"/>
      <c r="EPR85" s="174"/>
      <c r="EPS85" s="174"/>
      <c r="EPT85" s="174"/>
      <c r="EPU85" s="174"/>
      <c r="EPV85" s="174"/>
      <c r="EPW85" s="174"/>
      <c r="EPX85" s="174"/>
      <c r="EPY85" s="174"/>
      <c r="EPZ85" s="174"/>
      <c r="EQA85" s="174"/>
      <c r="EQB85" s="174"/>
      <c r="EQC85" s="174"/>
      <c r="EQD85" s="174"/>
      <c r="EQE85" s="174"/>
      <c r="EQF85" s="174"/>
      <c r="EQG85" s="174"/>
      <c r="EQH85" s="174"/>
      <c r="EQI85" s="174"/>
      <c r="EQJ85" s="174"/>
      <c r="EQK85" s="174"/>
      <c r="EQL85" s="174"/>
      <c r="EQM85" s="174"/>
      <c r="EQN85" s="174"/>
      <c r="EQO85" s="174"/>
      <c r="EQP85" s="174"/>
      <c r="EQQ85" s="174"/>
      <c r="EQR85" s="174"/>
      <c r="EQS85" s="174"/>
      <c r="EQT85" s="174"/>
      <c r="EQU85" s="174"/>
      <c r="EQV85" s="174"/>
      <c r="EQW85" s="174"/>
      <c r="EQX85" s="174"/>
      <c r="EQY85" s="174"/>
      <c r="EQZ85" s="174"/>
      <c r="ERA85" s="174"/>
      <c r="ERB85" s="174"/>
      <c r="ERC85" s="174"/>
      <c r="ERD85" s="174"/>
      <c r="ERE85" s="174"/>
      <c r="ERF85" s="174"/>
      <c r="ERG85" s="174"/>
      <c r="ERH85" s="174"/>
      <c r="ERI85" s="174"/>
      <c r="ERJ85" s="174"/>
      <c r="ERK85" s="174"/>
      <c r="ERL85" s="174"/>
      <c r="ERM85" s="174"/>
      <c r="ERN85" s="174"/>
      <c r="ERO85" s="174"/>
      <c r="ERP85" s="174"/>
      <c r="ERQ85" s="174"/>
      <c r="ERR85" s="174"/>
      <c r="ERS85" s="174"/>
      <c r="ERT85" s="174"/>
      <c r="ERU85" s="174"/>
      <c r="ERV85" s="174"/>
      <c r="ERW85" s="174"/>
      <c r="ERX85" s="174"/>
      <c r="ERY85" s="174"/>
      <c r="ERZ85" s="174"/>
      <c r="ESA85" s="174"/>
      <c r="ESB85" s="174"/>
      <c r="ESC85" s="174"/>
      <c r="ESD85" s="174"/>
      <c r="ESE85" s="174"/>
      <c r="ESF85" s="174"/>
      <c r="ESG85" s="174"/>
      <c r="ESH85" s="174"/>
      <c r="ESI85" s="174"/>
      <c r="ESJ85" s="174"/>
      <c r="ESK85" s="174"/>
      <c r="ESL85" s="174"/>
      <c r="ESM85" s="174"/>
      <c r="ESN85" s="174"/>
      <c r="ESO85" s="174"/>
      <c r="ESP85" s="174"/>
      <c r="ESQ85" s="174"/>
      <c r="ESR85" s="174"/>
      <c r="ESS85" s="174"/>
      <c r="EST85" s="174"/>
      <c r="ESU85" s="174"/>
      <c r="ESV85" s="174"/>
      <c r="ESW85" s="174"/>
      <c r="ESX85" s="174"/>
      <c r="ESY85" s="174"/>
      <c r="ESZ85" s="174"/>
      <c r="ETA85" s="174"/>
      <c r="ETB85" s="174"/>
      <c r="ETC85" s="174"/>
      <c r="ETD85" s="174"/>
      <c r="ETE85" s="174"/>
      <c r="ETF85" s="174"/>
      <c r="ETG85" s="174"/>
      <c r="ETH85" s="174"/>
      <c r="ETI85" s="174"/>
      <c r="ETJ85" s="174"/>
      <c r="ETK85" s="174"/>
      <c r="ETL85" s="174"/>
      <c r="ETM85" s="174"/>
      <c r="ETN85" s="174"/>
      <c r="ETO85" s="174"/>
      <c r="ETP85" s="174"/>
      <c r="ETQ85" s="174"/>
      <c r="ETR85" s="174"/>
      <c r="ETS85" s="174"/>
      <c r="ETT85" s="174"/>
      <c r="ETU85" s="174"/>
      <c r="ETV85" s="174"/>
      <c r="ETW85" s="174"/>
      <c r="ETX85" s="174"/>
      <c r="ETY85" s="174"/>
      <c r="ETZ85" s="174"/>
      <c r="EUA85" s="174"/>
      <c r="EUB85" s="174"/>
      <c r="EUC85" s="174"/>
      <c r="EUD85" s="174"/>
      <c r="EUE85" s="174"/>
      <c r="EUF85" s="174"/>
      <c r="EUG85" s="174"/>
      <c r="EUH85" s="174"/>
      <c r="EUI85" s="174"/>
      <c r="EUJ85" s="174"/>
      <c r="EUK85" s="174"/>
      <c r="EUL85" s="174"/>
      <c r="EUM85" s="174"/>
      <c r="EUN85" s="174"/>
      <c r="EUO85" s="174"/>
      <c r="EUP85" s="174"/>
      <c r="EUQ85" s="174"/>
      <c r="EUR85" s="174"/>
      <c r="EUS85" s="174"/>
      <c r="EUT85" s="174"/>
      <c r="EUU85" s="174"/>
      <c r="EUV85" s="174"/>
      <c r="EUW85" s="174"/>
      <c r="EUX85" s="174"/>
      <c r="EUY85" s="174"/>
      <c r="EUZ85" s="174"/>
      <c r="EVA85" s="174"/>
      <c r="EVB85" s="174"/>
      <c r="EVC85" s="174"/>
      <c r="EVD85" s="174"/>
      <c r="EVE85" s="174"/>
      <c r="EVF85" s="174"/>
      <c r="EVG85" s="174"/>
      <c r="EVH85" s="174"/>
      <c r="EVI85" s="174"/>
      <c r="EVJ85" s="174"/>
      <c r="EVK85" s="174"/>
      <c r="EVL85" s="174"/>
      <c r="EVM85" s="174"/>
      <c r="EVN85" s="174"/>
      <c r="EVO85" s="174"/>
      <c r="EVP85" s="174"/>
      <c r="EVQ85" s="174"/>
      <c r="EVR85" s="174"/>
      <c r="EVS85" s="174"/>
      <c r="EVT85" s="174"/>
      <c r="EVU85" s="174"/>
      <c r="EVV85" s="174"/>
      <c r="EVW85" s="174"/>
      <c r="EVX85" s="174"/>
      <c r="EVY85" s="174"/>
      <c r="EVZ85" s="174"/>
      <c r="EWA85" s="174"/>
      <c r="EWB85" s="174"/>
      <c r="EWC85" s="174"/>
      <c r="EWD85" s="174"/>
      <c r="EWE85" s="174"/>
      <c r="EWF85" s="174"/>
      <c r="EWG85" s="174"/>
      <c r="EWH85" s="174"/>
      <c r="EWI85" s="174"/>
      <c r="EWJ85" s="174"/>
      <c r="EWK85" s="174"/>
      <c r="EWL85" s="174"/>
      <c r="EWM85" s="174"/>
      <c r="EWN85" s="174"/>
      <c r="EWO85" s="174"/>
      <c r="EWP85" s="174"/>
      <c r="EWQ85" s="174"/>
      <c r="EWR85" s="174"/>
      <c r="EWS85" s="174"/>
      <c r="EWT85" s="174"/>
      <c r="EWU85" s="174"/>
      <c r="EWV85" s="174"/>
      <c r="EWW85" s="174"/>
      <c r="EWX85" s="174"/>
      <c r="EWY85" s="174"/>
      <c r="EWZ85" s="174"/>
      <c r="EXA85" s="174"/>
      <c r="EXB85" s="174"/>
      <c r="EXC85" s="174"/>
      <c r="EXD85" s="174"/>
      <c r="EXE85" s="174"/>
      <c r="EXF85" s="174"/>
      <c r="EXG85" s="174"/>
      <c r="EXH85" s="174"/>
      <c r="EXI85" s="174"/>
      <c r="EXJ85" s="174"/>
      <c r="EXK85" s="174"/>
      <c r="EXL85" s="174"/>
      <c r="EXM85" s="174"/>
      <c r="EXN85" s="174"/>
      <c r="EXO85" s="174"/>
      <c r="EXP85" s="174"/>
      <c r="EXQ85" s="174"/>
      <c r="EXR85" s="174"/>
      <c r="EXS85" s="174"/>
      <c r="EXT85" s="174"/>
      <c r="EXU85" s="174"/>
      <c r="EXV85" s="174"/>
      <c r="EXW85" s="174"/>
      <c r="EXX85" s="174"/>
      <c r="EXY85" s="174"/>
      <c r="EXZ85" s="174"/>
      <c r="EYA85" s="174"/>
      <c r="EYB85" s="174"/>
      <c r="EYC85" s="174"/>
      <c r="EYD85" s="174"/>
      <c r="EYE85" s="174"/>
      <c r="EYF85" s="174"/>
      <c r="EYG85" s="174"/>
      <c r="EYH85" s="174"/>
      <c r="EYI85" s="174"/>
      <c r="EYJ85" s="174"/>
      <c r="EYK85" s="174"/>
      <c r="EYL85" s="174"/>
      <c r="EYM85" s="174"/>
      <c r="EYN85" s="174"/>
      <c r="EYO85" s="174"/>
      <c r="EYP85" s="174"/>
      <c r="EYQ85" s="174"/>
      <c r="EYR85" s="174"/>
      <c r="EYS85" s="174"/>
      <c r="EYT85" s="174"/>
      <c r="EYU85" s="174"/>
      <c r="EYV85" s="174"/>
      <c r="EYW85" s="174"/>
      <c r="EYX85" s="174"/>
      <c r="EYY85" s="174"/>
      <c r="EYZ85" s="174"/>
      <c r="EZA85" s="174"/>
      <c r="EZB85" s="174"/>
      <c r="EZC85" s="174"/>
      <c r="EZD85" s="174"/>
      <c r="EZE85" s="174"/>
      <c r="EZF85" s="174"/>
      <c r="EZG85" s="174"/>
      <c r="EZH85" s="174"/>
      <c r="EZI85" s="174"/>
      <c r="EZJ85" s="174"/>
      <c r="EZK85" s="174"/>
      <c r="EZL85" s="174"/>
      <c r="EZM85" s="174"/>
      <c r="EZN85" s="174"/>
      <c r="EZO85" s="174"/>
      <c r="EZP85" s="174"/>
      <c r="EZQ85" s="174"/>
      <c r="EZR85" s="174"/>
      <c r="EZS85" s="174"/>
      <c r="EZT85" s="174"/>
      <c r="EZU85" s="174"/>
      <c r="EZV85" s="174"/>
      <c r="EZW85" s="174"/>
      <c r="EZX85" s="174"/>
      <c r="EZY85" s="174"/>
      <c r="EZZ85" s="174"/>
      <c r="FAA85" s="174"/>
      <c r="FAB85" s="174"/>
      <c r="FAC85" s="174"/>
      <c r="FAD85" s="174"/>
      <c r="FAE85" s="174"/>
      <c r="FAF85" s="174"/>
      <c r="FAG85" s="174"/>
      <c r="FAH85" s="174"/>
      <c r="FAI85" s="174"/>
      <c r="FAJ85" s="174"/>
      <c r="FAK85" s="174"/>
      <c r="FAL85" s="174"/>
      <c r="FAM85" s="174"/>
      <c r="FAN85" s="174"/>
      <c r="FAO85" s="174"/>
      <c r="FAP85" s="174"/>
      <c r="FAQ85" s="174"/>
      <c r="FAR85" s="174"/>
      <c r="FAS85" s="174"/>
      <c r="FAT85" s="174"/>
      <c r="FAU85" s="174"/>
      <c r="FAV85" s="174"/>
      <c r="FAW85" s="174"/>
      <c r="FAX85" s="174"/>
      <c r="FAY85" s="174"/>
      <c r="FAZ85" s="174"/>
      <c r="FBA85" s="174"/>
      <c r="FBB85" s="174"/>
      <c r="FBC85" s="174"/>
      <c r="FBD85" s="174"/>
      <c r="FBE85" s="174"/>
      <c r="FBF85" s="174"/>
      <c r="FBG85" s="174"/>
      <c r="FBH85" s="174"/>
      <c r="FBI85" s="174"/>
      <c r="FBJ85" s="174"/>
      <c r="FBK85" s="174"/>
      <c r="FBL85" s="174"/>
      <c r="FBM85" s="174"/>
      <c r="FBN85" s="174"/>
      <c r="FBO85" s="174"/>
      <c r="FBP85" s="174"/>
      <c r="FBQ85" s="174"/>
      <c r="FBR85" s="174"/>
      <c r="FBS85" s="174"/>
      <c r="FBT85" s="174"/>
      <c r="FBU85" s="174"/>
      <c r="FBV85" s="174"/>
      <c r="FBW85" s="174"/>
      <c r="FBX85" s="174"/>
      <c r="FBY85" s="174"/>
      <c r="FBZ85" s="174"/>
      <c r="FCA85" s="174"/>
      <c r="FCB85" s="174"/>
      <c r="FCC85" s="174"/>
      <c r="FCD85" s="174"/>
      <c r="FCE85" s="174"/>
      <c r="FCF85" s="174"/>
      <c r="FCG85" s="174"/>
      <c r="FCH85" s="174"/>
      <c r="FCI85" s="174"/>
      <c r="FCJ85" s="174"/>
      <c r="FCK85" s="174"/>
      <c r="FCL85" s="174"/>
      <c r="FCM85" s="174"/>
      <c r="FCN85" s="174"/>
      <c r="FCO85" s="174"/>
      <c r="FCP85" s="174"/>
      <c r="FCQ85" s="174"/>
      <c r="FCR85" s="174"/>
      <c r="FCS85" s="174"/>
      <c r="FCT85" s="174"/>
      <c r="FCU85" s="174"/>
      <c r="FCV85" s="174"/>
      <c r="FCW85" s="174"/>
      <c r="FCX85" s="174"/>
      <c r="FCY85" s="174"/>
      <c r="FCZ85" s="174"/>
      <c r="FDA85" s="174"/>
      <c r="FDB85" s="174"/>
      <c r="FDC85" s="174"/>
      <c r="FDD85" s="174"/>
      <c r="FDE85" s="174"/>
      <c r="FDF85" s="174"/>
      <c r="FDG85" s="174"/>
      <c r="FDH85" s="174"/>
      <c r="FDI85" s="174"/>
      <c r="FDJ85" s="174"/>
      <c r="FDK85" s="174"/>
      <c r="FDL85" s="174"/>
      <c r="FDM85" s="174"/>
      <c r="FDN85" s="174"/>
      <c r="FDO85" s="174"/>
      <c r="FDP85" s="174"/>
      <c r="FDQ85" s="174"/>
      <c r="FDR85" s="174"/>
      <c r="FDS85" s="174"/>
      <c r="FDT85" s="174"/>
      <c r="FDU85" s="174"/>
      <c r="FDV85" s="174"/>
      <c r="FDW85" s="174"/>
      <c r="FDX85" s="174"/>
      <c r="FDY85" s="174"/>
      <c r="FDZ85" s="174"/>
      <c r="FEA85" s="174"/>
      <c r="FEB85" s="174"/>
      <c r="FEC85" s="174"/>
      <c r="FED85" s="174"/>
      <c r="FEE85" s="174"/>
      <c r="FEF85" s="174"/>
      <c r="FEG85" s="174"/>
      <c r="FEH85" s="174"/>
      <c r="FEI85" s="174"/>
      <c r="FEJ85" s="174"/>
      <c r="FEK85" s="174"/>
      <c r="FEL85" s="174"/>
      <c r="FEM85" s="174"/>
      <c r="FEN85" s="174"/>
      <c r="FEO85" s="174"/>
      <c r="FEP85" s="174"/>
      <c r="FEQ85" s="174"/>
      <c r="FER85" s="174"/>
      <c r="FES85" s="174"/>
      <c r="FET85" s="174"/>
      <c r="FEU85" s="174"/>
      <c r="FEV85" s="174"/>
      <c r="FEW85" s="174"/>
      <c r="FEX85" s="174"/>
      <c r="FEY85" s="174"/>
      <c r="FEZ85" s="174"/>
      <c r="FFA85" s="174"/>
      <c r="FFB85" s="174"/>
      <c r="FFC85" s="174"/>
      <c r="FFD85" s="174"/>
      <c r="FFE85" s="174"/>
      <c r="FFF85" s="174"/>
      <c r="FFG85" s="174"/>
      <c r="FFH85" s="174"/>
      <c r="FFI85" s="174"/>
      <c r="FFJ85" s="174"/>
      <c r="FFK85" s="174"/>
      <c r="FFL85" s="174"/>
      <c r="FFM85" s="174"/>
      <c r="FFN85" s="174"/>
      <c r="FFO85" s="174"/>
      <c r="FFP85" s="174"/>
      <c r="FFQ85" s="174"/>
      <c r="FFR85" s="174"/>
      <c r="FFS85" s="174"/>
      <c r="FFT85" s="174"/>
      <c r="FFU85" s="174"/>
      <c r="FFV85" s="174"/>
      <c r="FFW85" s="174"/>
      <c r="FFX85" s="174"/>
      <c r="FFY85" s="174"/>
      <c r="FFZ85" s="174"/>
      <c r="FGA85" s="174"/>
      <c r="FGB85" s="174"/>
      <c r="FGC85" s="174"/>
      <c r="FGD85" s="174"/>
      <c r="FGE85" s="174"/>
      <c r="FGF85" s="174"/>
      <c r="FGG85" s="174"/>
      <c r="FGH85" s="174"/>
      <c r="FGI85" s="174"/>
      <c r="FGJ85" s="174"/>
      <c r="FGK85" s="174"/>
      <c r="FGL85" s="174"/>
      <c r="FGM85" s="174"/>
      <c r="FGN85" s="174"/>
      <c r="FGO85" s="174"/>
      <c r="FGP85" s="174"/>
      <c r="FGQ85" s="174"/>
      <c r="FGR85" s="174"/>
      <c r="FGS85" s="174"/>
      <c r="FGT85" s="174"/>
      <c r="FGU85" s="174"/>
      <c r="FGV85" s="174"/>
      <c r="FGW85" s="174"/>
      <c r="FGX85" s="174"/>
      <c r="FGY85" s="174"/>
      <c r="FGZ85" s="174"/>
      <c r="FHA85" s="174"/>
      <c r="FHB85" s="174"/>
      <c r="FHC85" s="174"/>
      <c r="FHD85" s="174"/>
      <c r="FHE85" s="174"/>
      <c r="FHF85" s="174"/>
      <c r="FHG85" s="174"/>
      <c r="FHH85" s="174"/>
      <c r="FHI85" s="174"/>
      <c r="FHJ85" s="174"/>
      <c r="FHK85" s="174"/>
      <c r="FHL85" s="174"/>
      <c r="FHM85" s="174"/>
      <c r="FHN85" s="174"/>
      <c r="FHO85" s="174"/>
      <c r="FHP85" s="174"/>
      <c r="FHQ85" s="174"/>
      <c r="FHR85" s="174"/>
      <c r="FHS85" s="174"/>
      <c r="FHT85" s="174"/>
      <c r="FHU85" s="174"/>
      <c r="FHV85" s="174"/>
      <c r="FHW85" s="174"/>
      <c r="FHX85" s="174"/>
      <c r="FHY85" s="174"/>
      <c r="FHZ85" s="174"/>
      <c r="FIA85" s="174"/>
      <c r="FIB85" s="174"/>
      <c r="FIC85" s="174"/>
      <c r="FID85" s="174"/>
      <c r="FIE85" s="174"/>
      <c r="FIF85" s="174"/>
      <c r="FIG85" s="174"/>
      <c r="FIH85" s="174"/>
      <c r="FII85" s="174"/>
      <c r="FIJ85" s="174"/>
      <c r="FIK85" s="174"/>
      <c r="FIL85" s="174"/>
      <c r="FIM85" s="174"/>
      <c r="FIN85" s="174"/>
      <c r="FIO85" s="174"/>
      <c r="FIP85" s="174"/>
      <c r="FIQ85" s="174"/>
      <c r="FIR85" s="174"/>
      <c r="FIS85" s="174"/>
      <c r="FIT85" s="174"/>
      <c r="FIU85" s="174"/>
      <c r="FIV85" s="174"/>
      <c r="FIW85" s="174"/>
      <c r="FIX85" s="174"/>
      <c r="FIY85" s="174"/>
      <c r="FIZ85" s="174"/>
      <c r="FJA85" s="174"/>
      <c r="FJB85" s="174"/>
      <c r="FJC85" s="174"/>
      <c r="FJD85" s="174"/>
      <c r="FJE85" s="174"/>
      <c r="FJF85" s="174"/>
      <c r="FJG85" s="174"/>
      <c r="FJH85" s="174"/>
      <c r="FJI85" s="174"/>
      <c r="FJJ85" s="174"/>
      <c r="FJK85" s="174"/>
      <c r="FJL85" s="174"/>
      <c r="FJM85" s="174"/>
      <c r="FJN85" s="174"/>
      <c r="FJO85" s="174"/>
      <c r="FJP85" s="174"/>
      <c r="FJQ85" s="174"/>
      <c r="FJR85" s="174"/>
      <c r="FJS85" s="174"/>
      <c r="FJT85" s="174"/>
      <c r="FJU85" s="174"/>
      <c r="FJV85" s="174"/>
      <c r="FJW85" s="174"/>
      <c r="FJX85" s="174"/>
      <c r="FJY85" s="174"/>
      <c r="FJZ85" s="174"/>
      <c r="FKA85" s="174"/>
      <c r="FKB85" s="174"/>
      <c r="FKC85" s="174"/>
      <c r="FKD85" s="174"/>
      <c r="FKE85" s="174"/>
      <c r="FKF85" s="174"/>
      <c r="FKG85" s="174"/>
      <c r="FKH85" s="174"/>
      <c r="FKI85" s="174"/>
      <c r="FKJ85" s="174"/>
      <c r="FKK85" s="174"/>
      <c r="FKL85" s="174"/>
      <c r="FKM85" s="174"/>
      <c r="FKN85" s="174"/>
      <c r="FKO85" s="174"/>
      <c r="FKP85" s="174"/>
      <c r="FKQ85" s="174"/>
      <c r="FKR85" s="174"/>
      <c r="FKS85" s="174"/>
      <c r="FKT85" s="174"/>
      <c r="FKU85" s="174"/>
      <c r="FKV85" s="174"/>
      <c r="FKW85" s="174"/>
      <c r="FKX85" s="174"/>
      <c r="FKY85" s="174"/>
      <c r="FKZ85" s="174"/>
      <c r="FLA85" s="174"/>
      <c r="FLB85" s="174"/>
      <c r="FLC85" s="174"/>
      <c r="FLD85" s="174"/>
      <c r="FLE85" s="174"/>
      <c r="FLF85" s="174"/>
      <c r="FLG85" s="174"/>
      <c r="FLH85" s="174"/>
      <c r="FLI85" s="174"/>
      <c r="FLJ85" s="174"/>
      <c r="FLK85" s="174"/>
      <c r="FLL85" s="174"/>
      <c r="FLM85" s="174"/>
      <c r="FLN85" s="174"/>
      <c r="FLO85" s="174"/>
      <c r="FLP85" s="174"/>
      <c r="FLQ85" s="174"/>
      <c r="FLR85" s="174"/>
      <c r="FLS85" s="174"/>
      <c r="FLT85" s="174"/>
      <c r="FLU85" s="174"/>
      <c r="FLV85" s="174"/>
      <c r="FLW85" s="174"/>
      <c r="FLX85" s="174"/>
      <c r="FLY85" s="174"/>
      <c r="FLZ85" s="174"/>
      <c r="FMA85" s="174"/>
      <c r="FMB85" s="174"/>
      <c r="FMC85" s="174"/>
      <c r="FMD85" s="174"/>
      <c r="FME85" s="174"/>
      <c r="FMF85" s="174"/>
      <c r="FMG85" s="174"/>
      <c r="FMH85" s="174"/>
      <c r="FMI85" s="174"/>
      <c r="FMJ85" s="174"/>
      <c r="FMK85" s="174"/>
      <c r="FML85" s="174"/>
      <c r="FMM85" s="174"/>
      <c r="FMN85" s="174"/>
      <c r="FMO85" s="174"/>
      <c r="FMP85" s="174"/>
      <c r="FMQ85" s="174"/>
      <c r="FMR85" s="174"/>
      <c r="FMS85" s="174"/>
      <c r="FMT85" s="174"/>
      <c r="FMU85" s="174"/>
      <c r="FMV85" s="174"/>
      <c r="FMW85" s="174"/>
      <c r="FMX85" s="174"/>
      <c r="FMY85" s="174"/>
      <c r="FMZ85" s="174"/>
      <c r="FNA85" s="174"/>
      <c r="FNB85" s="174"/>
      <c r="FNC85" s="174"/>
      <c r="FND85" s="174"/>
      <c r="FNE85" s="174"/>
      <c r="FNF85" s="174"/>
      <c r="FNG85" s="174"/>
      <c r="FNH85" s="174"/>
      <c r="FNI85" s="174"/>
      <c r="FNJ85" s="174"/>
      <c r="FNK85" s="174"/>
      <c r="FNL85" s="174"/>
      <c r="FNM85" s="174"/>
      <c r="FNN85" s="174"/>
      <c r="FNO85" s="174"/>
      <c r="FNP85" s="174"/>
      <c r="FNQ85" s="174"/>
      <c r="FNR85" s="174"/>
      <c r="FNS85" s="174"/>
      <c r="FNT85" s="174"/>
      <c r="FNU85" s="174"/>
      <c r="FNV85" s="174"/>
      <c r="FNW85" s="174"/>
      <c r="FNX85" s="174"/>
      <c r="FNY85" s="174"/>
      <c r="FNZ85" s="174"/>
      <c r="FOA85" s="174"/>
      <c r="FOB85" s="174"/>
      <c r="FOC85" s="174"/>
      <c r="FOD85" s="174"/>
      <c r="FOE85" s="174"/>
      <c r="FOF85" s="174"/>
      <c r="FOG85" s="174"/>
      <c r="FOH85" s="174"/>
      <c r="FOI85" s="174"/>
      <c r="FOJ85" s="174"/>
      <c r="FOK85" s="174"/>
      <c r="FOL85" s="174"/>
      <c r="FOM85" s="174"/>
      <c r="FON85" s="174"/>
      <c r="FOO85" s="174"/>
      <c r="FOP85" s="174"/>
      <c r="FOQ85" s="174"/>
      <c r="FOR85" s="174"/>
      <c r="FOS85" s="174"/>
      <c r="FOT85" s="174"/>
      <c r="FOU85" s="174"/>
      <c r="FOV85" s="174"/>
      <c r="FOW85" s="174"/>
      <c r="FOX85" s="174"/>
      <c r="FOY85" s="174"/>
      <c r="FOZ85" s="174"/>
      <c r="FPA85" s="174"/>
      <c r="FPB85" s="174"/>
      <c r="FPC85" s="174"/>
      <c r="FPD85" s="174"/>
      <c r="FPE85" s="174"/>
      <c r="FPF85" s="174"/>
      <c r="FPG85" s="174"/>
      <c r="FPH85" s="174"/>
      <c r="FPI85" s="174"/>
      <c r="FPJ85" s="174"/>
      <c r="FPK85" s="174"/>
      <c r="FPL85" s="174"/>
      <c r="FPM85" s="174"/>
      <c r="FPN85" s="174"/>
      <c r="FPO85" s="174"/>
      <c r="FPP85" s="174"/>
      <c r="FPQ85" s="174"/>
      <c r="FPR85" s="174"/>
      <c r="FPS85" s="174"/>
      <c r="FPT85" s="174"/>
      <c r="FPU85" s="174"/>
      <c r="FPV85" s="174"/>
      <c r="FPW85" s="174"/>
      <c r="FPX85" s="174"/>
      <c r="FPY85" s="174"/>
      <c r="FPZ85" s="174"/>
      <c r="FQA85" s="174"/>
      <c r="FQB85" s="174"/>
      <c r="FQC85" s="174"/>
      <c r="FQD85" s="174"/>
      <c r="FQE85" s="174"/>
      <c r="FQF85" s="174"/>
      <c r="FQG85" s="174"/>
      <c r="FQH85" s="174"/>
      <c r="FQI85" s="174"/>
      <c r="FQJ85" s="174"/>
      <c r="FQK85" s="174"/>
      <c r="FQL85" s="174"/>
      <c r="FQM85" s="174"/>
      <c r="FQN85" s="174"/>
      <c r="FQO85" s="174"/>
      <c r="FQP85" s="174"/>
      <c r="FQQ85" s="174"/>
      <c r="FQR85" s="174"/>
      <c r="FQS85" s="174"/>
      <c r="FQT85" s="174"/>
      <c r="FQU85" s="174"/>
      <c r="FQV85" s="174"/>
      <c r="FQW85" s="174"/>
      <c r="FQX85" s="174"/>
      <c r="FQY85" s="174"/>
      <c r="FQZ85" s="174"/>
      <c r="FRA85" s="174"/>
      <c r="FRB85" s="174"/>
      <c r="FRC85" s="174"/>
      <c r="FRD85" s="174"/>
      <c r="FRE85" s="174"/>
      <c r="FRF85" s="174"/>
      <c r="FRG85" s="174"/>
      <c r="FRH85" s="174"/>
      <c r="FRI85" s="174"/>
      <c r="FRJ85" s="174"/>
      <c r="FRK85" s="174"/>
      <c r="FRL85" s="174"/>
      <c r="FRM85" s="174"/>
      <c r="FRN85" s="174"/>
      <c r="FRO85" s="174"/>
      <c r="FRP85" s="174"/>
      <c r="FRQ85" s="174"/>
      <c r="FRR85" s="174"/>
      <c r="FRS85" s="174"/>
      <c r="FRT85" s="174"/>
      <c r="FRU85" s="174"/>
      <c r="FRV85" s="174"/>
      <c r="FRW85" s="174"/>
      <c r="FRX85" s="174"/>
      <c r="FRY85" s="174"/>
      <c r="FRZ85" s="174"/>
      <c r="FSA85" s="174"/>
      <c r="FSB85" s="174"/>
      <c r="FSC85" s="174"/>
      <c r="FSD85" s="174"/>
      <c r="FSE85" s="174"/>
      <c r="FSF85" s="174"/>
      <c r="FSG85" s="174"/>
      <c r="FSH85" s="174"/>
      <c r="FSI85" s="174"/>
      <c r="FSJ85" s="174"/>
      <c r="FSK85" s="174"/>
      <c r="FSL85" s="174"/>
      <c r="FSM85" s="174"/>
      <c r="FSN85" s="174"/>
      <c r="FSO85" s="174"/>
      <c r="FSP85" s="174"/>
      <c r="FSQ85" s="174"/>
      <c r="FSR85" s="174"/>
      <c r="FSS85" s="174"/>
      <c r="FST85" s="174"/>
      <c r="FSU85" s="174"/>
      <c r="FSV85" s="174"/>
      <c r="FSW85" s="174"/>
      <c r="FSX85" s="174"/>
      <c r="FSY85" s="174"/>
      <c r="FSZ85" s="174"/>
      <c r="FTA85" s="174"/>
      <c r="FTB85" s="174"/>
      <c r="FTC85" s="174"/>
      <c r="FTD85" s="174"/>
      <c r="FTE85" s="174"/>
      <c r="FTF85" s="174"/>
      <c r="FTG85" s="174"/>
      <c r="FTH85" s="174"/>
      <c r="FTI85" s="174"/>
      <c r="FTJ85" s="174"/>
      <c r="FTK85" s="174"/>
      <c r="FTL85" s="174"/>
      <c r="FTM85" s="174"/>
      <c r="FTN85" s="174"/>
      <c r="FTO85" s="174"/>
      <c r="FTP85" s="174"/>
      <c r="FTQ85" s="174"/>
      <c r="FTR85" s="174"/>
      <c r="FTS85" s="174"/>
      <c r="FTT85" s="174"/>
      <c r="FTU85" s="174"/>
      <c r="FTV85" s="174"/>
      <c r="FTW85" s="174"/>
      <c r="FTX85" s="174"/>
      <c r="FTY85" s="174"/>
      <c r="FTZ85" s="174"/>
      <c r="FUA85" s="174"/>
      <c r="FUB85" s="174"/>
      <c r="FUC85" s="174"/>
      <c r="FUD85" s="174"/>
      <c r="FUE85" s="174"/>
      <c r="FUF85" s="174"/>
      <c r="FUG85" s="174"/>
      <c r="FUH85" s="174"/>
      <c r="FUI85" s="174"/>
      <c r="FUJ85" s="174"/>
      <c r="FUK85" s="174"/>
      <c r="FUL85" s="174"/>
      <c r="FUM85" s="174"/>
      <c r="FUN85" s="174"/>
      <c r="FUO85" s="174"/>
      <c r="FUP85" s="174"/>
      <c r="FUQ85" s="174"/>
      <c r="FUR85" s="174"/>
      <c r="FUS85" s="174"/>
      <c r="FUT85" s="174"/>
      <c r="FUU85" s="174"/>
      <c r="FUV85" s="174"/>
      <c r="FUW85" s="174"/>
      <c r="FUX85" s="174"/>
      <c r="FUY85" s="174"/>
      <c r="FUZ85" s="174"/>
      <c r="FVA85" s="174"/>
      <c r="FVB85" s="174"/>
      <c r="FVC85" s="174"/>
      <c r="FVD85" s="174"/>
      <c r="FVE85" s="174"/>
      <c r="FVF85" s="174"/>
      <c r="FVG85" s="174"/>
      <c r="FVH85" s="174"/>
      <c r="FVI85" s="174"/>
      <c r="FVJ85" s="174"/>
      <c r="FVK85" s="174"/>
      <c r="FVL85" s="174"/>
      <c r="FVM85" s="174"/>
      <c r="FVN85" s="174"/>
      <c r="FVO85" s="174"/>
      <c r="FVP85" s="174"/>
      <c r="FVQ85" s="174"/>
      <c r="FVR85" s="174"/>
      <c r="FVS85" s="174"/>
      <c r="FVT85" s="174"/>
      <c r="FVU85" s="174"/>
      <c r="FVV85" s="174"/>
      <c r="FVW85" s="174"/>
      <c r="FVX85" s="174"/>
      <c r="FVY85" s="174"/>
      <c r="FVZ85" s="174"/>
      <c r="FWA85" s="174"/>
      <c r="FWB85" s="174"/>
      <c r="FWC85" s="174"/>
      <c r="FWD85" s="174"/>
      <c r="FWE85" s="174"/>
      <c r="FWF85" s="174"/>
      <c r="FWG85" s="174"/>
      <c r="FWH85" s="174"/>
      <c r="FWI85" s="174"/>
      <c r="FWJ85" s="174"/>
      <c r="FWK85" s="174"/>
      <c r="FWL85" s="174"/>
      <c r="FWM85" s="174"/>
      <c r="FWN85" s="174"/>
      <c r="FWO85" s="174"/>
      <c r="FWP85" s="174"/>
      <c r="FWQ85" s="174"/>
      <c r="FWR85" s="174"/>
      <c r="FWS85" s="174"/>
      <c r="FWT85" s="174"/>
      <c r="FWU85" s="174"/>
      <c r="FWV85" s="174"/>
      <c r="FWW85" s="174"/>
      <c r="FWX85" s="174"/>
      <c r="FWY85" s="174"/>
      <c r="FWZ85" s="174"/>
      <c r="FXA85" s="174"/>
      <c r="FXB85" s="174"/>
      <c r="FXC85" s="174"/>
      <c r="FXD85" s="174"/>
      <c r="FXE85" s="174"/>
      <c r="FXF85" s="174"/>
      <c r="FXG85" s="174"/>
      <c r="FXH85" s="174"/>
      <c r="FXI85" s="174"/>
      <c r="FXJ85" s="174"/>
      <c r="FXK85" s="174"/>
      <c r="FXL85" s="174"/>
      <c r="FXM85" s="174"/>
      <c r="FXN85" s="174"/>
      <c r="FXO85" s="174"/>
      <c r="FXP85" s="174"/>
      <c r="FXQ85" s="174"/>
      <c r="FXR85" s="174"/>
      <c r="FXS85" s="174"/>
      <c r="FXT85" s="174"/>
      <c r="FXU85" s="174"/>
      <c r="FXV85" s="174"/>
      <c r="FXW85" s="174"/>
      <c r="FXX85" s="174"/>
      <c r="FXY85" s="174"/>
      <c r="FXZ85" s="174"/>
      <c r="FYA85" s="174"/>
      <c r="FYB85" s="174"/>
      <c r="FYC85" s="174"/>
      <c r="FYD85" s="174"/>
      <c r="FYE85" s="174"/>
      <c r="FYF85" s="174"/>
      <c r="FYG85" s="174"/>
      <c r="FYH85" s="174"/>
      <c r="FYI85" s="174"/>
      <c r="FYJ85" s="174"/>
      <c r="FYK85" s="174"/>
      <c r="FYL85" s="174"/>
      <c r="FYM85" s="174"/>
      <c r="FYN85" s="174"/>
      <c r="FYO85" s="174"/>
      <c r="FYP85" s="174"/>
      <c r="FYQ85" s="174"/>
      <c r="FYR85" s="174"/>
      <c r="FYS85" s="174"/>
      <c r="FYT85" s="174"/>
      <c r="FYU85" s="174"/>
      <c r="FYV85" s="174"/>
      <c r="FYW85" s="174"/>
      <c r="FYX85" s="174"/>
      <c r="FYY85" s="174"/>
      <c r="FYZ85" s="174"/>
      <c r="FZA85" s="174"/>
      <c r="FZB85" s="174"/>
      <c r="FZC85" s="174"/>
      <c r="FZD85" s="174"/>
      <c r="FZE85" s="174"/>
      <c r="FZF85" s="174"/>
      <c r="FZG85" s="174"/>
      <c r="FZH85" s="174"/>
      <c r="FZI85" s="174"/>
      <c r="FZJ85" s="174"/>
      <c r="FZK85" s="174"/>
      <c r="FZL85" s="174"/>
      <c r="FZM85" s="174"/>
      <c r="FZN85" s="174"/>
      <c r="FZO85" s="174"/>
      <c r="FZP85" s="174"/>
      <c r="FZQ85" s="174"/>
      <c r="FZR85" s="174"/>
      <c r="FZS85" s="174"/>
      <c r="FZT85" s="174"/>
      <c r="FZU85" s="174"/>
      <c r="FZV85" s="174"/>
      <c r="FZW85" s="174"/>
      <c r="FZX85" s="174"/>
      <c r="FZY85" s="174"/>
      <c r="FZZ85" s="174"/>
      <c r="GAA85" s="174"/>
      <c r="GAB85" s="174"/>
      <c r="GAC85" s="174"/>
      <c r="GAD85" s="174"/>
      <c r="GAE85" s="174"/>
      <c r="GAF85" s="174"/>
      <c r="GAG85" s="174"/>
      <c r="GAH85" s="174"/>
      <c r="GAI85" s="174"/>
      <c r="GAJ85" s="174"/>
      <c r="GAK85" s="174"/>
      <c r="GAL85" s="174"/>
      <c r="GAM85" s="174"/>
      <c r="GAN85" s="174"/>
      <c r="GAO85" s="174"/>
      <c r="GAP85" s="174"/>
      <c r="GAQ85" s="174"/>
      <c r="GAR85" s="174"/>
      <c r="GAS85" s="174"/>
      <c r="GAT85" s="174"/>
      <c r="GAU85" s="174"/>
      <c r="GAV85" s="174"/>
      <c r="GAW85" s="174"/>
      <c r="GAX85" s="174"/>
      <c r="GAY85" s="174"/>
      <c r="GAZ85" s="174"/>
      <c r="GBA85" s="174"/>
      <c r="GBB85" s="174"/>
      <c r="GBC85" s="174"/>
      <c r="GBD85" s="174"/>
      <c r="GBE85" s="174"/>
      <c r="GBF85" s="174"/>
      <c r="GBG85" s="174"/>
      <c r="GBH85" s="174"/>
      <c r="GBI85" s="174"/>
      <c r="GBJ85" s="174"/>
      <c r="GBK85" s="174"/>
      <c r="GBL85" s="174"/>
      <c r="GBM85" s="174"/>
      <c r="GBN85" s="174"/>
      <c r="GBO85" s="174"/>
      <c r="GBP85" s="174"/>
      <c r="GBQ85" s="174"/>
      <c r="GBR85" s="174"/>
      <c r="GBS85" s="174"/>
      <c r="GBT85" s="174"/>
      <c r="GBU85" s="174"/>
      <c r="GBV85" s="174"/>
      <c r="GBW85" s="174"/>
      <c r="GBX85" s="174"/>
      <c r="GBY85" s="174"/>
      <c r="GBZ85" s="174"/>
      <c r="GCA85" s="174"/>
      <c r="GCB85" s="174"/>
      <c r="GCC85" s="174"/>
      <c r="GCD85" s="174"/>
      <c r="GCE85" s="174"/>
      <c r="GCF85" s="174"/>
      <c r="GCG85" s="174"/>
      <c r="GCH85" s="174"/>
      <c r="GCI85" s="174"/>
      <c r="GCJ85" s="174"/>
      <c r="GCK85" s="174"/>
      <c r="GCL85" s="174"/>
      <c r="GCM85" s="174"/>
      <c r="GCN85" s="174"/>
      <c r="GCO85" s="174"/>
      <c r="GCP85" s="174"/>
      <c r="GCQ85" s="174"/>
      <c r="GCR85" s="174"/>
      <c r="GCS85" s="174"/>
      <c r="GCT85" s="174"/>
      <c r="GCU85" s="174"/>
      <c r="GCV85" s="174"/>
      <c r="GCW85" s="174"/>
      <c r="GCX85" s="174"/>
      <c r="GCY85" s="174"/>
      <c r="GCZ85" s="174"/>
      <c r="GDA85" s="174"/>
      <c r="GDB85" s="174"/>
      <c r="GDC85" s="174"/>
      <c r="GDD85" s="174"/>
      <c r="GDE85" s="174"/>
      <c r="GDF85" s="174"/>
      <c r="GDG85" s="174"/>
      <c r="GDH85" s="174"/>
      <c r="GDI85" s="174"/>
      <c r="GDJ85" s="174"/>
      <c r="GDK85" s="174"/>
      <c r="GDL85" s="174"/>
      <c r="GDM85" s="174"/>
      <c r="GDN85" s="174"/>
      <c r="GDO85" s="174"/>
      <c r="GDP85" s="174"/>
      <c r="GDQ85" s="174"/>
      <c r="GDR85" s="174"/>
      <c r="GDS85" s="174"/>
      <c r="GDT85" s="174"/>
      <c r="GDU85" s="174"/>
      <c r="GDV85" s="174"/>
      <c r="GDW85" s="174"/>
      <c r="GDX85" s="174"/>
      <c r="GDY85" s="174"/>
      <c r="GDZ85" s="174"/>
      <c r="GEA85" s="174"/>
      <c r="GEB85" s="174"/>
      <c r="GEC85" s="174"/>
      <c r="GED85" s="174"/>
      <c r="GEE85" s="174"/>
      <c r="GEF85" s="174"/>
      <c r="GEG85" s="174"/>
      <c r="GEH85" s="174"/>
      <c r="GEI85" s="174"/>
      <c r="GEJ85" s="174"/>
      <c r="GEK85" s="174"/>
      <c r="GEL85" s="174"/>
      <c r="GEM85" s="174"/>
      <c r="GEN85" s="174"/>
      <c r="GEO85" s="174"/>
      <c r="GEP85" s="174"/>
      <c r="GEQ85" s="174"/>
      <c r="GER85" s="174"/>
      <c r="GES85" s="174"/>
      <c r="GET85" s="174"/>
      <c r="GEU85" s="174"/>
      <c r="GEV85" s="174"/>
      <c r="GEW85" s="174"/>
      <c r="GEX85" s="174"/>
      <c r="GEY85" s="174"/>
      <c r="GEZ85" s="174"/>
      <c r="GFA85" s="174"/>
      <c r="GFB85" s="174"/>
      <c r="GFC85" s="174"/>
      <c r="GFD85" s="174"/>
      <c r="GFE85" s="174"/>
      <c r="GFF85" s="174"/>
      <c r="GFG85" s="174"/>
      <c r="GFH85" s="174"/>
      <c r="GFI85" s="174"/>
      <c r="GFJ85" s="174"/>
      <c r="GFK85" s="174"/>
      <c r="GFL85" s="174"/>
      <c r="GFM85" s="174"/>
      <c r="GFN85" s="174"/>
      <c r="GFO85" s="174"/>
      <c r="GFP85" s="174"/>
      <c r="GFQ85" s="174"/>
      <c r="GFR85" s="174"/>
      <c r="GFS85" s="174"/>
      <c r="GFT85" s="174"/>
      <c r="GFU85" s="174"/>
      <c r="GFV85" s="174"/>
      <c r="GFW85" s="174"/>
      <c r="GFX85" s="174"/>
      <c r="GFY85" s="174"/>
      <c r="GFZ85" s="174"/>
      <c r="GGA85" s="174"/>
      <c r="GGB85" s="174"/>
      <c r="GGC85" s="174"/>
      <c r="GGD85" s="174"/>
      <c r="GGE85" s="174"/>
      <c r="GGF85" s="174"/>
      <c r="GGG85" s="174"/>
      <c r="GGH85" s="174"/>
      <c r="GGI85" s="174"/>
      <c r="GGJ85" s="174"/>
      <c r="GGK85" s="174"/>
      <c r="GGL85" s="174"/>
      <c r="GGM85" s="174"/>
      <c r="GGN85" s="174"/>
      <c r="GGO85" s="174"/>
      <c r="GGP85" s="174"/>
      <c r="GGQ85" s="174"/>
      <c r="GGR85" s="174"/>
      <c r="GGS85" s="174"/>
      <c r="GGT85" s="174"/>
      <c r="GGU85" s="174"/>
      <c r="GGV85" s="174"/>
      <c r="GGW85" s="174"/>
      <c r="GGX85" s="174"/>
      <c r="GGY85" s="174"/>
      <c r="GGZ85" s="174"/>
      <c r="GHA85" s="174"/>
      <c r="GHB85" s="174"/>
      <c r="GHC85" s="174"/>
      <c r="GHD85" s="174"/>
      <c r="GHE85" s="174"/>
      <c r="GHF85" s="174"/>
      <c r="GHG85" s="174"/>
      <c r="GHH85" s="174"/>
      <c r="GHI85" s="174"/>
      <c r="GHJ85" s="174"/>
      <c r="GHK85" s="174"/>
      <c r="GHL85" s="174"/>
      <c r="GHM85" s="174"/>
      <c r="GHN85" s="174"/>
      <c r="GHO85" s="174"/>
      <c r="GHP85" s="174"/>
      <c r="GHQ85" s="174"/>
      <c r="GHR85" s="174"/>
      <c r="GHS85" s="174"/>
      <c r="GHT85" s="174"/>
      <c r="GHU85" s="174"/>
      <c r="GHV85" s="174"/>
      <c r="GHW85" s="174"/>
      <c r="GHX85" s="174"/>
      <c r="GHY85" s="174"/>
      <c r="GHZ85" s="174"/>
      <c r="GIA85" s="174"/>
      <c r="GIB85" s="174"/>
      <c r="GIC85" s="174"/>
      <c r="GID85" s="174"/>
      <c r="GIE85" s="174"/>
      <c r="GIF85" s="174"/>
      <c r="GIG85" s="174"/>
      <c r="GIH85" s="174"/>
      <c r="GII85" s="174"/>
      <c r="GIJ85" s="174"/>
      <c r="GIK85" s="174"/>
      <c r="GIL85" s="174"/>
      <c r="GIM85" s="174"/>
      <c r="GIN85" s="174"/>
      <c r="GIO85" s="174"/>
      <c r="GIP85" s="174"/>
      <c r="GIQ85" s="174"/>
      <c r="GIR85" s="174"/>
      <c r="GIS85" s="174"/>
      <c r="GIT85" s="174"/>
      <c r="GIU85" s="174"/>
      <c r="GIV85" s="174"/>
      <c r="GIW85" s="174"/>
      <c r="GIX85" s="174"/>
      <c r="GIY85" s="174"/>
      <c r="GIZ85" s="174"/>
      <c r="GJA85" s="174"/>
      <c r="GJB85" s="174"/>
      <c r="GJC85" s="174"/>
      <c r="GJD85" s="174"/>
      <c r="GJE85" s="174"/>
      <c r="GJF85" s="174"/>
      <c r="GJG85" s="174"/>
      <c r="GJH85" s="174"/>
      <c r="GJI85" s="174"/>
      <c r="GJJ85" s="174"/>
      <c r="GJK85" s="174"/>
      <c r="GJL85" s="174"/>
      <c r="GJM85" s="174"/>
      <c r="GJN85" s="174"/>
      <c r="GJO85" s="174"/>
      <c r="GJP85" s="174"/>
      <c r="GJQ85" s="174"/>
      <c r="GJR85" s="174"/>
      <c r="GJS85" s="174"/>
      <c r="GJT85" s="174"/>
      <c r="GJU85" s="174"/>
      <c r="GJV85" s="174"/>
      <c r="GJW85" s="174"/>
      <c r="GJX85" s="174"/>
      <c r="GJY85" s="174"/>
      <c r="GJZ85" s="174"/>
      <c r="GKA85" s="174"/>
      <c r="GKB85" s="174"/>
      <c r="GKC85" s="174"/>
      <c r="GKD85" s="174"/>
      <c r="GKE85" s="174"/>
      <c r="GKF85" s="174"/>
      <c r="GKG85" s="174"/>
      <c r="GKH85" s="174"/>
      <c r="GKI85" s="174"/>
      <c r="GKJ85" s="174"/>
      <c r="GKK85" s="174"/>
      <c r="GKL85" s="174"/>
      <c r="GKM85" s="174"/>
      <c r="GKN85" s="174"/>
      <c r="GKO85" s="174"/>
      <c r="GKP85" s="174"/>
      <c r="GKQ85" s="174"/>
      <c r="GKR85" s="174"/>
      <c r="GKS85" s="174"/>
      <c r="GKT85" s="174"/>
      <c r="GKU85" s="174"/>
      <c r="GKV85" s="174"/>
      <c r="GKW85" s="174"/>
      <c r="GKX85" s="174"/>
      <c r="GKY85" s="174"/>
      <c r="GKZ85" s="174"/>
      <c r="GLA85" s="174"/>
      <c r="GLB85" s="174"/>
      <c r="GLC85" s="174"/>
      <c r="GLD85" s="174"/>
      <c r="GLE85" s="174"/>
      <c r="GLF85" s="174"/>
      <c r="GLG85" s="174"/>
      <c r="GLH85" s="174"/>
      <c r="GLI85" s="174"/>
      <c r="GLJ85" s="174"/>
      <c r="GLK85" s="174"/>
      <c r="GLL85" s="174"/>
      <c r="GLM85" s="174"/>
      <c r="GLN85" s="174"/>
      <c r="GLO85" s="174"/>
      <c r="GLP85" s="174"/>
      <c r="GLQ85" s="174"/>
      <c r="GLR85" s="174"/>
      <c r="GLS85" s="174"/>
      <c r="GLT85" s="174"/>
      <c r="GLU85" s="174"/>
      <c r="GLV85" s="174"/>
      <c r="GLW85" s="174"/>
      <c r="GLX85" s="174"/>
      <c r="GLY85" s="174"/>
      <c r="GLZ85" s="174"/>
      <c r="GMA85" s="174"/>
      <c r="GMB85" s="174"/>
      <c r="GMC85" s="174"/>
      <c r="GMD85" s="174"/>
      <c r="GME85" s="174"/>
      <c r="GMF85" s="174"/>
      <c r="GMG85" s="174"/>
      <c r="GMH85" s="174"/>
      <c r="GMI85" s="174"/>
      <c r="GMJ85" s="174"/>
      <c r="GMK85" s="174"/>
      <c r="GML85" s="174"/>
      <c r="GMM85" s="174"/>
      <c r="GMN85" s="174"/>
      <c r="GMO85" s="174"/>
      <c r="GMP85" s="174"/>
      <c r="GMQ85" s="174"/>
      <c r="GMR85" s="174"/>
      <c r="GMS85" s="174"/>
      <c r="GMT85" s="174"/>
      <c r="GMU85" s="174"/>
      <c r="GMV85" s="174"/>
      <c r="GMW85" s="174"/>
      <c r="GMX85" s="174"/>
      <c r="GMY85" s="174"/>
      <c r="GMZ85" s="174"/>
      <c r="GNA85" s="174"/>
      <c r="GNB85" s="174"/>
      <c r="GNC85" s="174"/>
      <c r="GND85" s="174"/>
      <c r="GNE85" s="174"/>
      <c r="GNF85" s="174"/>
      <c r="GNG85" s="174"/>
      <c r="GNH85" s="174"/>
      <c r="GNI85" s="174"/>
      <c r="GNJ85" s="174"/>
      <c r="GNK85" s="174"/>
      <c r="GNL85" s="174"/>
      <c r="GNM85" s="174"/>
      <c r="GNN85" s="174"/>
      <c r="GNO85" s="174"/>
      <c r="GNP85" s="174"/>
      <c r="GNQ85" s="174"/>
      <c r="GNR85" s="174"/>
      <c r="GNS85" s="174"/>
      <c r="GNT85" s="174"/>
      <c r="GNU85" s="174"/>
      <c r="GNV85" s="174"/>
      <c r="GNW85" s="174"/>
      <c r="GNX85" s="174"/>
      <c r="GNY85" s="174"/>
      <c r="GNZ85" s="174"/>
      <c r="GOA85" s="174"/>
      <c r="GOB85" s="174"/>
      <c r="GOC85" s="174"/>
      <c r="GOD85" s="174"/>
      <c r="GOE85" s="174"/>
      <c r="GOF85" s="174"/>
      <c r="GOG85" s="174"/>
      <c r="GOH85" s="174"/>
      <c r="GOI85" s="174"/>
      <c r="GOJ85" s="174"/>
      <c r="GOK85" s="174"/>
      <c r="GOL85" s="174"/>
      <c r="GOM85" s="174"/>
      <c r="GON85" s="174"/>
      <c r="GOO85" s="174"/>
      <c r="GOP85" s="174"/>
      <c r="GOQ85" s="174"/>
      <c r="GOR85" s="174"/>
      <c r="GOS85" s="174"/>
      <c r="GOT85" s="174"/>
      <c r="GOU85" s="174"/>
      <c r="GOV85" s="174"/>
      <c r="GOW85" s="174"/>
      <c r="GOX85" s="174"/>
      <c r="GOY85" s="174"/>
      <c r="GOZ85" s="174"/>
      <c r="GPA85" s="174"/>
      <c r="GPB85" s="174"/>
      <c r="GPC85" s="174"/>
      <c r="GPD85" s="174"/>
      <c r="GPE85" s="174"/>
      <c r="GPF85" s="174"/>
      <c r="GPG85" s="174"/>
      <c r="GPH85" s="174"/>
      <c r="GPI85" s="174"/>
      <c r="GPJ85" s="174"/>
      <c r="GPK85" s="174"/>
      <c r="GPL85" s="174"/>
      <c r="GPM85" s="174"/>
      <c r="GPN85" s="174"/>
      <c r="GPO85" s="174"/>
      <c r="GPP85" s="174"/>
      <c r="GPQ85" s="174"/>
      <c r="GPR85" s="174"/>
      <c r="GPS85" s="174"/>
      <c r="GPT85" s="174"/>
      <c r="GPU85" s="174"/>
      <c r="GPV85" s="174"/>
      <c r="GPW85" s="174"/>
      <c r="GPX85" s="174"/>
      <c r="GPY85" s="174"/>
      <c r="GPZ85" s="174"/>
      <c r="GQA85" s="174"/>
      <c r="GQB85" s="174"/>
      <c r="GQC85" s="174"/>
      <c r="GQD85" s="174"/>
      <c r="GQE85" s="174"/>
      <c r="GQF85" s="174"/>
      <c r="GQG85" s="174"/>
      <c r="GQH85" s="174"/>
      <c r="GQI85" s="174"/>
      <c r="GQJ85" s="174"/>
      <c r="GQK85" s="174"/>
      <c r="GQL85" s="174"/>
      <c r="GQM85" s="174"/>
      <c r="GQN85" s="174"/>
      <c r="GQO85" s="174"/>
      <c r="GQP85" s="174"/>
      <c r="GQQ85" s="174"/>
      <c r="GQR85" s="174"/>
      <c r="GQS85" s="174"/>
      <c r="GQT85" s="174"/>
      <c r="GQU85" s="174"/>
      <c r="GQV85" s="174"/>
      <c r="GQW85" s="174"/>
      <c r="GQX85" s="174"/>
      <c r="GQY85" s="174"/>
      <c r="GQZ85" s="174"/>
      <c r="GRA85" s="174"/>
      <c r="GRB85" s="174"/>
      <c r="GRC85" s="174"/>
      <c r="GRD85" s="174"/>
      <c r="GRE85" s="174"/>
      <c r="GRF85" s="174"/>
      <c r="GRG85" s="174"/>
      <c r="GRH85" s="174"/>
      <c r="GRI85" s="174"/>
      <c r="GRJ85" s="174"/>
      <c r="GRK85" s="174"/>
      <c r="GRL85" s="174"/>
      <c r="GRM85" s="174"/>
      <c r="GRN85" s="174"/>
      <c r="GRO85" s="174"/>
      <c r="GRP85" s="174"/>
      <c r="GRQ85" s="174"/>
      <c r="GRR85" s="174"/>
      <c r="GRS85" s="174"/>
      <c r="GRT85" s="174"/>
      <c r="GRU85" s="174"/>
      <c r="GRV85" s="174"/>
      <c r="GRW85" s="174"/>
      <c r="GRX85" s="174"/>
      <c r="GRY85" s="174"/>
      <c r="GRZ85" s="174"/>
      <c r="GSA85" s="174"/>
      <c r="GSB85" s="174"/>
      <c r="GSC85" s="174"/>
      <c r="GSD85" s="174"/>
      <c r="GSE85" s="174"/>
      <c r="GSF85" s="174"/>
      <c r="GSG85" s="174"/>
      <c r="GSH85" s="174"/>
      <c r="GSI85" s="174"/>
      <c r="GSJ85" s="174"/>
      <c r="GSK85" s="174"/>
      <c r="GSL85" s="174"/>
      <c r="GSM85" s="174"/>
      <c r="GSN85" s="174"/>
      <c r="GSO85" s="174"/>
      <c r="GSP85" s="174"/>
      <c r="GSQ85" s="174"/>
      <c r="GSR85" s="174"/>
      <c r="GSS85" s="174"/>
      <c r="GST85" s="174"/>
      <c r="GSU85" s="174"/>
      <c r="GSV85" s="174"/>
      <c r="GSW85" s="174"/>
      <c r="GSX85" s="174"/>
      <c r="GSY85" s="174"/>
      <c r="GSZ85" s="174"/>
      <c r="GTA85" s="174"/>
      <c r="GTB85" s="174"/>
      <c r="GTC85" s="174"/>
      <c r="GTD85" s="174"/>
      <c r="GTE85" s="174"/>
      <c r="GTF85" s="174"/>
      <c r="GTG85" s="174"/>
      <c r="GTH85" s="174"/>
      <c r="GTI85" s="174"/>
      <c r="GTJ85" s="174"/>
      <c r="GTK85" s="174"/>
      <c r="GTL85" s="174"/>
      <c r="GTM85" s="174"/>
      <c r="GTN85" s="174"/>
      <c r="GTO85" s="174"/>
      <c r="GTP85" s="174"/>
      <c r="GTQ85" s="174"/>
      <c r="GTR85" s="174"/>
      <c r="GTS85" s="174"/>
      <c r="GTT85" s="174"/>
      <c r="GTU85" s="174"/>
      <c r="GTV85" s="174"/>
      <c r="GTW85" s="174"/>
      <c r="GTX85" s="174"/>
      <c r="GTY85" s="174"/>
      <c r="GTZ85" s="174"/>
      <c r="GUA85" s="174"/>
      <c r="GUB85" s="174"/>
      <c r="GUC85" s="174"/>
      <c r="GUD85" s="174"/>
      <c r="GUE85" s="174"/>
      <c r="GUF85" s="174"/>
      <c r="GUG85" s="174"/>
      <c r="GUH85" s="174"/>
      <c r="GUI85" s="174"/>
      <c r="GUJ85" s="174"/>
      <c r="GUK85" s="174"/>
      <c r="GUL85" s="174"/>
      <c r="GUM85" s="174"/>
      <c r="GUN85" s="174"/>
      <c r="GUO85" s="174"/>
      <c r="GUP85" s="174"/>
      <c r="GUQ85" s="174"/>
      <c r="GUR85" s="174"/>
      <c r="GUS85" s="174"/>
      <c r="GUT85" s="174"/>
      <c r="GUU85" s="174"/>
      <c r="GUV85" s="174"/>
      <c r="GUW85" s="174"/>
      <c r="GUX85" s="174"/>
      <c r="GUY85" s="174"/>
      <c r="GUZ85" s="174"/>
      <c r="GVA85" s="174"/>
      <c r="GVB85" s="174"/>
      <c r="GVC85" s="174"/>
      <c r="GVD85" s="174"/>
      <c r="GVE85" s="174"/>
      <c r="GVF85" s="174"/>
      <c r="GVG85" s="174"/>
      <c r="GVH85" s="174"/>
      <c r="GVI85" s="174"/>
      <c r="GVJ85" s="174"/>
      <c r="GVK85" s="174"/>
      <c r="GVL85" s="174"/>
      <c r="GVM85" s="174"/>
      <c r="GVN85" s="174"/>
      <c r="GVO85" s="174"/>
      <c r="GVP85" s="174"/>
      <c r="GVQ85" s="174"/>
      <c r="GVR85" s="174"/>
      <c r="GVS85" s="174"/>
      <c r="GVT85" s="174"/>
      <c r="GVU85" s="174"/>
      <c r="GVV85" s="174"/>
      <c r="GVW85" s="174"/>
      <c r="GVX85" s="174"/>
      <c r="GVY85" s="174"/>
      <c r="GVZ85" s="174"/>
      <c r="GWA85" s="174"/>
      <c r="GWB85" s="174"/>
      <c r="GWC85" s="174"/>
      <c r="GWD85" s="174"/>
      <c r="GWE85" s="174"/>
      <c r="GWF85" s="174"/>
      <c r="GWG85" s="174"/>
      <c r="GWH85" s="174"/>
      <c r="GWI85" s="174"/>
      <c r="GWJ85" s="174"/>
      <c r="GWK85" s="174"/>
      <c r="GWL85" s="174"/>
      <c r="GWM85" s="174"/>
      <c r="GWN85" s="174"/>
      <c r="GWO85" s="174"/>
      <c r="GWP85" s="174"/>
      <c r="GWQ85" s="174"/>
      <c r="GWR85" s="174"/>
      <c r="GWS85" s="174"/>
      <c r="GWT85" s="174"/>
      <c r="GWU85" s="174"/>
      <c r="GWV85" s="174"/>
      <c r="GWW85" s="174"/>
      <c r="GWX85" s="174"/>
      <c r="GWY85" s="174"/>
      <c r="GWZ85" s="174"/>
      <c r="GXA85" s="174"/>
      <c r="GXB85" s="174"/>
      <c r="GXC85" s="174"/>
      <c r="GXD85" s="174"/>
      <c r="GXE85" s="174"/>
      <c r="GXF85" s="174"/>
      <c r="GXG85" s="174"/>
      <c r="GXH85" s="174"/>
      <c r="GXI85" s="174"/>
      <c r="GXJ85" s="174"/>
      <c r="GXK85" s="174"/>
      <c r="GXL85" s="174"/>
      <c r="GXM85" s="174"/>
      <c r="GXN85" s="174"/>
      <c r="GXO85" s="174"/>
      <c r="GXP85" s="174"/>
      <c r="GXQ85" s="174"/>
      <c r="GXR85" s="174"/>
      <c r="GXS85" s="174"/>
      <c r="GXT85" s="174"/>
      <c r="GXU85" s="174"/>
      <c r="GXV85" s="174"/>
      <c r="GXW85" s="174"/>
      <c r="GXX85" s="174"/>
      <c r="GXY85" s="174"/>
      <c r="GXZ85" s="174"/>
      <c r="GYA85" s="174"/>
      <c r="GYB85" s="174"/>
      <c r="GYC85" s="174"/>
      <c r="GYD85" s="174"/>
      <c r="GYE85" s="174"/>
      <c r="GYF85" s="174"/>
      <c r="GYG85" s="174"/>
      <c r="GYH85" s="174"/>
      <c r="GYI85" s="174"/>
      <c r="GYJ85" s="174"/>
      <c r="GYK85" s="174"/>
      <c r="GYL85" s="174"/>
      <c r="GYM85" s="174"/>
      <c r="GYN85" s="174"/>
      <c r="GYO85" s="174"/>
      <c r="GYP85" s="174"/>
      <c r="GYQ85" s="174"/>
      <c r="GYR85" s="174"/>
      <c r="GYS85" s="174"/>
      <c r="GYT85" s="174"/>
      <c r="GYU85" s="174"/>
      <c r="GYV85" s="174"/>
      <c r="GYW85" s="174"/>
      <c r="GYX85" s="174"/>
      <c r="GYY85" s="174"/>
      <c r="GYZ85" s="174"/>
      <c r="GZA85" s="174"/>
      <c r="GZB85" s="174"/>
      <c r="GZC85" s="174"/>
      <c r="GZD85" s="174"/>
      <c r="GZE85" s="174"/>
      <c r="GZF85" s="174"/>
      <c r="GZG85" s="174"/>
      <c r="GZH85" s="174"/>
      <c r="GZI85" s="174"/>
      <c r="GZJ85" s="174"/>
      <c r="GZK85" s="174"/>
      <c r="GZL85" s="174"/>
      <c r="GZM85" s="174"/>
      <c r="GZN85" s="174"/>
      <c r="GZO85" s="174"/>
      <c r="GZP85" s="174"/>
      <c r="GZQ85" s="174"/>
      <c r="GZR85" s="174"/>
      <c r="GZS85" s="174"/>
      <c r="GZT85" s="174"/>
      <c r="GZU85" s="174"/>
      <c r="GZV85" s="174"/>
      <c r="GZW85" s="174"/>
      <c r="GZX85" s="174"/>
      <c r="GZY85" s="174"/>
      <c r="GZZ85" s="174"/>
      <c r="HAA85" s="174"/>
      <c r="HAB85" s="174"/>
      <c r="HAC85" s="174"/>
      <c r="HAD85" s="174"/>
      <c r="HAE85" s="174"/>
      <c r="HAF85" s="174"/>
      <c r="HAG85" s="174"/>
      <c r="HAH85" s="174"/>
      <c r="HAI85" s="174"/>
      <c r="HAJ85" s="174"/>
      <c r="HAK85" s="174"/>
      <c r="HAL85" s="174"/>
      <c r="HAM85" s="174"/>
      <c r="HAN85" s="174"/>
      <c r="HAO85" s="174"/>
      <c r="HAP85" s="174"/>
      <c r="HAQ85" s="174"/>
      <c r="HAR85" s="174"/>
      <c r="HAS85" s="174"/>
      <c r="HAT85" s="174"/>
      <c r="HAU85" s="174"/>
      <c r="HAV85" s="174"/>
      <c r="HAW85" s="174"/>
      <c r="HAX85" s="174"/>
      <c r="HAY85" s="174"/>
      <c r="HAZ85" s="174"/>
      <c r="HBA85" s="174"/>
      <c r="HBB85" s="174"/>
      <c r="HBC85" s="174"/>
      <c r="HBD85" s="174"/>
      <c r="HBE85" s="174"/>
      <c r="HBF85" s="174"/>
      <c r="HBG85" s="174"/>
      <c r="HBH85" s="174"/>
      <c r="HBI85" s="174"/>
      <c r="HBJ85" s="174"/>
      <c r="HBK85" s="174"/>
      <c r="HBL85" s="174"/>
      <c r="HBM85" s="174"/>
      <c r="HBN85" s="174"/>
      <c r="HBO85" s="174"/>
      <c r="HBP85" s="174"/>
      <c r="HBQ85" s="174"/>
      <c r="HBR85" s="174"/>
      <c r="HBS85" s="174"/>
      <c r="HBT85" s="174"/>
      <c r="HBU85" s="174"/>
      <c r="HBV85" s="174"/>
      <c r="HBW85" s="174"/>
      <c r="HBX85" s="174"/>
      <c r="HBY85" s="174"/>
      <c r="HBZ85" s="174"/>
      <c r="HCA85" s="174"/>
      <c r="HCB85" s="174"/>
      <c r="HCC85" s="174"/>
      <c r="HCD85" s="174"/>
      <c r="HCE85" s="174"/>
      <c r="HCF85" s="174"/>
      <c r="HCG85" s="174"/>
      <c r="HCH85" s="174"/>
      <c r="HCI85" s="174"/>
      <c r="HCJ85" s="174"/>
      <c r="HCK85" s="174"/>
      <c r="HCL85" s="174"/>
      <c r="HCM85" s="174"/>
      <c r="HCN85" s="174"/>
      <c r="HCO85" s="174"/>
      <c r="HCP85" s="174"/>
      <c r="HCQ85" s="174"/>
      <c r="HCR85" s="174"/>
      <c r="HCS85" s="174"/>
      <c r="HCT85" s="174"/>
      <c r="HCU85" s="174"/>
      <c r="HCV85" s="174"/>
      <c r="HCW85" s="174"/>
      <c r="HCX85" s="174"/>
      <c r="HCY85" s="174"/>
      <c r="HCZ85" s="174"/>
      <c r="HDA85" s="174"/>
      <c r="HDB85" s="174"/>
      <c r="HDC85" s="174"/>
      <c r="HDD85" s="174"/>
      <c r="HDE85" s="174"/>
      <c r="HDF85" s="174"/>
      <c r="HDG85" s="174"/>
      <c r="HDH85" s="174"/>
      <c r="HDI85" s="174"/>
      <c r="HDJ85" s="174"/>
      <c r="HDK85" s="174"/>
      <c r="HDL85" s="174"/>
      <c r="HDM85" s="174"/>
      <c r="HDN85" s="174"/>
      <c r="HDO85" s="174"/>
      <c r="HDP85" s="174"/>
      <c r="HDQ85" s="174"/>
      <c r="HDR85" s="174"/>
      <c r="HDS85" s="174"/>
      <c r="HDT85" s="174"/>
      <c r="HDU85" s="174"/>
      <c r="HDV85" s="174"/>
      <c r="HDW85" s="174"/>
      <c r="HDX85" s="174"/>
      <c r="HDY85" s="174"/>
      <c r="HDZ85" s="174"/>
      <c r="HEA85" s="174"/>
      <c r="HEB85" s="174"/>
      <c r="HEC85" s="174"/>
      <c r="HED85" s="174"/>
      <c r="HEE85" s="174"/>
      <c r="HEF85" s="174"/>
      <c r="HEG85" s="174"/>
      <c r="HEH85" s="174"/>
      <c r="HEI85" s="174"/>
      <c r="HEJ85" s="174"/>
      <c r="HEK85" s="174"/>
      <c r="HEL85" s="174"/>
      <c r="HEM85" s="174"/>
      <c r="HEN85" s="174"/>
      <c r="HEO85" s="174"/>
      <c r="HEP85" s="174"/>
      <c r="HEQ85" s="174"/>
      <c r="HER85" s="174"/>
      <c r="HES85" s="174"/>
      <c r="HET85" s="174"/>
      <c r="HEU85" s="174"/>
      <c r="HEV85" s="174"/>
      <c r="HEW85" s="174"/>
      <c r="HEX85" s="174"/>
      <c r="HEY85" s="174"/>
      <c r="HEZ85" s="174"/>
      <c r="HFA85" s="174"/>
      <c r="HFB85" s="174"/>
      <c r="HFC85" s="174"/>
      <c r="HFD85" s="174"/>
      <c r="HFE85" s="174"/>
      <c r="HFF85" s="174"/>
      <c r="HFG85" s="174"/>
      <c r="HFH85" s="174"/>
      <c r="HFI85" s="174"/>
      <c r="HFJ85" s="174"/>
      <c r="HFK85" s="174"/>
      <c r="HFL85" s="174"/>
      <c r="HFM85" s="174"/>
      <c r="HFN85" s="174"/>
      <c r="HFO85" s="174"/>
      <c r="HFP85" s="174"/>
      <c r="HFQ85" s="174"/>
      <c r="HFR85" s="174"/>
      <c r="HFS85" s="174"/>
      <c r="HFT85" s="174"/>
      <c r="HFU85" s="174"/>
      <c r="HFV85" s="174"/>
      <c r="HFW85" s="174"/>
      <c r="HFX85" s="174"/>
      <c r="HFY85" s="174"/>
      <c r="HFZ85" s="174"/>
      <c r="HGA85" s="174"/>
      <c r="HGB85" s="174"/>
      <c r="HGC85" s="174"/>
      <c r="HGD85" s="174"/>
      <c r="HGE85" s="174"/>
      <c r="HGF85" s="174"/>
      <c r="HGG85" s="174"/>
      <c r="HGH85" s="174"/>
      <c r="HGI85" s="174"/>
      <c r="HGJ85" s="174"/>
      <c r="HGK85" s="174"/>
      <c r="HGL85" s="174"/>
      <c r="HGM85" s="174"/>
      <c r="HGN85" s="174"/>
      <c r="HGO85" s="174"/>
      <c r="HGP85" s="174"/>
      <c r="HGQ85" s="174"/>
      <c r="HGR85" s="174"/>
      <c r="HGS85" s="174"/>
      <c r="HGT85" s="174"/>
      <c r="HGU85" s="174"/>
      <c r="HGV85" s="174"/>
      <c r="HGW85" s="174"/>
      <c r="HGX85" s="174"/>
      <c r="HGY85" s="174"/>
      <c r="HGZ85" s="174"/>
      <c r="HHA85" s="174"/>
      <c r="HHB85" s="174"/>
      <c r="HHC85" s="174"/>
      <c r="HHD85" s="174"/>
      <c r="HHE85" s="174"/>
      <c r="HHF85" s="174"/>
      <c r="HHG85" s="174"/>
      <c r="HHH85" s="174"/>
      <c r="HHI85" s="174"/>
      <c r="HHJ85" s="174"/>
      <c r="HHK85" s="174"/>
      <c r="HHL85" s="174"/>
      <c r="HHM85" s="174"/>
      <c r="HHN85" s="174"/>
      <c r="HHO85" s="174"/>
      <c r="HHP85" s="174"/>
      <c r="HHQ85" s="174"/>
      <c r="HHR85" s="174"/>
      <c r="HHS85" s="174"/>
      <c r="HHT85" s="174"/>
      <c r="HHU85" s="174"/>
      <c r="HHV85" s="174"/>
      <c r="HHW85" s="174"/>
      <c r="HHX85" s="174"/>
      <c r="HHY85" s="174"/>
      <c r="HHZ85" s="174"/>
      <c r="HIA85" s="174"/>
      <c r="HIB85" s="174"/>
      <c r="HIC85" s="174"/>
      <c r="HID85" s="174"/>
      <c r="HIE85" s="174"/>
      <c r="HIF85" s="174"/>
      <c r="HIG85" s="174"/>
      <c r="HIH85" s="174"/>
      <c r="HII85" s="174"/>
      <c r="HIJ85" s="174"/>
      <c r="HIK85" s="174"/>
      <c r="HIL85" s="174"/>
      <c r="HIM85" s="174"/>
      <c r="HIN85" s="174"/>
      <c r="HIO85" s="174"/>
      <c r="HIP85" s="174"/>
      <c r="HIQ85" s="174"/>
      <c r="HIR85" s="174"/>
      <c r="HIS85" s="174"/>
      <c r="HIT85" s="174"/>
      <c r="HIU85" s="174"/>
      <c r="HIV85" s="174"/>
      <c r="HIW85" s="174"/>
      <c r="HIX85" s="174"/>
      <c r="HIY85" s="174"/>
      <c r="HIZ85" s="174"/>
      <c r="HJA85" s="174"/>
      <c r="HJB85" s="174"/>
      <c r="HJC85" s="174"/>
      <c r="HJD85" s="174"/>
      <c r="HJE85" s="174"/>
      <c r="HJF85" s="174"/>
      <c r="HJG85" s="174"/>
      <c r="HJH85" s="174"/>
      <c r="HJI85" s="174"/>
      <c r="HJJ85" s="174"/>
      <c r="HJK85" s="174"/>
      <c r="HJL85" s="174"/>
      <c r="HJM85" s="174"/>
      <c r="HJN85" s="174"/>
      <c r="HJO85" s="174"/>
      <c r="HJP85" s="174"/>
      <c r="HJQ85" s="174"/>
      <c r="HJR85" s="174"/>
      <c r="HJS85" s="174"/>
      <c r="HJT85" s="174"/>
      <c r="HJU85" s="174"/>
      <c r="HJV85" s="174"/>
      <c r="HJW85" s="174"/>
      <c r="HJX85" s="174"/>
      <c r="HJY85" s="174"/>
      <c r="HJZ85" s="174"/>
      <c r="HKA85" s="174"/>
      <c r="HKB85" s="174"/>
      <c r="HKC85" s="174"/>
      <c r="HKD85" s="174"/>
      <c r="HKE85" s="174"/>
      <c r="HKF85" s="174"/>
      <c r="HKG85" s="174"/>
      <c r="HKH85" s="174"/>
      <c r="HKI85" s="174"/>
      <c r="HKJ85" s="174"/>
      <c r="HKK85" s="174"/>
      <c r="HKL85" s="174"/>
      <c r="HKM85" s="174"/>
      <c r="HKN85" s="174"/>
      <c r="HKO85" s="174"/>
      <c r="HKP85" s="174"/>
      <c r="HKQ85" s="174"/>
      <c r="HKR85" s="174"/>
      <c r="HKS85" s="174"/>
      <c r="HKT85" s="174"/>
      <c r="HKU85" s="174"/>
      <c r="HKV85" s="174"/>
      <c r="HKW85" s="174"/>
      <c r="HKX85" s="174"/>
      <c r="HKY85" s="174"/>
      <c r="HKZ85" s="174"/>
      <c r="HLA85" s="174"/>
      <c r="HLB85" s="174"/>
      <c r="HLC85" s="174"/>
      <c r="HLD85" s="174"/>
      <c r="HLE85" s="174"/>
      <c r="HLF85" s="174"/>
      <c r="HLG85" s="174"/>
      <c r="HLH85" s="174"/>
      <c r="HLI85" s="174"/>
      <c r="HLJ85" s="174"/>
      <c r="HLK85" s="174"/>
      <c r="HLL85" s="174"/>
      <c r="HLM85" s="174"/>
      <c r="HLN85" s="174"/>
      <c r="HLO85" s="174"/>
      <c r="HLP85" s="174"/>
      <c r="HLQ85" s="174"/>
      <c r="HLR85" s="174"/>
      <c r="HLS85" s="174"/>
      <c r="HLT85" s="174"/>
      <c r="HLU85" s="174"/>
      <c r="HLV85" s="174"/>
      <c r="HLW85" s="174"/>
      <c r="HLX85" s="174"/>
      <c r="HLY85" s="174"/>
      <c r="HLZ85" s="174"/>
      <c r="HMA85" s="174"/>
      <c r="HMB85" s="174"/>
      <c r="HMC85" s="174"/>
      <c r="HMD85" s="174"/>
      <c r="HME85" s="174"/>
      <c r="HMF85" s="174"/>
      <c r="HMG85" s="174"/>
      <c r="HMH85" s="174"/>
      <c r="HMI85" s="174"/>
      <c r="HMJ85" s="174"/>
      <c r="HMK85" s="174"/>
      <c r="HML85" s="174"/>
      <c r="HMM85" s="174"/>
      <c r="HMN85" s="174"/>
      <c r="HMO85" s="174"/>
      <c r="HMP85" s="174"/>
      <c r="HMQ85" s="174"/>
      <c r="HMR85" s="174"/>
      <c r="HMS85" s="174"/>
      <c r="HMT85" s="174"/>
      <c r="HMU85" s="174"/>
      <c r="HMV85" s="174"/>
      <c r="HMW85" s="174"/>
      <c r="HMX85" s="174"/>
      <c r="HMY85" s="174"/>
      <c r="HMZ85" s="174"/>
      <c r="HNA85" s="174"/>
      <c r="HNB85" s="174"/>
      <c r="HNC85" s="174"/>
      <c r="HND85" s="174"/>
      <c r="HNE85" s="174"/>
      <c r="HNF85" s="174"/>
      <c r="HNG85" s="174"/>
      <c r="HNH85" s="174"/>
      <c r="HNI85" s="174"/>
      <c r="HNJ85" s="174"/>
      <c r="HNK85" s="174"/>
      <c r="HNL85" s="174"/>
      <c r="HNM85" s="174"/>
      <c r="HNN85" s="174"/>
      <c r="HNO85" s="174"/>
      <c r="HNP85" s="174"/>
      <c r="HNQ85" s="174"/>
      <c r="HNR85" s="174"/>
      <c r="HNS85" s="174"/>
      <c r="HNT85" s="174"/>
      <c r="HNU85" s="174"/>
      <c r="HNV85" s="174"/>
      <c r="HNW85" s="174"/>
      <c r="HNX85" s="174"/>
      <c r="HNY85" s="174"/>
      <c r="HNZ85" s="174"/>
      <c r="HOA85" s="174"/>
      <c r="HOB85" s="174"/>
      <c r="HOC85" s="174"/>
      <c r="HOD85" s="174"/>
      <c r="HOE85" s="174"/>
      <c r="HOF85" s="174"/>
      <c r="HOG85" s="174"/>
      <c r="HOH85" s="174"/>
      <c r="HOI85" s="174"/>
      <c r="HOJ85" s="174"/>
      <c r="HOK85" s="174"/>
      <c r="HOL85" s="174"/>
      <c r="HOM85" s="174"/>
      <c r="HON85" s="174"/>
      <c r="HOO85" s="174"/>
      <c r="HOP85" s="174"/>
      <c r="HOQ85" s="174"/>
      <c r="HOR85" s="174"/>
      <c r="HOS85" s="174"/>
      <c r="HOT85" s="174"/>
      <c r="HOU85" s="174"/>
      <c r="HOV85" s="174"/>
      <c r="HOW85" s="174"/>
      <c r="HOX85" s="174"/>
      <c r="HOY85" s="174"/>
      <c r="HOZ85" s="174"/>
      <c r="HPA85" s="174"/>
      <c r="HPB85" s="174"/>
      <c r="HPC85" s="174"/>
      <c r="HPD85" s="174"/>
      <c r="HPE85" s="174"/>
      <c r="HPF85" s="174"/>
      <c r="HPG85" s="174"/>
      <c r="HPH85" s="174"/>
      <c r="HPI85" s="174"/>
      <c r="HPJ85" s="174"/>
      <c r="HPK85" s="174"/>
      <c r="HPL85" s="174"/>
      <c r="HPM85" s="174"/>
      <c r="HPN85" s="174"/>
      <c r="HPO85" s="174"/>
      <c r="HPP85" s="174"/>
      <c r="HPQ85" s="174"/>
      <c r="HPR85" s="174"/>
      <c r="HPS85" s="174"/>
      <c r="HPT85" s="174"/>
      <c r="HPU85" s="174"/>
      <c r="HPV85" s="174"/>
      <c r="HPW85" s="174"/>
      <c r="HPX85" s="174"/>
      <c r="HPY85" s="174"/>
      <c r="HPZ85" s="174"/>
      <c r="HQA85" s="174"/>
      <c r="HQB85" s="174"/>
      <c r="HQC85" s="174"/>
      <c r="HQD85" s="174"/>
      <c r="HQE85" s="174"/>
      <c r="HQF85" s="174"/>
      <c r="HQG85" s="174"/>
      <c r="HQH85" s="174"/>
      <c r="HQI85" s="174"/>
      <c r="HQJ85" s="174"/>
      <c r="HQK85" s="174"/>
      <c r="HQL85" s="174"/>
      <c r="HQM85" s="174"/>
      <c r="HQN85" s="174"/>
      <c r="HQO85" s="174"/>
      <c r="HQP85" s="174"/>
      <c r="HQQ85" s="174"/>
      <c r="HQR85" s="174"/>
      <c r="HQS85" s="174"/>
      <c r="HQT85" s="174"/>
      <c r="HQU85" s="174"/>
      <c r="HQV85" s="174"/>
      <c r="HQW85" s="174"/>
      <c r="HQX85" s="174"/>
      <c r="HQY85" s="174"/>
      <c r="HQZ85" s="174"/>
      <c r="HRA85" s="174"/>
      <c r="HRB85" s="174"/>
      <c r="HRC85" s="174"/>
      <c r="HRD85" s="174"/>
      <c r="HRE85" s="174"/>
      <c r="HRF85" s="174"/>
      <c r="HRG85" s="174"/>
      <c r="HRH85" s="174"/>
      <c r="HRI85" s="174"/>
      <c r="HRJ85" s="174"/>
      <c r="HRK85" s="174"/>
      <c r="HRL85" s="174"/>
      <c r="HRM85" s="174"/>
      <c r="HRN85" s="174"/>
      <c r="HRO85" s="174"/>
      <c r="HRP85" s="174"/>
      <c r="HRQ85" s="174"/>
      <c r="HRR85" s="174"/>
      <c r="HRS85" s="174"/>
      <c r="HRT85" s="174"/>
      <c r="HRU85" s="174"/>
      <c r="HRV85" s="174"/>
      <c r="HRW85" s="174"/>
      <c r="HRX85" s="174"/>
      <c r="HRY85" s="174"/>
      <c r="HRZ85" s="174"/>
      <c r="HSA85" s="174"/>
      <c r="HSB85" s="174"/>
      <c r="HSC85" s="174"/>
      <c r="HSD85" s="174"/>
      <c r="HSE85" s="174"/>
      <c r="HSF85" s="174"/>
      <c r="HSG85" s="174"/>
      <c r="HSH85" s="174"/>
      <c r="HSI85" s="174"/>
      <c r="HSJ85" s="174"/>
      <c r="HSK85" s="174"/>
      <c r="HSL85" s="174"/>
      <c r="HSM85" s="174"/>
      <c r="HSN85" s="174"/>
      <c r="HSO85" s="174"/>
      <c r="HSP85" s="174"/>
      <c r="HSQ85" s="174"/>
      <c r="HSR85" s="174"/>
      <c r="HSS85" s="174"/>
      <c r="HST85" s="174"/>
      <c r="HSU85" s="174"/>
      <c r="HSV85" s="174"/>
      <c r="HSW85" s="174"/>
      <c r="HSX85" s="174"/>
      <c r="HSY85" s="174"/>
      <c r="HSZ85" s="174"/>
      <c r="HTA85" s="174"/>
      <c r="HTB85" s="174"/>
      <c r="HTC85" s="174"/>
      <c r="HTD85" s="174"/>
      <c r="HTE85" s="174"/>
      <c r="HTF85" s="174"/>
      <c r="HTG85" s="174"/>
      <c r="HTH85" s="174"/>
      <c r="HTI85" s="174"/>
      <c r="HTJ85" s="174"/>
      <c r="HTK85" s="174"/>
      <c r="HTL85" s="174"/>
      <c r="HTM85" s="174"/>
      <c r="HTN85" s="174"/>
      <c r="HTO85" s="174"/>
      <c r="HTP85" s="174"/>
      <c r="HTQ85" s="174"/>
      <c r="HTR85" s="174"/>
      <c r="HTS85" s="174"/>
      <c r="HTT85" s="174"/>
      <c r="HTU85" s="174"/>
      <c r="HTV85" s="174"/>
      <c r="HTW85" s="174"/>
      <c r="HTX85" s="174"/>
      <c r="HTY85" s="174"/>
      <c r="HTZ85" s="174"/>
      <c r="HUA85" s="174"/>
      <c r="HUB85" s="174"/>
      <c r="HUC85" s="174"/>
      <c r="HUD85" s="174"/>
      <c r="HUE85" s="174"/>
      <c r="HUF85" s="174"/>
      <c r="HUG85" s="174"/>
      <c r="HUH85" s="174"/>
      <c r="HUI85" s="174"/>
      <c r="HUJ85" s="174"/>
      <c r="HUK85" s="174"/>
      <c r="HUL85" s="174"/>
      <c r="HUM85" s="174"/>
      <c r="HUN85" s="174"/>
      <c r="HUO85" s="174"/>
      <c r="HUP85" s="174"/>
      <c r="HUQ85" s="174"/>
      <c r="HUR85" s="174"/>
      <c r="HUS85" s="174"/>
      <c r="HUT85" s="174"/>
      <c r="HUU85" s="174"/>
      <c r="HUV85" s="174"/>
      <c r="HUW85" s="174"/>
      <c r="HUX85" s="174"/>
      <c r="HUY85" s="174"/>
      <c r="HUZ85" s="174"/>
      <c r="HVA85" s="174"/>
      <c r="HVB85" s="174"/>
      <c r="HVC85" s="174"/>
      <c r="HVD85" s="174"/>
      <c r="HVE85" s="174"/>
      <c r="HVF85" s="174"/>
      <c r="HVG85" s="174"/>
      <c r="HVH85" s="174"/>
      <c r="HVI85" s="174"/>
      <c r="HVJ85" s="174"/>
      <c r="HVK85" s="174"/>
      <c r="HVL85" s="174"/>
      <c r="HVM85" s="174"/>
      <c r="HVN85" s="174"/>
      <c r="HVO85" s="174"/>
      <c r="HVP85" s="174"/>
      <c r="HVQ85" s="174"/>
      <c r="HVR85" s="174"/>
      <c r="HVS85" s="174"/>
      <c r="HVT85" s="174"/>
      <c r="HVU85" s="174"/>
      <c r="HVV85" s="174"/>
      <c r="HVW85" s="174"/>
      <c r="HVX85" s="174"/>
      <c r="HVY85" s="174"/>
      <c r="HVZ85" s="174"/>
      <c r="HWA85" s="174"/>
      <c r="HWB85" s="174"/>
      <c r="HWC85" s="174"/>
      <c r="HWD85" s="174"/>
      <c r="HWE85" s="174"/>
      <c r="HWF85" s="174"/>
      <c r="HWG85" s="174"/>
      <c r="HWH85" s="174"/>
      <c r="HWI85" s="174"/>
      <c r="HWJ85" s="174"/>
      <c r="HWK85" s="174"/>
      <c r="HWL85" s="174"/>
      <c r="HWM85" s="174"/>
      <c r="HWN85" s="174"/>
      <c r="HWO85" s="174"/>
      <c r="HWP85" s="174"/>
      <c r="HWQ85" s="174"/>
      <c r="HWR85" s="174"/>
      <c r="HWS85" s="174"/>
      <c r="HWT85" s="174"/>
      <c r="HWU85" s="174"/>
      <c r="HWV85" s="174"/>
      <c r="HWW85" s="174"/>
      <c r="HWX85" s="174"/>
      <c r="HWY85" s="174"/>
      <c r="HWZ85" s="174"/>
      <c r="HXA85" s="174"/>
      <c r="HXB85" s="174"/>
      <c r="HXC85" s="174"/>
      <c r="HXD85" s="174"/>
      <c r="HXE85" s="174"/>
      <c r="HXF85" s="174"/>
      <c r="HXG85" s="174"/>
      <c r="HXH85" s="174"/>
      <c r="HXI85" s="174"/>
      <c r="HXJ85" s="174"/>
      <c r="HXK85" s="174"/>
      <c r="HXL85" s="174"/>
      <c r="HXM85" s="174"/>
      <c r="HXN85" s="174"/>
      <c r="HXO85" s="174"/>
      <c r="HXP85" s="174"/>
      <c r="HXQ85" s="174"/>
      <c r="HXR85" s="174"/>
      <c r="HXS85" s="174"/>
      <c r="HXT85" s="174"/>
      <c r="HXU85" s="174"/>
      <c r="HXV85" s="174"/>
      <c r="HXW85" s="174"/>
      <c r="HXX85" s="174"/>
      <c r="HXY85" s="174"/>
      <c r="HXZ85" s="174"/>
      <c r="HYA85" s="174"/>
      <c r="HYB85" s="174"/>
      <c r="HYC85" s="174"/>
      <c r="HYD85" s="174"/>
      <c r="HYE85" s="174"/>
      <c r="HYF85" s="174"/>
      <c r="HYG85" s="174"/>
      <c r="HYH85" s="174"/>
      <c r="HYI85" s="174"/>
      <c r="HYJ85" s="174"/>
      <c r="HYK85" s="174"/>
      <c r="HYL85" s="174"/>
      <c r="HYM85" s="174"/>
      <c r="HYN85" s="174"/>
      <c r="HYO85" s="174"/>
      <c r="HYP85" s="174"/>
      <c r="HYQ85" s="174"/>
      <c r="HYR85" s="174"/>
      <c r="HYS85" s="174"/>
      <c r="HYT85" s="174"/>
      <c r="HYU85" s="174"/>
      <c r="HYV85" s="174"/>
      <c r="HYW85" s="174"/>
      <c r="HYX85" s="174"/>
      <c r="HYY85" s="174"/>
      <c r="HYZ85" s="174"/>
      <c r="HZA85" s="174"/>
      <c r="HZB85" s="174"/>
      <c r="HZC85" s="174"/>
      <c r="HZD85" s="174"/>
      <c r="HZE85" s="174"/>
      <c r="HZF85" s="174"/>
      <c r="HZG85" s="174"/>
      <c r="HZH85" s="174"/>
      <c r="HZI85" s="174"/>
      <c r="HZJ85" s="174"/>
      <c r="HZK85" s="174"/>
      <c r="HZL85" s="174"/>
      <c r="HZM85" s="174"/>
      <c r="HZN85" s="174"/>
      <c r="HZO85" s="174"/>
      <c r="HZP85" s="174"/>
      <c r="HZQ85" s="174"/>
      <c r="HZR85" s="174"/>
      <c r="HZS85" s="174"/>
      <c r="HZT85" s="174"/>
      <c r="HZU85" s="174"/>
      <c r="HZV85" s="174"/>
      <c r="HZW85" s="174"/>
      <c r="HZX85" s="174"/>
      <c r="HZY85" s="174"/>
      <c r="HZZ85" s="174"/>
      <c r="IAA85" s="174"/>
      <c r="IAB85" s="174"/>
      <c r="IAC85" s="174"/>
      <c r="IAD85" s="174"/>
      <c r="IAE85" s="174"/>
      <c r="IAF85" s="174"/>
      <c r="IAG85" s="174"/>
      <c r="IAH85" s="174"/>
      <c r="IAI85" s="174"/>
      <c r="IAJ85" s="174"/>
      <c r="IAK85" s="174"/>
      <c r="IAL85" s="174"/>
      <c r="IAM85" s="174"/>
      <c r="IAN85" s="174"/>
      <c r="IAO85" s="174"/>
      <c r="IAP85" s="174"/>
      <c r="IAQ85" s="174"/>
      <c r="IAR85" s="174"/>
      <c r="IAS85" s="174"/>
      <c r="IAT85" s="174"/>
      <c r="IAU85" s="174"/>
      <c r="IAV85" s="174"/>
      <c r="IAW85" s="174"/>
      <c r="IAX85" s="174"/>
      <c r="IAY85" s="174"/>
      <c r="IAZ85" s="174"/>
      <c r="IBA85" s="174"/>
      <c r="IBB85" s="174"/>
      <c r="IBC85" s="174"/>
      <c r="IBD85" s="174"/>
      <c r="IBE85" s="174"/>
      <c r="IBF85" s="174"/>
      <c r="IBG85" s="174"/>
      <c r="IBH85" s="174"/>
      <c r="IBI85" s="174"/>
      <c r="IBJ85" s="174"/>
      <c r="IBK85" s="174"/>
      <c r="IBL85" s="174"/>
      <c r="IBM85" s="174"/>
      <c r="IBN85" s="174"/>
      <c r="IBO85" s="174"/>
      <c r="IBP85" s="174"/>
      <c r="IBQ85" s="174"/>
      <c r="IBR85" s="174"/>
      <c r="IBS85" s="174"/>
      <c r="IBT85" s="174"/>
      <c r="IBU85" s="174"/>
      <c r="IBV85" s="174"/>
      <c r="IBW85" s="174"/>
      <c r="IBX85" s="174"/>
      <c r="IBY85" s="174"/>
      <c r="IBZ85" s="174"/>
      <c r="ICA85" s="174"/>
      <c r="ICB85" s="174"/>
      <c r="ICC85" s="174"/>
      <c r="ICD85" s="174"/>
      <c r="ICE85" s="174"/>
      <c r="ICF85" s="174"/>
      <c r="ICG85" s="174"/>
      <c r="ICH85" s="174"/>
      <c r="ICI85" s="174"/>
      <c r="ICJ85" s="174"/>
      <c r="ICK85" s="174"/>
      <c r="ICL85" s="174"/>
      <c r="ICM85" s="174"/>
      <c r="ICN85" s="174"/>
      <c r="ICO85" s="174"/>
      <c r="ICP85" s="174"/>
      <c r="ICQ85" s="174"/>
      <c r="ICR85" s="174"/>
      <c r="ICS85" s="174"/>
      <c r="ICT85" s="174"/>
      <c r="ICU85" s="174"/>
      <c r="ICV85" s="174"/>
      <c r="ICW85" s="174"/>
      <c r="ICX85" s="174"/>
      <c r="ICY85" s="174"/>
      <c r="ICZ85" s="174"/>
      <c r="IDA85" s="174"/>
      <c r="IDB85" s="174"/>
      <c r="IDC85" s="174"/>
      <c r="IDD85" s="174"/>
      <c r="IDE85" s="174"/>
      <c r="IDF85" s="174"/>
      <c r="IDG85" s="174"/>
      <c r="IDH85" s="174"/>
      <c r="IDI85" s="174"/>
      <c r="IDJ85" s="174"/>
      <c r="IDK85" s="174"/>
      <c r="IDL85" s="174"/>
      <c r="IDM85" s="174"/>
      <c r="IDN85" s="174"/>
      <c r="IDO85" s="174"/>
      <c r="IDP85" s="174"/>
      <c r="IDQ85" s="174"/>
      <c r="IDR85" s="174"/>
      <c r="IDS85" s="174"/>
      <c r="IDT85" s="174"/>
      <c r="IDU85" s="174"/>
      <c r="IDV85" s="174"/>
      <c r="IDW85" s="174"/>
      <c r="IDX85" s="174"/>
      <c r="IDY85" s="174"/>
      <c r="IDZ85" s="174"/>
      <c r="IEA85" s="174"/>
      <c r="IEB85" s="174"/>
      <c r="IEC85" s="174"/>
      <c r="IED85" s="174"/>
      <c r="IEE85" s="174"/>
      <c r="IEF85" s="174"/>
      <c r="IEG85" s="174"/>
      <c r="IEH85" s="174"/>
      <c r="IEI85" s="174"/>
      <c r="IEJ85" s="174"/>
      <c r="IEK85" s="174"/>
      <c r="IEL85" s="174"/>
      <c r="IEM85" s="174"/>
      <c r="IEN85" s="174"/>
      <c r="IEO85" s="174"/>
      <c r="IEP85" s="174"/>
      <c r="IEQ85" s="174"/>
      <c r="IER85" s="174"/>
      <c r="IES85" s="174"/>
      <c r="IET85" s="174"/>
      <c r="IEU85" s="174"/>
      <c r="IEV85" s="174"/>
      <c r="IEW85" s="174"/>
      <c r="IEX85" s="174"/>
      <c r="IEY85" s="174"/>
      <c r="IEZ85" s="174"/>
      <c r="IFA85" s="174"/>
      <c r="IFB85" s="174"/>
      <c r="IFC85" s="174"/>
      <c r="IFD85" s="174"/>
      <c r="IFE85" s="174"/>
      <c r="IFF85" s="174"/>
      <c r="IFG85" s="174"/>
      <c r="IFH85" s="174"/>
      <c r="IFI85" s="174"/>
      <c r="IFJ85" s="174"/>
      <c r="IFK85" s="174"/>
      <c r="IFL85" s="174"/>
      <c r="IFM85" s="174"/>
      <c r="IFN85" s="174"/>
      <c r="IFO85" s="174"/>
      <c r="IFP85" s="174"/>
      <c r="IFQ85" s="174"/>
      <c r="IFR85" s="174"/>
      <c r="IFS85" s="174"/>
      <c r="IFT85" s="174"/>
      <c r="IFU85" s="174"/>
      <c r="IFV85" s="174"/>
      <c r="IFW85" s="174"/>
      <c r="IFX85" s="174"/>
      <c r="IFY85" s="174"/>
      <c r="IFZ85" s="174"/>
      <c r="IGA85" s="174"/>
      <c r="IGB85" s="174"/>
      <c r="IGC85" s="174"/>
      <c r="IGD85" s="174"/>
      <c r="IGE85" s="174"/>
      <c r="IGF85" s="174"/>
      <c r="IGG85" s="174"/>
      <c r="IGH85" s="174"/>
      <c r="IGI85" s="174"/>
      <c r="IGJ85" s="174"/>
      <c r="IGK85" s="174"/>
      <c r="IGL85" s="174"/>
      <c r="IGM85" s="174"/>
      <c r="IGN85" s="174"/>
      <c r="IGO85" s="174"/>
      <c r="IGP85" s="174"/>
      <c r="IGQ85" s="174"/>
      <c r="IGR85" s="174"/>
      <c r="IGS85" s="174"/>
      <c r="IGT85" s="174"/>
      <c r="IGU85" s="174"/>
      <c r="IGV85" s="174"/>
      <c r="IGW85" s="174"/>
      <c r="IGX85" s="174"/>
      <c r="IGY85" s="174"/>
      <c r="IGZ85" s="174"/>
      <c r="IHA85" s="174"/>
      <c r="IHB85" s="174"/>
      <c r="IHC85" s="174"/>
      <c r="IHD85" s="174"/>
      <c r="IHE85" s="174"/>
      <c r="IHF85" s="174"/>
      <c r="IHG85" s="174"/>
      <c r="IHH85" s="174"/>
      <c r="IHI85" s="174"/>
      <c r="IHJ85" s="174"/>
      <c r="IHK85" s="174"/>
      <c r="IHL85" s="174"/>
      <c r="IHM85" s="174"/>
      <c r="IHN85" s="174"/>
      <c r="IHO85" s="174"/>
      <c r="IHP85" s="174"/>
      <c r="IHQ85" s="174"/>
      <c r="IHR85" s="174"/>
      <c r="IHS85" s="174"/>
      <c r="IHT85" s="174"/>
      <c r="IHU85" s="174"/>
      <c r="IHV85" s="174"/>
      <c r="IHW85" s="174"/>
      <c r="IHX85" s="174"/>
      <c r="IHY85" s="174"/>
      <c r="IHZ85" s="174"/>
      <c r="IIA85" s="174"/>
      <c r="IIB85" s="174"/>
      <c r="IIC85" s="174"/>
      <c r="IID85" s="174"/>
      <c r="IIE85" s="174"/>
      <c r="IIF85" s="174"/>
      <c r="IIG85" s="174"/>
      <c r="IIH85" s="174"/>
      <c r="III85" s="174"/>
      <c r="IIJ85" s="174"/>
      <c r="IIK85" s="174"/>
      <c r="IIL85" s="174"/>
      <c r="IIM85" s="174"/>
      <c r="IIN85" s="174"/>
      <c r="IIO85" s="174"/>
      <c r="IIP85" s="174"/>
      <c r="IIQ85" s="174"/>
      <c r="IIR85" s="174"/>
      <c r="IIS85" s="174"/>
      <c r="IIT85" s="174"/>
      <c r="IIU85" s="174"/>
      <c r="IIV85" s="174"/>
      <c r="IIW85" s="174"/>
      <c r="IIX85" s="174"/>
      <c r="IIY85" s="174"/>
      <c r="IIZ85" s="174"/>
      <c r="IJA85" s="174"/>
      <c r="IJB85" s="174"/>
      <c r="IJC85" s="174"/>
      <c r="IJD85" s="174"/>
      <c r="IJE85" s="174"/>
      <c r="IJF85" s="174"/>
      <c r="IJG85" s="174"/>
      <c r="IJH85" s="174"/>
      <c r="IJI85" s="174"/>
      <c r="IJJ85" s="174"/>
      <c r="IJK85" s="174"/>
      <c r="IJL85" s="174"/>
      <c r="IJM85" s="174"/>
      <c r="IJN85" s="174"/>
      <c r="IJO85" s="174"/>
      <c r="IJP85" s="174"/>
      <c r="IJQ85" s="174"/>
      <c r="IJR85" s="174"/>
      <c r="IJS85" s="174"/>
      <c r="IJT85" s="174"/>
      <c r="IJU85" s="174"/>
      <c r="IJV85" s="174"/>
      <c r="IJW85" s="174"/>
      <c r="IJX85" s="174"/>
      <c r="IJY85" s="174"/>
      <c r="IJZ85" s="174"/>
      <c r="IKA85" s="174"/>
      <c r="IKB85" s="174"/>
      <c r="IKC85" s="174"/>
      <c r="IKD85" s="174"/>
      <c r="IKE85" s="174"/>
      <c r="IKF85" s="174"/>
      <c r="IKG85" s="174"/>
      <c r="IKH85" s="174"/>
      <c r="IKI85" s="174"/>
      <c r="IKJ85" s="174"/>
      <c r="IKK85" s="174"/>
      <c r="IKL85" s="174"/>
      <c r="IKM85" s="174"/>
      <c r="IKN85" s="174"/>
      <c r="IKO85" s="174"/>
      <c r="IKP85" s="174"/>
      <c r="IKQ85" s="174"/>
      <c r="IKR85" s="174"/>
      <c r="IKS85" s="174"/>
      <c r="IKT85" s="174"/>
      <c r="IKU85" s="174"/>
      <c r="IKV85" s="174"/>
      <c r="IKW85" s="174"/>
      <c r="IKX85" s="174"/>
      <c r="IKY85" s="174"/>
      <c r="IKZ85" s="174"/>
      <c r="ILA85" s="174"/>
      <c r="ILB85" s="174"/>
      <c r="ILC85" s="174"/>
      <c r="ILD85" s="174"/>
      <c r="ILE85" s="174"/>
      <c r="ILF85" s="174"/>
      <c r="ILG85" s="174"/>
      <c r="ILH85" s="174"/>
      <c r="ILI85" s="174"/>
      <c r="ILJ85" s="174"/>
      <c r="ILK85" s="174"/>
      <c r="ILL85" s="174"/>
      <c r="ILM85" s="174"/>
      <c r="ILN85" s="174"/>
      <c r="ILO85" s="174"/>
      <c r="ILP85" s="174"/>
      <c r="ILQ85" s="174"/>
      <c r="ILR85" s="174"/>
      <c r="ILS85" s="174"/>
      <c r="ILT85" s="174"/>
      <c r="ILU85" s="174"/>
      <c r="ILV85" s="174"/>
      <c r="ILW85" s="174"/>
      <c r="ILX85" s="174"/>
      <c r="ILY85" s="174"/>
      <c r="ILZ85" s="174"/>
      <c r="IMA85" s="174"/>
      <c r="IMB85" s="174"/>
      <c r="IMC85" s="174"/>
      <c r="IMD85" s="174"/>
      <c r="IME85" s="174"/>
      <c r="IMF85" s="174"/>
      <c r="IMG85" s="174"/>
      <c r="IMH85" s="174"/>
      <c r="IMI85" s="174"/>
      <c r="IMJ85" s="174"/>
      <c r="IMK85" s="174"/>
      <c r="IML85" s="174"/>
      <c r="IMM85" s="174"/>
      <c r="IMN85" s="174"/>
      <c r="IMO85" s="174"/>
      <c r="IMP85" s="174"/>
      <c r="IMQ85" s="174"/>
      <c r="IMR85" s="174"/>
      <c r="IMS85" s="174"/>
      <c r="IMT85" s="174"/>
      <c r="IMU85" s="174"/>
      <c r="IMV85" s="174"/>
      <c r="IMW85" s="174"/>
      <c r="IMX85" s="174"/>
      <c r="IMY85" s="174"/>
      <c r="IMZ85" s="174"/>
      <c r="INA85" s="174"/>
      <c r="INB85" s="174"/>
      <c r="INC85" s="174"/>
      <c r="IND85" s="174"/>
      <c r="INE85" s="174"/>
      <c r="INF85" s="174"/>
      <c r="ING85" s="174"/>
      <c r="INH85" s="174"/>
      <c r="INI85" s="174"/>
      <c r="INJ85" s="174"/>
      <c r="INK85" s="174"/>
      <c r="INL85" s="174"/>
      <c r="INM85" s="174"/>
      <c r="INN85" s="174"/>
      <c r="INO85" s="174"/>
      <c r="INP85" s="174"/>
      <c r="INQ85" s="174"/>
      <c r="INR85" s="174"/>
      <c r="INS85" s="174"/>
      <c r="INT85" s="174"/>
      <c r="INU85" s="174"/>
      <c r="INV85" s="174"/>
      <c r="INW85" s="174"/>
      <c r="INX85" s="174"/>
      <c r="INY85" s="174"/>
      <c r="INZ85" s="174"/>
      <c r="IOA85" s="174"/>
      <c r="IOB85" s="174"/>
      <c r="IOC85" s="174"/>
      <c r="IOD85" s="174"/>
      <c r="IOE85" s="174"/>
      <c r="IOF85" s="174"/>
      <c r="IOG85" s="174"/>
      <c r="IOH85" s="174"/>
      <c r="IOI85" s="174"/>
      <c r="IOJ85" s="174"/>
      <c r="IOK85" s="174"/>
      <c r="IOL85" s="174"/>
      <c r="IOM85" s="174"/>
      <c r="ION85" s="174"/>
      <c r="IOO85" s="174"/>
      <c r="IOP85" s="174"/>
      <c r="IOQ85" s="174"/>
      <c r="IOR85" s="174"/>
      <c r="IOS85" s="174"/>
      <c r="IOT85" s="174"/>
      <c r="IOU85" s="174"/>
      <c r="IOV85" s="174"/>
      <c r="IOW85" s="174"/>
      <c r="IOX85" s="174"/>
      <c r="IOY85" s="174"/>
      <c r="IOZ85" s="174"/>
      <c r="IPA85" s="174"/>
      <c r="IPB85" s="174"/>
      <c r="IPC85" s="174"/>
      <c r="IPD85" s="174"/>
      <c r="IPE85" s="174"/>
      <c r="IPF85" s="174"/>
      <c r="IPG85" s="174"/>
      <c r="IPH85" s="174"/>
      <c r="IPI85" s="174"/>
      <c r="IPJ85" s="174"/>
      <c r="IPK85" s="174"/>
      <c r="IPL85" s="174"/>
      <c r="IPM85" s="174"/>
      <c r="IPN85" s="174"/>
      <c r="IPO85" s="174"/>
      <c r="IPP85" s="174"/>
      <c r="IPQ85" s="174"/>
      <c r="IPR85" s="174"/>
      <c r="IPS85" s="174"/>
      <c r="IPT85" s="174"/>
      <c r="IPU85" s="174"/>
      <c r="IPV85" s="174"/>
      <c r="IPW85" s="174"/>
      <c r="IPX85" s="174"/>
      <c r="IPY85" s="174"/>
      <c r="IPZ85" s="174"/>
      <c r="IQA85" s="174"/>
      <c r="IQB85" s="174"/>
      <c r="IQC85" s="174"/>
      <c r="IQD85" s="174"/>
      <c r="IQE85" s="174"/>
      <c r="IQF85" s="174"/>
      <c r="IQG85" s="174"/>
      <c r="IQH85" s="174"/>
      <c r="IQI85" s="174"/>
      <c r="IQJ85" s="174"/>
      <c r="IQK85" s="174"/>
      <c r="IQL85" s="174"/>
      <c r="IQM85" s="174"/>
      <c r="IQN85" s="174"/>
      <c r="IQO85" s="174"/>
      <c r="IQP85" s="174"/>
      <c r="IQQ85" s="174"/>
      <c r="IQR85" s="174"/>
      <c r="IQS85" s="174"/>
      <c r="IQT85" s="174"/>
      <c r="IQU85" s="174"/>
      <c r="IQV85" s="174"/>
      <c r="IQW85" s="174"/>
      <c r="IQX85" s="174"/>
      <c r="IQY85" s="174"/>
      <c r="IQZ85" s="174"/>
      <c r="IRA85" s="174"/>
      <c r="IRB85" s="174"/>
      <c r="IRC85" s="174"/>
      <c r="IRD85" s="174"/>
      <c r="IRE85" s="174"/>
      <c r="IRF85" s="174"/>
      <c r="IRG85" s="174"/>
      <c r="IRH85" s="174"/>
      <c r="IRI85" s="174"/>
      <c r="IRJ85" s="174"/>
      <c r="IRK85" s="174"/>
      <c r="IRL85" s="174"/>
      <c r="IRM85" s="174"/>
      <c r="IRN85" s="174"/>
      <c r="IRO85" s="174"/>
      <c r="IRP85" s="174"/>
      <c r="IRQ85" s="174"/>
      <c r="IRR85" s="174"/>
      <c r="IRS85" s="174"/>
      <c r="IRT85" s="174"/>
      <c r="IRU85" s="174"/>
      <c r="IRV85" s="174"/>
      <c r="IRW85" s="174"/>
      <c r="IRX85" s="174"/>
      <c r="IRY85" s="174"/>
      <c r="IRZ85" s="174"/>
      <c r="ISA85" s="174"/>
      <c r="ISB85" s="174"/>
      <c r="ISC85" s="174"/>
      <c r="ISD85" s="174"/>
      <c r="ISE85" s="174"/>
      <c r="ISF85" s="174"/>
      <c r="ISG85" s="174"/>
      <c r="ISH85" s="174"/>
      <c r="ISI85" s="174"/>
      <c r="ISJ85" s="174"/>
      <c r="ISK85" s="174"/>
      <c r="ISL85" s="174"/>
      <c r="ISM85" s="174"/>
      <c r="ISN85" s="174"/>
      <c r="ISO85" s="174"/>
      <c r="ISP85" s="174"/>
      <c r="ISQ85" s="174"/>
      <c r="ISR85" s="174"/>
      <c r="ISS85" s="174"/>
      <c r="IST85" s="174"/>
      <c r="ISU85" s="174"/>
      <c r="ISV85" s="174"/>
      <c r="ISW85" s="174"/>
      <c r="ISX85" s="174"/>
      <c r="ISY85" s="174"/>
      <c r="ISZ85" s="174"/>
      <c r="ITA85" s="174"/>
      <c r="ITB85" s="174"/>
      <c r="ITC85" s="174"/>
      <c r="ITD85" s="174"/>
      <c r="ITE85" s="174"/>
      <c r="ITF85" s="174"/>
      <c r="ITG85" s="174"/>
      <c r="ITH85" s="174"/>
      <c r="ITI85" s="174"/>
      <c r="ITJ85" s="174"/>
      <c r="ITK85" s="174"/>
      <c r="ITL85" s="174"/>
      <c r="ITM85" s="174"/>
      <c r="ITN85" s="174"/>
      <c r="ITO85" s="174"/>
      <c r="ITP85" s="174"/>
      <c r="ITQ85" s="174"/>
      <c r="ITR85" s="174"/>
      <c r="ITS85" s="174"/>
      <c r="ITT85" s="174"/>
      <c r="ITU85" s="174"/>
      <c r="ITV85" s="174"/>
      <c r="ITW85" s="174"/>
      <c r="ITX85" s="174"/>
      <c r="ITY85" s="174"/>
      <c r="ITZ85" s="174"/>
      <c r="IUA85" s="174"/>
      <c r="IUB85" s="174"/>
      <c r="IUC85" s="174"/>
      <c r="IUD85" s="174"/>
      <c r="IUE85" s="174"/>
      <c r="IUF85" s="174"/>
      <c r="IUG85" s="174"/>
      <c r="IUH85" s="174"/>
      <c r="IUI85" s="174"/>
      <c r="IUJ85" s="174"/>
      <c r="IUK85" s="174"/>
      <c r="IUL85" s="174"/>
      <c r="IUM85" s="174"/>
      <c r="IUN85" s="174"/>
      <c r="IUO85" s="174"/>
      <c r="IUP85" s="174"/>
      <c r="IUQ85" s="174"/>
      <c r="IUR85" s="174"/>
      <c r="IUS85" s="174"/>
      <c r="IUT85" s="174"/>
      <c r="IUU85" s="174"/>
      <c r="IUV85" s="174"/>
      <c r="IUW85" s="174"/>
      <c r="IUX85" s="174"/>
      <c r="IUY85" s="174"/>
      <c r="IUZ85" s="174"/>
      <c r="IVA85" s="174"/>
      <c r="IVB85" s="174"/>
      <c r="IVC85" s="174"/>
      <c r="IVD85" s="174"/>
      <c r="IVE85" s="174"/>
      <c r="IVF85" s="174"/>
      <c r="IVG85" s="174"/>
      <c r="IVH85" s="174"/>
      <c r="IVI85" s="174"/>
      <c r="IVJ85" s="174"/>
      <c r="IVK85" s="174"/>
      <c r="IVL85" s="174"/>
      <c r="IVM85" s="174"/>
      <c r="IVN85" s="174"/>
      <c r="IVO85" s="174"/>
      <c r="IVP85" s="174"/>
      <c r="IVQ85" s="174"/>
      <c r="IVR85" s="174"/>
      <c r="IVS85" s="174"/>
      <c r="IVT85" s="174"/>
      <c r="IVU85" s="174"/>
      <c r="IVV85" s="174"/>
      <c r="IVW85" s="174"/>
      <c r="IVX85" s="174"/>
      <c r="IVY85" s="174"/>
      <c r="IVZ85" s="174"/>
      <c r="IWA85" s="174"/>
      <c r="IWB85" s="174"/>
      <c r="IWC85" s="174"/>
      <c r="IWD85" s="174"/>
      <c r="IWE85" s="174"/>
      <c r="IWF85" s="174"/>
      <c r="IWG85" s="174"/>
      <c r="IWH85" s="174"/>
      <c r="IWI85" s="174"/>
      <c r="IWJ85" s="174"/>
      <c r="IWK85" s="174"/>
      <c r="IWL85" s="174"/>
      <c r="IWM85" s="174"/>
      <c r="IWN85" s="174"/>
      <c r="IWO85" s="174"/>
      <c r="IWP85" s="174"/>
      <c r="IWQ85" s="174"/>
      <c r="IWR85" s="174"/>
      <c r="IWS85" s="174"/>
      <c r="IWT85" s="174"/>
      <c r="IWU85" s="174"/>
      <c r="IWV85" s="174"/>
      <c r="IWW85" s="174"/>
      <c r="IWX85" s="174"/>
      <c r="IWY85" s="174"/>
      <c r="IWZ85" s="174"/>
      <c r="IXA85" s="174"/>
      <c r="IXB85" s="174"/>
      <c r="IXC85" s="174"/>
      <c r="IXD85" s="174"/>
      <c r="IXE85" s="174"/>
      <c r="IXF85" s="174"/>
      <c r="IXG85" s="174"/>
      <c r="IXH85" s="174"/>
      <c r="IXI85" s="174"/>
      <c r="IXJ85" s="174"/>
      <c r="IXK85" s="174"/>
      <c r="IXL85" s="174"/>
      <c r="IXM85" s="174"/>
      <c r="IXN85" s="174"/>
      <c r="IXO85" s="174"/>
      <c r="IXP85" s="174"/>
      <c r="IXQ85" s="174"/>
      <c r="IXR85" s="174"/>
      <c r="IXS85" s="174"/>
      <c r="IXT85" s="174"/>
      <c r="IXU85" s="174"/>
      <c r="IXV85" s="174"/>
      <c r="IXW85" s="174"/>
      <c r="IXX85" s="174"/>
      <c r="IXY85" s="174"/>
      <c r="IXZ85" s="174"/>
      <c r="IYA85" s="174"/>
      <c r="IYB85" s="174"/>
      <c r="IYC85" s="174"/>
      <c r="IYD85" s="174"/>
      <c r="IYE85" s="174"/>
      <c r="IYF85" s="174"/>
      <c r="IYG85" s="174"/>
      <c r="IYH85" s="174"/>
      <c r="IYI85" s="174"/>
      <c r="IYJ85" s="174"/>
      <c r="IYK85" s="174"/>
      <c r="IYL85" s="174"/>
      <c r="IYM85" s="174"/>
      <c r="IYN85" s="174"/>
      <c r="IYO85" s="174"/>
      <c r="IYP85" s="174"/>
      <c r="IYQ85" s="174"/>
      <c r="IYR85" s="174"/>
      <c r="IYS85" s="174"/>
      <c r="IYT85" s="174"/>
      <c r="IYU85" s="174"/>
      <c r="IYV85" s="174"/>
      <c r="IYW85" s="174"/>
      <c r="IYX85" s="174"/>
      <c r="IYY85" s="174"/>
      <c r="IYZ85" s="174"/>
      <c r="IZA85" s="174"/>
      <c r="IZB85" s="174"/>
      <c r="IZC85" s="174"/>
      <c r="IZD85" s="174"/>
      <c r="IZE85" s="174"/>
      <c r="IZF85" s="174"/>
      <c r="IZG85" s="174"/>
      <c r="IZH85" s="174"/>
      <c r="IZI85" s="174"/>
      <c r="IZJ85" s="174"/>
      <c r="IZK85" s="174"/>
      <c r="IZL85" s="174"/>
      <c r="IZM85" s="174"/>
      <c r="IZN85" s="174"/>
      <c r="IZO85" s="174"/>
      <c r="IZP85" s="174"/>
      <c r="IZQ85" s="174"/>
      <c r="IZR85" s="174"/>
      <c r="IZS85" s="174"/>
      <c r="IZT85" s="174"/>
      <c r="IZU85" s="174"/>
      <c r="IZV85" s="174"/>
      <c r="IZW85" s="174"/>
      <c r="IZX85" s="174"/>
      <c r="IZY85" s="174"/>
      <c r="IZZ85" s="174"/>
      <c r="JAA85" s="174"/>
      <c r="JAB85" s="174"/>
      <c r="JAC85" s="174"/>
      <c r="JAD85" s="174"/>
      <c r="JAE85" s="174"/>
      <c r="JAF85" s="174"/>
      <c r="JAG85" s="174"/>
      <c r="JAH85" s="174"/>
      <c r="JAI85" s="174"/>
      <c r="JAJ85" s="174"/>
      <c r="JAK85" s="174"/>
      <c r="JAL85" s="174"/>
      <c r="JAM85" s="174"/>
      <c r="JAN85" s="174"/>
      <c r="JAO85" s="174"/>
      <c r="JAP85" s="174"/>
      <c r="JAQ85" s="174"/>
      <c r="JAR85" s="174"/>
      <c r="JAS85" s="174"/>
      <c r="JAT85" s="174"/>
      <c r="JAU85" s="174"/>
      <c r="JAV85" s="174"/>
      <c r="JAW85" s="174"/>
      <c r="JAX85" s="174"/>
      <c r="JAY85" s="174"/>
      <c r="JAZ85" s="174"/>
      <c r="JBA85" s="174"/>
      <c r="JBB85" s="174"/>
      <c r="JBC85" s="174"/>
      <c r="JBD85" s="174"/>
      <c r="JBE85" s="174"/>
      <c r="JBF85" s="174"/>
      <c r="JBG85" s="174"/>
      <c r="JBH85" s="174"/>
      <c r="JBI85" s="174"/>
      <c r="JBJ85" s="174"/>
      <c r="JBK85" s="174"/>
      <c r="JBL85" s="174"/>
      <c r="JBM85" s="174"/>
      <c r="JBN85" s="174"/>
      <c r="JBO85" s="174"/>
      <c r="JBP85" s="174"/>
      <c r="JBQ85" s="174"/>
      <c r="JBR85" s="174"/>
      <c r="JBS85" s="174"/>
      <c r="JBT85" s="174"/>
      <c r="JBU85" s="174"/>
      <c r="JBV85" s="174"/>
      <c r="JBW85" s="174"/>
      <c r="JBX85" s="174"/>
      <c r="JBY85" s="174"/>
      <c r="JBZ85" s="174"/>
      <c r="JCA85" s="174"/>
      <c r="JCB85" s="174"/>
      <c r="JCC85" s="174"/>
      <c r="JCD85" s="174"/>
      <c r="JCE85" s="174"/>
      <c r="JCF85" s="174"/>
      <c r="JCG85" s="174"/>
      <c r="JCH85" s="174"/>
      <c r="JCI85" s="174"/>
      <c r="JCJ85" s="174"/>
      <c r="JCK85" s="174"/>
      <c r="JCL85" s="174"/>
      <c r="JCM85" s="174"/>
      <c r="JCN85" s="174"/>
      <c r="JCO85" s="174"/>
      <c r="JCP85" s="174"/>
      <c r="JCQ85" s="174"/>
      <c r="JCR85" s="174"/>
      <c r="JCS85" s="174"/>
      <c r="JCT85" s="174"/>
      <c r="JCU85" s="174"/>
      <c r="JCV85" s="174"/>
      <c r="JCW85" s="174"/>
      <c r="JCX85" s="174"/>
      <c r="JCY85" s="174"/>
      <c r="JCZ85" s="174"/>
      <c r="JDA85" s="174"/>
      <c r="JDB85" s="174"/>
      <c r="JDC85" s="174"/>
      <c r="JDD85" s="174"/>
      <c r="JDE85" s="174"/>
      <c r="JDF85" s="174"/>
      <c r="JDG85" s="174"/>
      <c r="JDH85" s="174"/>
      <c r="JDI85" s="174"/>
      <c r="JDJ85" s="174"/>
      <c r="JDK85" s="174"/>
      <c r="JDL85" s="174"/>
      <c r="JDM85" s="174"/>
      <c r="JDN85" s="174"/>
      <c r="JDO85" s="174"/>
      <c r="JDP85" s="174"/>
      <c r="JDQ85" s="174"/>
      <c r="JDR85" s="174"/>
      <c r="JDS85" s="174"/>
      <c r="JDT85" s="174"/>
      <c r="JDU85" s="174"/>
      <c r="JDV85" s="174"/>
      <c r="JDW85" s="174"/>
      <c r="JDX85" s="174"/>
      <c r="JDY85" s="174"/>
      <c r="JDZ85" s="174"/>
      <c r="JEA85" s="174"/>
      <c r="JEB85" s="174"/>
      <c r="JEC85" s="174"/>
      <c r="JED85" s="174"/>
      <c r="JEE85" s="174"/>
      <c r="JEF85" s="174"/>
      <c r="JEG85" s="174"/>
      <c r="JEH85" s="174"/>
      <c r="JEI85" s="174"/>
      <c r="JEJ85" s="174"/>
      <c r="JEK85" s="174"/>
      <c r="JEL85" s="174"/>
      <c r="JEM85" s="174"/>
      <c r="JEN85" s="174"/>
      <c r="JEO85" s="174"/>
      <c r="JEP85" s="174"/>
      <c r="JEQ85" s="174"/>
      <c r="JER85" s="174"/>
      <c r="JES85" s="174"/>
      <c r="JET85" s="174"/>
      <c r="JEU85" s="174"/>
      <c r="JEV85" s="174"/>
      <c r="JEW85" s="174"/>
      <c r="JEX85" s="174"/>
      <c r="JEY85" s="174"/>
      <c r="JEZ85" s="174"/>
      <c r="JFA85" s="174"/>
      <c r="JFB85" s="174"/>
      <c r="JFC85" s="174"/>
      <c r="JFD85" s="174"/>
      <c r="JFE85" s="174"/>
      <c r="JFF85" s="174"/>
      <c r="JFG85" s="174"/>
      <c r="JFH85" s="174"/>
      <c r="JFI85" s="174"/>
      <c r="JFJ85" s="174"/>
      <c r="JFK85" s="174"/>
      <c r="JFL85" s="174"/>
      <c r="JFM85" s="174"/>
      <c r="JFN85" s="174"/>
      <c r="JFO85" s="174"/>
      <c r="JFP85" s="174"/>
      <c r="JFQ85" s="174"/>
      <c r="JFR85" s="174"/>
      <c r="JFS85" s="174"/>
      <c r="JFT85" s="174"/>
      <c r="JFU85" s="174"/>
      <c r="JFV85" s="174"/>
      <c r="JFW85" s="174"/>
      <c r="JFX85" s="174"/>
      <c r="JFY85" s="174"/>
      <c r="JFZ85" s="174"/>
      <c r="JGA85" s="174"/>
      <c r="JGB85" s="174"/>
      <c r="JGC85" s="174"/>
      <c r="JGD85" s="174"/>
      <c r="JGE85" s="174"/>
      <c r="JGF85" s="174"/>
      <c r="JGG85" s="174"/>
      <c r="JGH85" s="174"/>
      <c r="JGI85" s="174"/>
      <c r="JGJ85" s="174"/>
      <c r="JGK85" s="174"/>
      <c r="JGL85" s="174"/>
      <c r="JGM85" s="174"/>
      <c r="JGN85" s="174"/>
      <c r="JGO85" s="174"/>
      <c r="JGP85" s="174"/>
      <c r="JGQ85" s="174"/>
      <c r="JGR85" s="174"/>
      <c r="JGS85" s="174"/>
      <c r="JGT85" s="174"/>
      <c r="JGU85" s="174"/>
      <c r="JGV85" s="174"/>
      <c r="JGW85" s="174"/>
      <c r="JGX85" s="174"/>
      <c r="JGY85" s="174"/>
      <c r="JGZ85" s="174"/>
      <c r="JHA85" s="174"/>
      <c r="JHB85" s="174"/>
      <c r="JHC85" s="174"/>
      <c r="JHD85" s="174"/>
      <c r="JHE85" s="174"/>
      <c r="JHF85" s="174"/>
      <c r="JHG85" s="174"/>
      <c r="JHH85" s="174"/>
      <c r="JHI85" s="174"/>
      <c r="JHJ85" s="174"/>
      <c r="JHK85" s="174"/>
      <c r="JHL85" s="174"/>
      <c r="JHM85" s="174"/>
      <c r="JHN85" s="174"/>
      <c r="JHO85" s="174"/>
      <c r="JHP85" s="174"/>
      <c r="JHQ85" s="174"/>
      <c r="JHR85" s="174"/>
      <c r="JHS85" s="174"/>
      <c r="JHT85" s="174"/>
      <c r="JHU85" s="174"/>
      <c r="JHV85" s="174"/>
      <c r="JHW85" s="174"/>
      <c r="JHX85" s="174"/>
      <c r="JHY85" s="174"/>
      <c r="JHZ85" s="174"/>
      <c r="JIA85" s="174"/>
      <c r="JIB85" s="174"/>
      <c r="JIC85" s="174"/>
      <c r="JID85" s="174"/>
      <c r="JIE85" s="174"/>
      <c r="JIF85" s="174"/>
      <c r="JIG85" s="174"/>
      <c r="JIH85" s="174"/>
      <c r="JII85" s="174"/>
      <c r="JIJ85" s="174"/>
      <c r="JIK85" s="174"/>
      <c r="JIL85" s="174"/>
      <c r="JIM85" s="174"/>
      <c r="JIN85" s="174"/>
      <c r="JIO85" s="174"/>
      <c r="JIP85" s="174"/>
      <c r="JIQ85" s="174"/>
      <c r="JIR85" s="174"/>
      <c r="JIS85" s="174"/>
      <c r="JIT85" s="174"/>
      <c r="JIU85" s="174"/>
      <c r="JIV85" s="174"/>
      <c r="JIW85" s="174"/>
      <c r="JIX85" s="174"/>
      <c r="JIY85" s="174"/>
      <c r="JIZ85" s="174"/>
      <c r="JJA85" s="174"/>
      <c r="JJB85" s="174"/>
      <c r="JJC85" s="174"/>
      <c r="JJD85" s="174"/>
      <c r="JJE85" s="174"/>
      <c r="JJF85" s="174"/>
      <c r="JJG85" s="174"/>
      <c r="JJH85" s="174"/>
      <c r="JJI85" s="174"/>
      <c r="JJJ85" s="174"/>
      <c r="JJK85" s="174"/>
      <c r="JJL85" s="174"/>
      <c r="JJM85" s="174"/>
      <c r="JJN85" s="174"/>
      <c r="JJO85" s="174"/>
      <c r="JJP85" s="174"/>
      <c r="JJQ85" s="174"/>
      <c r="JJR85" s="174"/>
      <c r="JJS85" s="174"/>
      <c r="JJT85" s="174"/>
      <c r="JJU85" s="174"/>
      <c r="JJV85" s="174"/>
      <c r="JJW85" s="174"/>
      <c r="JJX85" s="174"/>
      <c r="JJY85" s="174"/>
      <c r="JJZ85" s="174"/>
      <c r="JKA85" s="174"/>
      <c r="JKB85" s="174"/>
      <c r="JKC85" s="174"/>
      <c r="JKD85" s="174"/>
      <c r="JKE85" s="174"/>
      <c r="JKF85" s="174"/>
      <c r="JKG85" s="174"/>
      <c r="JKH85" s="174"/>
      <c r="JKI85" s="174"/>
      <c r="JKJ85" s="174"/>
      <c r="JKK85" s="174"/>
      <c r="JKL85" s="174"/>
      <c r="JKM85" s="174"/>
      <c r="JKN85" s="174"/>
      <c r="JKO85" s="174"/>
      <c r="JKP85" s="174"/>
      <c r="JKQ85" s="174"/>
      <c r="JKR85" s="174"/>
      <c r="JKS85" s="174"/>
      <c r="JKT85" s="174"/>
      <c r="JKU85" s="174"/>
      <c r="JKV85" s="174"/>
      <c r="JKW85" s="174"/>
      <c r="JKX85" s="174"/>
      <c r="JKY85" s="174"/>
      <c r="JKZ85" s="174"/>
      <c r="JLA85" s="174"/>
      <c r="JLB85" s="174"/>
      <c r="JLC85" s="174"/>
      <c r="JLD85" s="174"/>
      <c r="JLE85" s="174"/>
      <c r="JLF85" s="174"/>
      <c r="JLG85" s="174"/>
      <c r="JLH85" s="174"/>
      <c r="JLI85" s="174"/>
      <c r="JLJ85" s="174"/>
      <c r="JLK85" s="174"/>
      <c r="JLL85" s="174"/>
      <c r="JLM85" s="174"/>
      <c r="JLN85" s="174"/>
      <c r="JLO85" s="174"/>
      <c r="JLP85" s="174"/>
      <c r="JLQ85" s="174"/>
      <c r="JLR85" s="174"/>
      <c r="JLS85" s="174"/>
      <c r="JLT85" s="174"/>
      <c r="JLU85" s="174"/>
      <c r="JLV85" s="174"/>
      <c r="JLW85" s="174"/>
      <c r="JLX85" s="174"/>
      <c r="JLY85" s="174"/>
      <c r="JLZ85" s="174"/>
      <c r="JMA85" s="174"/>
      <c r="JMB85" s="174"/>
      <c r="JMC85" s="174"/>
      <c r="JMD85" s="174"/>
      <c r="JME85" s="174"/>
      <c r="JMF85" s="174"/>
      <c r="JMG85" s="174"/>
      <c r="JMH85" s="174"/>
      <c r="JMI85" s="174"/>
      <c r="JMJ85" s="174"/>
      <c r="JMK85" s="174"/>
      <c r="JML85" s="174"/>
      <c r="JMM85" s="174"/>
      <c r="JMN85" s="174"/>
      <c r="JMO85" s="174"/>
      <c r="JMP85" s="174"/>
      <c r="JMQ85" s="174"/>
      <c r="JMR85" s="174"/>
      <c r="JMS85" s="174"/>
      <c r="JMT85" s="174"/>
      <c r="JMU85" s="174"/>
      <c r="JMV85" s="174"/>
      <c r="JMW85" s="174"/>
      <c r="JMX85" s="174"/>
      <c r="JMY85" s="174"/>
      <c r="JMZ85" s="174"/>
      <c r="JNA85" s="174"/>
      <c r="JNB85" s="174"/>
      <c r="JNC85" s="174"/>
      <c r="JND85" s="174"/>
      <c r="JNE85" s="174"/>
      <c r="JNF85" s="174"/>
      <c r="JNG85" s="174"/>
      <c r="JNH85" s="174"/>
      <c r="JNI85" s="174"/>
      <c r="JNJ85" s="174"/>
      <c r="JNK85" s="174"/>
      <c r="JNL85" s="174"/>
      <c r="JNM85" s="174"/>
      <c r="JNN85" s="174"/>
      <c r="JNO85" s="174"/>
      <c r="JNP85" s="174"/>
      <c r="JNQ85" s="174"/>
      <c r="JNR85" s="174"/>
      <c r="JNS85" s="174"/>
      <c r="JNT85" s="174"/>
      <c r="JNU85" s="174"/>
      <c r="JNV85" s="174"/>
      <c r="JNW85" s="174"/>
      <c r="JNX85" s="174"/>
      <c r="JNY85" s="174"/>
      <c r="JNZ85" s="174"/>
      <c r="JOA85" s="174"/>
      <c r="JOB85" s="174"/>
      <c r="JOC85" s="174"/>
      <c r="JOD85" s="174"/>
      <c r="JOE85" s="174"/>
      <c r="JOF85" s="174"/>
      <c r="JOG85" s="174"/>
      <c r="JOH85" s="174"/>
      <c r="JOI85" s="174"/>
      <c r="JOJ85" s="174"/>
      <c r="JOK85" s="174"/>
      <c r="JOL85" s="174"/>
      <c r="JOM85" s="174"/>
      <c r="JON85" s="174"/>
      <c r="JOO85" s="174"/>
      <c r="JOP85" s="174"/>
      <c r="JOQ85" s="174"/>
      <c r="JOR85" s="174"/>
      <c r="JOS85" s="174"/>
      <c r="JOT85" s="174"/>
      <c r="JOU85" s="174"/>
      <c r="JOV85" s="174"/>
      <c r="JOW85" s="174"/>
      <c r="JOX85" s="174"/>
      <c r="JOY85" s="174"/>
      <c r="JOZ85" s="174"/>
      <c r="JPA85" s="174"/>
      <c r="JPB85" s="174"/>
      <c r="JPC85" s="174"/>
      <c r="JPD85" s="174"/>
      <c r="JPE85" s="174"/>
      <c r="JPF85" s="174"/>
      <c r="JPG85" s="174"/>
      <c r="JPH85" s="174"/>
      <c r="JPI85" s="174"/>
      <c r="JPJ85" s="174"/>
      <c r="JPK85" s="174"/>
      <c r="JPL85" s="174"/>
      <c r="JPM85" s="174"/>
      <c r="JPN85" s="174"/>
      <c r="JPO85" s="174"/>
      <c r="JPP85" s="174"/>
      <c r="JPQ85" s="174"/>
      <c r="JPR85" s="174"/>
      <c r="JPS85" s="174"/>
      <c r="JPT85" s="174"/>
      <c r="JPU85" s="174"/>
      <c r="JPV85" s="174"/>
      <c r="JPW85" s="174"/>
      <c r="JPX85" s="174"/>
      <c r="JPY85" s="174"/>
      <c r="JPZ85" s="174"/>
      <c r="JQA85" s="174"/>
      <c r="JQB85" s="174"/>
      <c r="JQC85" s="174"/>
      <c r="JQD85" s="174"/>
      <c r="JQE85" s="174"/>
      <c r="JQF85" s="174"/>
      <c r="JQG85" s="174"/>
      <c r="JQH85" s="174"/>
      <c r="JQI85" s="174"/>
      <c r="JQJ85" s="174"/>
      <c r="JQK85" s="174"/>
      <c r="JQL85" s="174"/>
      <c r="JQM85" s="174"/>
      <c r="JQN85" s="174"/>
      <c r="JQO85" s="174"/>
      <c r="JQP85" s="174"/>
      <c r="JQQ85" s="174"/>
      <c r="JQR85" s="174"/>
      <c r="JQS85" s="174"/>
      <c r="JQT85" s="174"/>
      <c r="JQU85" s="174"/>
      <c r="JQV85" s="174"/>
      <c r="JQW85" s="174"/>
      <c r="JQX85" s="174"/>
      <c r="JQY85" s="174"/>
      <c r="JQZ85" s="174"/>
      <c r="JRA85" s="174"/>
      <c r="JRB85" s="174"/>
      <c r="JRC85" s="174"/>
      <c r="JRD85" s="174"/>
      <c r="JRE85" s="174"/>
      <c r="JRF85" s="174"/>
      <c r="JRG85" s="174"/>
      <c r="JRH85" s="174"/>
      <c r="JRI85" s="174"/>
      <c r="JRJ85" s="174"/>
      <c r="JRK85" s="174"/>
      <c r="JRL85" s="174"/>
      <c r="JRM85" s="174"/>
      <c r="JRN85" s="174"/>
      <c r="JRO85" s="174"/>
      <c r="JRP85" s="174"/>
      <c r="JRQ85" s="174"/>
      <c r="JRR85" s="174"/>
      <c r="JRS85" s="174"/>
      <c r="JRT85" s="174"/>
      <c r="JRU85" s="174"/>
      <c r="JRV85" s="174"/>
      <c r="JRW85" s="174"/>
      <c r="JRX85" s="174"/>
      <c r="JRY85" s="174"/>
      <c r="JRZ85" s="174"/>
      <c r="JSA85" s="174"/>
      <c r="JSB85" s="174"/>
      <c r="JSC85" s="174"/>
      <c r="JSD85" s="174"/>
      <c r="JSE85" s="174"/>
      <c r="JSF85" s="174"/>
      <c r="JSG85" s="174"/>
      <c r="JSH85" s="174"/>
      <c r="JSI85" s="174"/>
      <c r="JSJ85" s="174"/>
      <c r="JSK85" s="174"/>
      <c r="JSL85" s="174"/>
      <c r="JSM85" s="174"/>
      <c r="JSN85" s="174"/>
      <c r="JSO85" s="174"/>
      <c r="JSP85" s="174"/>
      <c r="JSQ85" s="174"/>
      <c r="JSR85" s="174"/>
      <c r="JSS85" s="174"/>
      <c r="JST85" s="174"/>
      <c r="JSU85" s="174"/>
      <c r="JSV85" s="174"/>
      <c r="JSW85" s="174"/>
      <c r="JSX85" s="174"/>
      <c r="JSY85" s="174"/>
      <c r="JSZ85" s="174"/>
      <c r="JTA85" s="174"/>
      <c r="JTB85" s="174"/>
      <c r="JTC85" s="174"/>
      <c r="JTD85" s="174"/>
      <c r="JTE85" s="174"/>
      <c r="JTF85" s="174"/>
      <c r="JTG85" s="174"/>
      <c r="JTH85" s="174"/>
      <c r="JTI85" s="174"/>
      <c r="JTJ85" s="174"/>
      <c r="JTK85" s="174"/>
      <c r="JTL85" s="174"/>
      <c r="JTM85" s="174"/>
      <c r="JTN85" s="174"/>
      <c r="JTO85" s="174"/>
      <c r="JTP85" s="174"/>
      <c r="JTQ85" s="174"/>
      <c r="JTR85" s="174"/>
      <c r="JTS85" s="174"/>
      <c r="JTT85" s="174"/>
      <c r="JTU85" s="174"/>
      <c r="JTV85" s="174"/>
      <c r="JTW85" s="174"/>
      <c r="JTX85" s="174"/>
      <c r="JTY85" s="174"/>
      <c r="JTZ85" s="174"/>
      <c r="JUA85" s="174"/>
      <c r="JUB85" s="174"/>
      <c r="JUC85" s="174"/>
      <c r="JUD85" s="174"/>
      <c r="JUE85" s="174"/>
      <c r="JUF85" s="174"/>
      <c r="JUG85" s="174"/>
      <c r="JUH85" s="174"/>
      <c r="JUI85" s="174"/>
      <c r="JUJ85" s="174"/>
      <c r="JUK85" s="174"/>
      <c r="JUL85" s="174"/>
      <c r="JUM85" s="174"/>
      <c r="JUN85" s="174"/>
      <c r="JUO85" s="174"/>
      <c r="JUP85" s="174"/>
      <c r="JUQ85" s="174"/>
      <c r="JUR85" s="174"/>
      <c r="JUS85" s="174"/>
      <c r="JUT85" s="174"/>
      <c r="JUU85" s="174"/>
      <c r="JUV85" s="174"/>
      <c r="JUW85" s="174"/>
      <c r="JUX85" s="174"/>
      <c r="JUY85" s="174"/>
      <c r="JUZ85" s="174"/>
      <c r="JVA85" s="174"/>
      <c r="JVB85" s="174"/>
      <c r="JVC85" s="174"/>
      <c r="JVD85" s="174"/>
      <c r="JVE85" s="174"/>
      <c r="JVF85" s="174"/>
      <c r="JVG85" s="174"/>
      <c r="JVH85" s="174"/>
      <c r="JVI85" s="174"/>
      <c r="JVJ85" s="174"/>
      <c r="JVK85" s="174"/>
      <c r="JVL85" s="174"/>
      <c r="JVM85" s="174"/>
      <c r="JVN85" s="174"/>
      <c r="JVO85" s="174"/>
      <c r="JVP85" s="174"/>
      <c r="JVQ85" s="174"/>
      <c r="JVR85" s="174"/>
      <c r="JVS85" s="174"/>
      <c r="JVT85" s="174"/>
      <c r="JVU85" s="174"/>
      <c r="JVV85" s="174"/>
      <c r="JVW85" s="174"/>
      <c r="JVX85" s="174"/>
      <c r="JVY85" s="174"/>
      <c r="JVZ85" s="174"/>
      <c r="JWA85" s="174"/>
      <c r="JWB85" s="174"/>
      <c r="JWC85" s="174"/>
      <c r="JWD85" s="174"/>
      <c r="JWE85" s="174"/>
      <c r="JWF85" s="174"/>
      <c r="JWG85" s="174"/>
      <c r="JWH85" s="174"/>
      <c r="JWI85" s="174"/>
      <c r="JWJ85" s="174"/>
      <c r="JWK85" s="174"/>
      <c r="JWL85" s="174"/>
      <c r="JWM85" s="174"/>
      <c r="JWN85" s="174"/>
      <c r="JWO85" s="174"/>
      <c r="JWP85" s="174"/>
      <c r="JWQ85" s="174"/>
      <c r="JWR85" s="174"/>
      <c r="JWS85" s="174"/>
      <c r="JWT85" s="174"/>
      <c r="JWU85" s="174"/>
      <c r="JWV85" s="174"/>
      <c r="JWW85" s="174"/>
      <c r="JWX85" s="174"/>
      <c r="JWY85" s="174"/>
      <c r="JWZ85" s="174"/>
      <c r="JXA85" s="174"/>
      <c r="JXB85" s="174"/>
      <c r="JXC85" s="174"/>
      <c r="JXD85" s="174"/>
      <c r="JXE85" s="174"/>
      <c r="JXF85" s="174"/>
      <c r="JXG85" s="174"/>
      <c r="JXH85" s="174"/>
      <c r="JXI85" s="174"/>
      <c r="JXJ85" s="174"/>
      <c r="JXK85" s="174"/>
      <c r="JXL85" s="174"/>
      <c r="JXM85" s="174"/>
      <c r="JXN85" s="174"/>
      <c r="JXO85" s="174"/>
      <c r="JXP85" s="174"/>
      <c r="JXQ85" s="174"/>
      <c r="JXR85" s="174"/>
      <c r="JXS85" s="174"/>
      <c r="JXT85" s="174"/>
      <c r="JXU85" s="174"/>
      <c r="JXV85" s="174"/>
      <c r="JXW85" s="174"/>
      <c r="JXX85" s="174"/>
      <c r="JXY85" s="174"/>
      <c r="JXZ85" s="174"/>
      <c r="JYA85" s="174"/>
      <c r="JYB85" s="174"/>
      <c r="JYC85" s="174"/>
      <c r="JYD85" s="174"/>
      <c r="JYE85" s="174"/>
      <c r="JYF85" s="174"/>
      <c r="JYG85" s="174"/>
      <c r="JYH85" s="174"/>
      <c r="JYI85" s="174"/>
      <c r="JYJ85" s="174"/>
      <c r="JYK85" s="174"/>
      <c r="JYL85" s="174"/>
      <c r="JYM85" s="174"/>
      <c r="JYN85" s="174"/>
      <c r="JYO85" s="174"/>
      <c r="JYP85" s="174"/>
      <c r="JYQ85" s="174"/>
      <c r="JYR85" s="174"/>
      <c r="JYS85" s="174"/>
      <c r="JYT85" s="174"/>
      <c r="JYU85" s="174"/>
      <c r="JYV85" s="174"/>
      <c r="JYW85" s="174"/>
      <c r="JYX85" s="174"/>
      <c r="JYY85" s="174"/>
      <c r="JYZ85" s="174"/>
      <c r="JZA85" s="174"/>
      <c r="JZB85" s="174"/>
      <c r="JZC85" s="174"/>
      <c r="JZD85" s="174"/>
      <c r="JZE85" s="174"/>
      <c r="JZF85" s="174"/>
      <c r="JZG85" s="174"/>
      <c r="JZH85" s="174"/>
      <c r="JZI85" s="174"/>
      <c r="JZJ85" s="174"/>
      <c r="JZK85" s="174"/>
      <c r="JZL85" s="174"/>
      <c r="JZM85" s="174"/>
      <c r="JZN85" s="174"/>
      <c r="JZO85" s="174"/>
      <c r="JZP85" s="174"/>
      <c r="JZQ85" s="174"/>
      <c r="JZR85" s="174"/>
      <c r="JZS85" s="174"/>
      <c r="JZT85" s="174"/>
      <c r="JZU85" s="174"/>
      <c r="JZV85" s="174"/>
      <c r="JZW85" s="174"/>
      <c r="JZX85" s="174"/>
      <c r="JZY85" s="174"/>
      <c r="JZZ85" s="174"/>
      <c r="KAA85" s="174"/>
      <c r="KAB85" s="174"/>
      <c r="KAC85" s="174"/>
      <c r="KAD85" s="174"/>
      <c r="KAE85" s="174"/>
      <c r="KAF85" s="174"/>
      <c r="KAG85" s="174"/>
      <c r="KAH85" s="174"/>
      <c r="KAI85" s="174"/>
      <c r="KAJ85" s="174"/>
      <c r="KAK85" s="174"/>
      <c r="KAL85" s="174"/>
      <c r="KAM85" s="174"/>
      <c r="KAN85" s="174"/>
      <c r="KAO85" s="174"/>
      <c r="KAP85" s="174"/>
      <c r="KAQ85" s="174"/>
      <c r="KAR85" s="174"/>
      <c r="KAS85" s="174"/>
      <c r="KAT85" s="174"/>
      <c r="KAU85" s="174"/>
      <c r="KAV85" s="174"/>
      <c r="KAW85" s="174"/>
      <c r="KAX85" s="174"/>
      <c r="KAY85" s="174"/>
      <c r="KAZ85" s="174"/>
      <c r="KBA85" s="174"/>
      <c r="KBB85" s="174"/>
      <c r="KBC85" s="174"/>
      <c r="KBD85" s="174"/>
      <c r="KBE85" s="174"/>
      <c r="KBF85" s="174"/>
      <c r="KBG85" s="174"/>
      <c r="KBH85" s="174"/>
      <c r="KBI85" s="174"/>
      <c r="KBJ85" s="174"/>
      <c r="KBK85" s="174"/>
      <c r="KBL85" s="174"/>
      <c r="KBM85" s="174"/>
      <c r="KBN85" s="174"/>
      <c r="KBO85" s="174"/>
      <c r="KBP85" s="174"/>
      <c r="KBQ85" s="174"/>
      <c r="KBR85" s="174"/>
      <c r="KBS85" s="174"/>
      <c r="KBT85" s="174"/>
      <c r="KBU85" s="174"/>
      <c r="KBV85" s="174"/>
      <c r="KBW85" s="174"/>
      <c r="KBX85" s="174"/>
      <c r="KBY85" s="174"/>
      <c r="KBZ85" s="174"/>
      <c r="KCA85" s="174"/>
      <c r="KCB85" s="174"/>
      <c r="KCC85" s="174"/>
      <c r="KCD85" s="174"/>
      <c r="KCE85" s="174"/>
      <c r="KCF85" s="174"/>
      <c r="KCG85" s="174"/>
      <c r="KCH85" s="174"/>
      <c r="KCI85" s="174"/>
      <c r="KCJ85" s="174"/>
      <c r="KCK85" s="174"/>
      <c r="KCL85" s="174"/>
      <c r="KCM85" s="174"/>
      <c r="KCN85" s="174"/>
      <c r="KCO85" s="174"/>
      <c r="KCP85" s="174"/>
      <c r="KCQ85" s="174"/>
      <c r="KCR85" s="174"/>
      <c r="KCS85" s="174"/>
      <c r="KCT85" s="174"/>
      <c r="KCU85" s="174"/>
      <c r="KCV85" s="174"/>
      <c r="KCW85" s="174"/>
      <c r="KCX85" s="174"/>
      <c r="KCY85" s="174"/>
      <c r="KCZ85" s="174"/>
      <c r="KDA85" s="174"/>
      <c r="KDB85" s="174"/>
      <c r="KDC85" s="174"/>
      <c r="KDD85" s="174"/>
      <c r="KDE85" s="174"/>
      <c r="KDF85" s="174"/>
      <c r="KDG85" s="174"/>
      <c r="KDH85" s="174"/>
      <c r="KDI85" s="174"/>
      <c r="KDJ85" s="174"/>
      <c r="KDK85" s="174"/>
      <c r="KDL85" s="174"/>
      <c r="KDM85" s="174"/>
      <c r="KDN85" s="174"/>
      <c r="KDO85" s="174"/>
      <c r="KDP85" s="174"/>
      <c r="KDQ85" s="174"/>
      <c r="KDR85" s="174"/>
      <c r="KDS85" s="174"/>
      <c r="KDT85" s="174"/>
      <c r="KDU85" s="174"/>
      <c r="KDV85" s="174"/>
      <c r="KDW85" s="174"/>
      <c r="KDX85" s="174"/>
      <c r="KDY85" s="174"/>
      <c r="KDZ85" s="174"/>
      <c r="KEA85" s="174"/>
      <c r="KEB85" s="174"/>
      <c r="KEC85" s="174"/>
      <c r="KED85" s="174"/>
      <c r="KEE85" s="174"/>
      <c r="KEF85" s="174"/>
      <c r="KEG85" s="174"/>
      <c r="KEH85" s="174"/>
      <c r="KEI85" s="174"/>
      <c r="KEJ85" s="174"/>
      <c r="KEK85" s="174"/>
      <c r="KEL85" s="174"/>
      <c r="KEM85" s="174"/>
      <c r="KEN85" s="174"/>
      <c r="KEO85" s="174"/>
      <c r="KEP85" s="174"/>
      <c r="KEQ85" s="174"/>
      <c r="KER85" s="174"/>
      <c r="KES85" s="174"/>
      <c r="KET85" s="174"/>
      <c r="KEU85" s="174"/>
      <c r="KEV85" s="174"/>
      <c r="KEW85" s="174"/>
      <c r="KEX85" s="174"/>
      <c r="KEY85" s="174"/>
      <c r="KEZ85" s="174"/>
      <c r="KFA85" s="174"/>
      <c r="KFB85" s="174"/>
      <c r="KFC85" s="174"/>
      <c r="KFD85" s="174"/>
      <c r="KFE85" s="174"/>
      <c r="KFF85" s="174"/>
      <c r="KFG85" s="174"/>
      <c r="KFH85" s="174"/>
      <c r="KFI85" s="174"/>
      <c r="KFJ85" s="174"/>
      <c r="KFK85" s="174"/>
      <c r="KFL85" s="174"/>
      <c r="KFM85" s="174"/>
      <c r="KFN85" s="174"/>
      <c r="KFO85" s="174"/>
      <c r="KFP85" s="174"/>
      <c r="KFQ85" s="174"/>
      <c r="KFR85" s="174"/>
      <c r="KFS85" s="174"/>
      <c r="KFT85" s="174"/>
      <c r="KFU85" s="174"/>
      <c r="KFV85" s="174"/>
      <c r="KFW85" s="174"/>
      <c r="KFX85" s="174"/>
      <c r="KFY85" s="174"/>
      <c r="KFZ85" s="174"/>
      <c r="KGA85" s="174"/>
      <c r="KGB85" s="174"/>
      <c r="KGC85" s="174"/>
      <c r="KGD85" s="174"/>
      <c r="KGE85" s="174"/>
      <c r="KGF85" s="174"/>
      <c r="KGG85" s="174"/>
      <c r="KGH85" s="174"/>
      <c r="KGI85" s="174"/>
      <c r="KGJ85" s="174"/>
      <c r="KGK85" s="174"/>
      <c r="KGL85" s="174"/>
      <c r="KGM85" s="174"/>
      <c r="KGN85" s="174"/>
      <c r="KGO85" s="174"/>
      <c r="KGP85" s="174"/>
      <c r="KGQ85" s="174"/>
      <c r="KGR85" s="174"/>
      <c r="KGS85" s="174"/>
      <c r="KGT85" s="174"/>
      <c r="KGU85" s="174"/>
      <c r="KGV85" s="174"/>
      <c r="KGW85" s="174"/>
      <c r="KGX85" s="174"/>
      <c r="KGY85" s="174"/>
      <c r="KGZ85" s="174"/>
      <c r="KHA85" s="174"/>
      <c r="KHB85" s="174"/>
      <c r="KHC85" s="174"/>
      <c r="KHD85" s="174"/>
      <c r="KHE85" s="174"/>
      <c r="KHF85" s="174"/>
      <c r="KHG85" s="174"/>
      <c r="KHH85" s="174"/>
      <c r="KHI85" s="174"/>
      <c r="KHJ85" s="174"/>
      <c r="KHK85" s="174"/>
      <c r="KHL85" s="174"/>
      <c r="KHM85" s="174"/>
      <c r="KHN85" s="174"/>
      <c r="KHO85" s="174"/>
      <c r="KHP85" s="174"/>
      <c r="KHQ85" s="174"/>
      <c r="KHR85" s="174"/>
      <c r="KHS85" s="174"/>
      <c r="KHT85" s="174"/>
      <c r="KHU85" s="174"/>
      <c r="KHV85" s="174"/>
      <c r="KHW85" s="174"/>
      <c r="KHX85" s="174"/>
      <c r="KHY85" s="174"/>
      <c r="KHZ85" s="174"/>
      <c r="KIA85" s="174"/>
      <c r="KIB85" s="174"/>
      <c r="KIC85" s="174"/>
      <c r="KID85" s="174"/>
      <c r="KIE85" s="174"/>
      <c r="KIF85" s="174"/>
      <c r="KIG85" s="174"/>
      <c r="KIH85" s="174"/>
      <c r="KII85" s="174"/>
      <c r="KIJ85" s="174"/>
      <c r="KIK85" s="174"/>
      <c r="KIL85" s="174"/>
      <c r="KIM85" s="174"/>
      <c r="KIN85" s="174"/>
      <c r="KIO85" s="174"/>
      <c r="KIP85" s="174"/>
      <c r="KIQ85" s="174"/>
      <c r="KIR85" s="174"/>
      <c r="KIS85" s="174"/>
      <c r="KIT85" s="174"/>
      <c r="KIU85" s="174"/>
      <c r="KIV85" s="174"/>
      <c r="KIW85" s="174"/>
      <c r="KIX85" s="174"/>
      <c r="KIY85" s="174"/>
      <c r="KIZ85" s="174"/>
      <c r="KJA85" s="174"/>
    </row>
    <row r="86" spans="1:7697" s="45" customFormat="1" ht="13.5" customHeight="1" x14ac:dyDescent="0.2">
      <c r="A86" s="113">
        <v>75</v>
      </c>
      <c r="B86" s="114" t="s">
        <v>537</v>
      </c>
      <c r="C86" s="114"/>
      <c r="D86" s="114"/>
      <c r="E86" s="14" t="s">
        <v>587</v>
      </c>
      <c r="F86" s="114" t="s">
        <v>1000</v>
      </c>
      <c r="G86" s="114">
        <v>1</v>
      </c>
      <c r="H86" s="114"/>
      <c r="I86" s="114"/>
      <c r="J86" s="114"/>
      <c r="K86" s="114"/>
      <c r="L86" s="103"/>
      <c r="M86" s="115" t="s">
        <v>31</v>
      </c>
      <c r="N86" s="12" t="s">
        <v>32</v>
      </c>
      <c r="O86" s="14"/>
      <c r="P86" s="116" t="s">
        <v>739</v>
      </c>
      <c r="Q86" s="114" t="s">
        <v>782</v>
      </c>
      <c r="R86" s="114" t="s">
        <v>713</v>
      </c>
      <c r="S86" s="114" t="s">
        <v>866</v>
      </c>
      <c r="T86" s="114" t="s">
        <v>840</v>
      </c>
      <c r="U86" s="114" t="s">
        <v>868</v>
      </c>
      <c r="V86" s="114"/>
      <c r="W86" s="114"/>
      <c r="X86" s="114"/>
      <c r="Y86" s="118"/>
    </row>
    <row r="87" spans="1:7697" s="45" customFormat="1" x14ac:dyDescent="0.2">
      <c r="A87" s="134">
        <v>76</v>
      </c>
      <c r="B87" s="132" t="s">
        <v>537</v>
      </c>
      <c r="C87" s="132"/>
      <c r="D87" s="132"/>
      <c r="E87" s="14" t="s">
        <v>587</v>
      </c>
      <c r="F87" s="142" t="s">
        <v>1000</v>
      </c>
      <c r="G87" s="132">
        <v>2</v>
      </c>
      <c r="H87" s="132"/>
      <c r="I87" s="132"/>
      <c r="J87" s="132"/>
      <c r="K87" s="132"/>
      <c r="L87" s="107"/>
      <c r="M87" s="136" t="s">
        <v>33</v>
      </c>
      <c r="N87" s="12" t="s">
        <v>34</v>
      </c>
      <c r="O87" s="14"/>
      <c r="P87" s="137" t="s">
        <v>739</v>
      </c>
      <c r="Q87" s="132" t="s">
        <v>782</v>
      </c>
      <c r="R87" s="132" t="s">
        <v>784</v>
      </c>
      <c r="S87" s="132" t="s">
        <v>866</v>
      </c>
      <c r="T87" s="132" t="s">
        <v>840</v>
      </c>
      <c r="U87" s="132" t="s">
        <v>869</v>
      </c>
      <c r="V87" s="132"/>
      <c r="W87" s="132"/>
      <c r="X87" s="132"/>
      <c r="Y87" s="139"/>
    </row>
    <row r="88" spans="1:7697" s="105" customFormat="1" ht="38.25" x14ac:dyDescent="0.2">
      <c r="A88" s="42">
        <v>77</v>
      </c>
      <c r="B88" s="14" t="s">
        <v>537</v>
      </c>
      <c r="C88" s="14"/>
      <c r="D88" s="14"/>
      <c r="E88" s="14" t="s">
        <v>587</v>
      </c>
      <c r="F88" s="14" t="s">
        <v>1000</v>
      </c>
      <c r="G88" s="14">
        <v>3</v>
      </c>
      <c r="H88" s="14"/>
      <c r="I88" s="14"/>
      <c r="J88" s="14"/>
      <c r="K88" s="14" t="s">
        <v>930</v>
      </c>
      <c r="L88" s="52"/>
      <c r="M88" s="12" t="s">
        <v>35</v>
      </c>
      <c r="N88" s="129">
        <v>80967001</v>
      </c>
      <c r="O88" s="127" t="s">
        <v>188</v>
      </c>
      <c r="P88" s="67" t="s">
        <v>739</v>
      </c>
      <c r="Q88" s="14" t="s">
        <v>782</v>
      </c>
      <c r="R88" s="14" t="s">
        <v>785</v>
      </c>
      <c r="S88" s="14" t="s">
        <v>866</v>
      </c>
      <c r="T88" s="14" t="s">
        <v>840</v>
      </c>
      <c r="U88" s="20" t="s">
        <v>902</v>
      </c>
      <c r="V88" s="14"/>
      <c r="W88" s="14"/>
      <c r="X88" s="14"/>
      <c r="Y88" s="73" t="s">
        <v>802</v>
      </c>
    </row>
    <row r="89" spans="1:7697" s="105" customFormat="1" ht="38.25" x14ac:dyDescent="0.2">
      <c r="A89" s="42">
        <v>78</v>
      </c>
      <c r="B89" s="14" t="s">
        <v>537</v>
      </c>
      <c r="C89" s="14"/>
      <c r="D89" s="14"/>
      <c r="E89" s="14" t="s">
        <v>587</v>
      </c>
      <c r="F89" s="14" t="s">
        <v>1000</v>
      </c>
      <c r="G89" s="14">
        <v>4</v>
      </c>
      <c r="H89" s="14"/>
      <c r="I89" s="14"/>
      <c r="J89" s="14"/>
      <c r="K89" s="14" t="s">
        <v>983</v>
      </c>
      <c r="L89" s="52"/>
      <c r="M89" s="12" t="s">
        <v>36</v>
      </c>
      <c r="N89" s="88" t="s">
        <v>41</v>
      </c>
      <c r="O89" s="128" t="s">
        <v>37</v>
      </c>
      <c r="P89" s="76" t="s">
        <v>744</v>
      </c>
      <c r="Q89" s="14" t="s">
        <v>782</v>
      </c>
      <c r="R89" s="14" t="s">
        <v>785</v>
      </c>
      <c r="S89" s="14" t="s">
        <v>866</v>
      </c>
      <c r="T89" s="14" t="s">
        <v>840</v>
      </c>
      <c r="U89" s="20" t="s">
        <v>902</v>
      </c>
      <c r="V89" s="14"/>
      <c r="W89" s="14"/>
      <c r="X89" s="14"/>
      <c r="Y89" s="73" t="s">
        <v>802</v>
      </c>
    </row>
    <row r="90" spans="1:7697" s="45" customFormat="1" ht="38.25" x14ac:dyDescent="0.2">
      <c r="A90" s="113">
        <v>79</v>
      </c>
      <c r="B90" s="114" t="s">
        <v>537</v>
      </c>
      <c r="C90" s="114"/>
      <c r="D90" s="114"/>
      <c r="E90" s="14" t="s">
        <v>587</v>
      </c>
      <c r="F90" s="114" t="s">
        <v>1000</v>
      </c>
      <c r="G90" s="114">
        <v>5</v>
      </c>
      <c r="H90" s="114"/>
      <c r="I90" s="114"/>
      <c r="J90" s="114"/>
      <c r="K90" s="114"/>
      <c r="L90" s="103"/>
      <c r="M90" s="115" t="s">
        <v>38</v>
      </c>
      <c r="N90" s="12" t="s">
        <v>42</v>
      </c>
      <c r="O90" s="12" t="s">
        <v>43</v>
      </c>
      <c r="P90" s="116" t="s">
        <v>739</v>
      </c>
      <c r="Q90" s="114" t="s">
        <v>782</v>
      </c>
      <c r="R90" s="114" t="s">
        <v>785</v>
      </c>
      <c r="S90" s="114" t="s">
        <v>866</v>
      </c>
      <c r="T90" s="114" t="s">
        <v>840</v>
      </c>
      <c r="U90" s="166" t="s">
        <v>902</v>
      </c>
      <c r="V90" s="114"/>
      <c r="W90" s="114"/>
      <c r="X90" s="114"/>
      <c r="Y90" s="172" t="s">
        <v>802</v>
      </c>
    </row>
    <row r="91" spans="1:7697" s="45" customFormat="1" x14ac:dyDescent="0.2">
      <c r="A91" s="42">
        <v>80</v>
      </c>
      <c r="B91" s="14" t="s">
        <v>537</v>
      </c>
      <c r="C91" s="14"/>
      <c r="D91" s="14"/>
      <c r="E91" s="14" t="s">
        <v>587</v>
      </c>
      <c r="F91" s="114" t="s">
        <v>1000</v>
      </c>
      <c r="G91" s="14">
        <v>6</v>
      </c>
      <c r="H91" s="14"/>
      <c r="I91" s="14"/>
      <c r="J91" s="14"/>
      <c r="K91" s="14"/>
      <c r="L91" s="52"/>
      <c r="M91" s="12" t="s">
        <v>44</v>
      </c>
      <c r="N91" s="12" t="s">
        <v>45</v>
      </c>
      <c r="O91" s="14"/>
      <c r="P91" s="67" t="s">
        <v>739</v>
      </c>
      <c r="Q91" s="14" t="s">
        <v>782</v>
      </c>
      <c r="R91" s="14" t="s">
        <v>714</v>
      </c>
      <c r="S91" s="14" t="s">
        <v>866</v>
      </c>
      <c r="T91" s="14" t="s">
        <v>840</v>
      </c>
      <c r="U91" s="14" t="s">
        <v>870</v>
      </c>
      <c r="V91" s="14"/>
      <c r="W91" s="14"/>
      <c r="X91" s="14"/>
      <c r="Y91" s="49"/>
    </row>
    <row r="92" spans="1:7697" s="45" customFormat="1" ht="25.5" x14ac:dyDescent="0.2">
      <c r="A92" s="134">
        <v>81</v>
      </c>
      <c r="B92" s="132" t="s">
        <v>537</v>
      </c>
      <c r="C92" s="132"/>
      <c r="D92" s="132"/>
      <c r="E92" s="14" t="s">
        <v>587</v>
      </c>
      <c r="F92" s="142" t="s">
        <v>1000</v>
      </c>
      <c r="G92" s="132">
        <v>7</v>
      </c>
      <c r="H92" s="132"/>
      <c r="I92" s="132"/>
      <c r="J92" s="132"/>
      <c r="K92" s="132"/>
      <c r="L92" s="107"/>
      <c r="M92" s="136" t="s">
        <v>46</v>
      </c>
      <c r="N92" s="16">
        <v>42150</v>
      </c>
      <c r="O92" s="14"/>
      <c r="P92" s="137" t="s">
        <v>739</v>
      </c>
      <c r="Q92" s="132" t="s">
        <v>782</v>
      </c>
      <c r="R92" s="132" t="s">
        <v>715</v>
      </c>
      <c r="S92" s="132" t="s">
        <v>866</v>
      </c>
      <c r="T92" s="132" t="s">
        <v>840</v>
      </c>
      <c r="U92" s="132" t="s">
        <v>871</v>
      </c>
      <c r="V92" s="132"/>
      <c r="W92" s="132"/>
      <c r="X92" s="132"/>
      <c r="Y92" s="139" t="s">
        <v>872</v>
      </c>
    </row>
    <row r="93" spans="1:7697" s="105" customFormat="1" x14ac:dyDescent="0.2">
      <c r="A93" s="42"/>
      <c r="B93" s="14"/>
      <c r="C93" s="14"/>
      <c r="D93" s="14"/>
      <c r="E93" s="14"/>
      <c r="F93" s="14" t="s">
        <v>1000</v>
      </c>
      <c r="G93" s="14"/>
      <c r="H93" s="14"/>
      <c r="I93" s="14"/>
      <c r="J93" s="14"/>
      <c r="K93" s="81" t="s">
        <v>931</v>
      </c>
      <c r="L93" s="52"/>
      <c r="M93" s="12"/>
      <c r="N93" s="130"/>
      <c r="O93" s="127"/>
      <c r="P93" s="67"/>
      <c r="Q93" s="14"/>
      <c r="R93" s="14"/>
      <c r="S93" s="14"/>
      <c r="T93" s="14"/>
      <c r="U93" s="14"/>
      <c r="V93" s="14"/>
      <c r="W93" s="14"/>
      <c r="X93" s="14"/>
      <c r="Y93" s="49"/>
    </row>
    <row r="94" spans="1:7697" s="45" customFormat="1" ht="38.25" x14ac:dyDescent="0.2">
      <c r="A94" s="113">
        <v>82</v>
      </c>
      <c r="B94" s="114" t="s">
        <v>537</v>
      </c>
      <c r="C94" s="114"/>
      <c r="D94" s="114"/>
      <c r="E94" s="14" t="s">
        <v>587</v>
      </c>
      <c r="F94" s="114" t="s">
        <v>1000</v>
      </c>
      <c r="G94" s="114">
        <v>8</v>
      </c>
      <c r="H94" s="114"/>
      <c r="I94" s="114"/>
      <c r="J94" s="114"/>
      <c r="K94" s="114"/>
      <c r="L94" s="103"/>
      <c r="M94" s="175" t="s">
        <v>47</v>
      </c>
      <c r="N94" s="14"/>
      <c r="O94" s="14" t="s">
        <v>189</v>
      </c>
      <c r="P94" s="116" t="s">
        <v>744</v>
      </c>
      <c r="Q94" s="114"/>
      <c r="R94" s="166"/>
      <c r="S94" s="114"/>
      <c r="T94" s="114"/>
      <c r="U94" s="166" t="s">
        <v>903</v>
      </c>
      <c r="V94" s="114"/>
      <c r="W94" s="114"/>
      <c r="X94" s="114"/>
      <c r="Y94" s="172" t="s">
        <v>779</v>
      </c>
    </row>
    <row r="95" spans="1:7697" s="45" customFormat="1" x14ac:dyDescent="0.2">
      <c r="A95" s="42">
        <v>83</v>
      </c>
      <c r="B95" s="14" t="s">
        <v>537</v>
      </c>
      <c r="C95" s="14"/>
      <c r="D95" s="14"/>
      <c r="E95" s="14" t="s">
        <v>587</v>
      </c>
      <c r="F95" s="114" t="s">
        <v>1000</v>
      </c>
      <c r="G95" s="14">
        <v>9</v>
      </c>
      <c r="H95" s="14"/>
      <c r="I95" s="14"/>
      <c r="J95" s="14"/>
      <c r="K95" s="14"/>
      <c r="L95" s="52"/>
      <c r="M95" s="48" t="s">
        <v>48</v>
      </c>
      <c r="N95" s="13">
        <v>2</v>
      </c>
      <c r="O95" s="12" t="s">
        <v>49</v>
      </c>
      <c r="P95" s="67" t="s">
        <v>744</v>
      </c>
      <c r="Q95" s="12"/>
      <c r="R95" s="19"/>
      <c r="S95" s="14"/>
      <c r="T95" s="14"/>
      <c r="U95" s="20" t="s">
        <v>904</v>
      </c>
      <c r="V95" s="14"/>
      <c r="W95" s="14"/>
      <c r="X95" s="14"/>
      <c r="Y95" s="49"/>
    </row>
    <row r="96" spans="1:7697" s="45" customFormat="1" ht="25.5" x14ac:dyDescent="0.2">
      <c r="A96" s="42">
        <v>84</v>
      </c>
      <c r="B96" s="14" t="s">
        <v>537</v>
      </c>
      <c r="C96" s="14"/>
      <c r="D96" s="14"/>
      <c r="E96" s="14" t="s">
        <v>587</v>
      </c>
      <c r="F96" s="114" t="s">
        <v>1000</v>
      </c>
      <c r="G96" s="14">
        <v>10</v>
      </c>
      <c r="H96" s="14"/>
      <c r="I96" s="14"/>
      <c r="J96" s="14"/>
      <c r="K96" s="14"/>
      <c r="L96" s="52"/>
      <c r="M96" s="48" t="s">
        <v>50</v>
      </c>
      <c r="N96" s="12" t="s">
        <v>711</v>
      </c>
      <c r="O96" s="12" t="s">
        <v>37</v>
      </c>
      <c r="P96" s="67" t="s">
        <v>744</v>
      </c>
      <c r="Q96" s="12"/>
      <c r="R96" s="19"/>
      <c r="S96" s="14"/>
      <c r="T96" s="14"/>
      <c r="U96" s="20" t="s">
        <v>905</v>
      </c>
      <c r="V96" s="14"/>
      <c r="W96" s="14"/>
      <c r="X96" s="14"/>
      <c r="Y96" s="49"/>
    </row>
    <row r="97" spans="1:25" s="45" customFormat="1" ht="25.5" x14ac:dyDescent="0.2">
      <c r="A97" s="42">
        <v>85</v>
      </c>
      <c r="B97" s="14" t="s">
        <v>537</v>
      </c>
      <c r="C97" s="14"/>
      <c r="D97" s="14"/>
      <c r="E97" s="14" t="s">
        <v>587</v>
      </c>
      <c r="F97" s="114" t="s">
        <v>1000</v>
      </c>
      <c r="G97" s="14">
        <v>11</v>
      </c>
      <c r="H97" s="14"/>
      <c r="I97" s="14"/>
      <c r="J97" s="14"/>
      <c r="K97" s="14"/>
      <c r="L97" s="52"/>
      <c r="M97" s="48" t="s">
        <v>51</v>
      </c>
      <c r="N97" s="12" t="s">
        <v>52</v>
      </c>
      <c r="O97" s="14" t="s">
        <v>190</v>
      </c>
      <c r="P97" s="67" t="s">
        <v>744</v>
      </c>
      <c r="Q97" s="14"/>
      <c r="R97" s="20"/>
      <c r="S97" s="14"/>
      <c r="T97" s="14"/>
      <c r="U97" s="20" t="s">
        <v>904</v>
      </c>
      <c r="V97" s="14"/>
      <c r="W97" s="14"/>
      <c r="X97" s="14"/>
      <c r="Y97" s="49"/>
    </row>
    <row r="98" spans="1:25" s="45" customFormat="1" x14ac:dyDescent="0.2">
      <c r="A98" s="42">
        <v>86</v>
      </c>
      <c r="B98" s="14" t="s">
        <v>537</v>
      </c>
      <c r="C98" s="14"/>
      <c r="D98" s="14"/>
      <c r="E98" s="14" t="s">
        <v>587</v>
      </c>
      <c r="F98" s="114" t="s">
        <v>1000</v>
      </c>
      <c r="G98" s="14">
        <v>12</v>
      </c>
      <c r="H98" s="14"/>
      <c r="I98" s="14"/>
      <c r="J98" s="14"/>
      <c r="K98" s="14"/>
      <c r="L98" s="52"/>
      <c r="M98" s="48" t="s">
        <v>54</v>
      </c>
      <c r="N98" s="12" t="s">
        <v>55</v>
      </c>
      <c r="O98" s="12" t="s">
        <v>37</v>
      </c>
      <c r="P98" s="67" t="s">
        <v>744</v>
      </c>
      <c r="Q98" s="12"/>
      <c r="R98" s="19"/>
      <c r="S98" s="14"/>
      <c r="T98" s="14"/>
      <c r="U98" s="20" t="s">
        <v>904</v>
      </c>
      <c r="V98" s="14"/>
      <c r="W98" s="14"/>
      <c r="X98" s="14"/>
      <c r="Y98" s="49"/>
    </row>
    <row r="99" spans="1:25" s="45" customFormat="1" ht="89.25" x14ac:dyDescent="0.2">
      <c r="A99" s="42">
        <v>87</v>
      </c>
      <c r="B99" s="14" t="s">
        <v>537</v>
      </c>
      <c r="C99" s="14"/>
      <c r="D99" s="14"/>
      <c r="E99" s="14" t="s">
        <v>587</v>
      </c>
      <c r="F99" s="114" t="s">
        <v>1000</v>
      </c>
      <c r="G99" s="14">
        <v>13</v>
      </c>
      <c r="H99" s="14"/>
      <c r="I99" s="14"/>
      <c r="J99" s="14"/>
      <c r="K99" s="14"/>
      <c r="L99" s="52"/>
      <c r="M99" s="12" t="s">
        <v>56</v>
      </c>
      <c r="N99" s="12" t="s">
        <v>57</v>
      </c>
      <c r="O99" s="14" t="s">
        <v>192</v>
      </c>
      <c r="P99" s="67" t="s">
        <v>739</v>
      </c>
      <c r="Q99" s="14"/>
      <c r="R99" s="20"/>
      <c r="S99" s="14" t="s">
        <v>866</v>
      </c>
      <c r="T99" s="14" t="s">
        <v>840</v>
      </c>
      <c r="U99" s="14" t="s">
        <v>873</v>
      </c>
      <c r="V99" s="14"/>
      <c r="W99" s="14"/>
      <c r="X99" s="14"/>
      <c r="Y99" s="73" t="s">
        <v>780</v>
      </c>
    </row>
    <row r="100" spans="1:25" s="45" customFormat="1" ht="25.5" x14ac:dyDescent="0.2">
      <c r="A100" s="42">
        <v>88</v>
      </c>
      <c r="B100" s="14" t="s">
        <v>537</v>
      </c>
      <c r="C100" s="14"/>
      <c r="D100" s="14"/>
      <c r="E100" s="14" t="s">
        <v>587</v>
      </c>
      <c r="F100" s="114" t="s">
        <v>1000</v>
      </c>
      <c r="G100" s="14">
        <v>14</v>
      </c>
      <c r="H100" s="14"/>
      <c r="I100" s="14"/>
      <c r="J100" s="14"/>
      <c r="K100" s="14"/>
      <c r="L100" s="52"/>
      <c r="M100" s="12" t="s">
        <v>58</v>
      </c>
      <c r="N100" s="12" t="s">
        <v>59</v>
      </c>
      <c r="O100" s="12" t="s">
        <v>60</v>
      </c>
      <c r="P100" s="67" t="s">
        <v>739</v>
      </c>
      <c r="Q100" s="12" t="s">
        <v>781</v>
      </c>
      <c r="R100" s="12" t="s">
        <v>758</v>
      </c>
      <c r="S100" s="14"/>
      <c r="T100" s="14"/>
      <c r="U100" s="14" t="s">
        <v>874</v>
      </c>
      <c r="V100" s="14"/>
      <c r="W100" s="14"/>
      <c r="X100" s="14"/>
      <c r="Y100" s="73" t="s">
        <v>803</v>
      </c>
    </row>
    <row r="101" spans="1:25" s="45" customFormat="1" ht="25.5" x14ac:dyDescent="0.2">
      <c r="A101" s="42">
        <v>89</v>
      </c>
      <c r="B101" s="14" t="s">
        <v>537</v>
      </c>
      <c r="C101" s="14"/>
      <c r="D101" s="14"/>
      <c r="E101" s="14" t="s">
        <v>587</v>
      </c>
      <c r="F101" s="114" t="s">
        <v>1000</v>
      </c>
      <c r="G101" s="14">
        <v>15</v>
      </c>
      <c r="H101" s="14"/>
      <c r="I101" s="14"/>
      <c r="J101" s="14"/>
      <c r="K101" s="14"/>
      <c r="L101" s="52"/>
      <c r="M101" s="12" t="s">
        <v>61</v>
      </c>
      <c r="N101" s="12" t="s">
        <v>62</v>
      </c>
      <c r="O101" s="14" t="s">
        <v>133</v>
      </c>
      <c r="P101" s="67" t="s">
        <v>739</v>
      </c>
      <c r="Q101" s="12" t="s">
        <v>781</v>
      </c>
      <c r="R101" s="12" t="s">
        <v>759</v>
      </c>
      <c r="S101" s="14"/>
      <c r="T101" s="14"/>
      <c r="U101" s="14" t="s">
        <v>874</v>
      </c>
      <c r="V101" s="14"/>
      <c r="W101" s="14"/>
      <c r="X101" s="14"/>
      <c r="Y101" s="49"/>
    </row>
    <row r="102" spans="1:25" s="45" customFormat="1" ht="25.5" x14ac:dyDescent="0.2">
      <c r="A102" s="42">
        <v>90</v>
      </c>
      <c r="B102" s="14" t="s">
        <v>537</v>
      </c>
      <c r="C102" s="14"/>
      <c r="D102" s="14"/>
      <c r="E102" s="14" t="s">
        <v>587</v>
      </c>
      <c r="F102" s="114" t="s">
        <v>1000</v>
      </c>
      <c r="G102" s="14">
        <v>16</v>
      </c>
      <c r="H102" s="14"/>
      <c r="I102" s="14"/>
      <c r="J102" s="14"/>
      <c r="K102" s="14"/>
      <c r="L102" s="52"/>
      <c r="M102" s="12" t="s">
        <v>66</v>
      </c>
      <c r="N102" s="12" t="s">
        <v>67</v>
      </c>
      <c r="O102" s="14"/>
      <c r="P102" s="67" t="s">
        <v>739</v>
      </c>
      <c r="Q102" s="12" t="s">
        <v>781</v>
      </c>
      <c r="R102" s="12" t="s">
        <v>760</v>
      </c>
      <c r="S102" s="14"/>
      <c r="T102" s="14"/>
      <c r="U102" s="14" t="s">
        <v>874</v>
      </c>
      <c r="V102" s="14"/>
      <c r="W102" s="14"/>
      <c r="X102" s="14"/>
      <c r="Y102" s="49"/>
    </row>
    <row r="103" spans="1:25" s="122" customFormat="1" x14ac:dyDescent="0.2">
      <c r="A103" s="57" t="s">
        <v>995</v>
      </c>
      <c r="B103" s="59" t="s">
        <v>804</v>
      </c>
      <c r="C103" s="58"/>
      <c r="D103" s="58"/>
      <c r="E103" s="58"/>
      <c r="F103" s="58" t="s">
        <v>71</v>
      </c>
      <c r="G103" s="58"/>
      <c r="H103" s="58" t="s">
        <v>1002</v>
      </c>
      <c r="I103" s="58" t="s">
        <v>998</v>
      </c>
      <c r="J103" s="58" t="s">
        <v>997</v>
      </c>
      <c r="K103" s="58"/>
      <c r="L103" s="52"/>
      <c r="M103" s="59"/>
      <c r="N103" s="111"/>
      <c r="O103" s="109"/>
      <c r="P103" s="69"/>
      <c r="Q103" s="58"/>
      <c r="R103" s="20"/>
      <c r="S103" s="14"/>
      <c r="T103" s="14"/>
      <c r="U103" s="14"/>
      <c r="V103" s="14"/>
      <c r="W103" s="14"/>
      <c r="X103" s="14"/>
      <c r="Y103" s="73"/>
    </row>
    <row r="104" spans="1:25" s="45" customFormat="1" ht="102" x14ac:dyDescent="0.2">
      <c r="A104" s="42">
        <v>91</v>
      </c>
      <c r="B104" s="14" t="s">
        <v>538</v>
      </c>
      <c r="C104" s="14"/>
      <c r="D104" s="14"/>
      <c r="E104" s="14" t="s">
        <v>588</v>
      </c>
      <c r="F104" s="14" t="s">
        <v>71</v>
      </c>
      <c r="G104" s="14">
        <v>1</v>
      </c>
      <c r="H104" s="14"/>
      <c r="I104" s="14"/>
      <c r="J104" s="14"/>
      <c r="K104" s="14"/>
      <c r="L104" s="52"/>
      <c r="M104" s="12" t="s">
        <v>69</v>
      </c>
      <c r="N104" s="17">
        <v>101010</v>
      </c>
      <c r="O104" s="14"/>
      <c r="P104" s="67" t="s">
        <v>739</v>
      </c>
      <c r="Q104" s="14" t="s">
        <v>804</v>
      </c>
      <c r="R104" s="14" t="s">
        <v>716</v>
      </c>
      <c r="S104" s="14" t="s">
        <v>876</v>
      </c>
      <c r="T104" s="14" t="s">
        <v>840</v>
      </c>
      <c r="U104" s="14" t="s">
        <v>875</v>
      </c>
      <c r="V104" s="14"/>
      <c r="W104" s="14"/>
      <c r="X104" s="14"/>
      <c r="Y104" s="73" t="s">
        <v>807</v>
      </c>
    </row>
    <row r="105" spans="1:25" s="45" customFormat="1" ht="25.5" x14ac:dyDescent="0.2">
      <c r="A105" s="134">
        <v>92</v>
      </c>
      <c r="B105" s="132" t="s">
        <v>538</v>
      </c>
      <c r="C105" s="132"/>
      <c r="D105" s="132"/>
      <c r="E105" s="14" t="s">
        <v>588</v>
      </c>
      <c r="F105" s="132" t="s">
        <v>71</v>
      </c>
      <c r="G105" s="132">
        <v>2</v>
      </c>
      <c r="H105" s="132"/>
      <c r="I105" s="132"/>
      <c r="J105" s="132"/>
      <c r="K105" s="132"/>
      <c r="L105" s="107"/>
      <c r="M105" s="136" t="s">
        <v>70</v>
      </c>
      <c r="N105" s="16">
        <v>42150</v>
      </c>
      <c r="O105" s="14"/>
      <c r="P105" s="137" t="s">
        <v>739</v>
      </c>
      <c r="Q105" s="132" t="s">
        <v>804</v>
      </c>
      <c r="R105" s="132" t="s">
        <v>717</v>
      </c>
      <c r="S105" s="132" t="s">
        <v>876</v>
      </c>
      <c r="T105" s="132" t="s">
        <v>840</v>
      </c>
      <c r="U105" s="132" t="s">
        <v>877</v>
      </c>
      <c r="V105" s="132"/>
      <c r="W105" s="132"/>
      <c r="X105" s="132"/>
      <c r="Y105" s="139"/>
    </row>
    <row r="106" spans="1:25" s="105" customFormat="1" ht="16.149999999999999" customHeight="1" x14ac:dyDescent="0.2">
      <c r="A106" s="42">
        <v>93</v>
      </c>
      <c r="B106" s="14" t="s">
        <v>538</v>
      </c>
      <c r="C106" s="14"/>
      <c r="D106" s="14"/>
      <c r="E106" s="14" t="s">
        <v>588</v>
      </c>
      <c r="F106" s="14" t="s">
        <v>71</v>
      </c>
      <c r="G106" s="14">
        <v>3</v>
      </c>
      <c r="H106" s="14"/>
      <c r="I106" s="14"/>
      <c r="J106" s="14"/>
      <c r="K106" s="14" t="s">
        <v>965</v>
      </c>
      <c r="L106" s="52"/>
      <c r="M106" s="12" t="s">
        <v>71</v>
      </c>
      <c r="N106" s="89" t="s">
        <v>193</v>
      </c>
      <c r="O106" s="128" t="s">
        <v>194</v>
      </c>
      <c r="P106" s="67" t="s">
        <v>739</v>
      </c>
      <c r="Q106" s="14" t="s">
        <v>804</v>
      </c>
      <c r="R106" s="12" t="s">
        <v>806</v>
      </c>
      <c r="S106" s="14" t="s">
        <v>876</v>
      </c>
      <c r="T106" s="14" t="s">
        <v>840</v>
      </c>
      <c r="U106" s="14" t="s">
        <v>878</v>
      </c>
      <c r="V106" s="14"/>
      <c r="W106" s="14"/>
      <c r="X106" s="14"/>
      <c r="Y106" s="73" t="s">
        <v>805</v>
      </c>
    </row>
    <row r="107" spans="1:25" s="45" customFormat="1" x14ac:dyDescent="0.2">
      <c r="A107" s="113">
        <v>94</v>
      </c>
      <c r="B107" s="114" t="s">
        <v>538</v>
      </c>
      <c r="C107" s="114"/>
      <c r="D107" s="114"/>
      <c r="E107" s="14" t="s">
        <v>588</v>
      </c>
      <c r="F107" s="114" t="s">
        <v>71</v>
      </c>
      <c r="G107" s="114">
        <v>4</v>
      </c>
      <c r="H107" s="114"/>
      <c r="I107" s="114"/>
      <c r="J107" s="114"/>
      <c r="K107" s="114"/>
      <c r="L107" s="103"/>
      <c r="M107" s="115" t="s">
        <v>72</v>
      </c>
      <c r="N107" s="12" t="s">
        <v>84</v>
      </c>
      <c r="O107" s="12" t="s">
        <v>87</v>
      </c>
      <c r="P107" s="116" t="s">
        <v>739</v>
      </c>
      <c r="Q107" s="114" t="s">
        <v>804</v>
      </c>
      <c r="R107" s="114" t="s">
        <v>808</v>
      </c>
      <c r="S107" s="114" t="s">
        <v>876</v>
      </c>
      <c r="T107" s="114" t="s">
        <v>840</v>
      </c>
      <c r="U107" s="114" t="s">
        <v>878</v>
      </c>
      <c r="V107" s="114"/>
      <c r="W107" s="114"/>
      <c r="X107" s="114"/>
      <c r="Y107" s="118"/>
    </row>
    <row r="108" spans="1:25" s="45" customFormat="1" x14ac:dyDescent="0.2">
      <c r="A108" s="42">
        <v>95</v>
      </c>
      <c r="B108" s="14" t="s">
        <v>538</v>
      </c>
      <c r="C108" s="14"/>
      <c r="D108" s="14"/>
      <c r="E108" s="14" t="s">
        <v>588</v>
      </c>
      <c r="F108" s="14" t="s">
        <v>71</v>
      </c>
      <c r="G108" s="14">
        <v>5</v>
      </c>
      <c r="H108" s="14"/>
      <c r="I108" s="14"/>
      <c r="J108" s="14"/>
      <c r="K108" s="14"/>
      <c r="L108" s="52"/>
      <c r="M108" s="12" t="s">
        <v>73</v>
      </c>
      <c r="N108" s="12" t="s">
        <v>85</v>
      </c>
      <c r="O108" s="14"/>
      <c r="P108" s="67" t="s">
        <v>739</v>
      </c>
      <c r="Q108" s="14" t="s">
        <v>804</v>
      </c>
      <c r="R108" s="14" t="s">
        <v>718</v>
      </c>
      <c r="S108" s="14" t="s">
        <v>876</v>
      </c>
      <c r="T108" s="14" t="s">
        <v>840</v>
      </c>
      <c r="U108" s="14" t="s">
        <v>879</v>
      </c>
      <c r="V108" s="14"/>
      <c r="W108" s="14"/>
      <c r="X108" s="14"/>
      <c r="Y108" s="49"/>
    </row>
    <row r="109" spans="1:25" s="45" customFormat="1" ht="63.75" x14ac:dyDescent="0.2">
      <c r="A109" s="42">
        <v>96</v>
      </c>
      <c r="B109" s="14" t="s">
        <v>538</v>
      </c>
      <c r="C109" s="14"/>
      <c r="D109" s="14"/>
      <c r="E109" s="14" t="s">
        <v>588</v>
      </c>
      <c r="F109" s="14" t="s">
        <v>71</v>
      </c>
      <c r="G109" s="14">
        <v>6</v>
      </c>
      <c r="H109" s="14"/>
      <c r="I109" s="14"/>
      <c r="J109" s="14"/>
      <c r="K109" s="14"/>
      <c r="L109" s="52"/>
      <c r="M109" s="48" t="s">
        <v>47</v>
      </c>
      <c r="N109" s="14"/>
      <c r="O109" s="14" t="s">
        <v>189</v>
      </c>
      <c r="P109" s="67" t="s">
        <v>744</v>
      </c>
      <c r="Q109" s="14"/>
      <c r="R109" s="14"/>
      <c r="S109" s="14"/>
      <c r="T109" s="14"/>
      <c r="U109" s="20" t="s">
        <v>903</v>
      </c>
      <c r="V109" s="14"/>
      <c r="W109" s="14"/>
      <c r="X109" s="14"/>
      <c r="Y109" s="73" t="s">
        <v>809</v>
      </c>
    </row>
    <row r="110" spans="1:25" s="45" customFormat="1" x14ac:dyDescent="0.2">
      <c r="A110" s="42">
        <v>97</v>
      </c>
      <c r="B110" s="14" t="s">
        <v>538</v>
      </c>
      <c r="C110" s="14"/>
      <c r="D110" s="14"/>
      <c r="E110" s="14" t="s">
        <v>588</v>
      </c>
      <c r="F110" s="14" t="s">
        <v>71</v>
      </c>
      <c r="G110" s="14">
        <v>7</v>
      </c>
      <c r="H110" s="14"/>
      <c r="I110" s="14"/>
      <c r="J110" s="14"/>
      <c r="K110" s="14"/>
      <c r="L110" s="52"/>
      <c r="M110" s="48" t="s">
        <v>48</v>
      </c>
      <c r="N110" s="13">
        <v>30</v>
      </c>
      <c r="O110" s="12" t="s">
        <v>663</v>
      </c>
      <c r="P110" s="67" t="s">
        <v>744</v>
      </c>
      <c r="Q110" s="12"/>
      <c r="R110" s="12"/>
      <c r="S110" s="14"/>
      <c r="T110" s="14"/>
      <c r="U110" s="20" t="s">
        <v>904</v>
      </c>
      <c r="V110" s="14"/>
      <c r="W110" s="14"/>
      <c r="X110" s="14"/>
      <c r="Y110" s="49"/>
    </row>
    <row r="111" spans="1:25" s="45" customFormat="1" ht="38.25" x14ac:dyDescent="0.2">
      <c r="A111" s="42">
        <v>98</v>
      </c>
      <c r="B111" s="14" t="s">
        <v>538</v>
      </c>
      <c r="C111" s="14"/>
      <c r="D111" s="14"/>
      <c r="E111" s="14" t="s">
        <v>588</v>
      </c>
      <c r="F111" s="14" t="s">
        <v>71</v>
      </c>
      <c r="G111" s="14">
        <v>8</v>
      </c>
      <c r="H111" s="14"/>
      <c r="I111" s="14"/>
      <c r="J111" s="14"/>
      <c r="K111" s="14"/>
      <c r="L111" s="52"/>
      <c r="M111" s="48" t="s">
        <v>50</v>
      </c>
      <c r="N111" s="14" t="s">
        <v>195</v>
      </c>
      <c r="O111" s="12" t="s">
        <v>37</v>
      </c>
      <c r="P111" s="67" t="s">
        <v>744</v>
      </c>
      <c r="Q111" s="12"/>
      <c r="R111" s="12"/>
      <c r="S111" s="14"/>
      <c r="T111" s="14"/>
      <c r="U111" s="20" t="s">
        <v>905</v>
      </c>
      <c r="V111" s="14"/>
      <c r="W111" s="14"/>
      <c r="X111" s="14"/>
      <c r="Y111" s="49"/>
    </row>
    <row r="112" spans="1:25" s="45" customFormat="1" ht="25.5" x14ac:dyDescent="0.2">
      <c r="A112" s="42">
        <v>99</v>
      </c>
      <c r="B112" s="14" t="s">
        <v>538</v>
      </c>
      <c r="C112" s="14"/>
      <c r="D112" s="14"/>
      <c r="E112" s="14" t="s">
        <v>588</v>
      </c>
      <c r="F112" s="14" t="s">
        <v>71</v>
      </c>
      <c r="G112" s="14">
        <v>9</v>
      </c>
      <c r="H112" s="14"/>
      <c r="I112" s="14"/>
      <c r="J112" s="14"/>
      <c r="K112" s="14"/>
      <c r="L112" s="52"/>
      <c r="M112" s="48" t="s">
        <v>51</v>
      </c>
      <c r="N112" s="12" t="s">
        <v>52</v>
      </c>
      <c r="O112" s="14" t="s">
        <v>190</v>
      </c>
      <c r="P112" s="67" t="s">
        <v>744</v>
      </c>
      <c r="Q112" s="14"/>
      <c r="R112" s="14"/>
      <c r="S112" s="14"/>
      <c r="T112" s="14"/>
      <c r="U112" s="20" t="s">
        <v>904</v>
      </c>
      <c r="V112" s="14"/>
      <c r="W112" s="14"/>
      <c r="X112" s="14"/>
      <c r="Y112" s="49"/>
    </row>
    <row r="113" spans="1:25" s="45" customFormat="1" ht="25.5" x14ac:dyDescent="0.2">
      <c r="A113" s="42">
        <v>100</v>
      </c>
      <c r="B113" s="14" t="s">
        <v>538</v>
      </c>
      <c r="C113" s="14"/>
      <c r="D113" s="14"/>
      <c r="E113" s="14" t="s">
        <v>588</v>
      </c>
      <c r="F113" s="14" t="s">
        <v>71</v>
      </c>
      <c r="G113" s="14">
        <v>10</v>
      </c>
      <c r="H113" s="14"/>
      <c r="I113" s="14"/>
      <c r="J113" s="14"/>
      <c r="K113" s="14"/>
      <c r="L113" s="52"/>
      <c r="M113" s="48" t="s">
        <v>54</v>
      </c>
      <c r="N113" s="14" t="s">
        <v>191</v>
      </c>
      <c r="O113" s="12" t="s">
        <v>37</v>
      </c>
      <c r="P113" s="67" t="s">
        <v>744</v>
      </c>
      <c r="Q113" s="12"/>
      <c r="R113" s="12"/>
      <c r="S113" s="14"/>
      <c r="T113" s="14"/>
      <c r="U113" s="20" t="s">
        <v>904</v>
      </c>
      <c r="V113" s="14"/>
      <c r="W113" s="14"/>
      <c r="X113" s="14"/>
      <c r="Y113" s="49"/>
    </row>
    <row r="114" spans="1:25" s="45" customFormat="1" x14ac:dyDescent="0.2">
      <c r="A114" s="42">
        <v>101</v>
      </c>
      <c r="B114" s="14" t="s">
        <v>538</v>
      </c>
      <c r="C114" s="14"/>
      <c r="D114" s="14"/>
      <c r="E114" s="14" t="s">
        <v>588</v>
      </c>
      <c r="F114" s="14" t="s">
        <v>71</v>
      </c>
      <c r="G114" s="14">
        <v>11</v>
      </c>
      <c r="H114" s="14"/>
      <c r="I114" s="14"/>
      <c r="J114" s="14"/>
      <c r="K114" s="14"/>
      <c r="L114" s="52"/>
      <c r="M114" s="12" t="s">
        <v>74</v>
      </c>
      <c r="N114" s="13">
        <v>1234567</v>
      </c>
      <c r="O114" s="12" t="s">
        <v>60</v>
      </c>
      <c r="P114" s="67" t="s">
        <v>739</v>
      </c>
      <c r="Q114" s="12"/>
      <c r="R114" s="14" t="s">
        <v>719</v>
      </c>
      <c r="S114" s="14"/>
      <c r="T114" s="14"/>
      <c r="U114" s="14" t="s">
        <v>880</v>
      </c>
      <c r="V114" s="14"/>
      <c r="W114" s="14"/>
      <c r="X114" s="14"/>
      <c r="Y114" s="49"/>
    </row>
    <row r="115" spans="1:25" s="45" customFormat="1" ht="25.5" x14ac:dyDescent="0.2">
      <c r="A115" s="42">
        <v>102</v>
      </c>
      <c r="B115" s="14" t="s">
        <v>538</v>
      </c>
      <c r="C115" s="14"/>
      <c r="D115" s="14"/>
      <c r="E115" s="14" t="s">
        <v>588</v>
      </c>
      <c r="F115" s="14" t="s">
        <v>71</v>
      </c>
      <c r="G115" s="14">
        <v>12</v>
      </c>
      <c r="H115" s="14"/>
      <c r="I115" s="14"/>
      <c r="J115" s="14"/>
      <c r="K115" s="14"/>
      <c r="L115" s="52"/>
      <c r="M115" s="12" t="s">
        <v>58</v>
      </c>
      <c r="N115" s="12" t="s">
        <v>59</v>
      </c>
      <c r="O115" s="14" t="s">
        <v>133</v>
      </c>
      <c r="P115" s="67" t="s">
        <v>739</v>
      </c>
      <c r="Q115" s="14"/>
      <c r="R115" s="14" t="s">
        <v>810</v>
      </c>
      <c r="S115" s="14"/>
      <c r="T115" s="14"/>
      <c r="U115" s="14" t="s">
        <v>880</v>
      </c>
      <c r="V115" s="14"/>
      <c r="W115" s="14"/>
      <c r="X115" s="14"/>
      <c r="Y115" s="49"/>
    </row>
    <row r="116" spans="1:25" s="45" customFormat="1" x14ac:dyDescent="0.2">
      <c r="A116" s="42">
        <v>103</v>
      </c>
      <c r="B116" s="14" t="s">
        <v>538</v>
      </c>
      <c r="C116" s="14"/>
      <c r="D116" s="14"/>
      <c r="E116" s="14" t="s">
        <v>588</v>
      </c>
      <c r="F116" s="14" t="s">
        <v>71</v>
      </c>
      <c r="G116" s="14">
        <v>13</v>
      </c>
      <c r="H116" s="14"/>
      <c r="I116" s="14"/>
      <c r="J116" s="14"/>
      <c r="K116" s="14"/>
      <c r="L116" s="52"/>
      <c r="M116" s="12" t="s">
        <v>61</v>
      </c>
      <c r="N116" s="12" t="s">
        <v>62</v>
      </c>
      <c r="O116" s="14"/>
      <c r="P116" s="67" t="s">
        <v>739</v>
      </c>
      <c r="Q116" s="14"/>
      <c r="R116" s="14" t="s">
        <v>811</v>
      </c>
      <c r="S116" s="14"/>
      <c r="T116" s="14"/>
      <c r="U116" s="14" t="s">
        <v>880</v>
      </c>
      <c r="V116" s="14"/>
      <c r="W116" s="14"/>
      <c r="X116" s="14"/>
      <c r="Y116" s="49"/>
    </row>
    <row r="117" spans="1:25" s="45" customFormat="1" ht="25.5" x14ac:dyDescent="0.2">
      <c r="A117" s="42">
        <v>104</v>
      </c>
      <c r="B117" s="14" t="s">
        <v>538</v>
      </c>
      <c r="C117" s="14"/>
      <c r="D117" s="14"/>
      <c r="E117" s="14" t="s">
        <v>588</v>
      </c>
      <c r="F117" s="14" t="s">
        <v>71</v>
      </c>
      <c r="G117" s="14">
        <v>14</v>
      </c>
      <c r="H117" s="14"/>
      <c r="I117" s="14"/>
      <c r="J117" s="14"/>
      <c r="K117" s="14"/>
      <c r="L117" s="52"/>
      <c r="M117" s="12" t="s">
        <v>66</v>
      </c>
      <c r="N117" s="12" t="s">
        <v>67</v>
      </c>
      <c r="O117" s="14"/>
      <c r="P117" s="67" t="s">
        <v>739</v>
      </c>
      <c r="Q117" s="14"/>
      <c r="R117" s="14" t="s">
        <v>812</v>
      </c>
      <c r="S117" s="14"/>
      <c r="T117" s="14"/>
      <c r="U117" s="14" t="s">
        <v>880</v>
      </c>
      <c r="V117" s="14"/>
      <c r="W117" s="14"/>
      <c r="X117" s="14"/>
      <c r="Y117" s="49"/>
    </row>
    <row r="118" spans="1:25" s="45" customFormat="1" ht="25.5" x14ac:dyDescent="0.2">
      <c r="A118" s="42">
        <v>105</v>
      </c>
      <c r="B118" s="14" t="s">
        <v>538</v>
      </c>
      <c r="C118" s="14"/>
      <c r="D118" s="14"/>
      <c r="E118" s="14" t="s">
        <v>588</v>
      </c>
      <c r="F118" s="14" t="s">
        <v>71</v>
      </c>
      <c r="G118" s="14">
        <v>15</v>
      </c>
      <c r="H118" s="14"/>
      <c r="I118" s="14"/>
      <c r="J118" s="14"/>
      <c r="K118" s="14"/>
      <c r="L118" s="52"/>
      <c r="M118" s="12" t="s">
        <v>75</v>
      </c>
      <c r="N118" s="12" t="s">
        <v>88</v>
      </c>
      <c r="O118" s="14"/>
      <c r="P118" s="67" t="s">
        <v>739</v>
      </c>
      <c r="Q118" s="14" t="s">
        <v>814</v>
      </c>
      <c r="R118" s="14" t="s">
        <v>813</v>
      </c>
      <c r="S118" s="14"/>
      <c r="T118" s="14"/>
      <c r="U118" s="14" t="s">
        <v>881</v>
      </c>
      <c r="V118" s="14"/>
      <c r="W118" s="14"/>
      <c r="X118" s="14"/>
      <c r="Y118" s="49"/>
    </row>
    <row r="119" spans="1:25" s="45" customFormat="1" ht="25.5" x14ac:dyDescent="0.2">
      <c r="A119" s="42">
        <v>106</v>
      </c>
      <c r="B119" s="14" t="s">
        <v>538</v>
      </c>
      <c r="C119" s="14"/>
      <c r="D119" s="14"/>
      <c r="E119" s="14" t="s">
        <v>588</v>
      </c>
      <c r="F119" s="14" t="s">
        <v>71</v>
      </c>
      <c r="G119" s="14">
        <v>16</v>
      </c>
      <c r="H119" s="14"/>
      <c r="I119" s="14"/>
      <c r="J119" s="14"/>
      <c r="K119" s="14"/>
      <c r="L119" s="52"/>
      <c r="M119" s="12" t="s">
        <v>76</v>
      </c>
      <c r="N119" s="12" t="s">
        <v>89</v>
      </c>
      <c r="O119" s="14"/>
      <c r="P119" s="67" t="s">
        <v>739</v>
      </c>
      <c r="Q119" s="14" t="s">
        <v>814</v>
      </c>
      <c r="R119" s="14" t="s">
        <v>815</v>
      </c>
      <c r="S119" s="14"/>
      <c r="T119" s="14"/>
      <c r="U119" s="14" t="s">
        <v>881</v>
      </c>
      <c r="V119" s="14"/>
      <c r="W119" s="14"/>
      <c r="X119" s="14"/>
      <c r="Y119" s="49"/>
    </row>
    <row r="120" spans="1:25" s="45" customFormat="1" ht="25.5" x14ac:dyDescent="0.2">
      <c r="A120" s="42">
        <v>107</v>
      </c>
      <c r="B120" s="14" t="s">
        <v>538</v>
      </c>
      <c r="C120" s="14"/>
      <c r="D120" s="14"/>
      <c r="E120" s="14" t="s">
        <v>588</v>
      </c>
      <c r="F120" s="14" t="s">
        <v>71</v>
      </c>
      <c r="G120" s="14">
        <v>17</v>
      </c>
      <c r="H120" s="14"/>
      <c r="I120" s="14"/>
      <c r="J120" s="14"/>
      <c r="K120" s="14"/>
      <c r="L120" s="52"/>
      <c r="M120" s="12" t="s">
        <v>77</v>
      </c>
      <c r="N120" s="12" t="s">
        <v>90</v>
      </c>
      <c r="O120" s="14"/>
      <c r="P120" s="67" t="s">
        <v>739</v>
      </c>
      <c r="Q120" s="14" t="s">
        <v>814</v>
      </c>
      <c r="R120" s="14" t="s">
        <v>816</v>
      </c>
      <c r="S120" s="14"/>
      <c r="T120" s="14"/>
      <c r="U120" s="14" t="s">
        <v>881</v>
      </c>
      <c r="V120" s="14"/>
      <c r="W120" s="14"/>
      <c r="X120" s="14"/>
      <c r="Y120" s="49"/>
    </row>
    <row r="121" spans="1:25" s="45" customFormat="1" ht="25.5" x14ac:dyDescent="0.2">
      <c r="A121" s="42">
        <v>108</v>
      </c>
      <c r="B121" s="14" t="s">
        <v>538</v>
      </c>
      <c r="C121" s="14"/>
      <c r="D121" s="14"/>
      <c r="E121" s="14" t="s">
        <v>588</v>
      </c>
      <c r="F121" s="14" t="s">
        <v>71</v>
      </c>
      <c r="G121" s="14">
        <v>18</v>
      </c>
      <c r="H121" s="14"/>
      <c r="I121" s="14"/>
      <c r="J121" s="14"/>
      <c r="K121" s="14"/>
      <c r="L121" s="52"/>
      <c r="M121" s="12" t="s">
        <v>78</v>
      </c>
      <c r="N121" s="12" t="s">
        <v>91</v>
      </c>
      <c r="O121" s="14"/>
      <c r="P121" s="67" t="s">
        <v>739</v>
      </c>
      <c r="Q121" s="14" t="s">
        <v>814</v>
      </c>
      <c r="R121" s="14" t="s">
        <v>817</v>
      </c>
      <c r="S121" s="14"/>
      <c r="T121" s="14"/>
      <c r="U121" s="14" t="s">
        <v>881</v>
      </c>
      <c r="V121" s="14"/>
      <c r="W121" s="14"/>
      <c r="X121" s="14"/>
      <c r="Y121" s="49"/>
    </row>
    <row r="122" spans="1:25" s="45" customFormat="1" ht="38.25" x14ac:dyDescent="0.2">
      <c r="A122" s="134">
        <v>109</v>
      </c>
      <c r="B122" s="132" t="s">
        <v>538</v>
      </c>
      <c r="C122" s="132" t="s">
        <v>539</v>
      </c>
      <c r="D122" s="132"/>
      <c r="E122" s="14" t="s">
        <v>588</v>
      </c>
      <c r="F122" s="132" t="s">
        <v>71</v>
      </c>
      <c r="G122" s="132">
        <v>1</v>
      </c>
      <c r="H122" s="132"/>
      <c r="I122" s="132"/>
      <c r="J122" s="132"/>
      <c r="K122" s="132"/>
      <c r="L122" s="107"/>
      <c r="M122" s="136" t="s">
        <v>69</v>
      </c>
      <c r="N122" s="17">
        <v>101010</v>
      </c>
      <c r="O122" s="14"/>
      <c r="P122" s="137" t="s">
        <v>739</v>
      </c>
      <c r="Q122" s="132"/>
      <c r="R122" s="132"/>
      <c r="S122" s="132"/>
      <c r="T122" s="132"/>
      <c r="U122" s="132"/>
      <c r="V122" s="132"/>
      <c r="W122" s="132"/>
      <c r="X122" s="132"/>
      <c r="Y122" s="133" t="s">
        <v>818</v>
      </c>
    </row>
    <row r="123" spans="1:25" ht="38.25" x14ac:dyDescent="0.2">
      <c r="A123" s="42">
        <v>110</v>
      </c>
      <c r="B123" s="21" t="s">
        <v>538</v>
      </c>
      <c r="C123" s="21" t="s">
        <v>539</v>
      </c>
      <c r="E123" s="21" t="s">
        <v>588</v>
      </c>
      <c r="F123" s="14" t="s">
        <v>71</v>
      </c>
      <c r="G123" s="21">
        <v>2</v>
      </c>
      <c r="K123" s="81" t="s">
        <v>932</v>
      </c>
      <c r="M123" s="12" t="s">
        <v>80</v>
      </c>
      <c r="N123" s="129">
        <v>80967001</v>
      </c>
      <c r="O123" s="127" t="s">
        <v>188</v>
      </c>
      <c r="P123" s="67" t="s">
        <v>744</v>
      </c>
      <c r="Q123" s="14" t="s">
        <v>746</v>
      </c>
      <c r="R123" s="14"/>
      <c r="Y123" s="73" t="s">
        <v>819</v>
      </c>
    </row>
    <row r="124" spans="1:25" s="10" customFormat="1" ht="38.25" x14ac:dyDescent="0.2">
      <c r="A124" s="113">
        <v>111</v>
      </c>
      <c r="B124" s="92" t="s">
        <v>538</v>
      </c>
      <c r="C124" s="92" t="s">
        <v>539</v>
      </c>
      <c r="D124" s="92"/>
      <c r="E124" s="21" t="s">
        <v>588</v>
      </c>
      <c r="F124" s="114" t="s">
        <v>71</v>
      </c>
      <c r="G124" s="92">
        <v>3</v>
      </c>
      <c r="H124" s="92"/>
      <c r="I124" s="92"/>
      <c r="J124" s="92"/>
      <c r="K124" s="92"/>
      <c r="L124" s="103"/>
      <c r="M124" s="115" t="s">
        <v>81</v>
      </c>
      <c r="N124" s="12" t="s">
        <v>41</v>
      </c>
      <c r="O124" s="12" t="s">
        <v>37</v>
      </c>
      <c r="P124" s="116" t="s">
        <v>744</v>
      </c>
      <c r="Q124" s="115"/>
      <c r="R124" s="115"/>
      <c r="S124" s="114"/>
      <c r="T124" s="114"/>
      <c r="U124" s="114"/>
      <c r="V124" s="114"/>
      <c r="W124" s="114"/>
      <c r="X124" s="114"/>
      <c r="Y124" s="119"/>
    </row>
    <row r="125" spans="1:25" s="10" customFormat="1" ht="38.25" x14ac:dyDescent="0.2">
      <c r="A125" s="42">
        <v>112</v>
      </c>
      <c r="B125" s="21" t="s">
        <v>538</v>
      </c>
      <c r="C125" s="21" t="s">
        <v>539</v>
      </c>
      <c r="D125" s="21"/>
      <c r="E125" s="21" t="s">
        <v>588</v>
      </c>
      <c r="F125" s="14" t="s">
        <v>71</v>
      </c>
      <c r="G125" s="21">
        <v>4</v>
      </c>
      <c r="H125" s="21"/>
      <c r="I125" s="21"/>
      <c r="J125" s="21"/>
      <c r="K125" s="21"/>
      <c r="L125" s="52"/>
      <c r="M125" s="12" t="s">
        <v>82</v>
      </c>
      <c r="N125" s="12" t="s">
        <v>42</v>
      </c>
      <c r="O125" s="12" t="s">
        <v>43</v>
      </c>
      <c r="P125" s="67" t="s">
        <v>744</v>
      </c>
      <c r="Q125" s="12"/>
      <c r="R125" s="12"/>
      <c r="S125" s="14"/>
      <c r="T125" s="14"/>
      <c r="U125" s="14"/>
      <c r="V125" s="14"/>
      <c r="W125" s="14"/>
      <c r="X125" s="14"/>
      <c r="Y125" s="50"/>
    </row>
    <row r="126" spans="1:25" s="122" customFormat="1" x14ac:dyDescent="0.2">
      <c r="A126" s="57" t="s">
        <v>995</v>
      </c>
      <c r="B126" s="59" t="s">
        <v>1003</v>
      </c>
      <c r="C126" s="58"/>
      <c r="D126" s="58"/>
      <c r="E126" s="58"/>
      <c r="F126" s="58" t="s">
        <v>1004</v>
      </c>
      <c r="G126" s="58"/>
      <c r="H126" s="58" t="s">
        <v>1004</v>
      </c>
      <c r="I126" s="58" t="s">
        <v>999</v>
      </c>
      <c r="J126" s="58" t="s">
        <v>999</v>
      </c>
      <c r="K126" s="58"/>
      <c r="L126" s="52"/>
      <c r="M126" s="59"/>
      <c r="N126" s="111"/>
      <c r="O126" s="109"/>
      <c r="P126" s="69"/>
      <c r="Q126" s="58"/>
      <c r="R126" s="20"/>
      <c r="S126" s="14"/>
      <c r="T126" s="14"/>
      <c r="U126" s="14"/>
      <c r="V126" s="14"/>
      <c r="W126" s="14"/>
      <c r="X126" s="14"/>
      <c r="Y126" s="73"/>
    </row>
    <row r="127" spans="1:25" s="45" customFormat="1" x14ac:dyDescent="0.2">
      <c r="A127" s="113">
        <v>113</v>
      </c>
      <c r="B127" s="114" t="s">
        <v>540</v>
      </c>
      <c r="C127" s="114"/>
      <c r="D127" s="114"/>
      <c r="E127" s="14" t="s">
        <v>589</v>
      </c>
      <c r="F127" s="114" t="s">
        <v>1004</v>
      </c>
      <c r="G127" s="114">
        <v>1</v>
      </c>
      <c r="H127" s="114"/>
      <c r="I127" s="114"/>
      <c r="J127" s="114"/>
      <c r="K127" s="114"/>
      <c r="L127" s="103"/>
      <c r="M127" s="115" t="s">
        <v>94</v>
      </c>
      <c r="N127" s="13">
        <v>121212</v>
      </c>
      <c r="O127" s="14"/>
      <c r="P127" s="116" t="s">
        <v>739</v>
      </c>
      <c r="Q127" s="114"/>
      <c r="R127" s="114" t="s">
        <v>713</v>
      </c>
      <c r="S127" s="114"/>
      <c r="T127" s="114"/>
      <c r="U127" s="114"/>
      <c r="V127" s="114"/>
      <c r="W127" s="114"/>
      <c r="X127" s="114"/>
      <c r="Y127" s="118"/>
    </row>
    <row r="128" spans="1:25" s="45" customFormat="1" x14ac:dyDescent="0.2">
      <c r="A128" s="134">
        <v>114</v>
      </c>
      <c r="B128" s="132" t="s">
        <v>540</v>
      </c>
      <c r="C128" s="132"/>
      <c r="D128" s="132"/>
      <c r="E128" s="14" t="s">
        <v>589</v>
      </c>
      <c r="F128" s="142" t="s">
        <v>1004</v>
      </c>
      <c r="G128" s="132">
        <v>2</v>
      </c>
      <c r="H128" s="132"/>
      <c r="I128" s="132"/>
      <c r="J128" s="132"/>
      <c r="K128" s="132"/>
      <c r="L128" s="107"/>
      <c r="M128" s="136" t="s">
        <v>95</v>
      </c>
      <c r="N128" s="16">
        <v>42150</v>
      </c>
      <c r="O128" s="14"/>
      <c r="P128" s="137" t="s">
        <v>739</v>
      </c>
      <c r="Q128" s="132"/>
      <c r="R128" s="132" t="s">
        <v>715</v>
      </c>
      <c r="S128" s="132"/>
      <c r="T128" s="132"/>
      <c r="U128" s="132"/>
      <c r="V128" s="132"/>
      <c r="W128" s="132"/>
      <c r="X128" s="132"/>
      <c r="Y128" s="139"/>
    </row>
    <row r="129" spans="1:25" s="105" customFormat="1" ht="60" x14ac:dyDescent="0.25">
      <c r="A129" s="42">
        <v>115</v>
      </c>
      <c r="B129" s="14" t="s">
        <v>540</v>
      </c>
      <c r="C129" s="14"/>
      <c r="D129" s="14"/>
      <c r="E129" s="14" t="s">
        <v>589</v>
      </c>
      <c r="F129" s="14" t="s">
        <v>1004</v>
      </c>
      <c r="G129" s="14">
        <v>3</v>
      </c>
      <c r="H129" s="14"/>
      <c r="I129" s="14"/>
      <c r="J129" s="14"/>
      <c r="K129" s="44" t="s">
        <v>1024</v>
      </c>
      <c r="L129" s="190"/>
      <c r="M129" s="12" t="s">
        <v>96</v>
      </c>
      <c r="N129" s="88" t="s">
        <v>97</v>
      </c>
      <c r="O129" s="127"/>
      <c r="P129" s="67" t="s">
        <v>739</v>
      </c>
      <c r="Q129" s="14"/>
      <c r="R129" s="14" t="s">
        <v>721</v>
      </c>
      <c r="S129" s="14"/>
      <c r="T129" s="14"/>
      <c r="U129" s="14"/>
      <c r="V129" s="14"/>
      <c r="W129" s="14"/>
      <c r="X129" s="14"/>
      <c r="Y129" s="49"/>
    </row>
    <row r="130" spans="1:25" s="45" customFormat="1" ht="25.5" x14ac:dyDescent="0.2">
      <c r="A130" s="145">
        <v>116</v>
      </c>
      <c r="B130" s="142" t="s">
        <v>540</v>
      </c>
      <c r="C130" s="142"/>
      <c r="D130" s="142"/>
      <c r="E130" s="14" t="s">
        <v>589</v>
      </c>
      <c r="F130" s="142" t="s">
        <v>1004</v>
      </c>
      <c r="G130" s="142">
        <v>4</v>
      </c>
      <c r="H130" s="142"/>
      <c r="I130" s="142"/>
      <c r="J130" s="142"/>
      <c r="K130" s="142"/>
      <c r="L130" s="146"/>
      <c r="M130" s="147" t="s">
        <v>98</v>
      </c>
      <c r="N130" s="13">
        <v>73211009</v>
      </c>
      <c r="O130" s="12" t="s">
        <v>700</v>
      </c>
      <c r="P130" s="148" t="s">
        <v>739</v>
      </c>
      <c r="Q130" s="147"/>
      <c r="R130" s="142" t="s">
        <v>721</v>
      </c>
      <c r="S130" s="142"/>
      <c r="T130" s="142"/>
      <c r="U130" s="142"/>
      <c r="V130" s="142"/>
      <c r="W130" s="142"/>
      <c r="X130" s="142"/>
      <c r="Y130" s="165"/>
    </row>
    <row r="131" spans="1:25" s="105" customFormat="1" ht="25.5" x14ac:dyDescent="0.2">
      <c r="A131" s="42">
        <v>117</v>
      </c>
      <c r="B131" s="14" t="s">
        <v>540</v>
      </c>
      <c r="C131" s="14"/>
      <c r="D131" s="14"/>
      <c r="E131" s="14" t="s">
        <v>589</v>
      </c>
      <c r="F131" s="14" t="s">
        <v>1004</v>
      </c>
      <c r="G131" s="14">
        <v>5</v>
      </c>
      <c r="H131" s="14"/>
      <c r="I131" s="14"/>
      <c r="J131" s="14"/>
      <c r="K131" s="14" t="s">
        <v>980</v>
      </c>
      <c r="L131" s="52"/>
      <c r="M131" s="12" t="s">
        <v>99</v>
      </c>
      <c r="N131" s="88" t="s">
        <v>100</v>
      </c>
      <c r="O131" s="127"/>
      <c r="P131" s="67" t="s">
        <v>739</v>
      </c>
      <c r="Q131" s="14"/>
      <c r="R131" s="14" t="s">
        <v>722</v>
      </c>
      <c r="S131" s="14"/>
      <c r="T131" s="14"/>
      <c r="U131" s="14"/>
      <c r="V131" s="14"/>
      <c r="W131" s="14"/>
      <c r="X131" s="14"/>
      <c r="Y131" s="49" t="s">
        <v>723</v>
      </c>
    </row>
    <row r="132" spans="1:25" s="45" customFormat="1" x14ac:dyDescent="0.2">
      <c r="A132" s="113">
        <v>118</v>
      </c>
      <c r="B132" s="114" t="s">
        <v>540</v>
      </c>
      <c r="C132" s="114"/>
      <c r="D132" s="114"/>
      <c r="E132" s="14" t="s">
        <v>589</v>
      </c>
      <c r="F132" s="114" t="s">
        <v>1004</v>
      </c>
      <c r="G132" s="114">
        <v>6</v>
      </c>
      <c r="H132" s="114"/>
      <c r="I132" s="114"/>
      <c r="J132" s="114"/>
      <c r="K132" s="114"/>
      <c r="L132" s="103"/>
      <c r="M132" s="115" t="s">
        <v>101</v>
      </c>
      <c r="N132" s="12" t="s">
        <v>102</v>
      </c>
      <c r="O132" s="14"/>
      <c r="P132" s="116" t="s">
        <v>739</v>
      </c>
      <c r="Q132" s="114"/>
      <c r="R132" s="114" t="s">
        <v>724</v>
      </c>
      <c r="S132" s="114"/>
      <c r="T132" s="114"/>
      <c r="U132" s="114"/>
      <c r="V132" s="114"/>
      <c r="W132" s="114"/>
      <c r="X132" s="114"/>
      <c r="Y132" s="118"/>
    </row>
    <row r="133" spans="1:25" s="45" customFormat="1" ht="25.5" x14ac:dyDescent="0.2">
      <c r="A133" s="42">
        <v>119</v>
      </c>
      <c r="B133" s="14" t="s">
        <v>540</v>
      </c>
      <c r="C133" s="14"/>
      <c r="D133" s="14"/>
      <c r="E133" s="14" t="s">
        <v>589</v>
      </c>
      <c r="F133" s="114" t="s">
        <v>1004</v>
      </c>
      <c r="G133" s="14">
        <v>7</v>
      </c>
      <c r="H133" s="14"/>
      <c r="I133" s="14"/>
      <c r="J133" s="14"/>
      <c r="K133" s="14"/>
      <c r="L133" s="52"/>
      <c r="M133" s="12" t="s">
        <v>103</v>
      </c>
      <c r="N133" s="12" t="s">
        <v>104</v>
      </c>
      <c r="O133" s="14"/>
      <c r="P133" s="67" t="s">
        <v>739</v>
      </c>
      <c r="Q133" s="14"/>
      <c r="R133" s="14" t="s">
        <v>725</v>
      </c>
      <c r="S133" s="14"/>
      <c r="T133" s="14"/>
      <c r="U133" s="14"/>
      <c r="V133" s="14"/>
      <c r="W133" s="14"/>
      <c r="X133" s="14"/>
      <c r="Y133" s="49" t="s">
        <v>726</v>
      </c>
    </row>
    <row r="134" spans="1:25" s="45" customFormat="1" x14ac:dyDescent="0.2">
      <c r="A134" s="42">
        <v>120</v>
      </c>
      <c r="B134" s="14" t="s">
        <v>540</v>
      </c>
      <c r="C134" s="14"/>
      <c r="D134" s="14"/>
      <c r="E134" s="14" t="s">
        <v>589</v>
      </c>
      <c r="F134" s="114" t="s">
        <v>1004</v>
      </c>
      <c r="G134" s="14">
        <v>8</v>
      </c>
      <c r="H134" s="14"/>
      <c r="I134" s="14"/>
      <c r="J134" s="14"/>
      <c r="K134" s="14"/>
      <c r="L134" s="52"/>
      <c r="M134" s="12" t="s">
        <v>105</v>
      </c>
      <c r="N134" s="13">
        <v>1234567</v>
      </c>
      <c r="O134" s="12" t="s">
        <v>60</v>
      </c>
      <c r="P134" s="67" t="s">
        <v>739</v>
      </c>
      <c r="Q134" s="12"/>
      <c r="R134" s="12"/>
      <c r="S134" s="14"/>
      <c r="T134" s="14"/>
      <c r="U134" s="14"/>
      <c r="V134" s="14"/>
      <c r="W134" s="14"/>
      <c r="X134" s="14"/>
      <c r="Y134" s="49"/>
    </row>
    <row r="135" spans="1:25" s="45" customFormat="1" x14ac:dyDescent="0.2">
      <c r="A135" s="42">
        <v>121</v>
      </c>
      <c r="B135" s="14" t="s">
        <v>540</v>
      </c>
      <c r="C135" s="14"/>
      <c r="D135" s="14"/>
      <c r="E135" s="14" t="s">
        <v>589</v>
      </c>
      <c r="F135" s="114" t="s">
        <v>1004</v>
      </c>
      <c r="G135" s="14">
        <v>9</v>
      </c>
      <c r="H135" s="14"/>
      <c r="I135" s="14"/>
      <c r="J135" s="14"/>
      <c r="K135" s="14"/>
      <c r="L135" s="52"/>
      <c r="M135" s="12" t="s">
        <v>106</v>
      </c>
      <c r="N135" s="12" t="s">
        <v>59</v>
      </c>
      <c r="O135" s="12" t="s">
        <v>63</v>
      </c>
      <c r="P135" s="67" t="s">
        <v>739</v>
      </c>
      <c r="Q135" s="12"/>
      <c r="R135" s="12"/>
      <c r="S135" s="14"/>
      <c r="T135" s="14"/>
      <c r="U135" s="14"/>
      <c r="V135" s="14"/>
      <c r="W135" s="14"/>
      <c r="X135" s="14"/>
      <c r="Y135" s="49"/>
    </row>
    <row r="136" spans="1:25" s="45" customFormat="1" x14ac:dyDescent="0.2">
      <c r="A136" s="42">
        <v>122</v>
      </c>
      <c r="B136" s="14" t="s">
        <v>540</v>
      </c>
      <c r="C136" s="14"/>
      <c r="D136" s="14"/>
      <c r="E136" s="14" t="s">
        <v>589</v>
      </c>
      <c r="F136" s="114" t="s">
        <v>1004</v>
      </c>
      <c r="G136" s="14">
        <v>10</v>
      </c>
      <c r="H136" s="14"/>
      <c r="I136" s="14"/>
      <c r="J136" s="14"/>
      <c r="K136" s="14"/>
      <c r="L136" s="52"/>
      <c r="M136" s="12" t="s">
        <v>107</v>
      </c>
      <c r="N136" s="12" t="s">
        <v>62</v>
      </c>
      <c r="O136" s="14"/>
      <c r="P136" s="67" t="s">
        <v>739</v>
      </c>
      <c r="Q136" s="14"/>
      <c r="R136" s="14"/>
      <c r="S136" s="14"/>
      <c r="T136" s="14"/>
      <c r="U136" s="14"/>
      <c r="V136" s="14"/>
      <c r="W136" s="14"/>
      <c r="X136" s="14"/>
      <c r="Y136" s="49"/>
    </row>
    <row r="137" spans="1:25" s="45" customFormat="1" x14ac:dyDescent="0.2">
      <c r="A137" s="42">
        <v>123</v>
      </c>
      <c r="B137" s="14" t="s">
        <v>540</v>
      </c>
      <c r="C137" s="14"/>
      <c r="D137" s="14"/>
      <c r="E137" s="14" t="s">
        <v>589</v>
      </c>
      <c r="F137" s="114" t="s">
        <v>1004</v>
      </c>
      <c r="G137" s="14">
        <v>11</v>
      </c>
      <c r="H137" s="14"/>
      <c r="I137" s="14"/>
      <c r="J137" s="14"/>
      <c r="K137" s="14"/>
      <c r="L137" s="52"/>
      <c r="M137" s="12" t="s">
        <v>108</v>
      </c>
      <c r="N137" s="12" t="s">
        <v>67</v>
      </c>
      <c r="O137" s="14"/>
      <c r="P137" s="67" t="s">
        <v>739</v>
      </c>
      <c r="Q137" s="14"/>
      <c r="R137" s="14"/>
      <c r="S137" s="14"/>
      <c r="T137" s="14"/>
      <c r="U137" s="14"/>
      <c r="V137" s="14"/>
      <c r="W137" s="14"/>
      <c r="X137" s="14"/>
      <c r="Y137" s="49"/>
    </row>
    <row r="138" spans="1:25" s="45" customFormat="1" x14ac:dyDescent="0.2">
      <c r="A138" s="42">
        <v>124</v>
      </c>
      <c r="B138" s="14" t="s">
        <v>540</v>
      </c>
      <c r="C138" s="14"/>
      <c r="D138" s="14"/>
      <c r="E138" s="14" t="s">
        <v>589</v>
      </c>
      <c r="F138" s="114" t="s">
        <v>1004</v>
      </c>
      <c r="G138" s="14">
        <v>12</v>
      </c>
      <c r="H138" s="14"/>
      <c r="I138" s="14"/>
      <c r="J138" s="14"/>
      <c r="K138" s="14"/>
      <c r="L138" s="52"/>
      <c r="M138" s="12" t="s">
        <v>109</v>
      </c>
      <c r="N138" s="16">
        <v>42531</v>
      </c>
      <c r="O138" s="14"/>
      <c r="P138" s="67" t="s">
        <v>739</v>
      </c>
      <c r="Q138" s="14"/>
      <c r="R138" s="14"/>
      <c r="S138" s="14"/>
      <c r="T138" s="14"/>
      <c r="U138" s="14"/>
      <c r="V138" s="14"/>
      <c r="W138" s="14"/>
      <c r="X138" s="14"/>
      <c r="Y138" s="49"/>
    </row>
    <row r="139" spans="1:25" s="45" customFormat="1" x14ac:dyDescent="0.2">
      <c r="A139" s="42">
        <v>125</v>
      </c>
      <c r="B139" s="14" t="s">
        <v>541</v>
      </c>
      <c r="C139" s="14"/>
      <c r="D139" s="14"/>
      <c r="E139" s="14" t="s">
        <v>590</v>
      </c>
      <c r="F139" s="114" t="s">
        <v>1004</v>
      </c>
      <c r="G139" s="14">
        <v>1</v>
      </c>
      <c r="H139" s="14"/>
      <c r="I139" s="14"/>
      <c r="J139" s="14"/>
      <c r="K139" s="14"/>
      <c r="L139" s="52"/>
      <c r="M139" s="12" t="s">
        <v>196</v>
      </c>
      <c r="N139" s="13">
        <v>121212</v>
      </c>
      <c r="O139" s="14"/>
      <c r="P139" s="67" t="s">
        <v>739</v>
      </c>
      <c r="Q139" s="14"/>
      <c r="R139" s="14"/>
      <c r="S139" s="14"/>
      <c r="T139" s="14"/>
      <c r="U139" s="14"/>
      <c r="V139" s="14"/>
      <c r="W139" s="14"/>
      <c r="X139" s="14"/>
      <c r="Y139" s="49"/>
    </row>
    <row r="140" spans="1:25" s="45" customFormat="1" x14ac:dyDescent="0.2">
      <c r="A140" s="42">
        <v>126</v>
      </c>
      <c r="B140" s="14" t="s">
        <v>541</v>
      </c>
      <c r="C140" s="14"/>
      <c r="D140" s="14"/>
      <c r="E140" s="14" t="s">
        <v>590</v>
      </c>
      <c r="F140" s="114" t="s">
        <v>1004</v>
      </c>
      <c r="G140" s="14">
        <v>2</v>
      </c>
      <c r="H140" s="14"/>
      <c r="I140" s="14"/>
      <c r="J140" s="14"/>
      <c r="K140" s="14"/>
      <c r="L140" s="52"/>
      <c r="M140" s="12" t="s">
        <v>197</v>
      </c>
      <c r="N140" s="16">
        <v>42150</v>
      </c>
      <c r="O140" s="14"/>
      <c r="P140" s="67" t="s">
        <v>739</v>
      </c>
      <c r="Q140" s="14"/>
      <c r="R140" s="14"/>
      <c r="S140" s="14"/>
      <c r="T140" s="14"/>
      <c r="U140" s="14"/>
      <c r="V140" s="14"/>
      <c r="W140" s="14"/>
      <c r="X140" s="14"/>
      <c r="Y140" s="49"/>
    </row>
    <row r="141" spans="1:25" s="45" customFormat="1" x14ac:dyDescent="0.2">
      <c r="A141" s="134">
        <v>127</v>
      </c>
      <c r="B141" s="132" t="s">
        <v>541</v>
      </c>
      <c r="C141" s="132"/>
      <c r="D141" s="132"/>
      <c r="E141" s="14" t="s">
        <v>590</v>
      </c>
      <c r="F141" s="142" t="s">
        <v>1004</v>
      </c>
      <c r="G141" s="132">
        <v>3</v>
      </c>
      <c r="H141" s="132"/>
      <c r="I141" s="132"/>
      <c r="J141" s="132"/>
      <c r="K141" s="132"/>
      <c r="L141" s="107"/>
      <c r="M141" s="136" t="s">
        <v>114</v>
      </c>
      <c r="N141" s="12" t="s">
        <v>115</v>
      </c>
      <c r="O141" s="12" t="s">
        <v>198</v>
      </c>
      <c r="P141" s="137" t="s">
        <v>739</v>
      </c>
      <c r="Q141" s="136"/>
      <c r="R141" s="132" t="s">
        <v>733</v>
      </c>
      <c r="S141" s="132"/>
      <c r="T141" s="132"/>
      <c r="U141" s="132"/>
      <c r="V141" s="132"/>
      <c r="W141" s="132"/>
      <c r="X141" s="132"/>
      <c r="Y141" s="139"/>
    </row>
    <row r="142" spans="1:25" s="122" customFormat="1" ht="76.5" x14ac:dyDescent="0.2">
      <c r="A142" s="57" t="s">
        <v>995</v>
      </c>
      <c r="B142" s="59" t="s">
        <v>1005</v>
      </c>
      <c r="C142" s="58"/>
      <c r="D142" s="58"/>
      <c r="E142" s="58"/>
      <c r="F142" s="58" t="s">
        <v>982</v>
      </c>
      <c r="G142" s="58"/>
      <c r="H142" s="58" t="s">
        <v>1014</v>
      </c>
      <c r="I142" s="58" t="s">
        <v>997</v>
      </c>
      <c r="J142" s="58" t="s">
        <v>998</v>
      </c>
      <c r="K142" s="58" t="s">
        <v>1025</v>
      </c>
      <c r="L142" s="52"/>
      <c r="M142" s="59"/>
      <c r="N142" s="111"/>
      <c r="O142" s="109"/>
      <c r="P142" s="69"/>
      <c r="Q142" s="58"/>
      <c r="R142" s="20"/>
      <c r="S142" s="14"/>
      <c r="T142" s="14"/>
      <c r="U142" s="14"/>
      <c r="V142" s="14"/>
      <c r="W142" s="14"/>
      <c r="X142" s="14"/>
      <c r="Y142" s="73"/>
    </row>
    <row r="143" spans="1:25" s="45" customFormat="1" x14ac:dyDescent="0.2">
      <c r="A143" s="113"/>
      <c r="B143" s="114"/>
      <c r="C143" s="114"/>
      <c r="D143" s="114"/>
      <c r="E143" s="14"/>
      <c r="F143" s="114" t="s">
        <v>982</v>
      </c>
      <c r="G143" s="114"/>
      <c r="H143" s="114"/>
      <c r="I143" s="114"/>
      <c r="J143" s="114"/>
      <c r="K143" s="114"/>
      <c r="L143" s="103"/>
      <c r="M143" s="115"/>
      <c r="N143" s="12"/>
      <c r="O143" s="12"/>
      <c r="P143" s="116"/>
      <c r="Q143" s="115"/>
      <c r="R143" s="114"/>
      <c r="S143" s="114"/>
      <c r="T143" s="114"/>
      <c r="U143" s="114"/>
      <c r="V143" s="114"/>
      <c r="W143" s="114"/>
      <c r="X143" s="114"/>
      <c r="Y143" s="118"/>
    </row>
    <row r="144" spans="1:25" s="45" customFormat="1" ht="25.5" x14ac:dyDescent="0.2">
      <c r="A144" s="42">
        <v>128</v>
      </c>
      <c r="B144" s="14" t="s">
        <v>541</v>
      </c>
      <c r="C144" s="14"/>
      <c r="D144" s="14"/>
      <c r="E144" s="14" t="s">
        <v>590</v>
      </c>
      <c r="F144" s="114" t="s">
        <v>982</v>
      </c>
      <c r="G144" s="14">
        <v>4</v>
      </c>
      <c r="H144" s="14"/>
      <c r="I144" s="14"/>
      <c r="J144" s="14"/>
      <c r="K144" s="14"/>
      <c r="L144" s="52"/>
      <c r="M144" s="12" t="s">
        <v>117</v>
      </c>
      <c r="N144" s="12" t="s">
        <v>118</v>
      </c>
      <c r="O144" s="12" t="s">
        <v>669</v>
      </c>
      <c r="P144" s="67" t="s">
        <v>739</v>
      </c>
      <c r="Q144" s="12"/>
      <c r="R144" s="14" t="s">
        <v>733</v>
      </c>
      <c r="S144" s="14"/>
      <c r="T144" s="14"/>
      <c r="U144" s="14"/>
      <c r="V144" s="14"/>
      <c r="W144" s="14"/>
      <c r="X144" s="14"/>
      <c r="Y144" s="49"/>
    </row>
    <row r="145" spans="1:25" s="45" customFormat="1" ht="25.5" x14ac:dyDescent="0.2">
      <c r="A145" s="42">
        <v>129</v>
      </c>
      <c r="B145" s="14" t="s">
        <v>541</v>
      </c>
      <c r="C145" s="14"/>
      <c r="D145" s="14"/>
      <c r="E145" s="14" t="s">
        <v>590</v>
      </c>
      <c r="F145" s="114" t="s">
        <v>982</v>
      </c>
      <c r="G145" s="14">
        <v>5</v>
      </c>
      <c r="H145" s="14"/>
      <c r="I145" s="14"/>
      <c r="J145" s="14"/>
      <c r="K145" s="14"/>
      <c r="L145" s="52"/>
      <c r="M145" s="12" t="s">
        <v>120</v>
      </c>
      <c r="N145" s="12" t="s">
        <v>121</v>
      </c>
      <c r="O145" s="12" t="s">
        <v>668</v>
      </c>
      <c r="P145" s="67" t="s">
        <v>739</v>
      </c>
      <c r="Q145" s="12"/>
      <c r="R145" s="14" t="s">
        <v>733</v>
      </c>
      <c r="S145" s="14"/>
      <c r="T145" s="14"/>
      <c r="U145" s="14"/>
      <c r="V145" s="14"/>
      <c r="W145" s="14"/>
      <c r="X145" s="14"/>
      <c r="Y145" s="49"/>
    </row>
    <row r="146" spans="1:25" s="45" customFormat="1" x14ac:dyDescent="0.2">
      <c r="A146" s="42">
        <v>130</v>
      </c>
      <c r="B146" s="14" t="s">
        <v>541</v>
      </c>
      <c r="C146" s="14"/>
      <c r="D146" s="14"/>
      <c r="E146" s="14" t="s">
        <v>590</v>
      </c>
      <c r="F146" s="114" t="s">
        <v>982</v>
      </c>
      <c r="G146" s="14">
        <v>6</v>
      </c>
      <c r="H146" s="14"/>
      <c r="I146" s="14"/>
      <c r="J146" s="14"/>
      <c r="K146" s="14"/>
      <c r="L146" s="52"/>
      <c r="M146" s="12" t="s">
        <v>199</v>
      </c>
      <c r="N146" s="12" t="s">
        <v>200</v>
      </c>
      <c r="O146" s="14"/>
      <c r="P146" s="67" t="s">
        <v>739</v>
      </c>
      <c r="Q146" s="14"/>
      <c r="R146" s="14" t="s">
        <v>733</v>
      </c>
      <c r="S146" s="14"/>
      <c r="T146" s="14"/>
      <c r="U146" s="14"/>
      <c r="V146" s="14"/>
      <c r="W146" s="14"/>
      <c r="X146" s="14"/>
      <c r="Y146" s="49"/>
    </row>
    <row r="147" spans="1:25" s="45" customFormat="1" ht="38.25" x14ac:dyDescent="0.2">
      <c r="A147" s="134">
        <v>131</v>
      </c>
      <c r="B147" s="132" t="s">
        <v>541</v>
      </c>
      <c r="C147" s="132"/>
      <c r="D147" s="132"/>
      <c r="E147" s="14" t="s">
        <v>590</v>
      </c>
      <c r="F147" s="142" t="s">
        <v>982</v>
      </c>
      <c r="G147" s="132">
        <v>7</v>
      </c>
      <c r="H147" s="132"/>
      <c r="I147" s="132"/>
      <c r="J147" s="132"/>
      <c r="K147" s="132"/>
      <c r="L147" s="107"/>
      <c r="M147" s="136" t="s">
        <v>578</v>
      </c>
      <c r="N147" s="12" t="s">
        <v>201</v>
      </c>
      <c r="O147" s="14"/>
      <c r="P147" s="137" t="s">
        <v>739</v>
      </c>
      <c r="Q147" s="132"/>
      <c r="R147" s="132"/>
      <c r="S147" s="132"/>
      <c r="T147" s="132"/>
      <c r="U147" s="132"/>
      <c r="V147" s="132"/>
      <c r="W147" s="132"/>
      <c r="X147" s="132"/>
      <c r="Y147" s="139" t="s">
        <v>734</v>
      </c>
    </row>
    <row r="148" spans="1:25" s="105" customFormat="1" ht="76.5" x14ac:dyDescent="0.2">
      <c r="A148" s="42">
        <v>132</v>
      </c>
      <c r="B148" s="14" t="s">
        <v>541</v>
      </c>
      <c r="C148" s="14"/>
      <c r="D148" s="14"/>
      <c r="E148" s="14" t="s">
        <v>590</v>
      </c>
      <c r="F148" s="14" t="s">
        <v>982</v>
      </c>
      <c r="G148" s="14">
        <v>8</v>
      </c>
      <c r="H148" s="14"/>
      <c r="I148" s="14"/>
      <c r="J148" s="14"/>
      <c r="K148" s="14" t="s">
        <v>1026</v>
      </c>
      <c r="L148" s="52"/>
      <c r="M148" s="12" t="s">
        <v>202</v>
      </c>
      <c r="N148" s="88" t="s">
        <v>203</v>
      </c>
      <c r="O148" s="127"/>
      <c r="P148" s="67" t="s">
        <v>739</v>
      </c>
      <c r="Q148" s="14"/>
      <c r="R148" s="12" t="s">
        <v>729</v>
      </c>
      <c r="S148" s="14"/>
      <c r="T148" s="14"/>
      <c r="U148" s="14"/>
      <c r="V148" s="14"/>
      <c r="W148" s="14"/>
      <c r="X148" s="14"/>
      <c r="Y148" s="49" t="s">
        <v>731</v>
      </c>
    </row>
    <row r="149" spans="1:25" s="45" customFormat="1" ht="25.5" x14ac:dyDescent="0.2">
      <c r="A149" s="113">
        <v>133</v>
      </c>
      <c r="B149" s="114" t="s">
        <v>541</v>
      </c>
      <c r="C149" s="114"/>
      <c r="D149" s="114"/>
      <c r="E149" s="14" t="s">
        <v>590</v>
      </c>
      <c r="F149" s="114" t="s">
        <v>982</v>
      </c>
      <c r="G149" s="114">
        <v>9</v>
      </c>
      <c r="H149" s="114"/>
      <c r="I149" s="114"/>
      <c r="J149" s="114"/>
      <c r="K149" s="114"/>
      <c r="L149" s="103"/>
      <c r="M149" s="115" t="s">
        <v>204</v>
      </c>
      <c r="N149" s="14" t="s">
        <v>205</v>
      </c>
      <c r="O149" s="14"/>
      <c r="P149" s="116" t="s">
        <v>739</v>
      </c>
      <c r="Q149" s="114"/>
      <c r="R149" s="114"/>
      <c r="S149" s="114"/>
      <c r="T149" s="114"/>
      <c r="U149" s="114"/>
      <c r="V149" s="114"/>
      <c r="W149" s="114"/>
      <c r="X149" s="114"/>
      <c r="Y149" s="118"/>
    </row>
    <row r="150" spans="1:25" s="45" customFormat="1" x14ac:dyDescent="0.2">
      <c r="A150" s="42">
        <v>134</v>
      </c>
      <c r="B150" s="14" t="s">
        <v>541</v>
      </c>
      <c r="C150" s="14"/>
      <c r="D150" s="14"/>
      <c r="E150" s="14" t="s">
        <v>590</v>
      </c>
      <c r="F150" s="114" t="s">
        <v>982</v>
      </c>
      <c r="G150" s="14">
        <v>10</v>
      </c>
      <c r="H150" s="14"/>
      <c r="I150" s="14"/>
      <c r="J150" s="14"/>
      <c r="K150" s="14"/>
      <c r="L150" s="52"/>
      <c r="M150" s="12" t="s">
        <v>206</v>
      </c>
      <c r="N150" s="12" t="s">
        <v>207</v>
      </c>
      <c r="O150" s="14"/>
      <c r="P150" s="67" t="s">
        <v>739</v>
      </c>
      <c r="Q150" s="14"/>
      <c r="R150" s="12" t="s">
        <v>729</v>
      </c>
      <c r="S150" s="14"/>
      <c r="T150" s="14"/>
      <c r="U150" s="14"/>
      <c r="V150" s="14"/>
      <c r="W150" s="14"/>
      <c r="X150" s="14"/>
      <c r="Y150" s="49"/>
    </row>
    <row r="151" spans="1:25" s="45" customFormat="1" x14ac:dyDescent="0.2">
      <c r="A151" s="42">
        <v>135</v>
      </c>
      <c r="B151" s="14" t="s">
        <v>541</v>
      </c>
      <c r="C151" s="14"/>
      <c r="D151" s="14"/>
      <c r="E151" s="14" t="s">
        <v>590</v>
      </c>
      <c r="F151" s="114" t="s">
        <v>982</v>
      </c>
      <c r="G151" s="14">
        <v>11</v>
      </c>
      <c r="H151" s="14"/>
      <c r="I151" s="14"/>
      <c r="J151" s="14"/>
      <c r="K151" s="14"/>
      <c r="L151" s="52"/>
      <c r="M151" s="12" t="s">
        <v>208</v>
      </c>
      <c r="N151" s="12" t="s">
        <v>209</v>
      </c>
      <c r="O151" s="12" t="s">
        <v>210</v>
      </c>
      <c r="P151" s="67" t="s">
        <v>739</v>
      </c>
      <c r="Q151" s="12"/>
      <c r="R151" s="12" t="s">
        <v>729</v>
      </c>
      <c r="S151" s="14"/>
      <c r="T151" s="14"/>
      <c r="U151" s="14"/>
      <c r="V151" s="14"/>
      <c r="W151" s="14"/>
      <c r="X151" s="14"/>
      <c r="Y151" s="49"/>
    </row>
    <row r="152" spans="1:25" s="45" customFormat="1" x14ac:dyDescent="0.2">
      <c r="A152" s="42">
        <v>136</v>
      </c>
      <c r="B152" s="14" t="s">
        <v>541</v>
      </c>
      <c r="C152" s="14"/>
      <c r="D152" s="14"/>
      <c r="E152" s="14" t="s">
        <v>590</v>
      </c>
      <c r="F152" s="114" t="s">
        <v>982</v>
      </c>
      <c r="G152" s="14">
        <v>12</v>
      </c>
      <c r="H152" s="14"/>
      <c r="I152" s="14"/>
      <c r="J152" s="14"/>
      <c r="K152" s="14"/>
      <c r="L152" s="52"/>
      <c r="M152" s="12" t="s">
        <v>211</v>
      </c>
      <c r="N152" s="12" t="s">
        <v>212</v>
      </c>
      <c r="O152" s="14"/>
      <c r="P152" s="67" t="s">
        <v>739</v>
      </c>
      <c r="Q152" s="14"/>
      <c r="R152" s="12" t="s">
        <v>729</v>
      </c>
      <c r="S152" s="14"/>
      <c r="T152" s="14"/>
      <c r="U152" s="14"/>
      <c r="V152" s="14"/>
      <c r="W152" s="14"/>
      <c r="X152" s="14"/>
      <c r="Y152" s="49"/>
    </row>
    <row r="153" spans="1:25" s="45" customFormat="1" ht="25.5" x14ac:dyDescent="0.2">
      <c r="A153" s="42">
        <v>137</v>
      </c>
      <c r="B153" s="14" t="s">
        <v>541</v>
      </c>
      <c r="C153" s="14"/>
      <c r="D153" s="14"/>
      <c r="E153" s="14" t="s">
        <v>590</v>
      </c>
      <c r="F153" s="114" t="s">
        <v>982</v>
      </c>
      <c r="G153" s="14">
        <v>13</v>
      </c>
      <c r="H153" s="14"/>
      <c r="I153" s="14"/>
      <c r="J153" s="14"/>
      <c r="K153" s="14"/>
      <c r="L153" s="52"/>
      <c r="M153" s="12" t="s">
        <v>213</v>
      </c>
      <c r="N153" s="14" t="s">
        <v>214</v>
      </c>
      <c r="O153" s="14"/>
      <c r="P153" s="67" t="s">
        <v>739</v>
      </c>
      <c r="Q153" s="14"/>
      <c r="R153" s="14" t="s">
        <v>721</v>
      </c>
      <c r="S153" s="14"/>
      <c r="T153" s="14"/>
      <c r="U153" s="14"/>
      <c r="V153" s="14"/>
      <c r="W153" s="14"/>
      <c r="X153" s="14"/>
      <c r="Y153" s="49" t="s">
        <v>730</v>
      </c>
    </row>
    <row r="154" spans="1:25" s="45" customFormat="1" ht="25.5" x14ac:dyDescent="0.2">
      <c r="A154" s="134">
        <v>138</v>
      </c>
      <c r="B154" s="132" t="s">
        <v>541</v>
      </c>
      <c r="C154" s="132"/>
      <c r="D154" s="132"/>
      <c r="E154" s="14" t="s">
        <v>590</v>
      </c>
      <c r="F154" s="142" t="s">
        <v>982</v>
      </c>
      <c r="G154" s="132">
        <v>14</v>
      </c>
      <c r="H154" s="132"/>
      <c r="I154" s="132"/>
      <c r="J154" s="132"/>
      <c r="K154" s="132"/>
      <c r="L154" s="107"/>
      <c r="M154" s="136" t="s">
        <v>215</v>
      </c>
      <c r="N154" s="12" t="s">
        <v>216</v>
      </c>
      <c r="O154" s="14" t="s">
        <v>217</v>
      </c>
      <c r="P154" s="137" t="s">
        <v>739</v>
      </c>
      <c r="Q154" s="132"/>
      <c r="R154" s="132" t="s">
        <v>712</v>
      </c>
      <c r="S154" s="132"/>
      <c r="T154" s="132"/>
      <c r="U154" s="132"/>
      <c r="V154" s="132"/>
      <c r="W154" s="132"/>
      <c r="X154" s="132"/>
      <c r="Y154" s="139"/>
    </row>
    <row r="155" spans="1:25" s="105" customFormat="1" ht="76.5" x14ac:dyDescent="0.2">
      <c r="A155" s="42">
        <v>139</v>
      </c>
      <c r="B155" s="14" t="s">
        <v>541</v>
      </c>
      <c r="C155" s="14"/>
      <c r="D155" s="14"/>
      <c r="E155" s="14" t="s">
        <v>590</v>
      </c>
      <c r="F155" s="14" t="s">
        <v>982</v>
      </c>
      <c r="G155" s="14">
        <v>15</v>
      </c>
      <c r="H155" s="14"/>
      <c r="I155" s="14"/>
      <c r="J155" s="14"/>
      <c r="K155" s="14" t="s">
        <v>1027</v>
      </c>
      <c r="L155" s="52"/>
      <c r="M155" s="12" t="s">
        <v>218</v>
      </c>
      <c r="N155" s="88" t="s">
        <v>203</v>
      </c>
      <c r="O155" s="127"/>
      <c r="P155" s="67" t="s">
        <v>739</v>
      </c>
      <c r="Q155" s="14"/>
      <c r="R155" s="14"/>
      <c r="S155" s="14"/>
      <c r="T155" s="14"/>
      <c r="U155" s="14"/>
      <c r="V155" s="14"/>
      <c r="W155" s="14"/>
      <c r="X155" s="14"/>
      <c r="Y155" s="49" t="s">
        <v>731</v>
      </c>
    </row>
    <row r="156" spans="1:25" s="45" customFormat="1" ht="25.5" x14ac:dyDescent="0.2">
      <c r="A156" s="113">
        <v>140</v>
      </c>
      <c r="B156" s="114" t="s">
        <v>541</v>
      </c>
      <c r="C156" s="114"/>
      <c r="D156" s="114"/>
      <c r="E156" s="14" t="s">
        <v>590</v>
      </c>
      <c r="F156" s="114" t="s">
        <v>982</v>
      </c>
      <c r="G156" s="114">
        <v>16</v>
      </c>
      <c r="H156" s="114"/>
      <c r="I156" s="114"/>
      <c r="J156" s="114"/>
      <c r="K156" s="114"/>
      <c r="L156" s="103"/>
      <c r="M156" s="115" t="s">
        <v>219</v>
      </c>
      <c r="N156" s="14" t="s">
        <v>205</v>
      </c>
      <c r="O156" s="14"/>
      <c r="P156" s="116" t="s">
        <v>739</v>
      </c>
      <c r="Q156" s="114"/>
      <c r="R156" s="114" t="s">
        <v>721</v>
      </c>
      <c r="S156" s="114"/>
      <c r="T156" s="114"/>
      <c r="U156" s="114"/>
      <c r="V156" s="114"/>
      <c r="W156" s="114"/>
      <c r="X156" s="114"/>
      <c r="Y156" s="118"/>
    </row>
    <row r="157" spans="1:25" s="45" customFormat="1" x14ac:dyDescent="0.2">
      <c r="A157" s="42">
        <v>141</v>
      </c>
      <c r="B157" s="14" t="s">
        <v>541</v>
      </c>
      <c r="C157" s="14"/>
      <c r="D157" s="14"/>
      <c r="E157" s="14" t="s">
        <v>590</v>
      </c>
      <c r="F157" s="114" t="s">
        <v>982</v>
      </c>
      <c r="G157" s="14">
        <v>17</v>
      </c>
      <c r="H157" s="14"/>
      <c r="I157" s="14"/>
      <c r="J157" s="14"/>
      <c r="K157" s="14"/>
      <c r="L157" s="52"/>
      <c r="M157" s="12" t="s">
        <v>220</v>
      </c>
      <c r="N157" s="12" t="s">
        <v>207</v>
      </c>
      <c r="O157" s="14"/>
      <c r="P157" s="67" t="s">
        <v>739</v>
      </c>
      <c r="Q157" s="14"/>
      <c r="R157" s="12" t="s">
        <v>729</v>
      </c>
      <c r="S157" s="14"/>
      <c r="T157" s="14"/>
      <c r="U157" s="14"/>
      <c r="V157" s="14"/>
      <c r="W157" s="14"/>
      <c r="X157" s="14"/>
      <c r="Y157" s="49"/>
    </row>
    <row r="158" spans="1:25" s="45" customFormat="1" x14ac:dyDescent="0.2">
      <c r="A158" s="42">
        <v>142</v>
      </c>
      <c r="B158" s="14" t="s">
        <v>541</v>
      </c>
      <c r="C158" s="14"/>
      <c r="D158" s="14"/>
      <c r="E158" s="14" t="s">
        <v>590</v>
      </c>
      <c r="F158" s="114" t="s">
        <v>982</v>
      </c>
      <c r="G158" s="14">
        <v>18</v>
      </c>
      <c r="H158" s="14"/>
      <c r="I158" s="14"/>
      <c r="J158" s="14"/>
      <c r="K158" s="14"/>
      <c r="L158" s="52"/>
      <c r="M158" s="12" t="s">
        <v>221</v>
      </c>
      <c r="N158" s="14"/>
      <c r="O158" s="14"/>
      <c r="P158" s="67" t="s">
        <v>739</v>
      </c>
      <c r="Q158" s="14"/>
      <c r="R158" s="12" t="s">
        <v>729</v>
      </c>
      <c r="S158" s="14"/>
      <c r="T158" s="14"/>
      <c r="U158" s="14"/>
      <c r="V158" s="14"/>
      <c r="W158" s="14"/>
      <c r="X158" s="14"/>
      <c r="Y158" s="49"/>
    </row>
    <row r="159" spans="1:25" s="45" customFormat="1" x14ac:dyDescent="0.2">
      <c r="A159" s="42">
        <v>143</v>
      </c>
      <c r="B159" s="14" t="s">
        <v>541</v>
      </c>
      <c r="C159" s="14"/>
      <c r="D159" s="14"/>
      <c r="E159" s="14" t="s">
        <v>590</v>
      </c>
      <c r="F159" s="114" t="s">
        <v>982</v>
      </c>
      <c r="G159" s="14">
        <v>19</v>
      </c>
      <c r="H159" s="14"/>
      <c r="I159" s="14"/>
      <c r="J159" s="14"/>
      <c r="K159" s="14"/>
      <c r="L159" s="52"/>
      <c r="M159" s="12" t="s">
        <v>222</v>
      </c>
      <c r="N159" s="14"/>
      <c r="O159" s="14"/>
      <c r="P159" s="67" t="s">
        <v>739</v>
      </c>
      <c r="Q159" s="14"/>
      <c r="R159" s="12" t="s">
        <v>729</v>
      </c>
      <c r="S159" s="14"/>
      <c r="T159" s="14"/>
      <c r="U159" s="14"/>
      <c r="V159" s="14"/>
      <c r="W159" s="14"/>
      <c r="X159" s="14"/>
      <c r="Y159" s="49"/>
    </row>
    <row r="160" spans="1:25" s="45" customFormat="1" ht="25.5" x14ac:dyDescent="0.2">
      <c r="A160" s="42">
        <v>144</v>
      </c>
      <c r="B160" s="14" t="s">
        <v>541</v>
      </c>
      <c r="C160" s="14"/>
      <c r="D160" s="14"/>
      <c r="E160" s="14" t="s">
        <v>590</v>
      </c>
      <c r="F160" s="114" t="s">
        <v>982</v>
      </c>
      <c r="G160" s="14">
        <v>20</v>
      </c>
      <c r="H160" s="14"/>
      <c r="I160" s="14"/>
      <c r="J160" s="14"/>
      <c r="K160" s="14"/>
      <c r="L160" s="52"/>
      <c r="M160" s="12" t="s">
        <v>223</v>
      </c>
      <c r="N160" s="12" t="s">
        <v>224</v>
      </c>
      <c r="O160" s="14" t="s">
        <v>225</v>
      </c>
      <c r="P160" s="67" t="s">
        <v>739</v>
      </c>
      <c r="Q160" s="14"/>
      <c r="R160" s="14" t="s">
        <v>712</v>
      </c>
      <c r="S160" s="14"/>
      <c r="T160" s="14"/>
      <c r="U160" s="14"/>
      <c r="V160" s="14"/>
      <c r="W160" s="14"/>
      <c r="X160" s="14"/>
      <c r="Y160" s="49"/>
    </row>
    <row r="161" spans="1:7697" s="45" customFormat="1" x14ac:dyDescent="0.2">
      <c r="A161" s="42">
        <v>145</v>
      </c>
      <c r="B161" s="14" t="s">
        <v>541</v>
      </c>
      <c r="C161" s="14"/>
      <c r="D161" s="14"/>
      <c r="E161" s="14" t="s">
        <v>590</v>
      </c>
      <c r="F161" s="114" t="s">
        <v>982</v>
      </c>
      <c r="G161" s="14">
        <v>21</v>
      </c>
      <c r="H161" s="14"/>
      <c r="I161" s="14"/>
      <c r="J161" s="14"/>
      <c r="K161" s="14"/>
      <c r="L161" s="52"/>
      <c r="M161" s="12" t="s">
        <v>226</v>
      </c>
      <c r="N161" s="12" t="s">
        <v>203</v>
      </c>
      <c r="O161" s="14"/>
      <c r="P161" s="67" t="s">
        <v>739</v>
      </c>
      <c r="Q161" s="14"/>
      <c r="R161" s="14"/>
      <c r="S161" s="14"/>
      <c r="T161" s="14"/>
      <c r="U161" s="14"/>
      <c r="V161" s="14"/>
      <c r="W161" s="14"/>
      <c r="X161" s="14"/>
      <c r="Y161" s="49" t="s">
        <v>731</v>
      </c>
    </row>
    <row r="162" spans="1:7697" s="45" customFormat="1" ht="25.5" x14ac:dyDescent="0.2">
      <c r="A162" s="42">
        <v>146</v>
      </c>
      <c r="B162" s="14" t="s">
        <v>541</v>
      </c>
      <c r="C162" s="14"/>
      <c r="D162" s="14"/>
      <c r="E162" s="14" t="s">
        <v>590</v>
      </c>
      <c r="F162" s="114" t="s">
        <v>982</v>
      </c>
      <c r="G162" s="14">
        <v>22</v>
      </c>
      <c r="H162" s="14"/>
      <c r="I162" s="14"/>
      <c r="J162" s="14"/>
      <c r="K162" s="14"/>
      <c r="L162" s="52"/>
      <c r="M162" s="14" t="s">
        <v>227</v>
      </c>
      <c r="N162" s="14" t="s">
        <v>205</v>
      </c>
      <c r="O162" s="14"/>
      <c r="P162" s="67" t="s">
        <v>739</v>
      </c>
      <c r="Q162" s="14"/>
      <c r="R162" s="14" t="s">
        <v>721</v>
      </c>
      <c r="S162" s="14"/>
      <c r="T162" s="14"/>
      <c r="U162" s="14"/>
      <c r="V162" s="14"/>
      <c r="W162" s="14"/>
      <c r="X162" s="14"/>
      <c r="Y162" s="49"/>
    </row>
    <row r="163" spans="1:7697" s="45" customFormat="1" x14ac:dyDescent="0.2">
      <c r="A163" s="42">
        <v>147</v>
      </c>
      <c r="B163" s="14" t="s">
        <v>541</v>
      </c>
      <c r="C163" s="14"/>
      <c r="D163" s="14"/>
      <c r="E163" s="14" t="s">
        <v>590</v>
      </c>
      <c r="F163" s="114" t="s">
        <v>982</v>
      </c>
      <c r="G163" s="14">
        <v>23</v>
      </c>
      <c r="H163" s="14"/>
      <c r="I163" s="14"/>
      <c r="J163" s="14"/>
      <c r="K163" s="14"/>
      <c r="L163" s="52"/>
      <c r="M163" s="12" t="s">
        <v>228</v>
      </c>
      <c r="N163" s="12" t="s">
        <v>207</v>
      </c>
      <c r="O163" s="14"/>
      <c r="P163" s="67" t="s">
        <v>739</v>
      </c>
      <c r="Q163" s="14"/>
      <c r="R163" s="14" t="s">
        <v>721</v>
      </c>
      <c r="S163" s="14"/>
      <c r="T163" s="14"/>
      <c r="U163" s="14"/>
      <c r="V163" s="14"/>
      <c r="W163" s="14"/>
      <c r="X163" s="14"/>
      <c r="Y163" s="49"/>
    </row>
    <row r="164" spans="1:7697" s="45" customFormat="1" ht="25.5" x14ac:dyDescent="0.2">
      <c r="A164" s="42">
        <v>148</v>
      </c>
      <c r="B164" s="14" t="s">
        <v>541</v>
      </c>
      <c r="C164" s="14"/>
      <c r="D164" s="14"/>
      <c r="E164" s="14" t="s">
        <v>590</v>
      </c>
      <c r="F164" s="114" t="s">
        <v>982</v>
      </c>
      <c r="G164" s="14">
        <v>24</v>
      </c>
      <c r="H164" s="14"/>
      <c r="I164" s="14"/>
      <c r="J164" s="14"/>
      <c r="K164" s="14"/>
      <c r="L164" s="52"/>
      <c r="M164" s="12" t="s">
        <v>229</v>
      </c>
      <c r="N164" s="14" t="s">
        <v>230</v>
      </c>
      <c r="O164" s="14"/>
      <c r="P164" s="67" t="s">
        <v>739</v>
      </c>
      <c r="Q164" s="14"/>
      <c r="R164" s="14" t="s">
        <v>712</v>
      </c>
      <c r="S164" s="14"/>
      <c r="T164" s="14"/>
      <c r="U164" s="14"/>
      <c r="V164" s="14"/>
      <c r="W164" s="14"/>
      <c r="X164" s="14"/>
      <c r="Y164" s="49"/>
    </row>
    <row r="165" spans="1:7697" s="45" customFormat="1" ht="25.5" x14ac:dyDescent="0.2">
      <c r="A165" s="42">
        <v>149</v>
      </c>
      <c r="B165" s="14" t="s">
        <v>541</v>
      </c>
      <c r="C165" s="14"/>
      <c r="D165" s="14"/>
      <c r="E165" s="14" t="s">
        <v>590</v>
      </c>
      <c r="F165" s="114" t="s">
        <v>982</v>
      </c>
      <c r="G165" s="14">
        <v>25</v>
      </c>
      <c r="H165" s="14"/>
      <c r="I165" s="14"/>
      <c r="J165" s="14"/>
      <c r="K165" s="14"/>
      <c r="L165" s="52"/>
      <c r="M165" s="14" t="s">
        <v>231</v>
      </c>
      <c r="N165" s="12" t="s">
        <v>57</v>
      </c>
      <c r="O165" s="14" t="s">
        <v>192</v>
      </c>
      <c r="P165" s="67" t="s">
        <v>739</v>
      </c>
      <c r="Q165" s="14"/>
      <c r="R165" s="12" t="s">
        <v>729</v>
      </c>
      <c r="S165" s="14"/>
      <c r="T165" s="14"/>
      <c r="U165" s="14"/>
      <c r="V165" s="14"/>
      <c r="W165" s="14"/>
      <c r="X165" s="14"/>
      <c r="Y165" s="49"/>
    </row>
    <row r="166" spans="1:7697" s="45" customFormat="1" x14ac:dyDescent="0.2">
      <c r="A166" s="42">
        <v>150</v>
      </c>
      <c r="B166" s="14" t="s">
        <v>541</v>
      </c>
      <c r="C166" s="14"/>
      <c r="D166" s="14"/>
      <c r="E166" s="14" t="s">
        <v>590</v>
      </c>
      <c r="F166" s="114" t="s">
        <v>982</v>
      </c>
      <c r="G166" s="14">
        <v>26</v>
      </c>
      <c r="H166" s="14"/>
      <c r="I166" s="14"/>
      <c r="J166" s="14"/>
      <c r="K166" s="14"/>
      <c r="L166" s="52"/>
      <c r="M166" s="12" t="s">
        <v>232</v>
      </c>
      <c r="N166" s="12" t="s">
        <v>233</v>
      </c>
      <c r="O166" s="14"/>
      <c r="P166" s="67" t="s">
        <v>739</v>
      </c>
      <c r="Q166" s="14"/>
      <c r="R166" s="12" t="s">
        <v>729</v>
      </c>
      <c r="S166" s="14"/>
      <c r="T166" s="14"/>
      <c r="U166" s="14"/>
      <c r="V166" s="14"/>
      <c r="W166" s="14"/>
      <c r="X166" s="14"/>
      <c r="Y166" s="49"/>
    </row>
    <row r="167" spans="1:7697" s="45" customFormat="1" ht="25.5" x14ac:dyDescent="0.2">
      <c r="A167" s="42">
        <v>151</v>
      </c>
      <c r="B167" s="14" t="s">
        <v>541</v>
      </c>
      <c r="C167" s="14"/>
      <c r="D167" s="14"/>
      <c r="E167" s="14" t="s">
        <v>590</v>
      </c>
      <c r="F167" s="114" t="s">
        <v>982</v>
      </c>
      <c r="G167" s="14">
        <v>27</v>
      </c>
      <c r="H167" s="14"/>
      <c r="I167" s="14"/>
      <c r="J167" s="14"/>
      <c r="K167" s="14"/>
      <c r="L167" s="52"/>
      <c r="M167" s="12" t="s">
        <v>234</v>
      </c>
      <c r="N167" s="12" t="s">
        <v>235</v>
      </c>
      <c r="O167" s="12" t="s">
        <v>749</v>
      </c>
      <c r="P167" s="67" t="s">
        <v>739</v>
      </c>
      <c r="Q167" s="14"/>
      <c r="R167" s="14" t="s">
        <v>712</v>
      </c>
      <c r="S167" s="14"/>
      <c r="T167" s="14"/>
      <c r="U167" s="14"/>
      <c r="V167" s="14"/>
      <c r="W167" s="14"/>
      <c r="X167" s="14"/>
      <c r="Y167" s="49"/>
    </row>
    <row r="168" spans="1:7697" s="55" customFormat="1" x14ac:dyDescent="0.2">
      <c r="A168" s="51">
        <v>152</v>
      </c>
      <c r="B168" s="52" t="s">
        <v>541</v>
      </c>
      <c r="C168" s="52"/>
      <c r="D168" s="52"/>
      <c r="E168" s="52" t="s">
        <v>590</v>
      </c>
      <c r="F168" s="114" t="s">
        <v>982</v>
      </c>
      <c r="G168" s="52">
        <v>28</v>
      </c>
      <c r="H168" s="52"/>
      <c r="I168" s="52"/>
      <c r="J168" s="52"/>
      <c r="K168" s="52"/>
      <c r="L168" s="52"/>
      <c r="M168" s="53" t="s">
        <v>236</v>
      </c>
      <c r="N168" s="53" t="s">
        <v>237</v>
      </c>
      <c r="O168" s="52"/>
      <c r="P168" s="67" t="s">
        <v>739</v>
      </c>
      <c r="Q168" s="52"/>
      <c r="R168" s="52"/>
      <c r="S168" s="14"/>
      <c r="T168" s="14"/>
      <c r="U168" s="14"/>
      <c r="V168" s="14"/>
      <c r="W168" s="14"/>
      <c r="X168" s="14"/>
      <c r="Y168" s="54"/>
    </row>
    <row r="169" spans="1:7697" s="55" customFormat="1" x14ac:dyDescent="0.2">
      <c r="A169" s="51">
        <v>153</v>
      </c>
      <c r="B169" s="52" t="s">
        <v>541</v>
      </c>
      <c r="C169" s="52"/>
      <c r="D169" s="52"/>
      <c r="E169" s="52" t="s">
        <v>590</v>
      </c>
      <c r="F169" s="114" t="s">
        <v>982</v>
      </c>
      <c r="G169" s="52">
        <v>29</v>
      </c>
      <c r="H169" s="52"/>
      <c r="I169" s="52"/>
      <c r="J169" s="52"/>
      <c r="K169" s="52"/>
      <c r="L169" s="52"/>
      <c r="M169" s="53" t="s">
        <v>238</v>
      </c>
      <c r="N169" s="56">
        <v>1234567</v>
      </c>
      <c r="O169" s="53" t="s">
        <v>60</v>
      </c>
      <c r="P169" s="67" t="s">
        <v>739</v>
      </c>
      <c r="Q169" s="53"/>
      <c r="R169" s="52" t="s">
        <v>728</v>
      </c>
      <c r="S169" s="14"/>
      <c r="T169" s="14"/>
      <c r="U169" s="14"/>
      <c r="V169" s="14"/>
      <c r="W169" s="14"/>
      <c r="X169" s="14"/>
      <c r="Y169" s="54"/>
    </row>
    <row r="170" spans="1:7697" s="55" customFormat="1" x14ac:dyDescent="0.2">
      <c r="A170" s="51">
        <v>154</v>
      </c>
      <c r="B170" s="52" t="s">
        <v>541</v>
      </c>
      <c r="C170" s="52"/>
      <c r="D170" s="52"/>
      <c r="E170" s="52" t="s">
        <v>590</v>
      </c>
      <c r="F170" s="114" t="s">
        <v>982</v>
      </c>
      <c r="G170" s="52">
        <v>30</v>
      </c>
      <c r="H170" s="52"/>
      <c r="I170" s="52"/>
      <c r="J170" s="52"/>
      <c r="K170" s="52"/>
      <c r="L170" s="52"/>
      <c r="M170" s="53" t="s">
        <v>239</v>
      </c>
      <c r="N170" s="53" t="s">
        <v>132</v>
      </c>
      <c r="O170" s="53" t="s">
        <v>63</v>
      </c>
      <c r="P170" s="67" t="s">
        <v>739</v>
      </c>
      <c r="Q170" s="53"/>
      <c r="R170" s="52" t="s">
        <v>728</v>
      </c>
      <c r="S170" s="14"/>
      <c r="T170" s="14"/>
      <c r="U170" s="14"/>
      <c r="V170" s="14"/>
      <c r="W170" s="14"/>
      <c r="X170" s="14"/>
      <c r="Y170" s="54"/>
    </row>
    <row r="171" spans="1:7697" s="55" customFormat="1" x14ac:dyDescent="0.2">
      <c r="A171" s="51">
        <v>155</v>
      </c>
      <c r="B171" s="52" t="s">
        <v>541</v>
      </c>
      <c r="C171" s="52"/>
      <c r="D171" s="52"/>
      <c r="E171" s="52" t="s">
        <v>590</v>
      </c>
      <c r="F171" s="114" t="s">
        <v>982</v>
      </c>
      <c r="G171" s="52">
        <v>31</v>
      </c>
      <c r="H171" s="52"/>
      <c r="I171" s="52"/>
      <c r="J171" s="52"/>
      <c r="K171" s="52"/>
      <c r="L171" s="52"/>
      <c r="M171" s="53" t="s">
        <v>240</v>
      </c>
      <c r="N171" s="53" t="s">
        <v>134</v>
      </c>
      <c r="O171" s="52"/>
      <c r="P171" s="67" t="s">
        <v>739</v>
      </c>
      <c r="Q171" s="52"/>
      <c r="R171" s="52" t="s">
        <v>728</v>
      </c>
      <c r="S171" s="14"/>
      <c r="T171" s="14"/>
      <c r="U171" s="14"/>
      <c r="V171" s="14"/>
      <c r="W171" s="14"/>
      <c r="X171" s="14"/>
      <c r="Y171" s="54"/>
    </row>
    <row r="172" spans="1:7697" s="55" customFormat="1" x14ac:dyDescent="0.2">
      <c r="A172" s="143">
        <v>156</v>
      </c>
      <c r="B172" s="107" t="s">
        <v>541</v>
      </c>
      <c r="C172" s="107"/>
      <c r="D172" s="107"/>
      <c r="E172" s="52" t="s">
        <v>590</v>
      </c>
      <c r="F172" s="142" t="s">
        <v>982</v>
      </c>
      <c r="G172" s="107">
        <v>32</v>
      </c>
      <c r="H172" s="107"/>
      <c r="I172" s="107"/>
      <c r="J172" s="107"/>
      <c r="K172" s="107"/>
      <c r="L172" s="107"/>
      <c r="M172" s="138" t="s">
        <v>241</v>
      </c>
      <c r="N172" s="53" t="s">
        <v>136</v>
      </c>
      <c r="O172" s="52"/>
      <c r="P172" s="137" t="s">
        <v>739</v>
      </c>
      <c r="Q172" s="107"/>
      <c r="R172" s="107" t="s">
        <v>728</v>
      </c>
      <c r="S172" s="132"/>
      <c r="T172" s="132"/>
      <c r="U172" s="132"/>
      <c r="V172" s="132"/>
      <c r="W172" s="132"/>
      <c r="X172" s="132"/>
      <c r="Y172" s="144"/>
    </row>
    <row r="173" spans="1:7697" s="122" customFormat="1" ht="63.75" x14ac:dyDescent="0.2">
      <c r="A173" s="57" t="s">
        <v>995</v>
      </c>
      <c r="B173" s="58" t="s">
        <v>542</v>
      </c>
      <c r="C173" s="58"/>
      <c r="D173" s="58"/>
      <c r="E173" s="58" t="s">
        <v>591</v>
      </c>
      <c r="F173" s="126" t="s">
        <v>1019</v>
      </c>
      <c r="G173" s="58">
        <v>1</v>
      </c>
      <c r="H173" s="126" t="s">
        <v>1019</v>
      </c>
      <c r="I173" s="58" t="s">
        <v>1020</v>
      </c>
      <c r="J173" s="58" t="s">
        <v>1020</v>
      </c>
      <c r="K173" s="58" t="s">
        <v>946</v>
      </c>
      <c r="L173" s="58"/>
      <c r="M173" s="59"/>
      <c r="N173" s="112"/>
      <c r="O173" s="109"/>
      <c r="P173" s="67" t="s">
        <v>739</v>
      </c>
      <c r="Q173" s="58"/>
      <c r="R173" s="58"/>
      <c r="S173" s="14"/>
      <c r="T173" s="14"/>
      <c r="U173" s="14"/>
      <c r="V173" s="14"/>
      <c r="W173" s="14"/>
      <c r="X173" s="14"/>
      <c r="Y173" s="60"/>
    </row>
    <row r="174" spans="1:7697" s="122" customFormat="1" ht="25.5" x14ac:dyDescent="0.2">
      <c r="A174" s="168" t="s">
        <v>995</v>
      </c>
      <c r="B174" s="170" t="s">
        <v>543</v>
      </c>
      <c r="C174" s="170"/>
      <c r="D174" s="170"/>
      <c r="E174" s="58" t="s">
        <v>592</v>
      </c>
      <c r="F174" s="170" t="s">
        <v>993</v>
      </c>
      <c r="G174" s="170">
        <v>1</v>
      </c>
      <c r="H174" s="170" t="s">
        <v>993</v>
      </c>
      <c r="I174" s="170" t="s">
        <v>997</v>
      </c>
      <c r="J174" s="170" t="s">
        <v>998</v>
      </c>
      <c r="K174" s="176"/>
      <c r="L174" s="176"/>
      <c r="M174" s="170"/>
      <c r="N174" s="112"/>
      <c r="O174" s="109"/>
      <c r="P174" s="116" t="s">
        <v>739</v>
      </c>
      <c r="Q174" s="170"/>
      <c r="R174" s="170"/>
      <c r="S174" s="114"/>
      <c r="T174" s="114"/>
      <c r="U174" s="114"/>
      <c r="V174" s="114"/>
      <c r="W174" s="114"/>
      <c r="X174" s="114"/>
      <c r="Y174" s="173"/>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c r="CS174" s="174"/>
      <c r="CT174" s="174"/>
      <c r="CU174" s="174"/>
      <c r="CV174" s="174"/>
      <c r="CW174" s="174"/>
      <c r="CX174" s="174"/>
      <c r="CY174" s="174"/>
      <c r="CZ174" s="174"/>
      <c r="DA174" s="174"/>
      <c r="DB174" s="174"/>
      <c r="DC174" s="174"/>
      <c r="DD174" s="174"/>
      <c r="DE174" s="174"/>
      <c r="DF174" s="174"/>
      <c r="DG174" s="174"/>
      <c r="DH174" s="174"/>
      <c r="DI174" s="174"/>
      <c r="DJ174" s="174"/>
      <c r="DK174" s="174"/>
      <c r="DL174" s="174"/>
      <c r="DM174" s="174"/>
      <c r="DN174" s="174"/>
      <c r="DO174" s="174"/>
      <c r="DP174" s="174"/>
      <c r="DQ174" s="174"/>
      <c r="DR174" s="174"/>
      <c r="DS174" s="174"/>
      <c r="DT174" s="174"/>
      <c r="DU174" s="174"/>
      <c r="DV174" s="174"/>
      <c r="DW174" s="174"/>
      <c r="DX174" s="174"/>
      <c r="DY174" s="174"/>
      <c r="DZ174" s="174"/>
      <c r="EA174" s="174"/>
      <c r="EB174" s="174"/>
      <c r="EC174" s="174"/>
      <c r="ED174" s="174"/>
      <c r="EE174" s="174"/>
      <c r="EF174" s="174"/>
      <c r="EG174" s="174"/>
      <c r="EH174" s="174"/>
      <c r="EI174" s="174"/>
      <c r="EJ174" s="174"/>
      <c r="EK174" s="174"/>
      <c r="EL174" s="174"/>
      <c r="EM174" s="174"/>
      <c r="EN174" s="174"/>
      <c r="EO174" s="174"/>
      <c r="EP174" s="174"/>
      <c r="EQ174" s="174"/>
      <c r="ER174" s="174"/>
      <c r="ES174" s="174"/>
      <c r="ET174" s="174"/>
      <c r="EU174" s="174"/>
      <c r="EV174" s="174"/>
      <c r="EW174" s="174"/>
      <c r="EX174" s="174"/>
      <c r="EY174" s="174"/>
      <c r="EZ174" s="174"/>
      <c r="FA174" s="174"/>
      <c r="FB174" s="174"/>
      <c r="FC174" s="174"/>
      <c r="FD174" s="174"/>
      <c r="FE174" s="174"/>
      <c r="FF174" s="174"/>
      <c r="FG174" s="174"/>
      <c r="FH174" s="174"/>
      <c r="FI174" s="174"/>
      <c r="FJ174" s="174"/>
      <c r="FK174" s="174"/>
      <c r="FL174" s="174"/>
      <c r="FM174" s="174"/>
      <c r="FN174" s="174"/>
      <c r="FO174" s="174"/>
      <c r="FP174" s="174"/>
      <c r="FQ174" s="174"/>
      <c r="FR174" s="174"/>
      <c r="FS174" s="174"/>
      <c r="FT174" s="174"/>
      <c r="FU174" s="174"/>
      <c r="FV174" s="174"/>
      <c r="FW174" s="174"/>
      <c r="FX174" s="174"/>
      <c r="FY174" s="174"/>
      <c r="FZ174" s="174"/>
      <c r="GA174" s="174"/>
      <c r="GB174" s="174"/>
      <c r="GC174" s="174"/>
      <c r="GD174" s="174"/>
      <c r="GE174" s="174"/>
      <c r="GF174" s="174"/>
      <c r="GG174" s="174"/>
      <c r="GH174" s="174"/>
      <c r="GI174" s="174"/>
      <c r="GJ174" s="174"/>
      <c r="GK174" s="174"/>
      <c r="GL174" s="174"/>
      <c r="GM174" s="174"/>
      <c r="GN174" s="174"/>
      <c r="GO174" s="174"/>
      <c r="GP174" s="174"/>
      <c r="GQ174" s="174"/>
      <c r="GR174" s="174"/>
      <c r="GS174" s="174"/>
      <c r="GT174" s="174"/>
      <c r="GU174" s="174"/>
      <c r="GV174" s="174"/>
      <c r="GW174" s="174"/>
      <c r="GX174" s="174"/>
      <c r="GY174" s="174"/>
      <c r="GZ174" s="174"/>
      <c r="HA174" s="174"/>
      <c r="HB174" s="174"/>
      <c r="HC174" s="174"/>
      <c r="HD174" s="174"/>
      <c r="HE174" s="174"/>
      <c r="HF174" s="174"/>
      <c r="HG174" s="174"/>
      <c r="HH174" s="174"/>
      <c r="HI174" s="174"/>
      <c r="HJ174" s="174"/>
      <c r="HK174" s="174"/>
      <c r="HL174" s="174"/>
      <c r="HM174" s="174"/>
      <c r="HN174" s="174"/>
      <c r="HO174" s="174"/>
      <c r="HP174" s="174"/>
      <c r="HQ174" s="174"/>
      <c r="HR174" s="174"/>
      <c r="HS174" s="174"/>
      <c r="HT174" s="174"/>
      <c r="HU174" s="174"/>
      <c r="HV174" s="174"/>
      <c r="HW174" s="174"/>
      <c r="HX174" s="174"/>
      <c r="HY174" s="174"/>
      <c r="HZ174" s="174"/>
      <c r="IA174" s="174"/>
      <c r="IB174" s="174"/>
      <c r="IC174" s="174"/>
      <c r="ID174" s="174"/>
      <c r="IE174" s="174"/>
      <c r="IF174" s="174"/>
      <c r="IG174" s="174"/>
      <c r="IH174" s="174"/>
      <c r="II174" s="174"/>
      <c r="IJ174" s="174"/>
      <c r="IK174" s="174"/>
      <c r="IL174" s="174"/>
      <c r="IM174" s="174"/>
      <c r="IN174" s="174"/>
      <c r="IO174" s="174"/>
      <c r="IP174" s="174"/>
      <c r="IQ174" s="174"/>
      <c r="IR174" s="174"/>
      <c r="IS174" s="174"/>
      <c r="IT174" s="174"/>
      <c r="IU174" s="174"/>
      <c r="IV174" s="174"/>
      <c r="IW174" s="174"/>
      <c r="IX174" s="174"/>
      <c r="IY174" s="174"/>
      <c r="IZ174" s="174"/>
      <c r="JA174" s="174"/>
      <c r="JB174" s="174"/>
      <c r="JC174" s="174"/>
      <c r="JD174" s="174"/>
      <c r="JE174" s="174"/>
      <c r="JF174" s="174"/>
      <c r="JG174" s="174"/>
      <c r="JH174" s="174"/>
      <c r="JI174" s="174"/>
      <c r="JJ174" s="174"/>
      <c r="JK174" s="174"/>
      <c r="JL174" s="174"/>
      <c r="JM174" s="174"/>
      <c r="JN174" s="174"/>
      <c r="JO174" s="174"/>
      <c r="JP174" s="174"/>
      <c r="JQ174" s="174"/>
      <c r="JR174" s="174"/>
      <c r="JS174" s="174"/>
      <c r="JT174" s="174"/>
      <c r="JU174" s="174"/>
      <c r="JV174" s="174"/>
      <c r="JW174" s="174"/>
      <c r="JX174" s="174"/>
      <c r="JY174" s="174"/>
      <c r="JZ174" s="174"/>
      <c r="KA174" s="174"/>
      <c r="KB174" s="174"/>
      <c r="KC174" s="174"/>
      <c r="KD174" s="174"/>
      <c r="KE174" s="174"/>
      <c r="KF174" s="174"/>
      <c r="KG174" s="174"/>
      <c r="KH174" s="174"/>
      <c r="KI174" s="174"/>
      <c r="KJ174" s="174"/>
      <c r="KK174" s="174"/>
      <c r="KL174" s="174"/>
      <c r="KM174" s="174"/>
      <c r="KN174" s="174"/>
      <c r="KO174" s="174"/>
      <c r="KP174" s="174"/>
      <c r="KQ174" s="174"/>
      <c r="KR174" s="174"/>
      <c r="KS174" s="174"/>
      <c r="KT174" s="174"/>
      <c r="KU174" s="174"/>
      <c r="KV174" s="174"/>
      <c r="KW174" s="174"/>
      <c r="KX174" s="174"/>
      <c r="KY174" s="174"/>
      <c r="KZ174" s="174"/>
      <c r="LA174" s="174"/>
      <c r="LB174" s="174"/>
      <c r="LC174" s="174"/>
      <c r="LD174" s="174"/>
      <c r="LE174" s="174"/>
      <c r="LF174" s="174"/>
      <c r="LG174" s="174"/>
      <c r="LH174" s="174"/>
      <c r="LI174" s="174"/>
      <c r="LJ174" s="174"/>
      <c r="LK174" s="174"/>
      <c r="LL174" s="174"/>
      <c r="LM174" s="174"/>
      <c r="LN174" s="174"/>
      <c r="LO174" s="174"/>
      <c r="LP174" s="174"/>
      <c r="LQ174" s="174"/>
      <c r="LR174" s="174"/>
      <c r="LS174" s="174"/>
      <c r="LT174" s="174"/>
      <c r="LU174" s="174"/>
      <c r="LV174" s="174"/>
      <c r="LW174" s="174"/>
      <c r="LX174" s="174"/>
      <c r="LY174" s="174"/>
      <c r="LZ174" s="174"/>
      <c r="MA174" s="174"/>
      <c r="MB174" s="174"/>
      <c r="MC174" s="174"/>
      <c r="MD174" s="174"/>
      <c r="ME174" s="174"/>
      <c r="MF174" s="174"/>
      <c r="MG174" s="174"/>
      <c r="MH174" s="174"/>
      <c r="MI174" s="174"/>
      <c r="MJ174" s="174"/>
      <c r="MK174" s="174"/>
      <c r="ML174" s="174"/>
      <c r="MM174" s="174"/>
      <c r="MN174" s="174"/>
      <c r="MO174" s="174"/>
      <c r="MP174" s="174"/>
      <c r="MQ174" s="174"/>
      <c r="MR174" s="174"/>
      <c r="MS174" s="174"/>
      <c r="MT174" s="174"/>
      <c r="MU174" s="174"/>
      <c r="MV174" s="174"/>
      <c r="MW174" s="174"/>
      <c r="MX174" s="174"/>
      <c r="MY174" s="174"/>
      <c r="MZ174" s="174"/>
      <c r="NA174" s="174"/>
      <c r="NB174" s="174"/>
      <c r="NC174" s="174"/>
      <c r="ND174" s="174"/>
      <c r="NE174" s="174"/>
      <c r="NF174" s="174"/>
      <c r="NG174" s="174"/>
      <c r="NH174" s="174"/>
      <c r="NI174" s="174"/>
      <c r="NJ174" s="174"/>
      <c r="NK174" s="174"/>
      <c r="NL174" s="174"/>
      <c r="NM174" s="174"/>
      <c r="NN174" s="174"/>
      <c r="NO174" s="174"/>
      <c r="NP174" s="174"/>
      <c r="NQ174" s="174"/>
      <c r="NR174" s="174"/>
      <c r="NS174" s="174"/>
      <c r="NT174" s="174"/>
      <c r="NU174" s="174"/>
      <c r="NV174" s="174"/>
      <c r="NW174" s="174"/>
      <c r="NX174" s="174"/>
      <c r="NY174" s="174"/>
      <c r="NZ174" s="174"/>
      <c r="OA174" s="174"/>
      <c r="OB174" s="174"/>
      <c r="OC174" s="174"/>
      <c r="OD174" s="174"/>
      <c r="OE174" s="174"/>
      <c r="OF174" s="174"/>
      <c r="OG174" s="174"/>
      <c r="OH174" s="174"/>
      <c r="OI174" s="174"/>
      <c r="OJ174" s="174"/>
      <c r="OK174" s="174"/>
      <c r="OL174" s="174"/>
      <c r="OM174" s="174"/>
      <c r="ON174" s="174"/>
      <c r="OO174" s="174"/>
      <c r="OP174" s="174"/>
      <c r="OQ174" s="174"/>
      <c r="OR174" s="174"/>
      <c r="OS174" s="174"/>
      <c r="OT174" s="174"/>
      <c r="OU174" s="174"/>
      <c r="OV174" s="174"/>
      <c r="OW174" s="174"/>
      <c r="OX174" s="174"/>
      <c r="OY174" s="174"/>
      <c r="OZ174" s="174"/>
      <c r="PA174" s="174"/>
      <c r="PB174" s="174"/>
      <c r="PC174" s="174"/>
      <c r="PD174" s="174"/>
      <c r="PE174" s="174"/>
      <c r="PF174" s="174"/>
      <c r="PG174" s="174"/>
      <c r="PH174" s="174"/>
      <c r="PI174" s="174"/>
      <c r="PJ174" s="174"/>
      <c r="PK174" s="174"/>
      <c r="PL174" s="174"/>
      <c r="PM174" s="174"/>
      <c r="PN174" s="174"/>
      <c r="PO174" s="174"/>
      <c r="PP174" s="174"/>
      <c r="PQ174" s="174"/>
      <c r="PR174" s="174"/>
      <c r="PS174" s="174"/>
      <c r="PT174" s="174"/>
      <c r="PU174" s="174"/>
      <c r="PV174" s="174"/>
      <c r="PW174" s="174"/>
      <c r="PX174" s="174"/>
      <c r="PY174" s="174"/>
      <c r="PZ174" s="174"/>
      <c r="QA174" s="174"/>
      <c r="QB174" s="174"/>
      <c r="QC174" s="174"/>
      <c r="QD174" s="174"/>
      <c r="QE174" s="174"/>
      <c r="QF174" s="174"/>
      <c r="QG174" s="174"/>
      <c r="QH174" s="174"/>
      <c r="QI174" s="174"/>
      <c r="QJ174" s="174"/>
      <c r="QK174" s="174"/>
      <c r="QL174" s="174"/>
      <c r="QM174" s="174"/>
      <c r="QN174" s="174"/>
      <c r="QO174" s="174"/>
      <c r="QP174" s="174"/>
      <c r="QQ174" s="174"/>
      <c r="QR174" s="174"/>
      <c r="QS174" s="174"/>
      <c r="QT174" s="174"/>
      <c r="QU174" s="174"/>
      <c r="QV174" s="174"/>
      <c r="QW174" s="174"/>
      <c r="QX174" s="174"/>
      <c r="QY174" s="174"/>
      <c r="QZ174" s="174"/>
      <c r="RA174" s="174"/>
      <c r="RB174" s="174"/>
      <c r="RC174" s="174"/>
      <c r="RD174" s="174"/>
      <c r="RE174" s="174"/>
      <c r="RF174" s="174"/>
      <c r="RG174" s="174"/>
      <c r="RH174" s="174"/>
      <c r="RI174" s="174"/>
      <c r="RJ174" s="174"/>
      <c r="RK174" s="174"/>
      <c r="RL174" s="174"/>
      <c r="RM174" s="174"/>
      <c r="RN174" s="174"/>
      <c r="RO174" s="174"/>
      <c r="RP174" s="174"/>
      <c r="RQ174" s="174"/>
      <c r="RR174" s="174"/>
      <c r="RS174" s="174"/>
      <c r="RT174" s="174"/>
      <c r="RU174" s="174"/>
      <c r="RV174" s="174"/>
      <c r="RW174" s="174"/>
      <c r="RX174" s="174"/>
      <c r="RY174" s="174"/>
      <c r="RZ174" s="174"/>
      <c r="SA174" s="174"/>
      <c r="SB174" s="174"/>
      <c r="SC174" s="174"/>
      <c r="SD174" s="174"/>
      <c r="SE174" s="174"/>
      <c r="SF174" s="174"/>
      <c r="SG174" s="174"/>
      <c r="SH174" s="174"/>
      <c r="SI174" s="174"/>
      <c r="SJ174" s="174"/>
      <c r="SK174" s="174"/>
      <c r="SL174" s="174"/>
      <c r="SM174" s="174"/>
      <c r="SN174" s="174"/>
      <c r="SO174" s="174"/>
      <c r="SP174" s="174"/>
      <c r="SQ174" s="174"/>
      <c r="SR174" s="174"/>
      <c r="SS174" s="174"/>
      <c r="ST174" s="174"/>
      <c r="SU174" s="174"/>
      <c r="SV174" s="174"/>
      <c r="SW174" s="174"/>
      <c r="SX174" s="174"/>
      <c r="SY174" s="174"/>
      <c r="SZ174" s="174"/>
      <c r="TA174" s="174"/>
      <c r="TB174" s="174"/>
      <c r="TC174" s="174"/>
      <c r="TD174" s="174"/>
      <c r="TE174" s="174"/>
      <c r="TF174" s="174"/>
      <c r="TG174" s="174"/>
      <c r="TH174" s="174"/>
      <c r="TI174" s="174"/>
      <c r="TJ174" s="174"/>
      <c r="TK174" s="174"/>
      <c r="TL174" s="174"/>
      <c r="TM174" s="174"/>
      <c r="TN174" s="174"/>
      <c r="TO174" s="174"/>
      <c r="TP174" s="174"/>
      <c r="TQ174" s="174"/>
      <c r="TR174" s="174"/>
      <c r="TS174" s="174"/>
      <c r="TT174" s="174"/>
      <c r="TU174" s="174"/>
      <c r="TV174" s="174"/>
      <c r="TW174" s="174"/>
      <c r="TX174" s="174"/>
      <c r="TY174" s="174"/>
      <c r="TZ174" s="174"/>
      <c r="UA174" s="174"/>
      <c r="UB174" s="174"/>
      <c r="UC174" s="174"/>
      <c r="UD174" s="174"/>
      <c r="UE174" s="174"/>
      <c r="UF174" s="174"/>
      <c r="UG174" s="174"/>
      <c r="UH174" s="174"/>
      <c r="UI174" s="174"/>
      <c r="UJ174" s="174"/>
      <c r="UK174" s="174"/>
      <c r="UL174" s="174"/>
      <c r="UM174" s="174"/>
      <c r="UN174" s="174"/>
      <c r="UO174" s="174"/>
      <c r="UP174" s="174"/>
      <c r="UQ174" s="174"/>
      <c r="UR174" s="174"/>
      <c r="US174" s="174"/>
      <c r="UT174" s="174"/>
      <c r="UU174" s="174"/>
      <c r="UV174" s="174"/>
      <c r="UW174" s="174"/>
      <c r="UX174" s="174"/>
      <c r="UY174" s="174"/>
      <c r="UZ174" s="174"/>
      <c r="VA174" s="174"/>
      <c r="VB174" s="174"/>
      <c r="VC174" s="174"/>
      <c r="VD174" s="174"/>
      <c r="VE174" s="174"/>
      <c r="VF174" s="174"/>
      <c r="VG174" s="174"/>
      <c r="VH174" s="174"/>
      <c r="VI174" s="174"/>
      <c r="VJ174" s="174"/>
      <c r="VK174" s="174"/>
      <c r="VL174" s="174"/>
      <c r="VM174" s="174"/>
      <c r="VN174" s="174"/>
      <c r="VO174" s="174"/>
      <c r="VP174" s="174"/>
      <c r="VQ174" s="174"/>
      <c r="VR174" s="174"/>
      <c r="VS174" s="174"/>
      <c r="VT174" s="174"/>
      <c r="VU174" s="174"/>
      <c r="VV174" s="174"/>
      <c r="VW174" s="174"/>
      <c r="VX174" s="174"/>
      <c r="VY174" s="174"/>
      <c r="VZ174" s="174"/>
      <c r="WA174" s="174"/>
      <c r="WB174" s="174"/>
      <c r="WC174" s="174"/>
      <c r="WD174" s="174"/>
      <c r="WE174" s="174"/>
      <c r="WF174" s="174"/>
      <c r="WG174" s="174"/>
      <c r="WH174" s="174"/>
      <c r="WI174" s="174"/>
      <c r="WJ174" s="174"/>
      <c r="WK174" s="174"/>
      <c r="WL174" s="174"/>
      <c r="WM174" s="174"/>
      <c r="WN174" s="174"/>
      <c r="WO174" s="174"/>
      <c r="WP174" s="174"/>
      <c r="WQ174" s="174"/>
      <c r="WR174" s="174"/>
      <c r="WS174" s="174"/>
      <c r="WT174" s="174"/>
      <c r="WU174" s="174"/>
      <c r="WV174" s="174"/>
      <c r="WW174" s="174"/>
      <c r="WX174" s="174"/>
      <c r="WY174" s="174"/>
      <c r="WZ174" s="174"/>
      <c r="XA174" s="174"/>
      <c r="XB174" s="174"/>
      <c r="XC174" s="174"/>
      <c r="XD174" s="174"/>
      <c r="XE174" s="174"/>
      <c r="XF174" s="174"/>
      <c r="XG174" s="174"/>
      <c r="XH174" s="174"/>
      <c r="XI174" s="174"/>
      <c r="XJ174" s="174"/>
      <c r="XK174" s="174"/>
      <c r="XL174" s="174"/>
      <c r="XM174" s="174"/>
      <c r="XN174" s="174"/>
      <c r="XO174" s="174"/>
      <c r="XP174" s="174"/>
      <c r="XQ174" s="174"/>
      <c r="XR174" s="174"/>
      <c r="XS174" s="174"/>
      <c r="XT174" s="174"/>
      <c r="XU174" s="174"/>
      <c r="XV174" s="174"/>
      <c r="XW174" s="174"/>
      <c r="XX174" s="174"/>
      <c r="XY174" s="174"/>
      <c r="XZ174" s="174"/>
      <c r="YA174" s="174"/>
      <c r="YB174" s="174"/>
      <c r="YC174" s="174"/>
      <c r="YD174" s="174"/>
      <c r="YE174" s="174"/>
      <c r="YF174" s="174"/>
      <c r="YG174" s="174"/>
      <c r="YH174" s="174"/>
      <c r="YI174" s="174"/>
      <c r="YJ174" s="174"/>
      <c r="YK174" s="174"/>
      <c r="YL174" s="174"/>
      <c r="YM174" s="174"/>
      <c r="YN174" s="174"/>
      <c r="YO174" s="174"/>
      <c r="YP174" s="174"/>
      <c r="YQ174" s="174"/>
      <c r="YR174" s="174"/>
      <c r="YS174" s="174"/>
      <c r="YT174" s="174"/>
      <c r="YU174" s="174"/>
      <c r="YV174" s="174"/>
      <c r="YW174" s="174"/>
      <c r="YX174" s="174"/>
      <c r="YY174" s="174"/>
      <c r="YZ174" s="174"/>
      <c r="ZA174" s="174"/>
      <c r="ZB174" s="174"/>
      <c r="ZC174" s="174"/>
      <c r="ZD174" s="174"/>
      <c r="ZE174" s="174"/>
      <c r="ZF174" s="174"/>
      <c r="ZG174" s="174"/>
      <c r="ZH174" s="174"/>
      <c r="ZI174" s="174"/>
      <c r="ZJ174" s="174"/>
      <c r="ZK174" s="174"/>
      <c r="ZL174" s="174"/>
      <c r="ZM174" s="174"/>
      <c r="ZN174" s="174"/>
      <c r="ZO174" s="174"/>
      <c r="ZP174" s="174"/>
      <c r="ZQ174" s="174"/>
      <c r="ZR174" s="174"/>
      <c r="ZS174" s="174"/>
      <c r="ZT174" s="174"/>
      <c r="ZU174" s="174"/>
      <c r="ZV174" s="174"/>
      <c r="ZW174" s="174"/>
      <c r="ZX174" s="174"/>
      <c r="ZY174" s="174"/>
      <c r="ZZ174" s="174"/>
      <c r="AAA174" s="174"/>
      <c r="AAB174" s="174"/>
      <c r="AAC174" s="174"/>
      <c r="AAD174" s="174"/>
      <c r="AAE174" s="174"/>
      <c r="AAF174" s="174"/>
      <c r="AAG174" s="174"/>
      <c r="AAH174" s="174"/>
      <c r="AAI174" s="174"/>
      <c r="AAJ174" s="174"/>
      <c r="AAK174" s="174"/>
      <c r="AAL174" s="174"/>
      <c r="AAM174" s="174"/>
      <c r="AAN174" s="174"/>
      <c r="AAO174" s="174"/>
      <c r="AAP174" s="174"/>
      <c r="AAQ174" s="174"/>
      <c r="AAR174" s="174"/>
      <c r="AAS174" s="174"/>
      <c r="AAT174" s="174"/>
      <c r="AAU174" s="174"/>
      <c r="AAV174" s="174"/>
      <c r="AAW174" s="174"/>
      <c r="AAX174" s="174"/>
      <c r="AAY174" s="174"/>
      <c r="AAZ174" s="174"/>
      <c r="ABA174" s="174"/>
      <c r="ABB174" s="174"/>
      <c r="ABC174" s="174"/>
      <c r="ABD174" s="174"/>
      <c r="ABE174" s="174"/>
      <c r="ABF174" s="174"/>
      <c r="ABG174" s="174"/>
      <c r="ABH174" s="174"/>
      <c r="ABI174" s="174"/>
      <c r="ABJ174" s="174"/>
      <c r="ABK174" s="174"/>
      <c r="ABL174" s="174"/>
      <c r="ABM174" s="174"/>
      <c r="ABN174" s="174"/>
      <c r="ABO174" s="174"/>
      <c r="ABP174" s="174"/>
      <c r="ABQ174" s="174"/>
      <c r="ABR174" s="174"/>
      <c r="ABS174" s="174"/>
      <c r="ABT174" s="174"/>
      <c r="ABU174" s="174"/>
      <c r="ABV174" s="174"/>
      <c r="ABW174" s="174"/>
      <c r="ABX174" s="174"/>
      <c r="ABY174" s="174"/>
      <c r="ABZ174" s="174"/>
      <c r="ACA174" s="174"/>
      <c r="ACB174" s="174"/>
      <c r="ACC174" s="174"/>
      <c r="ACD174" s="174"/>
      <c r="ACE174" s="174"/>
      <c r="ACF174" s="174"/>
      <c r="ACG174" s="174"/>
      <c r="ACH174" s="174"/>
      <c r="ACI174" s="174"/>
      <c r="ACJ174" s="174"/>
      <c r="ACK174" s="174"/>
      <c r="ACL174" s="174"/>
      <c r="ACM174" s="174"/>
      <c r="ACN174" s="174"/>
      <c r="ACO174" s="174"/>
      <c r="ACP174" s="174"/>
      <c r="ACQ174" s="174"/>
      <c r="ACR174" s="174"/>
      <c r="ACS174" s="174"/>
      <c r="ACT174" s="174"/>
      <c r="ACU174" s="174"/>
      <c r="ACV174" s="174"/>
      <c r="ACW174" s="174"/>
      <c r="ACX174" s="174"/>
      <c r="ACY174" s="174"/>
      <c r="ACZ174" s="174"/>
      <c r="ADA174" s="174"/>
      <c r="ADB174" s="174"/>
      <c r="ADC174" s="174"/>
      <c r="ADD174" s="174"/>
      <c r="ADE174" s="174"/>
      <c r="ADF174" s="174"/>
      <c r="ADG174" s="174"/>
      <c r="ADH174" s="174"/>
      <c r="ADI174" s="174"/>
      <c r="ADJ174" s="174"/>
      <c r="ADK174" s="174"/>
      <c r="ADL174" s="174"/>
      <c r="ADM174" s="174"/>
      <c r="ADN174" s="174"/>
      <c r="ADO174" s="174"/>
      <c r="ADP174" s="174"/>
      <c r="ADQ174" s="174"/>
      <c r="ADR174" s="174"/>
      <c r="ADS174" s="174"/>
      <c r="ADT174" s="174"/>
      <c r="ADU174" s="174"/>
      <c r="ADV174" s="174"/>
      <c r="ADW174" s="174"/>
      <c r="ADX174" s="174"/>
      <c r="ADY174" s="174"/>
      <c r="ADZ174" s="174"/>
      <c r="AEA174" s="174"/>
      <c r="AEB174" s="174"/>
      <c r="AEC174" s="174"/>
      <c r="AED174" s="174"/>
      <c r="AEE174" s="174"/>
      <c r="AEF174" s="174"/>
      <c r="AEG174" s="174"/>
      <c r="AEH174" s="174"/>
      <c r="AEI174" s="174"/>
      <c r="AEJ174" s="174"/>
      <c r="AEK174" s="174"/>
      <c r="AEL174" s="174"/>
      <c r="AEM174" s="174"/>
      <c r="AEN174" s="174"/>
      <c r="AEO174" s="174"/>
      <c r="AEP174" s="174"/>
      <c r="AEQ174" s="174"/>
      <c r="AER174" s="174"/>
      <c r="AES174" s="174"/>
      <c r="AET174" s="174"/>
      <c r="AEU174" s="174"/>
      <c r="AEV174" s="174"/>
      <c r="AEW174" s="174"/>
      <c r="AEX174" s="174"/>
      <c r="AEY174" s="174"/>
      <c r="AEZ174" s="174"/>
      <c r="AFA174" s="174"/>
      <c r="AFB174" s="174"/>
      <c r="AFC174" s="174"/>
      <c r="AFD174" s="174"/>
      <c r="AFE174" s="174"/>
      <c r="AFF174" s="174"/>
      <c r="AFG174" s="174"/>
      <c r="AFH174" s="174"/>
      <c r="AFI174" s="174"/>
      <c r="AFJ174" s="174"/>
      <c r="AFK174" s="174"/>
      <c r="AFL174" s="174"/>
      <c r="AFM174" s="174"/>
      <c r="AFN174" s="174"/>
      <c r="AFO174" s="174"/>
      <c r="AFP174" s="174"/>
      <c r="AFQ174" s="174"/>
      <c r="AFR174" s="174"/>
      <c r="AFS174" s="174"/>
      <c r="AFT174" s="174"/>
      <c r="AFU174" s="174"/>
      <c r="AFV174" s="174"/>
      <c r="AFW174" s="174"/>
      <c r="AFX174" s="174"/>
      <c r="AFY174" s="174"/>
      <c r="AFZ174" s="174"/>
      <c r="AGA174" s="174"/>
      <c r="AGB174" s="174"/>
      <c r="AGC174" s="174"/>
      <c r="AGD174" s="174"/>
      <c r="AGE174" s="174"/>
      <c r="AGF174" s="174"/>
      <c r="AGG174" s="174"/>
      <c r="AGH174" s="174"/>
      <c r="AGI174" s="174"/>
      <c r="AGJ174" s="174"/>
      <c r="AGK174" s="174"/>
      <c r="AGL174" s="174"/>
      <c r="AGM174" s="174"/>
      <c r="AGN174" s="174"/>
      <c r="AGO174" s="174"/>
      <c r="AGP174" s="174"/>
      <c r="AGQ174" s="174"/>
      <c r="AGR174" s="174"/>
      <c r="AGS174" s="174"/>
      <c r="AGT174" s="174"/>
      <c r="AGU174" s="174"/>
      <c r="AGV174" s="174"/>
      <c r="AGW174" s="174"/>
      <c r="AGX174" s="174"/>
      <c r="AGY174" s="174"/>
      <c r="AGZ174" s="174"/>
      <c r="AHA174" s="174"/>
      <c r="AHB174" s="174"/>
      <c r="AHC174" s="174"/>
      <c r="AHD174" s="174"/>
      <c r="AHE174" s="174"/>
      <c r="AHF174" s="174"/>
      <c r="AHG174" s="174"/>
      <c r="AHH174" s="174"/>
      <c r="AHI174" s="174"/>
      <c r="AHJ174" s="174"/>
      <c r="AHK174" s="174"/>
      <c r="AHL174" s="174"/>
      <c r="AHM174" s="174"/>
      <c r="AHN174" s="174"/>
      <c r="AHO174" s="174"/>
      <c r="AHP174" s="174"/>
      <c r="AHQ174" s="174"/>
      <c r="AHR174" s="174"/>
      <c r="AHS174" s="174"/>
      <c r="AHT174" s="174"/>
      <c r="AHU174" s="174"/>
      <c r="AHV174" s="174"/>
      <c r="AHW174" s="174"/>
      <c r="AHX174" s="174"/>
      <c r="AHY174" s="174"/>
      <c r="AHZ174" s="174"/>
      <c r="AIA174" s="174"/>
      <c r="AIB174" s="174"/>
      <c r="AIC174" s="174"/>
      <c r="AID174" s="174"/>
      <c r="AIE174" s="174"/>
      <c r="AIF174" s="174"/>
      <c r="AIG174" s="174"/>
      <c r="AIH174" s="174"/>
      <c r="AII174" s="174"/>
      <c r="AIJ174" s="174"/>
      <c r="AIK174" s="174"/>
      <c r="AIL174" s="174"/>
      <c r="AIM174" s="174"/>
      <c r="AIN174" s="174"/>
      <c r="AIO174" s="174"/>
      <c r="AIP174" s="174"/>
      <c r="AIQ174" s="174"/>
      <c r="AIR174" s="174"/>
      <c r="AIS174" s="174"/>
      <c r="AIT174" s="174"/>
      <c r="AIU174" s="174"/>
      <c r="AIV174" s="174"/>
      <c r="AIW174" s="174"/>
      <c r="AIX174" s="174"/>
      <c r="AIY174" s="174"/>
      <c r="AIZ174" s="174"/>
      <c r="AJA174" s="174"/>
      <c r="AJB174" s="174"/>
      <c r="AJC174" s="174"/>
      <c r="AJD174" s="174"/>
      <c r="AJE174" s="174"/>
      <c r="AJF174" s="174"/>
      <c r="AJG174" s="174"/>
      <c r="AJH174" s="174"/>
      <c r="AJI174" s="174"/>
      <c r="AJJ174" s="174"/>
      <c r="AJK174" s="174"/>
      <c r="AJL174" s="174"/>
      <c r="AJM174" s="174"/>
      <c r="AJN174" s="174"/>
      <c r="AJO174" s="174"/>
      <c r="AJP174" s="174"/>
      <c r="AJQ174" s="174"/>
      <c r="AJR174" s="174"/>
      <c r="AJS174" s="174"/>
      <c r="AJT174" s="174"/>
      <c r="AJU174" s="174"/>
      <c r="AJV174" s="174"/>
      <c r="AJW174" s="174"/>
      <c r="AJX174" s="174"/>
      <c r="AJY174" s="174"/>
      <c r="AJZ174" s="174"/>
      <c r="AKA174" s="174"/>
      <c r="AKB174" s="174"/>
      <c r="AKC174" s="174"/>
      <c r="AKD174" s="174"/>
      <c r="AKE174" s="174"/>
      <c r="AKF174" s="174"/>
      <c r="AKG174" s="174"/>
      <c r="AKH174" s="174"/>
      <c r="AKI174" s="174"/>
      <c r="AKJ174" s="174"/>
      <c r="AKK174" s="174"/>
      <c r="AKL174" s="174"/>
      <c r="AKM174" s="174"/>
      <c r="AKN174" s="174"/>
      <c r="AKO174" s="174"/>
      <c r="AKP174" s="174"/>
      <c r="AKQ174" s="174"/>
      <c r="AKR174" s="174"/>
      <c r="AKS174" s="174"/>
      <c r="AKT174" s="174"/>
      <c r="AKU174" s="174"/>
      <c r="AKV174" s="174"/>
      <c r="AKW174" s="174"/>
      <c r="AKX174" s="174"/>
      <c r="AKY174" s="174"/>
      <c r="AKZ174" s="174"/>
      <c r="ALA174" s="174"/>
      <c r="ALB174" s="174"/>
      <c r="ALC174" s="174"/>
      <c r="ALD174" s="174"/>
      <c r="ALE174" s="174"/>
      <c r="ALF174" s="174"/>
      <c r="ALG174" s="174"/>
      <c r="ALH174" s="174"/>
      <c r="ALI174" s="174"/>
      <c r="ALJ174" s="174"/>
      <c r="ALK174" s="174"/>
      <c r="ALL174" s="174"/>
      <c r="ALM174" s="174"/>
      <c r="ALN174" s="174"/>
      <c r="ALO174" s="174"/>
      <c r="ALP174" s="174"/>
      <c r="ALQ174" s="174"/>
      <c r="ALR174" s="174"/>
      <c r="ALS174" s="174"/>
      <c r="ALT174" s="174"/>
      <c r="ALU174" s="174"/>
      <c r="ALV174" s="174"/>
      <c r="ALW174" s="174"/>
      <c r="ALX174" s="174"/>
      <c r="ALY174" s="174"/>
      <c r="ALZ174" s="174"/>
      <c r="AMA174" s="174"/>
      <c r="AMB174" s="174"/>
      <c r="AMC174" s="174"/>
      <c r="AMD174" s="174"/>
      <c r="AME174" s="174"/>
      <c r="AMF174" s="174"/>
      <c r="AMG174" s="174"/>
      <c r="AMH174" s="174"/>
      <c r="AMI174" s="174"/>
      <c r="AMJ174" s="174"/>
      <c r="AMK174" s="174"/>
      <c r="AML174" s="174"/>
      <c r="AMM174" s="174"/>
      <c r="AMN174" s="174"/>
      <c r="AMO174" s="174"/>
      <c r="AMP174" s="174"/>
      <c r="AMQ174" s="174"/>
      <c r="AMR174" s="174"/>
      <c r="AMS174" s="174"/>
      <c r="AMT174" s="174"/>
      <c r="AMU174" s="174"/>
      <c r="AMV174" s="174"/>
      <c r="AMW174" s="174"/>
      <c r="AMX174" s="174"/>
      <c r="AMY174" s="174"/>
      <c r="AMZ174" s="174"/>
      <c r="ANA174" s="174"/>
      <c r="ANB174" s="174"/>
      <c r="ANC174" s="174"/>
      <c r="AND174" s="174"/>
      <c r="ANE174" s="174"/>
      <c r="ANF174" s="174"/>
      <c r="ANG174" s="174"/>
      <c r="ANH174" s="174"/>
      <c r="ANI174" s="174"/>
      <c r="ANJ174" s="174"/>
      <c r="ANK174" s="174"/>
      <c r="ANL174" s="174"/>
      <c r="ANM174" s="174"/>
      <c r="ANN174" s="174"/>
      <c r="ANO174" s="174"/>
      <c r="ANP174" s="174"/>
      <c r="ANQ174" s="174"/>
      <c r="ANR174" s="174"/>
      <c r="ANS174" s="174"/>
      <c r="ANT174" s="174"/>
      <c r="ANU174" s="174"/>
      <c r="ANV174" s="174"/>
      <c r="ANW174" s="174"/>
      <c r="ANX174" s="174"/>
      <c r="ANY174" s="174"/>
      <c r="ANZ174" s="174"/>
      <c r="AOA174" s="174"/>
      <c r="AOB174" s="174"/>
      <c r="AOC174" s="174"/>
      <c r="AOD174" s="174"/>
      <c r="AOE174" s="174"/>
      <c r="AOF174" s="174"/>
      <c r="AOG174" s="174"/>
      <c r="AOH174" s="174"/>
      <c r="AOI174" s="174"/>
      <c r="AOJ174" s="174"/>
      <c r="AOK174" s="174"/>
      <c r="AOL174" s="174"/>
      <c r="AOM174" s="174"/>
      <c r="AON174" s="174"/>
      <c r="AOO174" s="174"/>
      <c r="AOP174" s="174"/>
      <c r="AOQ174" s="174"/>
      <c r="AOR174" s="174"/>
      <c r="AOS174" s="174"/>
      <c r="AOT174" s="174"/>
      <c r="AOU174" s="174"/>
      <c r="AOV174" s="174"/>
      <c r="AOW174" s="174"/>
      <c r="AOX174" s="174"/>
      <c r="AOY174" s="174"/>
      <c r="AOZ174" s="174"/>
      <c r="APA174" s="174"/>
      <c r="APB174" s="174"/>
      <c r="APC174" s="174"/>
      <c r="APD174" s="174"/>
      <c r="APE174" s="174"/>
      <c r="APF174" s="174"/>
      <c r="APG174" s="174"/>
      <c r="APH174" s="174"/>
      <c r="API174" s="174"/>
      <c r="APJ174" s="174"/>
      <c r="APK174" s="174"/>
      <c r="APL174" s="174"/>
      <c r="APM174" s="174"/>
      <c r="APN174" s="174"/>
      <c r="APO174" s="174"/>
      <c r="APP174" s="174"/>
      <c r="APQ174" s="174"/>
      <c r="APR174" s="174"/>
      <c r="APS174" s="174"/>
      <c r="APT174" s="174"/>
      <c r="APU174" s="174"/>
      <c r="APV174" s="174"/>
      <c r="APW174" s="174"/>
      <c r="APX174" s="174"/>
      <c r="APY174" s="174"/>
      <c r="APZ174" s="174"/>
      <c r="AQA174" s="174"/>
      <c r="AQB174" s="174"/>
      <c r="AQC174" s="174"/>
      <c r="AQD174" s="174"/>
      <c r="AQE174" s="174"/>
      <c r="AQF174" s="174"/>
      <c r="AQG174" s="174"/>
      <c r="AQH174" s="174"/>
      <c r="AQI174" s="174"/>
      <c r="AQJ174" s="174"/>
      <c r="AQK174" s="174"/>
      <c r="AQL174" s="174"/>
      <c r="AQM174" s="174"/>
      <c r="AQN174" s="174"/>
      <c r="AQO174" s="174"/>
      <c r="AQP174" s="174"/>
      <c r="AQQ174" s="174"/>
      <c r="AQR174" s="174"/>
      <c r="AQS174" s="174"/>
      <c r="AQT174" s="174"/>
      <c r="AQU174" s="174"/>
      <c r="AQV174" s="174"/>
      <c r="AQW174" s="174"/>
      <c r="AQX174" s="174"/>
      <c r="AQY174" s="174"/>
      <c r="AQZ174" s="174"/>
      <c r="ARA174" s="174"/>
      <c r="ARB174" s="174"/>
      <c r="ARC174" s="174"/>
      <c r="ARD174" s="174"/>
      <c r="ARE174" s="174"/>
      <c r="ARF174" s="174"/>
      <c r="ARG174" s="174"/>
      <c r="ARH174" s="174"/>
      <c r="ARI174" s="174"/>
      <c r="ARJ174" s="174"/>
      <c r="ARK174" s="174"/>
      <c r="ARL174" s="174"/>
      <c r="ARM174" s="174"/>
      <c r="ARN174" s="174"/>
      <c r="ARO174" s="174"/>
      <c r="ARP174" s="174"/>
      <c r="ARQ174" s="174"/>
      <c r="ARR174" s="174"/>
      <c r="ARS174" s="174"/>
      <c r="ART174" s="174"/>
      <c r="ARU174" s="174"/>
      <c r="ARV174" s="174"/>
      <c r="ARW174" s="174"/>
      <c r="ARX174" s="174"/>
      <c r="ARY174" s="174"/>
      <c r="ARZ174" s="174"/>
      <c r="ASA174" s="174"/>
      <c r="ASB174" s="174"/>
      <c r="ASC174" s="174"/>
      <c r="ASD174" s="174"/>
      <c r="ASE174" s="174"/>
      <c r="ASF174" s="174"/>
      <c r="ASG174" s="174"/>
      <c r="ASH174" s="174"/>
      <c r="ASI174" s="174"/>
      <c r="ASJ174" s="174"/>
      <c r="ASK174" s="174"/>
      <c r="ASL174" s="174"/>
      <c r="ASM174" s="174"/>
      <c r="ASN174" s="174"/>
      <c r="ASO174" s="174"/>
      <c r="ASP174" s="174"/>
      <c r="ASQ174" s="174"/>
      <c r="ASR174" s="174"/>
      <c r="ASS174" s="174"/>
      <c r="AST174" s="174"/>
      <c r="ASU174" s="174"/>
      <c r="ASV174" s="174"/>
      <c r="ASW174" s="174"/>
      <c r="ASX174" s="174"/>
      <c r="ASY174" s="174"/>
      <c r="ASZ174" s="174"/>
      <c r="ATA174" s="174"/>
      <c r="ATB174" s="174"/>
      <c r="ATC174" s="174"/>
      <c r="ATD174" s="174"/>
      <c r="ATE174" s="174"/>
      <c r="ATF174" s="174"/>
      <c r="ATG174" s="174"/>
      <c r="ATH174" s="174"/>
      <c r="ATI174" s="174"/>
      <c r="ATJ174" s="174"/>
      <c r="ATK174" s="174"/>
      <c r="ATL174" s="174"/>
      <c r="ATM174" s="174"/>
      <c r="ATN174" s="174"/>
      <c r="ATO174" s="174"/>
      <c r="ATP174" s="174"/>
      <c r="ATQ174" s="174"/>
      <c r="ATR174" s="174"/>
      <c r="ATS174" s="174"/>
      <c r="ATT174" s="174"/>
      <c r="ATU174" s="174"/>
      <c r="ATV174" s="174"/>
      <c r="ATW174" s="174"/>
      <c r="ATX174" s="174"/>
      <c r="ATY174" s="174"/>
      <c r="ATZ174" s="174"/>
      <c r="AUA174" s="174"/>
      <c r="AUB174" s="174"/>
      <c r="AUC174" s="174"/>
      <c r="AUD174" s="174"/>
      <c r="AUE174" s="174"/>
      <c r="AUF174" s="174"/>
      <c r="AUG174" s="174"/>
      <c r="AUH174" s="174"/>
      <c r="AUI174" s="174"/>
      <c r="AUJ174" s="174"/>
      <c r="AUK174" s="174"/>
      <c r="AUL174" s="174"/>
      <c r="AUM174" s="174"/>
      <c r="AUN174" s="174"/>
      <c r="AUO174" s="174"/>
      <c r="AUP174" s="174"/>
      <c r="AUQ174" s="174"/>
      <c r="AUR174" s="174"/>
      <c r="AUS174" s="174"/>
      <c r="AUT174" s="174"/>
      <c r="AUU174" s="174"/>
      <c r="AUV174" s="174"/>
      <c r="AUW174" s="174"/>
      <c r="AUX174" s="174"/>
      <c r="AUY174" s="174"/>
      <c r="AUZ174" s="174"/>
      <c r="AVA174" s="174"/>
      <c r="AVB174" s="174"/>
      <c r="AVC174" s="174"/>
      <c r="AVD174" s="174"/>
      <c r="AVE174" s="174"/>
      <c r="AVF174" s="174"/>
      <c r="AVG174" s="174"/>
      <c r="AVH174" s="174"/>
      <c r="AVI174" s="174"/>
      <c r="AVJ174" s="174"/>
      <c r="AVK174" s="174"/>
      <c r="AVL174" s="174"/>
      <c r="AVM174" s="174"/>
      <c r="AVN174" s="174"/>
      <c r="AVO174" s="174"/>
      <c r="AVP174" s="174"/>
      <c r="AVQ174" s="174"/>
      <c r="AVR174" s="174"/>
      <c r="AVS174" s="174"/>
      <c r="AVT174" s="174"/>
      <c r="AVU174" s="174"/>
      <c r="AVV174" s="174"/>
      <c r="AVW174" s="174"/>
      <c r="AVX174" s="174"/>
      <c r="AVY174" s="174"/>
      <c r="AVZ174" s="174"/>
      <c r="AWA174" s="174"/>
      <c r="AWB174" s="174"/>
      <c r="AWC174" s="174"/>
      <c r="AWD174" s="174"/>
      <c r="AWE174" s="174"/>
      <c r="AWF174" s="174"/>
      <c r="AWG174" s="174"/>
      <c r="AWH174" s="174"/>
      <c r="AWI174" s="174"/>
      <c r="AWJ174" s="174"/>
      <c r="AWK174" s="174"/>
      <c r="AWL174" s="174"/>
      <c r="AWM174" s="174"/>
      <c r="AWN174" s="174"/>
      <c r="AWO174" s="174"/>
      <c r="AWP174" s="174"/>
      <c r="AWQ174" s="174"/>
      <c r="AWR174" s="174"/>
      <c r="AWS174" s="174"/>
      <c r="AWT174" s="174"/>
      <c r="AWU174" s="174"/>
      <c r="AWV174" s="174"/>
      <c r="AWW174" s="174"/>
      <c r="AWX174" s="174"/>
      <c r="AWY174" s="174"/>
      <c r="AWZ174" s="174"/>
      <c r="AXA174" s="174"/>
      <c r="AXB174" s="174"/>
      <c r="AXC174" s="174"/>
      <c r="AXD174" s="174"/>
      <c r="AXE174" s="174"/>
      <c r="AXF174" s="174"/>
      <c r="AXG174" s="174"/>
      <c r="AXH174" s="174"/>
      <c r="AXI174" s="174"/>
      <c r="AXJ174" s="174"/>
      <c r="AXK174" s="174"/>
      <c r="AXL174" s="174"/>
      <c r="AXM174" s="174"/>
      <c r="AXN174" s="174"/>
      <c r="AXO174" s="174"/>
      <c r="AXP174" s="174"/>
      <c r="AXQ174" s="174"/>
      <c r="AXR174" s="174"/>
      <c r="AXS174" s="174"/>
      <c r="AXT174" s="174"/>
      <c r="AXU174" s="174"/>
      <c r="AXV174" s="174"/>
      <c r="AXW174" s="174"/>
      <c r="AXX174" s="174"/>
      <c r="AXY174" s="174"/>
      <c r="AXZ174" s="174"/>
      <c r="AYA174" s="174"/>
      <c r="AYB174" s="174"/>
      <c r="AYC174" s="174"/>
      <c r="AYD174" s="174"/>
      <c r="AYE174" s="174"/>
      <c r="AYF174" s="174"/>
      <c r="AYG174" s="174"/>
      <c r="AYH174" s="174"/>
      <c r="AYI174" s="174"/>
      <c r="AYJ174" s="174"/>
      <c r="AYK174" s="174"/>
      <c r="AYL174" s="174"/>
      <c r="AYM174" s="174"/>
      <c r="AYN174" s="174"/>
      <c r="AYO174" s="174"/>
      <c r="AYP174" s="174"/>
      <c r="AYQ174" s="174"/>
      <c r="AYR174" s="174"/>
      <c r="AYS174" s="174"/>
      <c r="AYT174" s="174"/>
      <c r="AYU174" s="174"/>
      <c r="AYV174" s="174"/>
      <c r="AYW174" s="174"/>
      <c r="AYX174" s="174"/>
      <c r="AYY174" s="174"/>
      <c r="AYZ174" s="174"/>
      <c r="AZA174" s="174"/>
      <c r="AZB174" s="174"/>
      <c r="AZC174" s="174"/>
      <c r="AZD174" s="174"/>
      <c r="AZE174" s="174"/>
      <c r="AZF174" s="174"/>
      <c r="AZG174" s="174"/>
      <c r="AZH174" s="174"/>
      <c r="AZI174" s="174"/>
      <c r="AZJ174" s="174"/>
      <c r="AZK174" s="174"/>
      <c r="AZL174" s="174"/>
      <c r="AZM174" s="174"/>
      <c r="AZN174" s="174"/>
      <c r="AZO174" s="174"/>
      <c r="AZP174" s="174"/>
      <c r="AZQ174" s="174"/>
      <c r="AZR174" s="174"/>
      <c r="AZS174" s="174"/>
      <c r="AZT174" s="174"/>
      <c r="AZU174" s="174"/>
      <c r="AZV174" s="174"/>
      <c r="AZW174" s="174"/>
      <c r="AZX174" s="174"/>
      <c r="AZY174" s="174"/>
      <c r="AZZ174" s="174"/>
      <c r="BAA174" s="174"/>
      <c r="BAB174" s="174"/>
      <c r="BAC174" s="174"/>
      <c r="BAD174" s="174"/>
      <c r="BAE174" s="174"/>
      <c r="BAF174" s="174"/>
      <c r="BAG174" s="174"/>
      <c r="BAH174" s="174"/>
      <c r="BAI174" s="174"/>
      <c r="BAJ174" s="174"/>
      <c r="BAK174" s="174"/>
      <c r="BAL174" s="174"/>
      <c r="BAM174" s="174"/>
      <c r="BAN174" s="174"/>
      <c r="BAO174" s="174"/>
      <c r="BAP174" s="174"/>
      <c r="BAQ174" s="174"/>
      <c r="BAR174" s="174"/>
      <c r="BAS174" s="174"/>
      <c r="BAT174" s="174"/>
      <c r="BAU174" s="174"/>
      <c r="BAV174" s="174"/>
      <c r="BAW174" s="174"/>
      <c r="BAX174" s="174"/>
      <c r="BAY174" s="174"/>
      <c r="BAZ174" s="174"/>
      <c r="BBA174" s="174"/>
      <c r="BBB174" s="174"/>
      <c r="BBC174" s="174"/>
      <c r="BBD174" s="174"/>
      <c r="BBE174" s="174"/>
      <c r="BBF174" s="174"/>
      <c r="BBG174" s="174"/>
      <c r="BBH174" s="174"/>
      <c r="BBI174" s="174"/>
      <c r="BBJ174" s="174"/>
      <c r="BBK174" s="174"/>
      <c r="BBL174" s="174"/>
      <c r="BBM174" s="174"/>
      <c r="BBN174" s="174"/>
      <c r="BBO174" s="174"/>
      <c r="BBP174" s="174"/>
      <c r="BBQ174" s="174"/>
      <c r="BBR174" s="174"/>
      <c r="BBS174" s="174"/>
      <c r="BBT174" s="174"/>
      <c r="BBU174" s="174"/>
      <c r="BBV174" s="174"/>
      <c r="BBW174" s="174"/>
      <c r="BBX174" s="174"/>
      <c r="BBY174" s="174"/>
      <c r="BBZ174" s="174"/>
      <c r="BCA174" s="174"/>
      <c r="BCB174" s="174"/>
      <c r="BCC174" s="174"/>
      <c r="BCD174" s="174"/>
      <c r="BCE174" s="174"/>
      <c r="BCF174" s="174"/>
      <c r="BCG174" s="174"/>
      <c r="BCH174" s="174"/>
      <c r="BCI174" s="174"/>
      <c r="BCJ174" s="174"/>
      <c r="BCK174" s="174"/>
      <c r="BCL174" s="174"/>
      <c r="BCM174" s="174"/>
      <c r="BCN174" s="174"/>
      <c r="BCO174" s="174"/>
      <c r="BCP174" s="174"/>
      <c r="BCQ174" s="174"/>
      <c r="BCR174" s="174"/>
      <c r="BCS174" s="174"/>
      <c r="BCT174" s="174"/>
      <c r="BCU174" s="174"/>
      <c r="BCV174" s="174"/>
      <c r="BCW174" s="174"/>
      <c r="BCX174" s="174"/>
      <c r="BCY174" s="174"/>
      <c r="BCZ174" s="174"/>
      <c r="BDA174" s="174"/>
      <c r="BDB174" s="174"/>
      <c r="BDC174" s="174"/>
      <c r="BDD174" s="174"/>
      <c r="BDE174" s="174"/>
      <c r="BDF174" s="174"/>
      <c r="BDG174" s="174"/>
      <c r="BDH174" s="174"/>
      <c r="BDI174" s="174"/>
      <c r="BDJ174" s="174"/>
      <c r="BDK174" s="174"/>
      <c r="BDL174" s="174"/>
      <c r="BDM174" s="174"/>
      <c r="BDN174" s="174"/>
      <c r="BDO174" s="174"/>
      <c r="BDP174" s="174"/>
      <c r="BDQ174" s="174"/>
      <c r="BDR174" s="174"/>
      <c r="BDS174" s="174"/>
      <c r="BDT174" s="174"/>
      <c r="BDU174" s="174"/>
      <c r="BDV174" s="174"/>
      <c r="BDW174" s="174"/>
      <c r="BDX174" s="174"/>
      <c r="BDY174" s="174"/>
      <c r="BDZ174" s="174"/>
      <c r="BEA174" s="174"/>
      <c r="BEB174" s="174"/>
      <c r="BEC174" s="174"/>
      <c r="BED174" s="174"/>
      <c r="BEE174" s="174"/>
      <c r="BEF174" s="174"/>
      <c r="BEG174" s="174"/>
      <c r="BEH174" s="174"/>
      <c r="BEI174" s="174"/>
      <c r="BEJ174" s="174"/>
      <c r="BEK174" s="174"/>
      <c r="BEL174" s="174"/>
      <c r="BEM174" s="174"/>
      <c r="BEN174" s="174"/>
      <c r="BEO174" s="174"/>
      <c r="BEP174" s="174"/>
      <c r="BEQ174" s="174"/>
      <c r="BER174" s="174"/>
      <c r="BES174" s="174"/>
      <c r="BET174" s="174"/>
      <c r="BEU174" s="174"/>
      <c r="BEV174" s="174"/>
      <c r="BEW174" s="174"/>
      <c r="BEX174" s="174"/>
      <c r="BEY174" s="174"/>
      <c r="BEZ174" s="174"/>
      <c r="BFA174" s="174"/>
      <c r="BFB174" s="174"/>
      <c r="BFC174" s="174"/>
      <c r="BFD174" s="174"/>
      <c r="BFE174" s="174"/>
      <c r="BFF174" s="174"/>
      <c r="BFG174" s="174"/>
      <c r="BFH174" s="174"/>
      <c r="BFI174" s="174"/>
      <c r="BFJ174" s="174"/>
      <c r="BFK174" s="174"/>
      <c r="BFL174" s="174"/>
      <c r="BFM174" s="174"/>
      <c r="BFN174" s="174"/>
      <c r="BFO174" s="174"/>
      <c r="BFP174" s="174"/>
      <c r="BFQ174" s="174"/>
      <c r="BFR174" s="174"/>
      <c r="BFS174" s="174"/>
      <c r="BFT174" s="174"/>
      <c r="BFU174" s="174"/>
      <c r="BFV174" s="174"/>
      <c r="BFW174" s="174"/>
      <c r="BFX174" s="174"/>
      <c r="BFY174" s="174"/>
      <c r="BFZ174" s="174"/>
      <c r="BGA174" s="174"/>
      <c r="BGB174" s="174"/>
      <c r="BGC174" s="174"/>
      <c r="BGD174" s="174"/>
      <c r="BGE174" s="174"/>
      <c r="BGF174" s="174"/>
      <c r="BGG174" s="174"/>
      <c r="BGH174" s="174"/>
      <c r="BGI174" s="174"/>
      <c r="BGJ174" s="174"/>
      <c r="BGK174" s="174"/>
      <c r="BGL174" s="174"/>
      <c r="BGM174" s="174"/>
      <c r="BGN174" s="174"/>
      <c r="BGO174" s="174"/>
      <c r="BGP174" s="174"/>
      <c r="BGQ174" s="174"/>
      <c r="BGR174" s="174"/>
      <c r="BGS174" s="174"/>
      <c r="BGT174" s="174"/>
      <c r="BGU174" s="174"/>
      <c r="BGV174" s="174"/>
      <c r="BGW174" s="174"/>
      <c r="BGX174" s="174"/>
      <c r="BGY174" s="174"/>
      <c r="BGZ174" s="174"/>
      <c r="BHA174" s="174"/>
      <c r="BHB174" s="174"/>
      <c r="BHC174" s="174"/>
      <c r="BHD174" s="174"/>
      <c r="BHE174" s="174"/>
      <c r="BHF174" s="174"/>
      <c r="BHG174" s="174"/>
      <c r="BHH174" s="174"/>
      <c r="BHI174" s="174"/>
      <c r="BHJ174" s="174"/>
      <c r="BHK174" s="174"/>
      <c r="BHL174" s="174"/>
      <c r="BHM174" s="174"/>
      <c r="BHN174" s="174"/>
      <c r="BHO174" s="174"/>
      <c r="BHP174" s="174"/>
      <c r="BHQ174" s="174"/>
      <c r="BHR174" s="174"/>
      <c r="BHS174" s="174"/>
      <c r="BHT174" s="174"/>
      <c r="BHU174" s="174"/>
      <c r="BHV174" s="174"/>
      <c r="BHW174" s="174"/>
      <c r="BHX174" s="174"/>
      <c r="BHY174" s="174"/>
      <c r="BHZ174" s="174"/>
      <c r="BIA174" s="174"/>
      <c r="BIB174" s="174"/>
      <c r="BIC174" s="174"/>
      <c r="BID174" s="174"/>
      <c r="BIE174" s="174"/>
      <c r="BIF174" s="174"/>
      <c r="BIG174" s="174"/>
      <c r="BIH174" s="174"/>
      <c r="BII174" s="174"/>
      <c r="BIJ174" s="174"/>
      <c r="BIK174" s="174"/>
      <c r="BIL174" s="174"/>
      <c r="BIM174" s="174"/>
      <c r="BIN174" s="174"/>
      <c r="BIO174" s="174"/>
      <c r="BIP174" s="174"/>
      <c r="BIQ174" s="174"/>
      <c r="BIR174" s="174"/>
      <c r="BIS174" s="174"/>
      <c r="BIT174" s="174"/>
      <c r="BIU174" s="174"/>
      <c r="BIV174" s="174"/>
      <c r="BIW174" s="174"/>
      <c r="BIX174" s="174"/>
      <c r="BIY174" s="174"/>
      <c r="BIZ174" s="174"/>
      <c r="BJA174" s="174"/>
      <c r="BJB174" s="174"/>
      <c r="BJC174" s="174"/>
      <c r="BJD174" s="174"/>
      <c r="BJE174" s="174"/>
      <c r="BJF174" s="174"/>
      <c r="BJG174" s="174"/>
      <c r="BJH174" s="174"/>
      <c r="BJI174" s="174"/>
      <c r="BJJ174" s="174"/>
      <c r="BJK174" s="174"/>
      <c r="BJL174" s="174"/>
      <c r="BJM174" s="174"/>
      <c r="BJN174" s="174"/>
      <c r="BJO174" s="174"/>
      <c r="BJP174" s="174"/>
      <c r="BJQ174" s="174"/>
      <c r="BJR174" s="174"/>
      <c r="BJS174" s="174"/>
      <c r="BJT174" s="174"/>
      <c r="BJU174" s="174"/>
      <c r="BJV174" s="174"/>
      <c r="BJW174" s="174"/>
      <c r="BJX174" s="174"/>
      <c r="BJY174" s="174"/>
      <c r="BJZ174" s="174"/>
      <c r="BKA174" s="174"/>
      <c r="BKB174" s="174"/>
      <c r="BKC174" s="174"/>
      <c r="BKD174" s="174"/>
      <c r="BKE174" s="174"/>
      <c r="BKF174" s="174"/>
      <c r="BKG174" s="174"/>
      <c r="BKH174" s="174"/>
      <c r="BKI174" s="174"/>
      <c r="BKJ174" s="174"/>
      <c r="BKK174" s="174"/>
      <c r="BKL174" s="174"/>
      <c r="BKM174" s="174"/>
      <c r="BKN174" s="174"/>
      <c r="BKO174" s="174"/>
      <c r="BKP174" s="174"/>
      <c r="BKQ174" s="174"/>
      <c r="BKR174" s="174"/>
      <c r="BKS174" s="174"/>
      <c r="BKT174" s="174"/>
      <c r="BKU174" s="174"/>
      <c r="BKV174" s="174"/>
      <c r="BKW174" s="174"/>
      <c r="BKX174" s="174"/>
      <c r="BKY174" s="174"/>
      <c r="BKZ174" s="174"/>
      <c r="BLA174" s="174"/>
      <c r="BLB174" s="174"/>
      <c r="BLC174" s="174"/>
      <c r="BLD174" s="174"/>
      <c r="BLE174" s="174"/>
      <c r="BLF174" s="174"/>
      <c r="BLG174" s="174"/>
      <c r="BLH174" s="174"/>
      <c r="BLI174" s="174"/>
      <c r="BLJ174" s="174"/>
      <c r="BLK174" s="174"/>
      <c r="BLL174" s="174"/>
      <c r="BLM174" s="174"/>
      <c r="BLN174" s="174"/>
      <c r="BLO174" s="174"/>
      <c r="BLP174" s="174"/>
      <c r="BLQ174" s="174"/>
      <c r="BLR174" s="174"/>
      <c r="BLS174" s="174"/>
      <c r="BLT174" s="174"/>
      <c r="BLU174" s="174"/>
      <c r="BLV174" s="174"/>
      <c r="BLW174" s="174"/>
      <c r="BLX174" s="174"/>
      <c r="BLY174" s="174"/>
      <c r="BLZ174" s="174"/>
      <c r="BMA174" s="174"/>
      <c r="BMB174" s="174"/>
      <c r="BMC174" s="174"/>
      <c r="BMD174" s="174"/>
      <c r="BME174" s="174"/>
      <c r="BMF174" s="174"/>
      <c r="BMG174" s="174"/>
      <c r="BMH174" s="174"/>
      <c r="BMI174" s="174"/>
      <c r="BMJ174" s="174"/>
      <c r="BMK174" s="174"/>
      <c r="BML174" s="174"/>
      <c r="BMM174" s="174"/>
      <c r="BMN174" s="174"/>
      <c r="BMO174" s="174"/>
      <c r="BMP174" s="174"/>
      <c r="BMQ174" s="174"/>
      <c r="BMR174" s="174"/>
      <c r="BMS174" s="174"/>
      <c r="BMT174" s="174"/>
      <c r="BMU174" s="174"/>
      <c r="BMV174" s="174"/>
      <c r="BMW174" s="174"/>
      <c r="BMX174" s="174"/>
      <c r="BMY174" s="174"/>
      <c r="BMZ174" s="174"/>
      <c r="BNA174" s="174"/>
      <c r="BNB174" s="174"/>
      <c r="BNC174" s="174"/>
      <c r="BND174" s="174"/>
      <c r="BNE174" s="174"/>
      <c r="BNF174" s="174"/>
      <c r="BNG174" s="174"/>
      <c r="BNH174" s="174"/>
      <c r="BNI174" s="174"/>
      <c r="BNJ174" s="174"/>
      <c r="BNK174" s="174"/>
      <c r="BNL174" s="174"/>
      <c r="BNM174" s="174"/>
      <c r="BNN174" s="174"/>
      <c r="BNO174" s="174"/>
      <c r="BNP174" s="174"/>
      <c r="BNQ174" s="174"/>
      <c r="BNR174" s="174"/>
      <c r="BNS174" s="174"/>
      <c r="BNT174" s="174"/>
      <c r="BNU174" s="174"/>
      <c r="BNV174" s="174"/>
      <c r="BNW174" s="174"/>
      <c r="BNX174" s="174"/>
      <c r="BNY174" s="174"/>
      <c r="BNZ174" s="174"/>
      <c r="BOA174" s="174"/>
      <c r="BOB174" s="174"/>
      <c r="BOC174" s="174"/>
      <c r="BOD174" s="174"/>
      <c r="BOE174" s="174"/>
      <c r="BOF174" s="174"/>
      <c r="BOG174" s="174"/>
      <c r="BOH174" s="174"/>
      <c r="BOI174" s="174"/>
      <c r="BOJ174" s="174"/>
      <c r="BOK174" s="174"/>
      <c r="BOL174" s="174"/>
      <c r="BOM174" s="174"/>
      <c r="BON174" s="174"/>
      <c r="BOO174" s="174"/>
      <c r="BOP174" s="174"/>
      <c r="BOQ174" s="174"/>
      <c r="BOR174" s="174"/>
      <c r="BOS174" s="174"/>
      <c r="BOT174" s="174"/>
      <c r="BOU174" s="174"/>
      <c r="BOV174" s="174"/>
      <c r="BOW174" s="174"/>
      <c r="BOX174" s="174"/>
      <c r="BOY174" s="174"/>
      <c r="BOZ174" s="174"/>
      <c r="BPA174" s="174"/>
      <c r="BPB174" s="174"/>
      <c r="BPC174" s="174"/>
      <c r="BPD174" s="174"/>
      <c r="BPE174" s="174"/>
      <c r="BPF174" s="174"/>
      <c r="BPG174" s="174"/>
      <c r="BPH174" s="174"/>
      <c r="BPI174" s="174"/>
      <c r="BPJ174" s="174"/>
      <c r="BPK174" s="174"/>
      <c r="BPL174" s="174"/>
      <c r="BPM174" s="174"/>
      <c r="BPN174" s="174"/>
      <c r="BPO174" s="174"/>
      <c r="BPP174" s="174"/>
      <c r="BPQ174" s="174"/>
      <c r="BPR174" s="174"/>
      <c r="BPS174" s="174"/>
      <c r="BPT174" s="174"/>
      <c r="BPU174" s="174"/>
      <c r="BPV174" s="174"/>
      <c r="BPW174" s="174"/>
      <c r="BPX174" s="174"/>
      <c r="BPY174" s="174"/>
      <c r="BPZ174" s="174"/>
      <c r="BQA174" s="174"/>
      <c r="BQB174" s="174"/>
      <c r="BQC174" s="174"/>
      <c r="BQD174" s="174"/>
      <c r="BQE174" s="174"/>
      <c r="BQF174" s="174"/>
      <c r="BQG174" s="174"/>
      <c r="BQH174" s="174"/>
      <c r="BQI174" s="174"/>
      <c r="BQJ174" s="174"/>
      <c r="BQK174" s="174"/>
      <c r="BQL174" s="174"/>
      <c r="BQM174" s="174"/>
      <c r="BQN174" s="174"/>
      <c r="BQO174" s="174"/>
      <c r="BQP174" s="174"/>
      <c r="BQQ174" s="174"/>
      <c r="BQR174" s="174"/>
      <c r="BQS174" s="174"/>
      <c r="BQT174" s="174"/>
      <c r="BQU174" s="174"/>
      <c r="BQV174" s="174"/>
      <c r="BQW174" s="174"/>
      <c r="BQX174" s="174"/>
      <c r="BQY174" s="174"/>
      <c r="BQZ174" s="174"/>
      <c r="BRA174" s="174"/>
      <c r="BRB174" s="174"/>
      <c r="BRC174" s="174"/>
      <c r="BRD174" s="174"/>
      <c r="BRE174" s="174"/>
      <c r="BRF174" s="174"/>
      <c r="BRG174" s="174"/>
      <c r="BRH174" s="174"/>
      <c r="BRI174" s="174"/>
      <c r="BRJ174" s="174"/>
      <c r="BRK174" s="174"/>
      <c r="BRL174" s="174"/>
      <c r="BRM174" s="174"/>
      <c r="BRN174" s="174"/>
      <c r="BRO174" s="174"/>
      <c r="BRP174" s="174"/>
      <c r="BRQ174" s="174"/>
      <c r="BRR174" s="174"/>
      <c r="BRS174" s="174"/>
      <c r="BRT174" s="174"/>
      <c r="BRU174" s="174"/>
      <c r="BRV174" s="174"/>
      <c r="BRW174" s="174"/>
      <c r="BRX174" s="174"/>
      <c r="BRY174" s="174"/>
      <c r="BRZ174" s="174"/>
      <c r="BSA174" s="174"/>
      <c r="BSB174" s="174"/>
      <c r="BSC174" s="174"/>
      <c r="BSD174" s="174"/>
      <c r="BSE174" s="174"/>
      <c r="BSF174" s="174"/>
      <c r="BSG174" s="174"/>
      <c r="BSH174" s="174"/>
      <c r="BSI174" s="174"/>
      <c r="BSJ174" s="174"/>
      <c r="BSK174" s="174"/>
      <c r="BSL174" s="174"/>
      <c r="BSM174" s="174"/>
      <c r="BSN174" s="174"/>
      <c r="BSO174" s="174"/>
      <c r="BSP174" s="174"/>
      <c r="BSQ174" s="174"/>
      <c r="BSR174" s="174"/>
      <c r="BSS174" s="174"/>
      <c r="BST174" s="174"/>
      <c r="BSU174" s="174"/>
      <c r="BSV174" s="174"/>
      <c r="BSW174" s="174"/>
      <c r="BSX174" s="174"/>
      <c r="BSY174" s="174"/>
      <c r="BSZ174" s="174"/>
      <c r="BTA174" s="174"/>
      <c r="BTB174" s="174"/>
      <c r="BTC174" s="174"/>
      <c r="BTD174" s="174"/>
      <c r="BTE174" s="174"/>
      <c r="BTF174" s="174"/>
      <c r="BTG174" s="174"/>
      <c r="BTH174" s="174"/>
      <c r="BTI174" s="174"/>
      <c r="BTJ174" s="174"/>
      <c r="BTK174" s="174"/>
      <c r="BTL174" s="174"/>
      <c r="BTM174" s="174"/>
      <c r="BTN174" s="174"/>
      <c r="BTO174" s="174"/>
      <c r="BTP174" s="174"/>
      <c r="BTQ174" s="174"/>
      <c r="BTR174" s="174"/>
      <c r="BTS174" s="174"/>
      <c r="BTT174" s="174"/>
      <c r="BTU174" s="174"/>
      <c r="BTV174" s="174"/>
      <c r="BTW174" s="174"/>
      <c r="BTX174" s="174"/>
      <c r="BTY174" s="174"/>
      <c r="BTZ174" s="174"/>
      <c r="BUA174" s="174"/>
      <c r="BUB174" s="174"/>
      <c r="BUC174" s="174"/>
      <c r="BUD174" s="174"/>
      <c r="BUE174" s="174"/>
      <c r="BUF174" s="174"/>
      <c r="BUG174" s="174"/>
      <c r="BUH174" s="174"/>
      <c r="BUI174" s="174"/>
      <c r="BUJ174" s="174"/>
      <c r="BUK174" s="174"/>
      <c r="BUL174" s="174"/>
      <c r="BUM174" s="174"/>
      <c r="BUN174" s="174"/>
      <c r="BUO174" s="174"/>
      <c r="BUP174" s="174"/>
      <c r="BUQ174" s="174"/>
      <c r="BUR174" s="174"/>
      <c r="BUS174" s="174"/>
      <c r="BUT174" s="174"/>
      <c r="BUU174" s="174"/>
      <c r="BUV174" s="174"/>
      <c r="BUW174" s="174"/>
      <c r="BUX174" s="174"/>
      <c r="BUY174" s="174"/>
      <c r="BUZ174" s="174"/>
      <c r="BVA174" s="174"/>
      <c r="BVB174" s="174"/>
      <c r="BVC174" s="174"/>
      <c r="BVD174" s="174"/>
      <c r="BVE174" s="174"/>
      <c r="BVF174" s="174"/>
      <c r="BVG174" s="174"/>
      <c r="BVH174" s="174"/>
      <c r="BVI174" s="174"/>
      <c r="BVJ174" s="174"/>
      <c r="BVK174" s="174"/>
      <c r="BVL174" s="174"/>
      <c r="BVM174" s="174"/>
      <c r="BVN174" s="174"/>
      <c r="BVO174" s="174"/>
      <c r="BVP174" s="174"/>
      <c r="BVQ174" s="174"/>
      <c r="BVR174" s="174"/>
      <c r="BVS174" s="174"/>
      <c r="BVT174" s="174"/>
      <c r="BVU174" s="174"/>
      <c r="BVV174" s="174"/>
      <c r="BVW174" s="174"/>
      <c r="BVX174" s="174"/>
      <c r="BVY174" s="174"/>
      <c r="BVZ174" s="174"/>
      <c r="BWA174" s="174"/>
      <c r="BWB174" s="174"/>
      <c r="BWC174" s="174"/>
      <c r="BWD174" s="174"/>
      <c r="BWE174" s="174"/>
      <c r="BWF174" s="174"/>
      <c r="BWG174" s="174"/>
      <c r="BWH174" s="174"/>
      <c r="BWI174" s="174"/>
      <c r="BWJ174" s="174"/>
      <c r="BWK174" s="174"/>
      <c r="BWL174" s="174"/>
      <c r="BWM174" s="174"/>
      <c r="BWN174" s="174"/>
      <c r="BWO174" s="174"/>
      <c r="BWP174" s="174"/>
      <c r="BWQ174" s="174"/>
      <c r="BWR174" s="174"/>
      <c r="BWS174" s="174"/>
      <c r="BWT174" s="174"/>
      <c r="BWU174" s="174"/>
      <c r="BWV174" s="174"/>
      <c r="BWW174" s="174"/>
      <c r="BWX174" s="174"/>
      <c r="BWY174" s="174"/>
      <c r="BWZ174" s="174"/>
      <c r="BXA174" s="174"/>
      <c r="BXB174" s="174"/>
      <c r="BXC174" s="174"/>
      <c r="BXD174" s="174"/>
      <c r="BXE174" s="174"/>
      <c r="BXF174" s="174"/>
      <c r="BXG174" s="174"/>
      <c r="BXH174" s="174"/>
      <c r="BXI174" s="174"/>
      <c r="BXJ174" s="174"/>
      <c r="BXK174" s="174"/>
      <c r="BXL174" s="174"/>
      <c r="BXM174" s="174"/>
      <c r="BXN174" s="174"/>
      <c r="BXO174" s="174"/>
      <c r="BXP174" s="174"/>
      <c r="BXQ174" s="174"/>
      <c r="BXR174" s="174"/>
      <c r="BXS174" s="174"/>
      <c r="BXT174" s="174"/>
      <c r="BXU174" s="174"/>
      <c r="BXV174" s="174"/>
      <c r="BXW174" s="174"/>
      <c r="BXX174" s="174"/>
      <c r="BXY174" s="174"/>
      <c r="BXZ174" s="174"/>
      <c r="BYA174" s="174"/>
      <c r="BYB174" s="174"/>
      <c r="BYC174" s="174"/>
      <c r="BYD174" s="174"/>
      <c r="BYE174" s="174"/>
      <c r="BYF174" s="174"/>
      <c r="BYG174" s="174"/>
      <c r="BYH174" s="174"/>
      <c r="BYI174" s="174"/>
      <c r="BYJ174" s="174"/>
      <c r="BYK174" s="174"/>
      <c r="BYL174" s="174"/>
      <c r="BYM174" s="174"/>
      <c r="BYN174" s="174"/>
      <c r="BYO174" s="174"/>
      <c r="BYP174" s="174"/>
      <c r="BYQ174" s="174"/>
      <c r="BYR174" s="174"/>
      <c r="BYS174" s="174"/>
      <c r="BYT174" s="174"/>
      <c r="BYU174" s="174"/>
      <c r="BYV174" s="174"/>
      <c r="BYW174" s="174"/>
      <c r="BYX174" s="174"/>
      <c r="BYY174" s="174"/>
      <c r="BYZ174" s="174"/>
      <c r="BZA174" s="174"/>
      <c r="BZB174" s="174"/>
      <c r="BZC174" s="174"/>
      <c r="BZD174" s="174"/>
      <c r="BZE174" s="174"/>
      <c r="BZF174" s="174"/>
      <c r="BZG174" s="174"/>
      <c r="BZH174" s="174"/>
      <c r="BZI174" s="174"/>
      <c r="BZJ174" s="174"/>
      <c r="BZK174" s="174"/>
      <c r="BZL174" s="174"/>
      <c r="BZM174" s="174"/>
      <c r="BZN174" s="174"/>
      <c r="BZO174" s="174"/>
      <c r="BZP174" s="174"/>
      <c r="BZQ174" s="174"/>
      <c r="BZR174" s="174"/>
      <c r="BZS174" s="174"/>
      <c r="BZT174" s="174"/>
      <c r="BZU174" s="174"/>
      <c r="BZV174" s="174"/>
      <c r="BZW174" s="174"/>
      <c r="BZX174" s="174"/>
      <c r="BZY174" s="174"/>
      <c r="BZZ174" s="174"/>
      <c r="CAA174" s="174"/>
      <c r="CAB174" s="174"/>
      <c r="CAC174" s="174"/>
      <c r="CAD174" s="174"/>
      <c r="CAE174" s="174"/>
      <c r="CAF174" s="174"/>
      <c r="CAG174" s="174"/>
      <c r="CAH174" s="174"/>
      <c r="CAI174" s="174"/>
      <c r="CAJ174" s="174"/>
      <c r="CAK174" s="174"/>
      <c r="CAL174" s="174"/>
      <c r="CAM174" s="174"/>
      <c r="CAN174" s="174"/>
      <c r="CAO174" s="174"/>
      <c r="CAP174" s="174"/>
      <c r="CAQ174" s="174"/>
      <c r="CAR174" s="174"/>
      <c r="CAS174" s="174"/>
      <c r="CAT174" s="174"/>
      <c r="CAU174" s="174"/>
      <c r="CAV174" s="174"/>
      <c r="CAW174" s="174"/>
      <c r="CAX174" s="174"/>
      <c r="CAY174" s="174"/>
      <c r="CAZ174" s="174"/>
      <c r="CBA174" s="174"/>
      <c r="CBB174" s="174"/>
      <c r="CBC174" s="174"/>
      <c r="CBD174" s="174"/>
      <c r="CBE174" s="174"/>
      <c r="CBF174" s="174"/>
      <c r="CBG174" s="174"/>
      <c r="CBH174" s="174"/>
      <c r="CBI174" s="174"/>
      <c r="CBJ174" s="174"/>
      <c r="CBK174" s="174"/>
      <c r="CBL174" s="174"/>
      <c r="CBM174" s="174"/>
      <c r="CBN174" s="174"/>
      <c r="CBO174" s="174"/>
      <c r="CBP174" s="174"/>
      <c r="CBQ174" s="174"/>
      <c r="CBR174" s="174"/>
      <c r="CBS174" s="174"/>
      <c r="CBT174" s="174"/>
      <c r="CBU174" s="174"/>
      <c r="CBV174" s="174"/>
      <c r="CBW174" s="174"/>
      <c r="CBX174" s="174"/>
      <c r="CBY174" s="174"/>
      <c r="CBZ174" s="174"/>
      <c r="CCA174" s="174"/>
      <c r="CCB174" s="174"/>
      <c r="CCC174" s="174"/>
      <c r="CCD174" s="174"/>
      <c r="CCE174" s="174"/>
      <c r="CCF174" s="174"/>
      <c r="CCG174" s="174"/>
      <c r="CCH174" s="174"/>
      <c r="CCI174" s="174"/>
      <c r="CCJ174" s="174"/>
      <c r="CCK174" s="174"/>
      <c r="CCL174" s="174"/>
      <c r="CCM174" s="174"/>
      <c r="CCN174" s="174"/>
      <c r="CCO174" s="174"/>
      <c r="CCP174" s="174"/>
      <c r="CCQ174" s="174"/>
      <c r="CCR174" s="174"/>
      <c r="CCS174" s="174"/>
      <c r="CCT174" s="174"/>
      <c r="CCU174" s="174"/>
      <c r="CCV174" s="174"/>
      <c r="CCW174" s="174"/>
      <c r="CCX174" s="174"/>
      <c r="CCY174" s="174"/>
      <c r="CCZ174" s="174"/>
      <c r="CDA174" s="174"/>
      <c r="CDB174" s="174"/>
      <c r="CDC174" s="174"/>
      <c r="CDD174" s="174"/>
      <c r="CDE174" s="174"/>
      <c r="CDF174" s="174"/>
      <c r="CDG174" s="174"/>
      <c r="CDH174" s="174"/>
      <c r="CDI174" s="174"/>
      <c r="CDJ174" s="174"/>
      <c r="CDK174" s="174"/>
      <c r="CDL174" s="174"/>
      <c r="CDM174" s="174"/>
      <c r="CDN174" s="174"/>
      <c r="CDO174" s="174"/>
      <c r="CDP174" s="174"/>
      <c r="CDQ174" s="174"/>
      <c r="CDR174" s="174"/>
      <c r="CDS174" s="174"/>
      <c r="CDT174" s="174"/>
      <c r="CDU174" s="174"/>
      <c r="CDV174" s="174"/>
      <c r="CDW174" s="174"/>
      <c r="CDX174" s="174"/>
      <c r="CDY174" s="174"/>
      <c r="CDZ174" s="174"/>
      <c r="CEA174" s="174"/>
      <c r="CEB174" s="174"/>
      <c r="CEC174" s="174"/>
      <c r="CED174" s="174"/>
      <c r="CEE174" s="174"/>
      <c r="CEF174" s="174"/>
      <c r="CEG174" s="174"/>
      <c r="CEH174" s="174"/>
      <c r="CEI174" s="174"/>
      <c r="CEJ174" s="174"/>
      <c r="CEK174" s="174"/>
      <c r="CEL174" s="174"/>
      <c r="CEM174" s="174"/>
      <c r="CEN174" s="174"/>
      <c r="CEO174" s="174"/>
      <c r="CEP174" s="174"/>
      <c r="CEQ174" s="174"/>
      <c r="CER174" s="174"/>
      <c r="CES174" s="174"/>
      <c r="CET174" s="174"/>
      <c r="CEU174" s="174"/>
      <c r="CEV174" s="174"/>
      <c r="CEW174" s="174"/>
      <c r="CEX174" s="174"/>
      <c r="CEY174" s="174"/>
      <c r="CEZ174" s="174"/>
      <c r="CFA174" s="174"/>
      <c r="CFB174" s="174"/>
      <c r="CFC174" s="174"/>
      <c r="CFD174" s="174"/>
      <c r="CFE174" s="174"/>
      <c r="CFF174" s="174"/>
      <c r="CFG174" s="174"/>
      <c r="CFH174" s="174"/>
      <c r="CFI174" s="174"/>
      <c r="CFJ174" s="174"/>
      <c r="CFK174" s="174"/>
      <c r="CFL174" s="174"/>
      <c r="CFM174" s="174"/>
      <c r="CFN174" s="174"/>
      <c r="CFO174" s="174"/>
      <c r="CFP174" s="174"/>
      <c r="CFQ174" s="174"/>
      <c r="CFR174" s="174"/>
      <c r="CFS174" s="174"/>
      <c r="CFT174" s="174"/>
      <c r="CFU174" s="174"/>
      <c r="CFV174" s="174"/>
      <c r="CFW174" s="174"/>
      <c r="CFX174" s="174"/>
      <c r="CFY174" s="174"/>
      <c r="CFZ174" s="174"/>
      <c r="CGA174" s="174"/>
      <c r="CGB174" s="174"/>
      <c r="CGC174" s="174"/>
      <c r="CGD174" s="174"/>
      <c r="CGE174" s="174"/>
      <c r="CGF174" s="174"/>
      <c r="CGG174" s="174"/>
      <c r="CGH174" s="174"/>
      <c r="CGI174" s="174"/>
      <c r="CGJ174" s="174"/>
      <c r="CGK174" s="174"/>
      <c r="CGL174" s="174"/>
      <c r="CGM174" s="174"/>
      <c r="CGN174" s="174"/>
      <c r="CGO174" s="174"/>
      <c r="CGP174" s="174"/>
      <c r="CGQ174" s="174"/>
      <c r="CGR174" s="174"/>
      <c r="CGS174" s="174"/>
      <c r="CGT174" s="174"/>
      <c r="CGU174" s="174"/>
      <c r="CGV174" s="174"/>
      <c r="CGW174" s="174"/>
      <c r="CGX174" s="174"/>
      <c r="CGY174" s="174"/>
      <c r="CGZ174" s="174"/>
      <c r="CHA174" s="174"/>
      <c r="CHB174" s="174"/>
      <c r="CHC174" s="174"/>
      <c r="CHD174" s="174"/>
      <c r="CHE174" s="174"/>
      <c r="CHF174" s="174"/>
      <c r="CHG174" s="174"/>
      <c r="CHH174" s="174"/>
      <c r="CHI174" s="174"/>
      <c r="CHJ174" s="174"/>
      <c r="CHK174" s="174"/>
      <c r="CHL174" s="174"/>
      <c r="CHM174" s="174"/>
      <c r="CHN174" s="174"/>
      <c r="CHO174" s="174"/>
      <c r="CHP174" s="174"/>
      <c r="CHQ174" s="174"/>
      <c r="CHR174" s="174"/>
      <c r="CHS174" s="174"/>
      <c r="CHT174" s="174"/>
      <c r="CHU174" s="174"/>
      <c r="CHV174" s="174"/>
      <c r="CHW174" s="174"/>
      <c r="CHX174" s="174"/>
      <c r="CHY174" s="174"/>
      <c r="CHZ174" s="174"/>
      <c r="CIA174" s="174"/>
      <c r="CIB174" s="174"/>
      <c r="CIC174" s="174"/>
      <c r="CID174" s="174"/>
      <c r="CIE174" s="174"/>
      <c r="CIF174" s="174"/>
      <c r="CIG174" s="174"/>
      <c r="CIH174" s="174"/>
      <c r="CII174" s="174"/>
      <c r="CIJ174" s="174"/>
      <c r="CIK174" s="174"/>
      <c r="CIL174" s="174"/>
      <c r="CIM174" s="174"/>
      <c r="CIN174" s="174"/>
      <c r="CIO174" s="174"/>
      <c r="CIP174" s="174"/>
      <c r="CIQ174" s="174"/>
      <c r="CIR174" s="174"/>
      <c r="CIS174" s="174"/>
      <c r="CIT174" s="174"/>
      <c r="CIU174" s="174"/>
      <c r="CIV174" s="174"/>
      <c r="CIW174" s="174"/>
      <c r="CIX174" s="174"/>
      <c r="CIY174" s="174"/>
      <c r="CIZ174" s="174"/>
      <c r="CJA174" s="174"/>
      <c r="CJB174" s="174"/>
      <c r="CJC174" s="174"/>
      <c r="CJD174" s="174"/>
      <c r="CJE174" s="174"/>
      <c r="CJF174" s="174"/>
      <c r="CJG174" s="174"/>
      <c r="CJH174" s="174"/>
      <c r="CJI174" s="174"/>
      <c r="CJJ174" s="174"/>
      <c r="CJK174" s="174"/>
      <c r="CJL174" s="174"/>
      <c r="CJM174" s="174"/>
      <c r="CJN174" s="174"/>
      <c r="CJO174" s="174"/>
      <c r="CJP174" s="174"/>
      <c r="CJQ174" s="174"/>
      <c r="CJR174" s="174"/>
      <c r="CJS174" s="174"/>
      <c r="CJT174" s="174"/>
      <c r="CJU174" s="174"/>
      <c r="CJV174" s="174"/>
      <c r="CJW174" s="174"/>
      <c r="CJX174" s="174"/>
      <c r="CJY174" s="174"/>
      <c r="CJZ174" s="174"/>
      <c r="CKA174" s="174"/>
      <c r="CKB174" s="174"/>
      <c r="CKC174" s="174"/>
      <c r="CKD174" s="174"/>
      <c r="CKE174" s="174"/>
      <c r="CKF174" s="174"/>
      <c r="CKG174" s="174"/>
      <c r="CKH174" s="174"/>
      <c r="CKI174" s="174"/>
      <c r="CKJ174" s="174"/>
      <c r="CKK174" s="174"/>
      <c r="CKL174" s="174"/>
      <c r="CKM174" s="174"/>
      <c r="CKN174" s="174"/>
      <c r="CKO174" s="174"/>
      <c r="CKP174" s="174"/>
      <c r="CKQ174" s="174"/>
      <c r="CKR174" s="174"/>
      <c r="CKS174" s="174"/>
      <c r="CKT174" s="174"/>
      <c r="CKU174" s="174"/>
      <c r="CKV174" s="174"/>
      <c r="CKW174" s="174"/>
      <c r="CKX174" s="174"/>
      <c r="CKY174" s="174"/>
      <c r="CKZ174" s="174"/>
      <c r="CLA174" s="174"/>
      <c r="CLB174" s="174"/>
      <c r="CLC174" s="174"/>
      <c r="CLD174" s="174"/>
      <c r="CLE174" s="174"/>
      <c r="CLF174" s="174"/>
      <c r="CLG174" s="174"/>
      <c r="CLH174" s="174"/>
      <c r="CLI174" s="174"/>
      <c r="CLJ174" s="174"/>
      <c r="CLK174" s="174"/>
      <c r="CLL174" s="174"/>
      <c r="CLM174" s="174"/>
      <c r="CLN174" s="174"/>
      <c r="CLO174" s="174"/>
      <c r="CLP174" s="174"/>
      <c r="CLQ174" s="174"/>
      <c r="CLR174" s="174"/>
      <c r="CLS174" s="174"/>
      <c r="CLT174" s="174"/>
      <c r="CLU174" s="174"/>
      <c r="CLV174" s="174"/>
      <c r="CLW174" s="174"/>
      <c r="CLX174" s="174"/>
      <c r="CLY174" s="174"/>
      <c r="CLZ174" s="174"/>
      <c r="CMA174" s="174"/>
      <c r="CMB174" s="174"/>
      <c r="CMC174" s="174"/>
      <c r="CMD174" s="174"/>
      <c r="CME174" s="174"/>
      <c r="CMF174" s="174"/>
      <c r="CMG174" s="174"/>
      <c r="CMH174" s="174"/>
      <c r="CMI174" s="174"/>
      <c r="CMJ174" s="174"/>
      <c r="CMK174" s="174"/>
      <c r="CML174" s="174"/>
      <c r="CMM174" s="174"/>
      <c r="CMN174" s="174"/>
      <c r="CMO174" s="174"/>
      <c r="CMP174" s="174"/>
      <c r="CMQ174" s="174"/>
      <c r="CMR174" s="174"/>
      <c r="CMS174" s="174"/>
      <c r="CMT174" s="174"/>
      <c r="CMU174" s="174"/>
      <c r="CMV174" s="174"/>
      <c r="CMW174" s="174"/>
      <c r="CMX174" s="174"/>
      <c r="CMY174" s="174"/>
      <c r="CMZ174" s="174"/>
      <c r="CNA174" s="174"/>
      <c r="CNB174" s="174"/>
      <c r="CNC174" s="174"/>
      <c r="CND174" s="174"/>
      <c r="CNE174" s="174"/>
      <c r="CNF174" s="174"/>
      <c r="CNG174" s="174"/>
      <c r="CNH174" s="174"/>
      <c r="CNI174" s="174"/>
      <c r="CNJ174" s="174"/>
      <c r="CNK174" s="174"/>
      <c r="CNL174" s="174"/>
      <c r="CNM174" s="174"/>
      <c r="CNN174" s="174"/>
      <c r="CNO174" s="174"/>
      <c r="CNP174" s="174"/>
      <c r="CNQ174" s="174"/>
      <c r="CNR174" s="174"/>
      <c r="CNS174" s="174"/>
      <c r="CNT174" s="174"/>
      <c r="CNU174" s="174"/>
      <c r="CNV174" s="174"/>
      <c r="CNW174" s="174"/>
      <c r="CNX174" s="174"/>
      <c r="CNY174" s="174"/>
      <c r="CNZ174" s="174"/>
      <c r="COA174" s="174"/>
      <c r="COB174" s="174"/>
      <c r="COC174" s="174"/>
      <c r="COD174" s="174"/>
      <c r="COE174" s="174"/>
      <c r="COF174" s="174"/>
      <c r="COG174" s="174"/>
      <c r="COH174" s="174"/>
      <c r="COI174" s="174"/>
      <c r="COJ174" s="174"/>
      <c r="COK174" s="174"/>
      <c r="COL174" s="174"/>
      <c r="COM174" s="174"/>
      <c r="CON174" s="174"/>
      <c r="COO174" s="174"/>
      <c r="COP174" s="174"/>
      <c r="COQ174" s="174"/>
      <c r="COR174" s="174"/>
      <c r="COS174" s="174"/>
      <c r="COT174" s="174"/>
      <c r="COU174" s="174"/>
      <c r="COV174" s="174"/>
      <c r="COW174" s="174"/>
      <c r="COX174" s="174"/>
      <c r="COY174" s="174"/>
      <c r="COZ174" s="174"/>
      <c r="CPA174" s="174"/>
      <c r="CPB174" s="174"/>
      <c r="CPC174" s="174"/>
      <c r="CPD174" s="174"/>
      <c r="CPE174" s="174"/>
      <c r="CPF174" s="174"/>
      <c r="CPG174" s="174"/>
      <c r="CPH174" s="174"/>
      <c r="CPI174" s="174"/>
      <c r="CPJ174" s="174"/>
      <c r="CPK174" s="174"/>
      <c r="CPL174" s="174"/>
      <c r="CPM174" s="174"/>
      <c r="CPN174" s="174"/>
      <c r="CPO174" s="174"/>
      <c r="CPP174" s="174"/>
      <c r="CPQ174" s="174"/>
      <c r="CPR174" s="174"/>
      <c r="CPS174" s="174"/>
      <c r="CPT174" s="174"/>
      <c r="CPU174" s="174"/>
      <c r="CPV174" s="174"/>
      <c r="CPW174" s="174"/>
      <c r="CPX174" s="174"/>
      <c r="CPY174" s="174"/>
      <c r="CPZ174" s="174"/>
      <c r="CQA174" s="174"/>
      <c r="CQB174" s="174"/>
      <c r="CQC174" s="174"/>
      <c r="CQD174" s="174"/>
      <c r="CQE174" s="174"/>
      <c r="CQF174" s="174"/>
      <c r="CQG174" s="174"/>
      <c r="CQH174" s="174"/>
      <c r="CQI174" s="174"/>
      <c r="CQJ174" s="174"/>
      <c r="CQK174" s="174"/>
      <c r="CQL174" s="174"/>
      <c r="CQM174" s="174"/>
      <c r="CQN174" s="174"/>
      <c r="CQO174" s="174"/>
      <c r="CQP174" s="174"/>
      <c r="CQQ174" s="174"/>
      <c r="CQR174" s="174"/>
      <c r="CQS174" s="174"/>
      <c r="CQT174" s="174"/>
      <c r="CQU174" s="174"/>
      <c r="CQV174" s="174"/>
      <c r="CQW174" s="174"/>
      <c r="CQX174" s="174"/>
      <c r="CQY174" s="174"/>
      <c r="CQZ174" s="174"/>
      <c r="CRA174" s="174"/>
      <c r="CRB174" s="174"/>
      <c r="CRC174" s="174"/>
      <c r="CRD174" s="174"/>
      <c r="CRE174" s="174"/>
      <c r="CRF174" s="174"/>
      <c r="CRG174" s="174"/>
      <c r="CRH174" s="174"/>
      <c r="CRI174" s="174"/>
      <c r="CRJ174" s="174"/>
      <c r="CRK174" s="174"/>
      <c r="CRL174" s="174"/>
      <c r="CRM174" s="174"/>
      <c r="CRN174" s="174"/>
      <c r="CRO174" s="174"/>
      <c r="CRP174" s="174"/>
      <c r="CRQ174" s="174"/>
      <c r="CRR174" s="174"/>
      <c r="CRS174" s="174"/>
      <c r="CRT174" s="174"/>
      <c r="CRU174" s="174"/>
      <c r="CRV174" s="174"/>
      <c r="CRW174" s="174"/>
      <c r="CRX174" s="174"/>
      <c r="CRY174" s="174"/>
      <c r="CRZ174" s="174"/>
      <c r="CSA174" s="174"/>
      <c r="CSB174" s="174"/>
      <c r="CSC174" s="174"/>
      <c r="CSD174" s="174"/>
      <c r="CSE174" s="174"/>
      <c r="CSF174" s="174"/>
      <c r="CSG174" s="174"/>
      <c r="CSH174" s="174"/>
      <c r="CSI174" s="174"/>
      <c r="CSJ174" s="174"/>
      <c r="CSK174" s="174"/>
      <c r="CSL174" s="174"/>
      <c r="CSM174" s="174"/>
      <c r="CSN174" s="174"/>
      <c r="CSO174" s="174"/>
      <c r="CSP174" s="174"/>
      <c r="CSQ174" s="174"/>
      <c r="CSR174" s="174"/>
      <c r="CSS174" s="174"/>
      <c r="CST174" s="174"/>
      <c r="CSU174" s="174"/>
      <c r="CSV174" s="174"/>
      <c r="CSW174" s="174"/>
      <c r="CSX174" s="174"/>
      <c r="CSY174" s="174"/>
      <c r="CSZ174" s="174"/>
      <c r="CTA174" s="174"/>
      <c r="CTB174" s="174"/>
      <c r="CTC174" s="174"/>
      <c r="CTD174" s="174"/>
      <c r="CTE174" s="174"/>
      <c r="CTF174" s="174"/>
      <c r="CTG174" s="174"/>
      <c r="CTH174" s="174"/>
      <c r="CTI174" s="174"/>
      <c r="CTJ174" s="174"/>
      <c r="CTK174" s="174"/>
      <c r="CTL174" s="174"/>
      <c r="CTM174" s="174"/>
      <c r="CTN174" s="174"/>
      <c r="CTO174" s="174"/>
      <c r="CTP174" s="174"/>
      <c r="CTQ174" s="174"/>
      <c r="CTR174" s="174"/>
      <c r="CTS174" s="174"/>
      <c r="CTT174" s="174"/>
      <c r="CTU174" s="174"/>
      <c r="CTV174" s="174"/>
      <c r="CTW174" s="174"/>
      <c r="CTX174" s="174"/>
      <c r="CTY174" s="174"/>
      <c r="CTZ174" s="174"/>
      <c r="CUA174" s="174"/>
      <c r="CUB174" s="174"/>
      <c r="CUC174" s="174"/>
      <c r="CUD174" s="174"/>
      <c r="CUE174" s="174"/>
      <c r="CUF174" s="174"/>
      <c r="CUG174" s="174"/>
      <c r="CUH174" s="174"/>
      <c r="CUI174" s="174"/>
      <c r="CUJ174" s="174"/>
      <c r="CUK174" s="174"/>
      <c r="CUL174" s="174"/>
      <c r="CUM174" s="174"/>
      <c r="CUN174" s="174"/>
      <c r="CUO174" s="174"/>
      <c r="CUP174" s="174"/>
      <c r="CUQ174" s="174"/>
      <c r="CUR174" s="174"/>
      <c r="CUS174" s="174"/>
      <c r="CUT174" s="174"/>
      <c r="CUU174" s="174"/>
      <c r="CUV174" s="174"/>
      <c r="CUW174" s="174"/>
      <c r="CUX174" s="174"/>
      <c r="CUY174" s="174"/>
      <c r="CUZ174" s="174"/>
      <c r="CVA174" s="174"/>
      <c r="CVB174" s="174"/>
      <c r="CVC174" s="174"/>
      <c r="CVD174" s="174"/>
      <c r="CVE174" s="174"/>
      <c r="CVF174" s="174"/>
      <c r="CVG174" s="174"/>
      <c r="CVH174" s="174"/>
      <c r="CVI174" s="174"/>
      <c r="CVJ174" s="174"/>
      <c r="CVK174" s="174"/>
      <c r="CVL174" s="174"/>
      <c r="CVM174" s="174"/>
      <c r="CVN174" s="174"/>
      <c r="CVO174" s="174"/>
      <c r="CVP174" s="174"/>
      <c r="CVQ174" s="174"/>
      <c r="CVR174" s="174"/>
      <c r="CVS174" s="174"/>
      <c r="CVT174" s="174"/>
      <c r="CVU174" s="174"/>
      <c r="CVV174" s="174"/>
      <c r="CVW174" s="174"/>
      <c r="CVX174" s="174"/>
      <c r="CVY174" s="174"/>
      <c r="CVZ174" s="174"/>
      <c r="CWA174" s="174"/>
      <c r="CWB174" s="174"/>
      <c r="CWC174" s="174"/>
      <c r="CWD174" s="174"/>
      <c r="CWE174" s="174"/>
      <c r="CWF174" s="174"/>
      <c r="CWG174" s="174"/>
      <c r="CWH174" s="174"/>
      <c r="CWI174" s="174"/>
      <c r="CWJ174" s="174"/>
      <c r="CWK174" s="174"/>
      <c r="CWL174" s="174"/>
      <c r="CWM174" s="174"/>
      <c r="CWN174" s="174"/>
      <c r="CWO174" s="174"/>
      <c r="CWP174" s="174"/>
      <c r="CWQ174" s="174"/>
      <c r="CWR174" s="174"/>
      <c r="CWS174" s="174"/>
      <c r="CWT174" s="174"/>
      <c r="CWU174" s="174"/>
      <c r="CWV174" s="174"/>
      <c r="CWW174" s="174"/>
      <c r="CWX174" s="174"/>
      <c r="CWY174" s="174"/>
      <c r="CWZ174" s="174"/>
      <c r="CXA174" s="174"/>
      <c r="CXB174" s="174"/>
      <c r="CXC174" s="174"/>
      <c r="CXD174" s="174"/>
      <c r="CXE174" s="174"/>
      <c r="CXF174" s="174"/>
      <c r="CXG174" s="174"/>
      <c r="CXH174" s="174"/>
      <c r="CXI174" s="174"/>
      <c r="CXJ174" s="174"/>
      <c r="CXK174" s="174"/>
      <c r="CXL174" s="174"/>
      <c r="CXM174" s="174"/>
      <c r="CXN174" s="174"/>
      <c r="CXO174" s="174"/>
      <c r="CXP174" s="174"/>
      <c r="CXQ174" s="174"/>
      <c r="CXR174" s="174"/>
      <c r="CXS174" s="174"/>
      <c r="CXT174" s="174"/>
      <c r="CXU174" s="174"/>
      <c r="CXV174" s="174"/>
      <c r="CXW174" s="174"/>
      <c r="CXX174" s="174"/>
      <c r="CXY174" s="174"/>
      <c r="CXZ174" s="174"/>
      <c r="CYA174" s="174"/>
      <c r="CYB174" s="174"/>
      <c r="CYC174" s="174"/>
      <c r="CYD174" s="174"/>
      <c r="CYE174" s="174"/>
      <c r="CYF174" s="174"/>
      <c r="CYG174" s="174"/>
      <c r="CYH174" s="174"/>
      <c r="CYI174" s="174"/>
      <c r="CYJ174" s="174"/>
      <c r="CYK174" s="174"/>
      <c r="CYL174" s="174"/>
      <c r="CYM174" s="174"/>
      <c r="CYN174" s="174"/>
      <c r="CYO174" s="174"/>
      <c r="CYP174" s="174"/>
      <c r="CYQ174" s="174"/>
      <c r="CYR174" s="174"/>
      <c r="CYS174" s="174"/>
      <c r="CYT174" s="174"/>
      <c r="CYU174" s="174"/>
      <c r="CYV174" s="174"/>
      <c r="CYW174" s="174"/>
      <c r="CYX174" s="174"/>
      <c r="CYY174" s="174"/>
      <c r="CYZ174" s="174"/>
      <c r="CZA174" s="174"/>
      <c r="CZB174" s="174"/>
      <c r="CZC174" s="174"/>
      <c r="CZD174" s="174"/>
      <c r="CZE174" s="174"/>
      <c r="CZF174" s="174"/>
      <c r="CZG174" s="174"/>
      <c r="CZH174" s="174"/>
      <c r="CZI174" s="174"/>
      <c r="CZJ174" s="174"/>
      <c r="CZK174" s="174"/>
      <c r="CZL174" s="174"/>
      <c r="CZM174" s="174"/>
      <c r="CZN174" s="174"/>
      <c r="CZO174" s="174"/>
      <c r="CZP174" s="174"/>
      <c r="CZQ174" s="174"/>
      <c r="CZR174" s="174"/>
      <c r="CZS174" s="174"/>
      <c r="CZT174" s="174"/>
      <c r="CZU174" s="174"/>
      <c r="CZV174" s="174"/>
      <c r="CZW174" s="174"/>
      <c r="CZX174" s="174"/>
      <c r="CZY174" s="174"/>
      <c r="CZZ174" s="174"/>
      <c r="DAA174" s="174"/>
      <c r="DAB174" s="174"/>
      <c r="DAC174" s="174"/>
      <c r="DAD174" s="174"/>
      <c r="DAE174" s="174"/>
      <c r="DAF174" s="174"/>
      <c r="DAG174" s="174"/>
      <c r="DAH174" s="174"/>
      <c r="DAI174" s="174"/>
      <c r="DAJ174" s="174"/>
      <c r="DAK174" s="174"/>
      <c r="DAL174" s="174"/>
      <c r="DAM174" s="174"/>
      <c r="DAN174" s="174"/>
      <c r="DAO174" s="174"/>
      <c r="DAP174" s="174"/>
      <c r="DAQ174" s="174"/>
      <c r="DAR174" s="174"/>
      <c r="DAS174" s="174"/>
      <c r="DAT174" s="174"/>
      <c r="DAU174" s="174"/>
      <c r="DAV174" s="174"/>
      <c r="DAW174" s="174"/>
      <c r="DAX174" s="174"/>
      <c r="DAY174" s="174"/>
      <c r="DAZ174" s="174"/>
      <c r="DBA174" s="174"/>
      <c r="DBB174" s="174"/>
      <c r="DBC174" s="174"/>
      <c r="DBD174" s="174"/>
      <c r="DBE174" s="174"/>
      <c r="DBF174" s="174"/>
      <c r="DBG174" s="174"/>
      <c r="DBH174" s="174"/>
      <c r="DBI174" s="174"/>
      <c r="DBJ174" s="174"/>
      <c r="DBK174" s="174"/>
      <c r="DBL174" s="174"/>
      <c r="DBM174" s="174"/>
      <c r="DBN174" s="174"/>
      <c r="DBO174" s="174"/>
      <c r="DBP174" s="174"/>
      <c r="DBQ174" s="174"/>
      <c r="DBR174" s="174"/>
      <c r="DBS174" s="174"/>
      <c r="DBT174" s="174"/>
      <c r="DBU174" s="174"/>
      <c r="DBV174" s="174"/>
      <c r="DBW174" s="174"/>
      <c r="DBX174" s="174"/>
      <c r="DBY174" s="174"/>
      <c r="DBZ174" s="174"/>
      <c r="DCA174" s="174"/>
      <c r="DCB174" s="174"/>
      <c r="DCC174" s="174"/>
      <c r="DCD174" s="174"/>
      <c r="DCE174" s="174"/>
      <c r="DCF174" s="174"/>
      <c r="DCG174" s="174"/>
      <c r="DCH174" s="174"/>
      <c r="DCI174" s="174"/>
      <c r="DCJ174" s="174"/>
      <c r="DCK174" s="174"/>
      <c r="DCL174" s="174"/>
      <c r="DCM174" s="174"/>
      <c r="DCN174" s="174"/>
      <c r="DCO174" s="174"/>
      <c r="DCP174" s="174"/>
      <c r="DCQ174" s="174"/>
      <c r="DCR174" s="174"/>
      <c r="DCS174" s="174"/>
      <c r="DCT174" s="174"/>
      <c r="DCU174" s="174"/>
      <c r="DCV174" s="174"/>
      <c r="DCW174" s="174"/>
      <c r="DCX174" s="174"/>
      <c r="DCY174" s="174"/>
      <c r="DCZ174" s="174"/>
      <c r="DDA174" s="174"/>
      <c r="DDB174" s="174"/>
      <c r="DDC174" s="174"/>
      <c r="DDD174" s="174"/>
      <c r="DDE174" s="174"/>
      <c r="DDF174" s="174"/>
      <c r="DDG174" s="174"/>
      <c r="DDH174" s="174"/>
      <c r="DDI174" s="174"/>
      <c r="DDJ174" s="174"/>
      <c r="DDK174" s="174"/>
      <c r="DDL174" s="174"/>
      <c r="DDM174" s="174"/>
      <c r="DDN174" s="174"/>
      <c r="DDO174" s="174"/>
      <c r="DDP174" s="174"/>
      <c r="DDQ174" s="174"/>
      <c r="DDR174" s="174"/>
      <c r="DDS174" s="174"/>
      <c r="DDT174" s="174"/>
      <c r="DDU174" s="174"/>
      <c r="DDV174" s="174"/>
      <c r="DDW174" s="174"/>
      <c r="DDX174" s="174"/>
      <c r="DDY174" s="174"/>
      <c r="DDZ174" s="174"/>
      <c r="DEA174" s="174"/>
      <c r="DEB174" s="174"/>
      <c r="DEC174" s="174"/>
      <c r="DED174" s="174"/>
      <c r="DEE174" s="174"/>
      <c r="DEF174" s="174"/>
      <c r="DEG174" s="174"/>
      <c r="DEH174" s="174"/>
      <c r="DEI174" s="174"/>
      <c r="DEJ174" s="174"/>
      <c r="DEK174" s="174"/>
      <c r="DEL174" s="174"/>
      <c r="DEM174" s="174"/>
      <c r="DEN174" s="174"/>
      <c r="DEO174" s="174"/>
      <c r="DEP174" s="174"/>
      <c r="DEQ174" s="174"/>
      <c r="DER174" s="174"/>
      <c r="DES174" s="174"/>
      <c r="DET174" s="174"/>
      <c r="DEU174" s="174"/>
      <c r="DEV174" s="174"/>
      <c r="DEW174" s="174"/>
      <c r="DEX174" s="174"/>
      <c r="DEY174" s="174"/>
      <c r="DEZ174" s="174"/>
      <c r="DFA174" s="174"/>
      <c r="DFB174" s="174"/>
      <c r="DFC174" s="174"/>
      <c r="DFD174" s="174"/>
      <c r="DFE174" s="174"/>
      <c r="DFF174" s="174"/>
      <c r="DFG174" s="174"/>
      <c r="DFH174" s="174"/>
      <c r="DFI174" s="174"/>
      <c r="DFJ174" s="174"/>
      <c r="DFK174" s="174"/>
      <c r="DFL174" s="174"/>
      <c r="DFM174" s="174"/>
      <c r="DFN174" s="174"/>
      <c r="DFO174" s="174"/>
      <c r="DFP174" s="174"/>
      <c r="DFQ174" s="174"/>
      <c r="DFR174" s="174"/>
      <c r="DFS174" s="174"/>
      <c r="DFT174" s="174"/>
      <c r="DFU174" s="174"/>
      <c r="DFV174" s="174"/>
      <c r="DFW174" s="174"/>
      <c r="DFX174" s="174"/>
      <c r="DFY174" s="174"/>
      <c r="DFZ174" s="174"/>
      <c r="DGA174" s="174"/>
      <c r="DGB174" s="174"/>
      <c r="DGC174" s="174"/>
      <c r="DGD174" s="174"/>
      <c r="DGE174" s="174"/>
      <c r="DGF174" s="174"/>
      <c r="DGG174" s="174"/>
      <c r="DGH174" s="174"/>
      <c r="DGI174" s="174"/>
      <c r="DGJ174" s="174"/>
      <c r="DGK174" s="174"/>
      <c r="DGL174" s="174"/>
      <c r="DGM174" s="174"/>
      <c r="DGN174" s="174"/>
      <c r="DGO174" s="174"/>
      <c r="DGP174" s="174"/>
      <c r="DGQ174" s="174"/>
      <c r="DGR174" s="174"/>
      <c r="DGS174" s="174"/>
      <c r="DGT174" s="174"/>
      <c r="DGU174" s="174"/>
      <c r="DGV174" s="174"/>
      <c r="DGW174" s="174"/>
      <c r="DGX174" s="174"/>
      <c r="DGY174" s="174"/>
      <c r="DGZ174" s="174"/>
      <c r="DHA174" s="174"/>
      <c r="DHB174" s="174"/>
      <c r="DHC174" s="174"/>
      <c r="DHD174" s="174"/>
      <c r="DHE174" s="174"/>
      <c r="DHF174" s="174"/>
      <c r="DHG174" s="174"/>
      <c r="DHH174" s="174"/>
      <c r="DHI174" s="174"/>
      <c r="DHJ174" s="174"/>
      <c r="DHK174" s="174"/>
      <c r="DHL174" s="174"/>
      <c r="DHM174" s="174"/>
      <c r="DHN174" s="174"/>
      <c r="DHO174" s="174"/>
      <c r="DHP174" s="174"/>
      <c r="DHQ174" s="174"/>
      <c r="DHR174" s="174"/>
      <c r="DHS174" s="174"/>
      <c r="DHT174" s="174"/>
      <c r="DHU174" s="174"/>
      <c r="DHV174" s="174"/>
      <c r="DHW174" s="174"/>
      <c r="DHX174" s="174"/>
      <c r="DHY174" s="174"/>
      <c r="DHZ174" s="174"/>
      <c r="DIA174" s="174"/>
      <c r="DIB174" s="174"/>
      <c r="DIC174" s="174"/>
      <c r="DID174" s="174"/>
      <c r="DIE174" s="174"/>
      <c r="DIF174" s="174"/>
      <c r="DIG174" s="174"/>
      <c r="DIH174" s="174"/>
      <c r="DII174" s="174"/>
      <c r="DIJ174" s="174"/>
      <c r="DIK174" s="174"/>
      <c r="DIL174" s="174"/>
      <c r="DIM174" s="174"/>
      <c r="DIN174" s="174"/>
      <c r="DIO174" s="174"/>
      <c r="DIP174" s="174"/>
      <c r="DIQ174" s="174"/>
      <c r="DIR174" s="174"/>
      <c r="DIS174" s="174"/>
      <c r="DIT174" s="174"/>
      <c r="DIU174" s="174"/>
      <c r="DIV174" s="174"/>
      <c r="DIW174" s="174"/>
      <c r="DIX174" s="174"/>
      <c r="DIY174" s="174"/>
      <c r="DIZ174" s="174"/>
      <c r="DJA174" s="174"/>
      <c r="DJB174" s="174"/>
      <c r="DJC174" s="174"/>
      <c r="DJD174" s="174"/>
      <c r="DJE174" s="174"/>
      <c r="DJF174" s="174"/>
      <c r="DJG174" s="174"/>
      <c r="DJH174" s="174"/>
      <c r="DJI174" s="174"/>
      <c r="DJJ174" s="174"/>
      <c r="DJK174" s="174"/>
      <c r="DJL174" s="174"/>
      <c r="DJM174" s="174"/>
      <c r="DJN174" s="174"/>
      <c r="DJO174" s="174"/>
      <c r="DJP174" s="174"/>
      <c r="DJQ174" s="174"/>
      <c r="DJR174" s="174"/>
      <c r="DJS174" s="174"/>
      <c r="DJT174" s="174"/>
      <c r="DJU174" s="174"/>
      <c r="DJV174" s="174"/>
      <c r="DJW174" s="174"/>
      <c r="DJX174" s="174"/>
      <c r="DJY174" s="174"/>
      <c r="DJZ174" s="174"/>
      <c r="DKA174" s="174"/>
      <c r="DKB174" s="174"/>
      <c r="DKC174" s="174"/>
      <c r="DKD174" s="174"/>
      <c r="DKE174" s="174"/>
      <c r="DKF174" s="174"/>
      <c r="DKG174" s="174"/>
      <c r="DKH174" s="174"/>
      <c r="DKI174" s="174"/>
      <c r="DKJ174" s="174"/>
      <c r="DKK174" s="174"/>
      <c r="DKL174" s="174"/>
      <c r="DKM174" s="174"/>
      <c r="DKN174" s="174"/>
      <c r="DKO174" s="174"/>
      <c r="DKP174" s="174"/>
      <c r="DKQ174" s="174"/>
      <c r="DKR174" s="174"/>
      <c r="DKS174" s="174"/>
      <c r="DKT174" s="174"/>
      <c r="DKU174" s="174"/>
      <c r="DKV174" s="174"/>
      <c r="DKW174" s="174"/>
      <c r="DKX174" s="174"/>
      <c r="DKY174" s="174"/>
      <c r="DKZ174" s="174"/>
      <c r="DLA174" s="174"/>
      <c r="DLB174" s="174"/>
      <c r="DLC174" s="174"/>
      <c r="DLD174" s="174"/>
      <c r="DLE174" s="174"/>
      <c r="DLF174" s="174"/>
      <c r="DLG174" s="174"/>
      <c r="DLH174" s="174"/>
      <c r="DLI174" s="174"/>
      <c r="DLJ174" s="174"/>
      <c r="DLK174" s="174"/>
      <c r="DLL174" s="174"/>
      <c r="DLM174" s="174"/>
      <c r="DLN174" s="174"/>
      <c r="DLO174" s="174"/>
      <c r="DLP174" s="174"/>
      <c r="DLQ174" s="174"/>
      <c r="DLR174" s="174"/>
      <c r="DLS174" s="174"/>
      <c r="DLT174" s="174"/>
      <c r="DLU174" s="174"/>
      <c r="DLV174" s="174"/>
      <c r="DLW174" s="174"/>
      <c r="DLX174" s="174"/>
      <c r="DLY174" s="174"/>
      <c r="DLZ174" s="174"/>
      <c r="DMA174" s="174"/>
      <c r="DMB174" s="174"/>
      <c r="DMC174" s="174"/>
      <c r="DMD174" s="174"/>
      <c r="DME174" s="174"/>
      <c r="DMF174" s="174"/>
      <c r="DMG174" s="174"/>
      <c r="DMH174" s="174"/>
      <c r="DMI174" s="174"/>
      <c r="DMJ174" s="174"/>
      <c r="DMK174" s="174"/>
      <c r="DML174" s="174"/>
      <c r="DMM174" s="174"/>
      <c r="DMN174" s="174"/>
      <c r="DMO174" s="174"/>
      <c r="DMP174" s="174"/>
      <c r="DMQ174" s="174"/>
      <c r="DMR174" s="174"/>
      <c r="DMS174" s="174"/>
      <c r="DMT174" s="174"/>
      <c r="DMU174" s="174"/>
      <c r="DMV174" s="174"/>
      <c r="DMW174" s="174"/>
      <c r="DMX174" s="174"/>
      <c r="DMY174" s="174"/>
      <c r="DMZ174" s="174"/>
      <c r="DNA174" s="174"/>
      <c r="DNB174" s="174"/>
      <c r="DNC174" s="174"/>
      <c r="DND174" s="174"/>
      <c r="DNE174" s="174"/>
      <c r="DNF174" s="174"/>
      <c r="DNG174" s="174"/>
      <c r="DNH174" s="174"/>
      <c r="DNI174" s="174"/>
      <c r="DNJ174" s="174"/>
      <c r="DNK174" s="174"/>
      <c r="DNL174" s="174"/>
      <c r="DNM174" s="174"/>
      <c r="DNN174" s="174"/>
      <c r="DNO174" s="174"/>
      <c r="DNP174" s="174"/>
      <c r="DNQ174" s="174"/>
      <c r="DNR174" s="174"/>
      <c r="DNS174" s="174"/>
      <c r="DNT174" s="174"/>
      <c r="DNU174" s="174"/>
      <c r="DNV174" s="174"/>
      <c r="DNW174" s="174"/>
      <c r="DNX174" s="174"/>
      <c r="DNY174" s="174"/>
      <c r="DNZ174" s="174"/>
      <c r="DOA174" s="174"/>
      <c r="DOB174" s="174"/>
      <c r="DOC174" s="174"/>
      <c r="DOD174" s="174"/>
      <c r="DOE174" s="174"/>
      <c r="DOF174" s="174"/>
      <c r="DOG174" s="174"/>
      <c r="DOH174" s="174"/>
      <c r="DOI174" s="174"/>
      <c r="DOJ174" s="174"/>
      <c r="DOK174" s="174"/>
      <c r="DOL174" s="174"/>
      <c r="DOM174" s="174"/>
      <c r="DON174" s="174"/>
      <c r="DOO174" s="174"/>
      <c r="DOP174" s="174"/>
      <c r="DOQ174" s="174"/>
      <c r="DOR174" s="174"/>
      <c r="DOS174" s="174"/>
      <c r="DOT174" s="174"/>
      <c r="DOU174" s="174"/>
      <c r="DOV174" s="174"/>
      <c r="DOW174" s="174"/>
      <c r="DOX174" s="174"/>
      <c r="DOY174" s="174"/>
      <c r="DOZ174" s="174"/>
      <c r="DPA174" s="174"/>
      <c r="DPB174" s="174"/>
      <c r="DPC174" s="174"/>
      <c r="DPD174" s="174"/>
      <c r="DPE174" s="174"/>
      <c r="DPF174" s="174"/>
      <c r="DPG174" s="174"/>
      <c r="DPH174" s="174"/>
      <c r="DPI174" s="174"/>
      <c r="DPJ174" s="174"/>
      <c r="DPK174" s="174"/>
      <c r="DPL174" s="174"/>
      <c r="DPM174" s="174"/>
      <c r="DPN174" s="174"/>
      <c r="DPO174" s="174"/>
      <c r="DPP174" s="174"/>
      <c r="DPQ174" s="174"/>
      <c r="DPR174" s="174"/>
      <c r="DPS174" s="174"/>
      <c r="DPT174" s="174"/>
      <c r="DPU174" s="174"/>
      <c r="DPV174" s="174"/>
      <c r="DPW174" s="174"/>
      <c r="DPX174" s="174"/>
      <c r="DPY174" s="174"/>
      <c r="DPZ174" s="174"/>
      <c r="DQA174" s="174"/>
      <c r="DQB174" s="174"/>
      <c r="DQC174" s="174"/>
      <c r="DQD174" s="174"/>
      <c r="DQE174" s="174"/>
      <c r="DQF174" s="174"/>
      <c r="DQG174" s="174"/>
      <c r="DQH174" s="174"/>
      <c r="DQI174" s="174"/>
      <c r="DQJ174" s="174"/>
      <c r="DQK174" s="174"/>
      <c r="DQL174" s="174"/>
      <c r="DQM174" s="174"/>
      <c r="DQN174" s="174"/>
      <c r="DQO174" s="174"/>
      <c r="DQP174" s="174"/>
      <c r="DQQ174" s="174"/>
      <c r="DQR174" s="174"/>
      <c r="DQS174" s="174"/>
      <c r="DQT174" s="174"/>
      <c r="DQU174" s="174"/>
      <c r="DQV174" s="174"/>
      <c r="DQW174" s="174"/>
      <c r="DQX174" s="174"/>
      <c r="DQY174" s="174"/>
      <c r="DQZ174" s="174"/>
      <c r="DRA174" s="174"/>
      <c r="DRB174" s="174"/>
      <c r="DRC174" s="174"/>
      <c r="DRD174" s="174"/>
      <c r="DRE174" s="174"/>
      <c r="DRF174" s="174"/>
      <c r="DRG174" s="174"/>
      <c r="DRH174" s="174"/>
      <c r="DRI174" s="174"/>
      <c r="DRJ174" s="174"/>
      <c r="DRK174" s="174"/>
      <c r="DRL174" s="174"/>
      <c r="DRM174" s="174"/>
      <c r="DRN174" s="174"/>
      <c r="DRO174" s="174"/>
      <c r="DRP174" s="174"/>
      <c r="DRQ174" s="174"/>
      <c r="DRR174" s="174"/>
      <c r="DRS174" s="174"/>
      <c r="DRT174" s="174"/>
      <c r="DRU174" s="174"/>
      <c r="DRV174" s="174"/>
      <c r="DRW174" s="174"/>
      <c r="DRX174" s="174"/>
      <c r="DRY174" s="174"/>
      <c r="DRZ174" s="174"/>
      <c r="DSA174" s="174"/>
      <c r="DSB174" s="174"/>
      <c r="DSC174" s="174"/>
      <c r="DSD174" s="174"/>
      <c r="DSE174" s="174"/>
      <c r="DSF174" s="174"/>
      <c r="DSG174" s="174"/>
      <c r="DSH174" s="174"/>
      <c r="DSI174" s="174"/>
      <c r="DSJ174" s="174"/>
      <c r="DSK174" s="174"/>
      <c r="DSL174" s="174"/>
      <c r="DSM174" s="174"/>
      <c r="DSN174" s="174"/>
      <c r="DSO174" s="174"/>
      <c r="DSP174" s="174"/>
      <c r="DSQ174" s="174"/>
      <c r="DSR174" s="174"/>
      <c r="DSS174" s="174"/>
      <c r="DST174" s="174"/>
      <c r="DSU174" s="174"/>
      <c r="DSV174" s="174"/>
      <c r="DSW174" s="174"/>
      <c r="DSX174" s="174"/>
      <c r="DSY174" s="174"/>
      <c r="DSZ174" s="174"/>
      <c r="DTA174" s="174"/>
      <c r="DTB174" s="174"/>
      <c r="DTC174" s="174"/>
      <c r="DTD174" s="174"/>
      <c r="DTE174" s="174"/>
      <c r="DTF174" s="174"/>
      <c r="DTG174" s="174"/>
      <c r="DTH174" s="174"/>
      <c r="DTI174" s="174"/>
      <c r="DTJ174" s="174"/>
      <c r="DTK174" s="174"/>
      <c r="DTL174" s="174"/>
      <c r="DTM174" s="174"/>
      <c r="DTN174" s="174"/>
      <c r="DTO174" s="174"/>
      <c r="DTP174" s="174"/>
      <c r="DTQ174" s="174"/>
      <c r="DTR174" s="174"/>
      <c r="DTS174" s="174"/>
      <c r="DTT174" s="174"/>
      <c r="DTU174" s="174"/>
      <c r="DTV174" s="174"/>
      <c r="DTW174" s="174"/>
      <c r="DTX174" s="174"/>
      <c r="DTY174" s="174"/>
      <c r="DTZ174" s="174"/>
      <c r="DUA174" s="174"/>
      <c r="DUB174" s="174"/>
      <c r="DUC174" s="174"/>
      <c r="DUD174" s="174"/>
      <c r="DUE174" s="174"/>
      <c r="DUF174" s="174"/>
      <c r="DUG174" s="174"/>
      <c r="DUH174" s="174"/>
      <c r="DUI174" s="174"/>
      <c r="DUJ174" s="174"/>
      <c r="DUK174" s="174"/>
      <c r="DUL174" s="174"/>
      <c r="DUM174" s="174"/>
      <c r="DUN174" s="174"/>
      <c r="DUO174" s="174"/>
      <c r="DUP174" s="174"/>
      <c r="DUQ174" s="174"/>
      <c r="DUR174" s="174"/>
      <c r="DUS174" s="174"/>
      <c r="DUT174" s="174"/>
      <c r="DUU174" s="174"/>
      <c r="DUV174" s="174"/>
      <c r="DUW174" s="174"/>
      <c r="DUX174" s="174"/>
      <c r="DUY174" s="174"/>
      <c r="DUZ174" s="174"/>
      <c r="DVA174" s="174"/>
      <c r="DVB174" s="174"/>
      <c r="DVC174" s="174"/>
      <c r="DVD174" s="174"/>
      <c r="DVE174" s="174"/>
      <c r="DVF174" s="174"/>
      <c r="DVG174" s="174"/>
      <c r="DVH174" s="174"/>
      <c r="DVI174" s="174"/>
      <c r="DVJ174" s="174"/>
      <c r="DVK174" s="174"/>
      <c r="DVL174" s="174"/>
      <c r="DVM174" s="174"/>
      <c r="DVN174" s="174"/>
      <c r="DVO174" s="174"/>
      <c r="DVP174" s="174"/>
      <c r="DVQ174" s="174"/>
      <c r="DVR174" s="174"/>
      <c r="DVS174" s="174"/>
      <c r="DVT174" s="174"/>
      <c r="DVU174" s="174"/>
      <c r="DVV174" s="174"/>
      <c r="DVW174" s="174"/>
      <c r="DVX174" s="174"/>
      <c r="DVY174" s="174"/>
      <c r="DVZ174" s="174"/>
      <c r="DWA174" s="174"/>
      <c r="DWB174" s="174"/>
      <c r="DWC174" s="174"/>
      <c r="DWD174" s="174"/>
      <c r="DWE174" s="174"/>
      <c r="DWF174" s="174"/>
      <c r="DWG174" s="174"/>
      <c r="DWH174" s="174"/>
      <c r="DWI174" s="174"/>
      <c r="DWJ174" s="174"/>
      <c r="DWK174" s="174"/>
      <c r="DWL174" s="174"/>
      <c r="DWM174" s="174"/>
      <c r="DWN174" s="174"/>
      <c r="DWO174" s="174"/>
      <c r="DWP174" s="174"/>
      <c r="DWQ174" s="174"/>
      <c r="DWR174" s="174"/>
      <c r="DWS174" s="174"/>
      <c r="DWT174" s="174"/>
      <c r="DWU174" s="174"/>
      <c r="DWV174" s="174"/>
      <c r="DWW174" s="174"/>
      <c r="DWX174" s="174"/>
      <c r="DWY174" s="174"/>
      <c r="DWZ174" s="174"/>
      <c r="DXA174" s="174"/>
      <c r="DXB174" s="174"/>
      <c r="DXC174" s="174"/>
      <c r="DXD174" s="174"/>
      <c r="DXE174" s="174"/>
      <c r="DXF174" s="174"/>
      <c r="DXG174" s="174"/>
      <c r="DXH174" s="174"/>
      <c r="DXI174" s="174"/>
      <c r="DXJ174" s="174"/>
      <c r="DXK174" s="174"/>
      <c r="DXL174" s="174"/>
      <c r="DXM174" s="174"/>
      <c r="DXN174" s="174"/>
      <c r="DXO174" s="174"/>
      <c r="DXP174" s="174"/>
      <c r="DXQ174" s="174"/>
      <c r="DXR174" s="174"/>
      <c r="DXS174" s="174"/>
      <c r="DXT174" s="174"/>
      <c r="DXU174" s="174"/>
      <c r="DXV174" s="174"/>
      <c r="DXW174" s="174"/>
      <c r="DXX174" s="174"/>
      <c r="DXY174" s="174"/>
      <c r="DXZ174" s="174"/>
      <c r="DYA174" s="174"/>
      <c r="DYB174" s="174"/>
      <c r="DYC174" s="174"/>
      <c r="DYD174" s="174"/>
      <c r="DYE174" s="174"/>
      <c r="DYF174" s="174"/>
      <c r="DYG174" s="174"/>
      <c r="DYH174" s="174"/>
      <c r="DYI174" s="174"/>
      <c r="DYJ174" s="174"/>
      <c r="DYK174" s="174"/>
      <c r="DYL174" s="174"/>
      <c r="DYM174" s="174"/>
      <c r="DYN174" s="174"/>
      <c r="DYO174" s="174"/>
      <c r="DYP174" s="174"/>
      <c r="DYQ174" s="174"/>
      <c r="DYR174" s="174"/>
      <c r="DYS174" s="174"/>
      <c r="DYT174" s="174"/>
      <c r="DYU174" s="174"/>
      <c r="DYV174" s="174"/>
      <c r="DYW174" s="174"/>
      <c r="DYX174" s="174"/>
      <c r="DYY174" s="174"/>
      <c r="DYZ174" s="174"/>
      <c r="DZA174" s="174"/>
      <c r="DZB174" s="174"/>
      <c r="DZC174" s="174"/>
      <c r="DZD174" s="174"/>
      <c r="DZE174" s="174"/>
      <c r="DZF174" s="174"/>
      <c r="DZG174" s="174"/>
      <c r="DZH174" s="174"/>
      <c r="DZI174" s="174"/>
      <c r="DZJ174" s="174"/>
      <c r="DZK174" s="174"/>
      <c r="DZL174" s="174"/>
      <c r="DZM174" s="174"/>
      <c r="DZN174" s="174"/>
      <c r="DZO174" s="174"/>
      <c r="DZP174" s="174"/>
      <c r="DZQ174" s="174"/>
      <c r="DZR174" s="174"/>
      <c r="DZS174" s="174"/>
      <c r="DZT174" s="174"/>
      <c r="DZU174" s="174"/>
      <c r="DZV174" s="174"/>
      <c r="DZW174" s="174"/>
      <c r="DZX174" s="174"/>
      <c r="DZY174" s="174"/>
      <c r="DZZ174" s="174"/>
      <c r="EAA174" s="174"/>
      <c r="EAB174" s="174"/>
      <c r="EAC174" s="174"/>
      <c r="EAD174" s="174"/>
      <c r="EAE174" s="174"/>
      <c r="EAF174" s="174"/>
      <c r="EAG174" s="174"/>
      <c r="EAH174" s="174"/>
      <c r="EAI174" s="174"/>
      <c r="EAJ174" s="174"/>
      <c r="EAK174" s="174"/>
      <c r="EAL174" s="174"/>
      <c r="EAM174" s="174"/>
      <c r="EAN174" s="174"/>
      <c r="EAO174" s="174"/>
      <c r="EAP174" s="174"/>
      <c r="EAQ174" s="174"/>
      <c r="EAR174" s="174"/>
      <c r="EAS174" s="174"/>
      <c r="EAT174" s="174"/>
      <c r="EAU174" s="174"/>
      <c r="EAV174" s="174"/>
      <c r="EAW174" s="174"/>
      <c r="EAX174" s="174"/>
      <c r="EAY174" s="174"/>
      <c r="EAZ174" s="174"/>
      <c r="EBA174" s="174"/>
      <c r="EBB174" s="174"/>
      <c r="EBC174" s="174"/>
      <c r="EBD174" s="174"/>
      <c r="EBE174" s="174"/>
      <c r="EBF174" s="174"/>
      <c r="EBG174" s="174"/>
      <c r="EBH174" s="174"/>
      <c r="EBI174" s="174"/>
      <c r="EBJ174" s="174"/>
      <c r="EBK174" s="174"/>
      <c r="EBL174" s="174"/>
      <c r="EBM174" s="174"/>
      <c r="EBN174" s="174"/>
      <c r="EBO174" s="174"/>
      <c r="EBP174" s="174"/>
      <c r="EBQ174" s="174"/>
      <c r="EBR174" s="174"/>
      <c r="EBS174" s="174"/>
      <c r="EBT174" s="174"/>
      <c r="EBU174" s="174"/>
      <c r="EBV174" s="174"/>
      <c r="EBW174" s="174"/>
      <c r="EBX174" s="174"/>
      <c r="EBY174" s="174"/>
      <c r="EBZ174" s="174"/>
      <c r="ECA174" s="174"/>
      <c r="ECB174" s="174"/>
      <c r="ECC174" s="174"/>
      <c r="ECD174" s="174"/>
      <c r="ECE174" s="174"/>
      <c r="ECF174" s="174"/>
      <c r="ECG174" s="174"/>
      <c r="ECH174" s="174"/>
      <c r="ECI174" s="174"/>
      <c r="ECJ174" s="174"/>
      <c r="ECK174" s="174"/>
      <c r="ECL174" s="174"/>
      <c r="ECM174" s="174"/>
      <c r="ECN174" s="174"/>
      <c r="ECO174" s="174"/>
      <c r="ECP174" s="174"/>
      <c r="ECQ174" s="174"/>
      <c r="ECR174" s="174"/>
      <c r="ECS174" s="174"/>
      <c r="ECT174" s="174"/>
      <c r="ECU174" s="174"/>
      <c r="ECV174" s="174"/>
      <c r="ECW174" s="174"/>
      <c r="ECX174" s="174"/>
      <c r="ECY174" s="174"/>
      <c r="ECZ174" s="174"/>
      <c r="EDA174" s="174"/>
      <c r="EDB174" s="174"/>
      <c r="EDC174" s="174"/>
      <c r="EDD174" s="174"/>
      <c r="EDE174" s="174"/>
      <c r="EDF174" s="174"/>
      <c r="EDG174" s="174"/>
      <c r="EDH174" s="174"/>
      <c r="EDI174" s="174"/>
      <c r="EDJ174" s="174"/>
      <c r="EDK174" s="174"/>
      <c r="EDL174" s="174"/>
      <c r="EDM174" s="174"/>
      <c r="EDN174" s="174"/>
      <c r="EDO174" s="174"/>
      <c r="EDP174" s="174"/>
      <c r="EDQ174" s="174"/>
      <c r="EDR174" s="174"/>
      <c r="EDS174" s="174"/>
      <c r="EDT174" s="174"/>
      <c r="EDU174" s="174"/>
      <c r="EDV174" s="174"/>
      <c r="EDW174" s="174"/>
      <c r="EDX174" s="174"/>
      <c r="EDY174" s="174"/>
      <c r="EDZ174" s="174"/>
      <c r="EEA174" s="174"/>
      <c r="EEB174" s="174"/>
      <c r="EEC174" s="174"/>
      <c r="EED174" s="174"/>
      <c r="EEE174" s="174"/>
      <c r="EEF174" s="174"/>
      <c r="EEG174" s="174"/>
      <c r="EEH174" s="174"/>
      <c r="EEI174" s="174"/>
      <c r="EEJ174" s="174"/>
      <c r="EEK174" s="174"/>
      <c r="EEL174" s="174"/>
      <c r="EEM174" s="174"/>
      <c r="EEN174" s="174"/>
      <c r="EEO174" s="174"/>
      <c r="EEP174" s="174"/>
      <c r="EEQ174" s="174"/>
      <c r="EER174" s="174"/>
      <c r="EES174" s="174"/>
      <c r="EET174" s="174"/>
      <c r="EEU174" s="174"/>
      <c r="EEV174" s="174"/>
      <c r="EEW174" s="174"/>
      <c r="EEX174" s="174"/>
      <c r="EEY174" s="174"/>
      <c r="EEZ174" s="174"/>
      <c r="EFA174" s="174"/>
      <c r="EFB174" s="174"/>
      <c r="EFC174" s="174"/>
      <c r="EFD174" s="174"/>
      <c r="EFE174" s="174"/>
      <c r="EFF174" s="174"/>
      <c r="EFG174" s="174"/>
      <c r="EFH174" s="174"/>
      <c r="EFI174" s="174"/>
      <c r="EFJ174" s="174"/>
      <c r="EFK174" s="174"/>
      <c r="EFL174" s="174"/>
      <c r="EFM174" s="174"/>
      <c r="EFN174" s="174"/>
      <c r="EFO174" s="174"/>
      <c r="EFP174" s="174"/>
      <c r="EFQ174" s="174"/>
      <c r="EFR174" s="174"/>
      <c r="EFS174" s="174"/>
      <c r="EFT174" s="174"/>
      <c r="EFU174" s="174"/>
      <c r="EFV174" s="174"/>
      <c r="EFW174" s="174"/>
      <c r="EFX174" s="174"/>
      <c r="EFY174" s="174"/>
      <c r="EFZ174" s="174"/>
      <c r="EGA174" s="174"/>
      <c r="EGB174" s="174"/>
      <c r="EGC174" s="174"/>
      <c r="EGD174" s="174"/>
      <c r="EGE174" s="174"/>
      <c r="EGF174" s="174"/>
      <c r="EGG174" s="174"/>
      <c r="EGH174" s="174"/>
      <c r="EGI174" s="174"/>
      <c r="EGJ174" s="174"/>
      <c r="EGK174" s="174"/>
      <c r="EGL174" s="174"/>
      <c r="EGM174" s="174"/>
      <c r="EGN174" s="174"/>
      <c r="EGO174" s="174"/>
      <c r="EGP174" s="174"/>
      <c r="EGQ174" s="174"/>
      <c r="EGR174" s="174"/>
      <c r="EGS174" s="174"/>
      <c r="EGT174" s="174"/>
      <c r="EGU174" s="174"/>
      <c r="EGV174" s="174"/>
      <c r="EGW174" s="174"/>
      <c r="EGX174" s="174"/>
      <c r="EGY174" s="174"/>
      <c r="EGZ174" s="174"/>
      <c r="EHA174" s="174"/>
      <c r="EHB174" s="174"/>
      <c r="EHC174" s="174"/>
      <c r="EHD174" s="174"/>
      <c r="EHE174" s="174"/>
      <c r="EHF174" s="174"/>
      <c r="EHG174" s="174"/>
      <c r="EHH174" s="174"/>
      <c r="EHI174" s="174"/>
      <c r="EHJ174" s="174"/>
      <c r="EHK174" s="174"/>
      <c r="EHL174" s="174"/>
      <c r="EHM174" s="174"/>
      <c r="EHN174" s="174"/>
      <c r="EHO174" s="174"/>
      <c r="EHP174" s="174"/>
      <c r="EHQ174" s="174"/>
      <c r="EHR174" s="174"/>
      <c r="EHS174" s="174"/>
      <c r="EHT174" s="174"/>
      <c r="EHU174" s="174"/>
      <c r="EHV174" s="174"/>
      <c r="EHW174" s="174"/>
      <c r="EHX174" s="174"/>
      <c r="EHY174" s="174"/>
      <c r="EHZ174" s="174"/>
      <c r="EIA174" s="174"/>
      <c r="EIB174" s="174"/>
      <c r="EIC174" s="174"/>
      <c r="EID174" s="174"/>
      <c r="EIE174" s="174"/>
      <c r="EIF174" s="174"/>
      <c r="EIG174" s="174"/>
      <c r="EIH174" s="174"/>
      <c r="EII174" s="174"/>
      <c r="EIJ174" s="174"/>
      <c r="EIK174" s="174"/>
      <c r="EIL174" s="174"/>
      <c r="EIM174" s="174"/>
      <c r="EIN174" s="174"/>
      <c r="EIO174" s="174"/>
      <c r="EIP174" s="174"/>
      <c r="EIQ174" s="174"/>
      <c r="EIR174" s="174"/>
      <c r="EIS174" s="174"/>
      <c r="EIT174" s="174"/>
      <c r="EIU174" s="174"/>
      <c r="EIV174" s="174"/>
      <c r="EIW174" s="174"/>
      <c r="EIX174" s="174"/>
      <c r="EIY174" s="174"/>
      <c r="EIZ174" s="174"/>
      <c r="EJA174" s="174"/>
      <c r="EJB174" s="174"/>
      <c r="EJC174" s="174"/>
      <c r="EJD174" s="174"/>
      <c r="EJE174" s="174"/>
      <c r="EJF174" s="174"/>
      <c r="EJG174" s="174"/>
      <c r="EJH174" s="174"/>
      <c r="EJI174" s="174"/>
      <c r="EJJ174" s="174"/>
      <c r="EJK174" s="174"/>
      <c r="EJL174" s="174"/>
      <c r="EJM174" s="174"/>
      <c r="EJN174" s="174"/>
      <c r="EJO174" s="174"/>
      <c r="EJP174" s="174"/>
      <c r="EJQ174" s="174"/>
      <c r="EJR174" s="174"/>
      <c r="EJS174" s="174"/>
      <c r="EJT174" s="174"/>
      <c r="EJU174" s="174"/>
      <c r="EJV174" s="174"/>
      <c r="EJW174" s="174"/>
      <c r="EJX174" s="174"/>
      <c r="EJY174" s="174"/>
      <c r="EJZ174" s="174"/>
      <c r="EKA174" s="174"/>
      <c r="EKB174" s="174"/>
      <c r="EKC174" s="174"/>
      <c r="EKD174" s="174"/>
      <c r="EKE174" s="174"/>
      <c r="EKF174" s="174"/>
      <c r="EKG174" s="174"/>
      <c r="EKH174" s="174"/>
      <c r="EKI174" s="174"/>
      <c r="EKJ174" s="174"/>
      <c r="EKK174" s="174"/>
      <c r="EKL174" s="174"/>
      <c r="EKM174" s="174"/>
      <c r="EKN174" s="174"/>
      <c r="EKO174" s="174"/>
      <c r="EKP174" s="174"/>
      <c r="EKQ174" s="174"/>
      <c r="EKR174" s="174"/>
      <c r="EKS174" s="174"/>
      <c r="EKT174" s="174"/>
      <c r="EKU174" s="174"/>
      <c r="EKV174" s="174"/>
      <c r="EKW174" s="174"/>
      <c r="EKX174" s="174"/>
      <c r="EKY174" s="174"/>
      <c r="EKZ174" s="174"/>
      <c r="ELA174" s="174"/>
      <c r="ELB174" s="174"/>
      <c r="ELC174" s="174"/>
      <c r="ELD174" s="174"/>
      <c r="ELE174" s="174"/>
      <c r="ELF174" s="174"/>
      <c r="ELG174" s="174"/>
      <c r="ELH174" s="174"/>
      <c r="ELI174" s="174"/>
      <c r="ELJ174" s="174"/>
      <c r="ELK174" s="174"/>
      <c r="ELL174" s="174"/>
      <c r="ELM174" s="174"/>
      <c r="ELN174" s="174"/>
      <c r="ELO174" s="174"/>
      <c r="ELP174" s="174"/>
      <c r="ELQ174" s="174"/>
      <c r="ELR174" s="174"/>
      <c r="ELS174" s="174"/>
      <c r="ELT174" s="174"/>
      <c r="ELU174" s="174"/>
      <c r="ELV174" s="174"/>
      <c r="ELW174" s="174"/>
      <c r="ELX174" s="174"/>
      <c r="ELY174" s="174"/>
      <c r="ELZ174" s="174"/>
      <c r="EMA174" s="174"/>
      <c r="EMB174" s="174"/>
      <c r="EMC174" s="174"/>
      <c r="EMD174" s="174"/>
      <c r="EME174" s="174"/>
      <c r="EMF174" s="174"/>
      <c r="EMG174" s="174"/>
      <c r="EMH174" s="174"/>
      <c r="EMI174" s="174"/>
      <c r="EMJ174" s="174"/>
      <c r="EMK174" s="174"/>
      <c r="EML174" s="174"/>
      <c r="EMM174" s="174"/>
      <c r="EMN174" s="174"/>
      <c r="EMO174" s="174"/>
      <c r="EMP174" s="174"/>
      <c r="EMQ174" s="174"/>
      <c r="EMR174" s="174"/>
      <c r="EMS174" s="174"/>
      <c r="EMT174" s="174"/>
      <c r="EMU174" s="174"/>
      <c r="EMV174" s="174"/>
      <c r="EMW174" s="174"/>
      <c r="EMX174" s="174"/>
      <c r="EMY174" s="174"/>
      <c r="EMZ174" s="174"/>
      <c r="ENA174" s="174"/>
      <c r="ENB174" s="174"/>
      <c r="ENC174" s="174"/>
      <c r="END174" s="174"/>
      <c r="ENE174" s="174"/>
      <c r="ENF174" s="174"/>
      <c r="ENG174" s="174"/>
      <c r="ENH174" s="174"/>
      <c r="ENI174" s="174"/>
      <c r="ENJ174" s="174"/>
      <c r="ENK174" s="174"/>
      <c r="ENL174" s="174"/>
      <c r="ENM174" s="174"/>
      <c r="ENN174" s="174"/>
      <c r="ENO174" s="174"/>
      <c r="ENP174" s="174"/>
      <c r="ENQ174" s="174"/>
      <c r="ENR174" s="174"/>
      <c r="ENS174" s="174"/>
      <c r="ENT174" s="174"/>
      <c r="ENU174" s="174"/>
      <c r="ENV174" s="174"/>
      <c r="ENW174" s="174"/>
      <c r="ENX174" s="174"/>
      <c r="ENY174" s="174"/>
      <c r="ENZ174" s="174"/>
      <c r="EOA174" s="174"/>
      <c r="EOB174" s="174"/>
      <c r="EOC174" s="174"/>
      <c r="EOD174" s="174"/>
      <c r="EOE174" s="174"/>
      <c r="EOF174" s="174"/>
      <c r="EOG174" s="174"/>
      <c r="EOH174" s="174"/>
      <c r="EOI174" s="174"/>
      <c r="EOJ174" s="174"/>
      <c r="EOK174" s="174"/>
      <c r="EOL174" s="174"/>
      <c r="EOM174" s="174"/>
      <c r="EON174" s="174"/>
      <c r="EOO174" s="174"/>
      <c r="EOP174" s="174"/>
      <c r="EOQ174" s="174"/>
      <c r="EOR174" s="174"/>
      <c r="EOS174" s="174"/>
      <c r="EOT174" s="174"/>
      <c r="EOU174" s="174"/>
      <c r="EOV174" s="174"/>
      <c r="EOW174" s="174"/>
      <c r="EOX174" s="174"/>
      <c r="EOY174" s="174"/>
      <c r="EOZ174" s="174"/>
      <c r="EPA174" s="174"/>
      <c r="EPB174" s="174"/>
      <c r="EPC174" s="174"/>
      <c r="EPD174" s="174"/>
      <c r="EPE174" s="174"/>
      <c r="EPF174" s="174"/>
      <c r="EPG174" s="174"/>
      <c r="EPH174" s="174"/>
      <c r="EPI174" s="174"/>
      <c r="EPJ174" s="174"/>
      <c r="EPK174" s="174"/>
      <c r="EPL174" s="174"/>
      <c r="EPM174" s="174"/>
      <c r="EPN174" s="174"/>
      <c r="EPO174" s="174"/>
      <c r="EPP174" s="174"/>
      <c r="EPQ174" s="174"/>
      <c r="EPR174" s="174"/>
      <c r="EPS174" s="174"/>
      <c r="EPT174" s="174"/>
      <c r="EPU174" s="174"/>
      <c r="EPV174" s="174"/>
      <c r="EPW174" s="174"/>
      <c r="EPX174" s="174"/>
      <c r="EPY174" s="174"/>
      <c r="EPZ174" s="174"/>
      <c r="EQA174" s="174"/>
      <c r="EQB174" s="174"/>
      <c r="EQC174" s="174"/>
      <c r="EQD174" s="174"/>
      <c r="EQE174" s="174"/>
      <c r="EQF174" s="174"/>
      <c r="EQG174" s="174"/>
      <c r="EQH174" s="174"/>
      <c r="EQI174" s="174"/>
      <c r="EQJ174" s="174"/>
      <c r="EQK174" s="174"/>
      <c r="EQL174" s="174"/>
      <c r="EQM174" s="174"/>
      <c r="EQN174" s="174"/>
      <c r="EQO174" s="174"/>
      <c r="EQP174" s="174"/>
      <c r="EQQ174" s="174"/>
      <c r="EQR174" s="174"/>
      <c r="EQS174" s="174"/>
      <c r="EQT174" s="174"/>
      <c r="EQU174" s="174"/>
      <c r="EQV174" s="174"/>
      <c r="EQW174" s="174"/>
      <c r="EQX174" s="174"/>
      <c r="EQY174" s="174"/>
      <c r="EQZ174" s="174"/>
      <c r="ERA174" s="174"/>
      <c r="ERB174" s="174"/>
      <c r="ERC174" s="174"/>
      <c r="ERD174" s="174"/>
      <c r="ERE174" s="174"/>
      <c r="ERF174" s="174"/>
      <c r="ERG174" s="174"/>
      <c r="ERH174" s="174"/>
      <c r="ERI174" s="174"/>
      <c r="ERJ174" s="174"/>
      <c r="ERK174" s="174"/>
      <c r="ERL174" s="174"/>
      <c r="ERM174" s="174"/>
      <c r="ERN174" s="174"/>
      <c r="ERO174" s="174"/>
      <c r="ERP174" s="174"/>
      <c r="ERQ174" s="174"/>
      <c r="ERR174" s="174"/>
      <c r="ERS174" s="174"/>
      <c r="ERT174" s="174"/>
      <c r="ERU174" s="174"/>
      <c r="ERV174" s="174"/>
      <c r="ERW174" s="174"/>
      <c r="ERX174" s="174"/>
      <c r="ERY174" s="174"/>
      <c r="ERZ174" s="174"/>
      <c r="ESA174" s="174"/>
      <c r="ESB174" s="174"/>
      <c r="ESC174" s="174"/>
      <c r="ESD174" s="174"/>
      <c r="ESE174" s="174"/>
      <c r="ESF174" s="174"/>
      <c r="ESG174" s="174"/>
      <c r="ESH174" s="174"/>
      <c r="ESI174" s="174"/>
      <c r="ESJ174" s="174"/>
      <c r="ESK174" s="174"/>
      <c r="ESL174" s="174"/>
      <c r="ESM174" s="174"/>
      <c r="ESN174" s="174"/>
      <c r="ESO174" s="174"/>
      <c r="ESP174" s="174"/>
      <c r="ESQ174" s="174"/>
      <c r="ESR174" s="174"/>
      <c r="ESS174" s="174"/>
      <c r="EST174" s="174"/>
      <c r="ESU174" s="174"/>
      <c r="ESV174" s="174"/>
      <c r="ESW174" s="174"/>
      <c r="ESX174" s="174"/>
      <c r="ESY174" s="174"/>
      <c r="ESZ174" s="174"/>
      <c r="ETA174" s="174"/>
      <c r="ETB174" s="174"/>
      <c r="ETC174" s="174"/>
      <c r="ETD174" s="174"/>
      <c r="ETE174" s="174"/>
      <c r="ETF174" s="174"/>
      <c r="ETG174" s="174"/>
      <c r="ETH174" s="174"/>
      <c r="ETI174" s="174"/>
      <c r="ETJ174" s="174"/>
      <c r="ETK174" s="174"/>
      <c r="ETL174" s="174"/>
      <c r="ETM174" s="174"/>
      <c r="ETN174" s="174"/>
      <c r="ETO174" s="174"/>
      <c r="ETP174" s="174"/>
      <c r="ETQ174" s="174"/>
      <c r="ETR174" s="174"/>
      <c r="ETS174" s="174"/>
      <c r="ETT174" s="174"/>
      <c r="ETU174" s="174"/>
      <c r="ETV174" s="174"/>
      <c r="ETW174" s="174"/>
      <c r="ETX174" s="174"/>
      <c r="ETY174" s="174"/>
      <c r="ETZ174" s="174"/>
      <c r="EUA174" s="174"/>
      <c r="EUB174" s="174"/>
      <c r="EUC174" s="174"/>
      <c r="EUD174" s="174"/>
      <c r="EUE174" s="174"/>
      <c r="EUF174" s="174"/>
      <c r="EUG174" s="174"/>
      <c r="EUH174" s="174"/>
      <c r="EUI174" s="174"/>
      <c r="EUJ174" s="174"/>
      <c r="EUK174" s="174"/>
      <c r="EUL174" s="174"/>
      <c r="EUM174" s="174"/>
      <c r="EUN174" s="174"/>
      <c r="EUO174" s="174"/>
      <c r="EUP174" s="174"/>
      <c r="EUQ174" s="174"/>
      <c r="EUR174" s="174"/>
      <c r="EUS174" s="174"/>
      <c r="EUT174" s="174"/>
      <c r="EUU174" s="174"/>
      <c r="EUV174" s="174"/>
      <c r="EUW174" s="174"/>
      <c r="EUX174" s="174"/>
      <c r="EUY174" s="174"/>
      <c r="EUZ174" s="174"/>
      <c r="EVA174" s="174"/>
      <c r="EVB174" s="174"/>
      <c r="EVC174" s="174"/>
      <c r="EVD174" s="174"/>
      <c r="EVE174" s="174"/>
      <c r="EVF174" s="174"/>
      <c r="EVG174" s="174"/>
      <c r="EVH174" s="174"/>
      <c r="EVI174" s="174"/>
      <c r="EVJ174" s="174"/>
      <c r="EVK174" s="174"/>
      <c r="EVL174" s="174"/>
      <c r="EVM174" s="174"/>
      <c r="EVN174" s="174"/>
      <c r="EVO174" s="174"/>
      <c r="EVP174" s="174"/>
      <c r="EVQ174" s="174"/>
      <c r="EVR174" s="174"/>
      <c r="EVS174" s="174"/>
      <c r="EVT174" s="174"/>
      <c r="EVU174" s="174"/>
      <c r="EVV174" s="174"/>
      <c r="EVW174" s="174"/>
      <c r="EVX174" s="174"/>
      <c r="EVY174" s="174"/>
      <c r="EVZ174" s="174"/>
      <c r="EWA174" s="174"/>
      <c r="EWB174" s="174"/>
      <c r="EWC174" s="174"/>
      <c r="EWD174" s="174"/>
      <c r="EWE174" s="174"/>
      <c r="EWF174" s="174"/>
      <c r="EWG174" s="174"/>
      <c r="EWH174" s="174"/>
      <c r="EWI174" s="174"/>
      <c r="EWJ174" s="174"/>
      <c r="EWK174" s="174"/>
      <c r="EWL174" s="174"/>
      <c r="EWM174" s="174"/>
      <c r="EWN174" s="174"/>
      <c r="EWO174" s="174"/>
      <c r="EWP174" s="174"/>
      <c r="EWQ174" s="174"/>
      <c r="EWR174" s="174"/>
      <c r="EWS174" s="174"/>
      <c r="EWT174" s="174"/>
      <c r="EWU174" s="174"/>
      <c r="EWV174" s="174"/>
      <c r="EWW174" s="174"/>
      <c r="EWX174" s="174"/>
      <c r="EWY174" s="174"/>
      <c r="EWZ174" s="174"/>
      <c r="EXA174" s="174"/>
      <c r="EXB174" s="174"/>
      <c r="EXC174" s="174"/>
      <c r="EXD174" s="174"/>
      <c r="EXE174" s="174"/>
      <c r="EXF174" s="174"/>
      <c r="EXG174" s="174"/>
      <c r="EXH174" s="174"/>
      <c r="EXI174" s="174"/>
      <c r="EXJ174" s="174"/>
      <c r="EXK174" s="174"/>
      <c r="EXL174" s="174"/>
      <c r="EXM174" s="174"/>
      <c r="EXN174" s="174"/>
      <c r="EXO174" s="174"/>
      <c r="EXP174" s="174"/>
      <c r="EXQ174" s="174"/>
      <c r="EXR174" s="174"/>
      <c r="EXS174" s="174"/>
      <c r="EXT174" s="174"/>
      <c r="EXU174" s="174"/>
      <c r="EXV174" s="174"/>
      <c r="EXW174" s="174"/>
      <c r="EXX174" s="174"/>
      <c r="EXY174" s="174"/>
      <c r="EXZ174" s="174"/>
      <c r="EYA174" s="174"/>
      <c r="EYB174" s="174"/>
      <c r="EYC174" s="174"/>
      <c r="EYD174" s="174"/>
      <c r="EYE174" s="174"/>
      <c r="EYF174" s="174"/>
      <c r="EYG174" s="174"/>
      <c r="EYH174" s="174"/>
      <c r="EYI174" s="174"/>
      <c r="EYJ174" s="174"/>
      <c r="EYK174" s="174"/>
      <c r="EYL174" s="174"/>
      <c r="EYM174" s="174"/>
      <c r="EYN174" s="174"/>
      <c r="EYO174" s="174"/>
      <c r="EYP174" s="174"/>
      <c r="EYQ174" s="174"/>
      <c r="EYR174" s="174"/>
      <c r="EYS174" s="174"/>
      <c r="EYT174" s="174"/>
      <c r="EYU174" s="174"/>
      <c r="EYV174" s="174"/>
      <c r="EYW174" s="174"/>
      <c r="EYX174" s="174"/>
      <c r="EYY174" s="174"/>
      <c r="EYZ174" s="174"/>
      <c r="EZA174" s="174"/>
      <c r="EZB174" s="174"/>
      <c r="EZC174" s="174"/>
      <c r="EZD174" s="174"/>
      <c r="EZE174" s="174"/>
      <c r="EZF174" s="174"/>
      <c r="EZG174" s="174"/>
      <c r="EZH174" s="174"/>
      <c r="EZI174" s="174"/>
      <c r="EZJ174" s="174"/>
      <c r="EZK174" s="174"/>
      <c r="EZL174" s="174"/>
      <c r="EZM174" s="174"/>
      <c r="EZN174" s="174"/>
      <c r="EZO174" s="174"/>
      <c r="EZP174" s="174"/>
      <c r="EZQ174" s="174"/>
      <c r="EZR174" s="174"/>
      <c r="EZS174" s="174"/>
      <c r="EZT174" s="174"/>
      <c r="EZU174" s="174"/>
      <c r="EZV174" s="174"/>
      <c r="EZW174" s="174"/>
      <c r="EZX174" s="174"/>
      <c r="EZY174" s="174"/>
      <c r="EZZ174" s="174"/>
      <c r="FAA174" s="174"/>
      <c r="FAB174" s="174"/>
      <c r="FAC174" s="174"/>
      <c r="FAD174" s="174"/>
      <c r="FAE174" s="174"/>
      <c r="FAF174" s="174"/>
      <c r="FAG174" s="174"/>
      <c r="FAH174" s="174"/>
      <c r="FAI174" s="174"/>
      <c r="FAJ174" s="174"/>
      <c r="FAK174" s="174"/>
      <c r="FAL174" s="174"/>
      <c r="FAM174" s="174"/>
      <c r="FAN174" s="174"/>
      <c r="FAO174" s="174"/>
      <c r="FAP174" s="174"/>
      <c r="FAQ174" s="174"/>
      <c r="FAR174" s="174"/>
      <c r="FAS174" s="174"/>
      <c r="FAT174" s="174"/>
      <c r="FAU174" s="174"/>
      <c r="FAV174" s="174"/>
      <c r="FAW174" s="174"/>
      <c r="FAX174" s="174"/>
      <c r="FAY174" s="174"/>
      <c r="FAZ174" s="174"/>
      <c r="FBA174" s="174"/>
      <c r="FBB174" s="174"/>
      <c r="FBC174" s="174"/>
      <c r="FBD174" s="174"/>
      <c r="FBE174" s="174"/>
      <c r="FBF174" s="174"/>
      <c r="FBG174" s="174"/>
      <c r="FBH174" s="174"/>
      <c r="FBI174" s="174"/>
      <c r="FBJ174" s="174"/>
      <c r="FBK174" s="174"/>
      <c r="FBL174" s="174"/>
      <c r="FBM174" s="174"/>
      <c r="FBN174" s="174"/>
      <c r="FBO174" s="174"/>
      <c r="FBP174" s="174"/>
      <c r="FBQ174" s="174"/>
      <c r="FBR174" s="174"/>
      <c r="FBS174" s="174"/>
      <c r="FBT174" s="174"/>
      <c r="FBU174" s="174"/>
      <c r="FBV174" s="174"/>
      <c r="FBW174" s="174"/>
      <c r="FBX174" s="174"/>
      <c r="FBY174" s="174"/>
      <c r="FBZ174" s="174"/>
      <c r="FCA174" s="174"/>
      <c r="FCB174" s="174"/>
      <c r="FCC174" s="174"/>
      <c r="FCD174" s="174"/>
      <c r="FCE174" s="174"/>
      <c r="FCF174" s="174"/>
      <c r="FCG174" s="174"/>
      <c r="FCH174" s="174"/>
      <c r="FCI174" s="174"/>
      <c r="FCJ174" s="174"/>
      <c r="FCK174" s="174"/>
      <c r="FCL174" s="174"/>
      <c r="FCM174" s="174"/>
      <c r="FCN174" s="174"/>
      <c r="FCO174" s="174"/>
      <c r="FCP174" s="174"/>
      <c r="FCQ174" s="174"/>
      <c r="FCR174" s="174"/>
      <c r="FCS174" s="174"/>
      <c r="FCT174" s="174"/>
      <c r="FCU174" s="174"/>
      <c r="FCV174" s="174"/>
      <c r="FCW174" s="174"/>
      <c r="FCX174" s="174"/>
      <c r="FCY174" s="174"/>
      <c r="FCZ174" s="174"/>
      <c r="FDA174" s="174"/>
      <c r="FDB174" s="174"/>
      <c r="FDC174" s="174"/>
      <c r="FDD174" s="174"/>
      <c r="FDE174" s="174"/>
      <c r="FDF174" s="174"/>
      <c r="FDG174" s="174"/>
      <c r="FDH174" s="174"/>
      <c r="FDI174" s="174"/>
      <c r="FDJ174" s="174"/>
      <c r="FDK174" s="174"/>
      <c r="FDL174" s="174"/>
      <c r="FDM174" s="174"/>
      <c r="FDN174" s="174"/>
      <c r="FDO174" s="174"/>
      <c r="FDP174" s="174"/>
      <c r="FDQ174" s="174"/>
      <c r="FDR174" s="174"/>
      <c r="FDS174" s="174"/>
      <c r="FDT174" s="174"/>
      <c r="FDU174" s="174"/>
      <c r="FDV174" s="174"/>
      <c r="FDW174" s="174"/>
      <c r="FDX174" s="174"/>
      <c r="FDY174" s="174"/>
      <c r="FDZ174" s="174"/>
      <c r="FEA174" s="174"/>
      <c r="FEB174" s="174"/>
      <c r="FEC174" s="174"/>
      <c r="FED174" s="174"/>
      <c r="FEE174" s="174"/>
      <c r="FEF174" s="174"/>
      <c r="FEG174" s="174"/>
      <c r="FEH174" s="174"/>
      <c r="FEI174" s="174"/>
      <c r="FEJ174" s="174"/>
      <c r="FEK174" s="174"/>
      <c r="FEL174" s="174"/>
      <c r="FEM174" s="174"/>
      <c r="FEN174" s="174"/>
      <c r="FEO174" s="174"/>
      <c r="FEP174" s="174"/>
      <c r="FEQ174" s="174"/>
      <c r="FER174" s="174"/>
      <c r="FES174" s="174"/>
      <c r="FET174" s="174"/>
      <c r="FEU174" s="174"/>
      <c r="FEV174" s="174"/>
      <c r="FEW174" s="174"/>
      <c r="FEX174" s="174"/>
      <c r="FEY174" s="174"/>
      <c r="FEZ174" s="174"/>
      <c r="FFA174" s="174"/>
      <c r="FFB174" s="174"/>
      <c r="FFC174" s="174"/>
      <c r="FFD174" s="174"/>
      <c r="FFE174" s="174"/>
      <c r="FFF174" s="174"/>
      <c r="FFG174" s="174"/>
      <c r="FFH174" s="174"/>
      <c r="FFI174" s="174"/>
      <c r="FFJ174" s="174"/>
      <c r="FFK174" s="174"/>
      <c r="FFL174" s="174"/>
      <c r="FFM174" s="174"/>
      <c r="FFN174" s="174"/>
      <c r="FFO174" s="174"/>
      <c r="FFP174" s="174"/>
      <c r="FFQ174" s="174"/>
      <c r="FFR174" s="174"/>
      <c r="FFS174" s="174"/>
      <c r="FFT174" s="174"/>
      <c r="FFU174" s="174"/>
      <c r="FFV174" s="174"/>
      <c r="FFW174" s="174"/>
      <c r="FFX174" s="174"/>
      <c r="FFY174" s="174"/>
      <c r="FFZ174" s="174"/>
      <c r="FGA174" s="174"/>
      <c r="FGB174" s="174"/>
      <c r="FGC174" s="174"/>
      <c r="FGD174" s="174"/>
      <c r="FGE174" s="174"/>
      <c r="FGF174" s="174"/>
      <c r="FGG174" s="174"/>
      <c r="FGH174" s="174"/>
      <c r="FGI174" s="174"/>
      <c r="FGJ174" s="174"/>
      <c r="FGK174" s="174"/>
      <c r="FGL174" s="174"/>
      <c r="FGM174" s="174"/>
      <c r="FGN174" s="174"/>
      <c r="FGO174" s="174"/>
      <c r="FGP174" s="174"/>
      <c r="FGQ174" s="174"/>
      <c r="FGR174" s="174"/>
      <c r="FGS174" s="174"/>
      <c r="FGT174" s="174"/>
      <c r="FGU174" s="174"/>
      <c r="FGV174" s="174"/>
      <c r="FGW174" s="174"/>
      <c r="FGX174" s="174"/>
      <c r="FGY174" s="174"/>
      <c r="FGZ174" s="174"/>
      <c r="FHA174" s="174"/>
      <c r="FHB174" s="174"/>
      <c r="FHC174" s="174"/>
      <c r="FHD174" s="174"/>
      <c r="FHE174" s="174"/>
      <c r="FHF174" s="174"/>
      <c r="FHG174" s="174"/>
      <c r="FHH174" s="174"/>
      <c r="FHI174" s="174"/>
      <c r="FHJ174" s="174"/>
      <c r="FHK174" s="174"/>
      <c r="FHL174" s="174"/>
      <c r="FHM174" s="174"/>
      <c r="FHN174" s="174"/>
      <c r="FHO174" s="174"/>
      <c r="FHP174" s="174"/>
      <c r="FHQ174" s="174"/>
      <c r="FHR174" s="174"/>
      <c r="FHS174" s="174"/>
      <c r="FHT174" s="174"/>
      <c r="FHU174" s="174"/>
      <c r="FHV174" s="174"/>
      <c r="FHW174" s="174"/>
      <c r="FHX174" s="174"/>
      <c r="FHY174" s="174"/>
      <c r="FHZ174" s="174"/>
      <c r="FIA174" s="174"/>
      <c r="FIB174" s="174"/>
      <c r="FIC174" s="174"/>
      <c r="FID174" s="174"/>
      <c r="FIE174" s="174"/>
      <c r="FIF174" s="174"/>
      <c r="FIG174" s="174"/>
      <c r="FIH174" s="174"/>
      <c r="FII174" s="174"/>
      <c r="FIJ174" s="174"/>
      <c r="FIK174" s="174"/>
      <c r="FIL174" s="174"/>
      <c r="FIM174" s="174"/>
      <c r="FIN174" s="174"/>
      <c r="FIO174" s="174"/>
      <c r="FIP174" s="174"/>
      <c r="FIQ174" s="174"/>
      <c r="FIR174" s="174"/>
      <c r="FIS174" s="174"/>
      <c r="FIT174" s="174"/>
      <c r="FIU174" s="174"/>
      <c r="FIV174" s="174"/>
      <c r="FIW174" s="174"/>
      <c r="FIX174" s="174"/>
      <c r="FIY174" s="174"/>
      <c r="FIZ174" s="174"/>
      <c r="FJA174" s="174"/>
      <c r="FJB174" s="174"/>
      <c r="FJC174" s="174"/>
      <c r="FJD174" s="174"/>
      <c r="FJE174" s="174"/>
      <c r="FJF174" s="174"/>
      <c r="FJG174" s="174"/>
      <c r="FJH174" s="174"/>
      <c r="FJI174" s="174"/>
      <c r="FJJ174" s="174"/>
      <c r="FJK174" s="174"/>
      <c r="FJL174" s="174"/>
      <c r="FJM174" s="174"/>
      <c r="FJN174" s="174"/>
      <c r="FJO174" s="174"/>
      <c r="FJP174" s="174"/>
      <c r="FJQ174" s="174"/>
      <c r="FJR174" s="174"/>
      <c r="FJS174" s="174"/>
      <c r="FJT174" s="174"/>
      <c r="FJU174" s="174"/>
      <c r="FJV174" s="174"/>
      <c r="FJW174" s="174"/>
      <c r="FJX174" s="174"/>
      <c r="FJY174" s="174"/>
      <c r="FJZ174" s="174"/>
      <c r="FKA174" s="174"/>
      <c r="FKB174" s="174"/>
      <c r="FKC174" s="174"/>
      <c r="FKD174" s="174"/>
      <c r="FKE174" s="174"/>
      <c r="FKF174" s="174"/>
      <c r="FKG174" s="174"/>
      <c r="FKH174" s="174"/>
      <c r="FKI174" s="174"/>
      <c r="FKJ174" s="174"/>
      <c r="FKK174" s="174"/>
      <c r="FKL174" s="174"/>
      <c r="FKM174" s="174"/>
      <c r="FKN174" s="174"/>
      <c r="FKO174" s="174"/>
      <c r="FKP174" s="174"/>
      <c r="FKQ174" s="174"/>
      <c r="FKR174" s="174"/>
      <c r="FKS174" s="174"/>
      <c r="FKT174" s="174"/>
      <c r="FKU174" s="174"/>
      <c r="FKV174" s="174"/>
      <c r="FKW174" s="174"/>
      <c r="FKX174" s="174"/>
      <c r="FKY174" s="174"/>
      <c r="FKZ174" s="174"/>
      <c r="FLA174" s="174"/>
      <c r="FLB174" s="174"/>
      <c r="FLC174" s="174"/>
      <c r="FLD174" s="174"/>
      <c r="FLE174" s="174"/>
      <c r="FLF174" s="174"/>
      <c r="FLG174" s="174"/>
      <c r="FLH174" s="174"/>
      <c r="FLI174" s="174"/>
      <c r="FLJ174" s="174"/>
      <c r="FLK174" s="174"/>
      <c r="FLL174" s="174"/>
      <c r="FLM174" s="174"/>
      <c r="FLN174" s="174"/>
      <c r="FLO174" s="174"/>
      <c r="FLP174" s="174"/>
      <c r="FLQ174" s="174"/>
      <c r="FLR174" s="174"/>
      <c r="FLS174" s="174"/>
      <c r="FLT174" s="174"/>
      <c r="FLU174" s="174"/>
      <c r="FLV174" s="174"/>
      <c r="FLW174" s="174"/>
      <c r="FLX174" s="174"/>
      <c r="FLY174" s="174"/>
      <c r="FLZ174" s="174"/>
      <c r="FMA174" s="174"/>
      <c r="FMB174" s="174"/>
      <c r="FMC174" s="174"/>
      <c r="FMD174" s="174"/>
      <c r="FME174" s="174"/>
      <c r="FMF174" s="174"/>
      <c r="FMG174" s="174"/>
      <c r="FMH174" s="174"/>
      <c r="FMI174" s="174"/>
      <c r="FMJ174" s="174"/>
      <c r="FMK174" s="174"/>
      <c r="FML174" s="174"/>
      <c r="FMM174" s="174"/>
      <c r="FMN174" s="174"/>
      <c r="FMO174" s="174"/>
      <c r="FMP174" s="174"/>
      <c r="FMQ174" s="174"/>
      <c r="FMR174" s="174"/>
      <c r="FMS174" s="174"/>
      <c r="FMT174" s="174"/>
      <c r="FMU174" s="174"/>
      <c r="FMV174" s="174"/>
      <c r="FMW174" s="174"/>
      <c r="FMX174" s="174"/>
      <c r="FMY174" s="174"/>
      <c r="FMZ174" s="174"/>
      <c r="FNA174" s="174"/>
      <c r="FNB174" s="174"/>
      <c r="FNC174" s="174"/>
      <c r="FND174" s="174"/>
      <c r="FNE174" s="174"/>
      <c r="FNF174" s="174"/>
      <c r="FNG174" s="174"/>
      <c r="FNH174" s="174"/>
      <c r="FNI174" s="174"/>
      <c r="FNJ174" s="174"/>
      <c r="FNK174" s="174"/>
      <c r="FNL174" s="174"/>
      <c r="FNM174" s="174"/>
      <c r="FNN174" s="174"/>
      <c r="FNO174" s="174"/>
      <c r="FNP174" s="174"/>
      <c r="FNQ174" s="174"/>
      <c r="FNR174" s="174"/>
      <c r="FNS174" s="174"/>
      <c r="FNT174" s="174"/>
      <c r="FNU174" s="174"/>
      <c r="FNV174" s="174"/>
      <c r="FNW174" s="174"/>
      <c r="FNX174" s="174"/>
      <c r="FNY174" s="174"/>
      <c r="FNZ174" s="174"/>
      <c r="FOA174" s="174"/>
      <c r="FOB174" s="174"/>
      <c r="FOC174" s="174"/>
      <c r="FOD174" s="174"/>
      <c r="FOE174" s="174"/>
      <c r="FOF174" s="174"/>
      <c r="FOG174" s="174"/>
      <c r="FOH174" s="174"/>
      <c r="FOI174" s="174"/>
      <c r="FOJ174" s="174"/>
      <c r="FOK174" s="174"/>
      <c r="FOL174" s="174"/>
      <c r="FOM174" s="174"/>
      <c r="FON174" s="174"/>
      <c r="FOO174" s="174"/>
      <c r="FOP174" s="174"/>
      <c r="FOQ174" s="174"/>
      <c r="FOR174" s="174"/>
      <c r="FOS174" s="174"/>
      <c r="FOT174" s="174"/>
      <c r="FOU174" s="174"/>
      <c r="FOV174" s="174"/>
      <c r="FOW174" s="174"/>
      <c r="FOX174" s="174"/>
      <c r="FOY174" s="174"/>
      <c r="FOZ174" s="174"/>
      <c r="FPA174" s="174"/>
      <c r="FPB174" s="174"/>
      <c r="FPC174" s="174"/>
      <c r="FPD174" s="174"/>
      <c r="FPE174" s="174"/>
      <c r="FPF174" s="174"/>
      <c r="FPG174" s="174"/>
      <c r="FPH174" s="174"/>
      <c r="FPI174" s="174"/>
      <c r="FPJ174" s="174"/>
      <c r="FPK174" s="174"/>
      <c r="FPL174" s="174"/>
      <c r="FPM174" s="174"/>
      <c r="FPN174" s="174"/>
      <c r="FPO174" s="174"/>
      <c r="FPP174" s="174"/>
      <c r="FPQ174" s="174"/>
      <c r="FPR174" s="174"/>
      <c r="FPS174" s="174"/>
      <c r="FPT174" s="174"/>
      <c r="FPU174" s="174"/>
      <c r="FPV174" s="174"/>
      <c r="FPW174" s="174"/>
      <c r="FPX174" s="174"/>
      <c r="FPY174" s="174"/>
      <c r="FPZ174" s="174"/>
      <c r="FQA174" s="174"/>
      <c r="FQB174" s="174"/>
      <c r="FQC174" s="174"/>
      <c r="FQD174" s="174"/>
      <c r="FQE174" s="174"/>
      <c r="FQF174" s="174"/>
      <c r="FQG174" s="174"/>
      <c r="FQH174" s="174"/>
      <c r="FQI174" s="174"/>
      <c r="FQJ174" s="174"/>
      <c r="FQK174" s="174"/>
      <c r="FQL174" s="174"/>
      <c r="FQM174" s="174"/>
      <c r="FQN174" s="174"/>
      <c r="FQO174" s="174"/>
      <c r="FQP174" s="174"/>
      <c r="FQQ174" s="174"/>
      <c r="FQR174" s="174"/>
      <c r="FQS174" s="174"/>
      <c r="FQT174" s="174"/>
      <c r="FQU174" s="174"/>
      <c r="FQV174" s="174"/>
      <c r="FQW174" s="174"/>
      <c r="FQX174" s="174"/>
      <c r="FQY174" s="174"/>
      <c r="FQZ174" s="174"/>
      <c r="FRA174" s="174"/>
      <c r="FRB174" s="174"/>
      <c r="FRC174" s="174"/>
      <c r="FRD174" s="174"/>
      <c r="FRE174" s="174"/>
      <c r="FRF174" s="174"/>
      <c r="FRG174" s="174"/>
      <c r="FRH174" s="174"/>
      <c r="FRI174" s="174"/>
      <c r="FRJ174" s="174"/>
      <c r="FRK174" s="174"/>
      <c r="FRL174" s="174"/>
      <c r="FRM174" s="174"/>
      <c r="FRN174" s="174"/>
      <c r="FRO174" s="174"/>
      <c r="FRP174" s="174"/>
      <c r="FRQ174" s="174"/>
      <c r="FRR174" s="174"/>
      <c r="FRS174" s="174"/>
      <c r="FRT174" s="174"/>
      <c r="FRU174" s="174"/>
      <c r="FRV174" s="174"/>
      <c r="FRW174" s="174"/>
      <c r="FRX174" s="174"/>
      <c r="FRY174" s="174"/>
      <c r="FRZ174" s="174"/>
      <c r="FSA174" s="174"/>
      <c r="FSB174" s="174"/>
      <c r="FSC174" s="174"/>
      <c r="FSD174" s="174"/>
      <c r="FSE174" s="174"/>
      <c r="FSF174" s="174"/>
      <c r="FSG174" s="174"/>
      <c r="FSH174" s="174"/>
      <c r="FSI174" s="174"/>
      <c r="FSJ174" s="174"/>
      <c r="FSK174" s="174"/>
      <c r="FSL174" s="174"/>
      <c r="FSM174" s="174"/>
      <c r="FSN174" s="174"/>
      <c r="FSO174" s="174"/>
      <c r="FSP174" s="174"/>
      <c r="FSQ174" s="174"/>
      <c r="FSR174" s="174"/>
      <c r="FSS174" s="174"/>
      <c r="FST174" s="174"/>
      <c r="FSU174" s="174"/>
      <c r="FSV174" s="174"/>
      <c r="FSW174" s="174"/>
      <c r="FSX174" s="174"/>
      <c r="FSY174" s="174"/>
      <c r="FSZ174" s="174"/>
      <c r="FTA174" s="174"/>
      <c r="FTB174" s="174"/>
      <c r="FTC174" s="174"/>
      <c r="FTD174" s="174"/>
      <c r="FTE174" s="174"/>
      <c r="FTF174" s="174"/>
      <c r="FTG174" s="174"/>
      <c r="FTH174" s="174"/>
      <c r="FTI174" s="174"/>
      <c r="FTJ174" s="174"/>
      <c r="FTK174" s="174"/>
      <c r="FTL174" s="174"/>
      <c r="FTM174" s="174"/>
      <c r="FTN174" s="174"/>
      <c r="FTO174" s="174"/>
      <c r="FTP174" s="174"/>
      <c r="FTQ174" s="174"/>
      <c r="FTR174" s="174"/>
      <c r="FTS174" s="174"/>
      <c r="FTT174" s="174"/>
      <c r="FTU174" s="174"/>
      <c r="FTV174" s="174"/>
      <c r="FTW174" s="174"/>
      <c r="FTX174" s="174"/>
      <c r="FTY174" s="174"/>
      <c r="FTZ174" s="174"/>
      <c r="FUA174" s="174"/>
      <c r="FUB174" s="174"/>
      <c r="FUC174" s="174"/>
      <c r="FUD174" s="174"/>
      <c r="FUE174" s="174"/>
      <c r="FUF174" s="174"/>
      <c r="FUG174" s="174"/>
      <c r="FUH174" s="174"/>
      <c r="FUI174" s="174"/>
      <c r="FUJ174" s="174"/>
      <c r="FUK174" s="174"/>
      <c r="FUL174" s="174"/>
      <c r="FUM174" s="174"/>
      <c r="FUN174" s="174"/>
      <c r="FUO174" s="174"/>
      <c r="FUP174" s="174"/>
      <c r="FUQ174" s="174"/>
      <c r="FUR174" s="174"/>
      <c r="FUS174" s="174"/>
      <c r="FUT174" s="174"/>
      <c r="FUU174" s="174"/>
      <c r="FUV174" s="174"/>
      <c r="FUW174" s="174"/>
      <c r="FUX174" s="174"/>
      <c r="FUY174" s="174"/>
      <c r="FUZ174" s="174"/>
      <c r="FVA174" s="174"/>
      <c r="FVB174" s="174"/>
      <c r="FVC174" s="174"/>
      <c r="FVD174" s="174"/>
      <c r="FVE174" s="174"/>
      <c r="FVF174" s="174"/>
      <c r="FVG174" s="174"/>
      <c r="FVH174" s="174"/>
      <c r="FVI174" s="174"/>
      <c r="FVJ174" s="174"/>
      <c r="FVK174" s="174"/>
      <c r="FVL174" s="174"/>
      <c r="FVM174" s="174"/>
      <c r="FVN174" s="174"/>
      <c r="FVO174" s="174"/>
      <c r="FVP174" s="174"/>
      <c r="FVQ174" s="174"/>
      <c r="FVR174" s="174"/>
      <c r="FVS174" s="174"/>
      <c r="FVT174" s="174"/>
      <c r="FVU174" s="174"/>
      <c r="FVV174" s="174"/>
      <c r="FVW174" s="174"/>
      <c r="FVX174" s="174"/>
      <c r="FVY174" s="174"/>
      <c r="FVZ174" s="174"/>
      <c r="FWA174" s="174"/>
      <c r="FWB174" s="174"/>
      <c r="FWC174" s="174"/>
      <c r="FWD174" s="174"/>
      <c r="FWE174" s="174"/>
      <c r="FWF174" s="174"/>
      <c r="FWG174" s="174"/>
      <c r="FWH174" s="174"/>
      <c r="FWI174" s="174"/>
      <c r="FWJ174" s="174"/>
      <c r="FWK174" s="174"/>
      <c r="FWL174" s="174"/>
      <c r="FWM174" s="174"/>
      <c r="FWN174" s="174"/>
      <c r="FWO174" s="174"/>
      <c r="FWP174" s="174"/>
      <c r="FWQ174" s="174"/>
      <c r="FWR174" s="174"/>
      <c r="FWS174" s="174"/>
      <c r="FWT174" s="174"/>
      <c r="FWU174" s="174"/>
      <c r="FWV174" s="174"/>
      <c r="FWW174" s="174"/>
      <c r="FWX174" s="174"/>
      <c r="FWY174" s="174"/>
      <c r="FWZ174" s="174"/>
      <c r="FXA174" s="174"/>
      <c r="FXB174" s="174"/>
      <c r="FXC174" s="174"/>
      <c r="FXD174" s="174"/>
      <c r="FXE174" s="174"/>
      <c r="FXF174" s="174"/>
      <c r="FXG174" s="174"/>
      <c r="FXH174" s="174"/>
      <c r="FXI174" s="174"/>
      <c r="FXJ174" s="174"/>
      <c r="FXK174" s="174"/>
      <c r="FXL174" s="174"/>
      <c r="FXM174" s="174"/>
      <c r="FXN174" s="174"/>
      <c r="FXO174" s="174"/>
      <c r="FXP174" s="174"/>
      <c r="FXQ174" s="174"/>
      <c r="FXR174" s="174"/>
      <c r="FXS174" s="174"/>
      <c r="FXT174" s="174"/>
      <c r="FXU174" s="174"/>
      <c r="FXV174" s="174"/>
      <c r="FXW174" s="174"/>
      <c r="FXX174" s="174"/>
      <c r="FXY174" s="174"/>
      <c r="FXZ174" s="174"/>
      <c r="FYA174" s="174"/>
      <c r="FYB174" s="174"/>
      <c r="FYC174" s="174"/>
      <c r="FYD174" s="174"/>
      <c r="FYE174" s="174"/>
      <c r="FYF174" s="174"/>
      <c r="FYG174" s="174"/>
      <c r="FYH174" s="174"/>
      <c r="FYI174" s="174"/>
      <c r="FYJ174" s="174"/>
      <c r="FYK174" s="174"/>
      <c r="FYL174" s="174"/>
      <c r="FYM174" s="174"/>
      <c r="FYN174" s="174"/>
      <c r="FYO174" s="174"/>
      <c r="FYP174" s="174"/>
      <c r="FYQ174" s="174"/>
      <c r="FYR174" s="174"/>
      <c r="FYS174" s="174"/>
      <c r="FYT174" s="174"/>
      <c r="FYU174" s="174"/>
      <c r="FYV174" s="174"/>
      <c r="FYW174" s="174"/>
      <c r="FYX174" s="174"/>
      <c r="FYY174" s="174"/>
      <c r="FYZ174" s="174"/>
      <c r="FZA174" s="174"/>
      <c r="FZB174" s="174"/>
      <c r="FZC174" s="174"/>
      <c r="FZD174" s="174"/>
      <c r="FZE174" s="174"/>
      <c r="FZF174" s="174"/>
      <c r="FZG174" s="174"/>
      <c r="FZH174" s="174"/>
      <c r="FZI174" s="174"/>
      <c r="FZJ174" s="174"/>
      <c r="FZK174" s="174"/>
      <c r="FZL174" s="174"/>
      <c r="FZM174" s="174"/>
      <c r="FZN174" s="174"/>
      <c r="FZO174" s="174"/>
      <c r="FZP174" s="174"/>
      <c r="FZQ174" s="174"/>
      <c r="FZR174" s="174"/>
      <c r="FZS174" s="174"/>
      <c r="FZT174" s="174"/>
      <c r="FZU174" s="174"/>
      <c r="FZV174" s="174"/>
      <c r="FZW174" s="174"/>
      <c r="FZX174" s="174"/>
      <c r="FZY174" s="174"/>
      <c r="FZZ174" s="174"/>
      <c r="GAA174" s="174"/>
      <c r="GAB174" s="174"/>
      <c r="GAC174" s="174"/>
      <c r="GAD174" s="174"/>
      <c r="GAE174" s="174"/>
      <c r="GAF174" s="174"/>
      <c r="GAG174" s="174"/>
      <c r="GAH174" s="174"/>
      <c r="GAI174" s="174"/>
      <c r="GAJ174" s="174"/>
      <c r="GAK174" s="174"/>
      <c r="GAL174" s="174"/>
      <c r="GAM174" s="174"/>
      <c r="GAN174" s="174"/>
      <c r="GAO174" s="174"/>
      <c r="GAP174" s="174"/>
      <c r="GAQ174" s="174"/>
      <c r="GAR174" s="174"/>
      <c r="GAS174" s="174"/>
      <c r="GAT174" s="174"/>
      <c r="GAU174" s="174"/>
      <c r="GAV174" s="174"/>
      <c r="GAW174" s="174"/>
      <c r="GAX174" s="174"/>
      <c r="GAY174" s="174"/>
      <c r="GAZ174" s="174"/>
      <c r="GBA174" s="174"/>
      <c r="GBB174" s="174"/>
      <c r="GBC174" s="174"/>
      <c r="GBD174" s="174"/>
      <c r="GBE174" s="174"/>
      <c r="GBF174" s="174"/>
      <c r="GBG174" s="174"/>
      <c r="GBH174" s="174"/>
      <c r="GBI174" s="174"/>
      <c r="GBJ174" s="174"/>
      <c r="GBK174" s="174"/>
      <c r="GBL174" s="174"/>
      <c r="GBM174" s="174"/>
      <c r="GBN174" s="174"/>
      <c r="GBO174" s="174"/>
      <c r="GBP174" s="174"/>
      <c r="GBQ174" s="174"/>
      <c r="GBR174" s="174"/>
      <c r="GBS174" s="174"/>
      <c r="GBT174" s="174"/>
      <c r="GBU174" s="174"/>
      <c r="GBV174" s="174"/>
      <c r="GBW174" s="174"/>
      <c r="GBX174" s="174"/>
      <c r="GBY174" s="174"/>
      <c r="GBZ174" s="174"/>
      <c r="GCA174" s="174"/>
      <c r="GCB174" s="174"/>
      <c r="GCC174" s="174"/>
      <c r="GCD174" s="174"/>
      <c r="GCE174" s="174"/>
      <c r="GCF174" s="174"/>
      <c r="GCG174" s="174"/>
      <c r="GCH174" s="174"/>
      <c r="GCI174" s="174"/>
      <c r="GCJ174" s="174"/>
      <c r="GCK174" s="174"/>
      <c r="GCL174" s="174"/>
      <c r="GCM174" s="174"/>
      <c r="GCN174" s="174"/>
      <c r="GCO174" s="174"/>
      <c r="GCP174" s="174"/>
      <c r="GCQ174" s="174"/>
      <c r="GCR174" s="174"/>
      <c r="GCS174" s="174"/>
      <c r="GCT174" s="174"/>
      <c r="GCU174" s="174"/>
      <c r="GCV174" s="174"/>
      <c r="GCW174" s="174"/>
      <c r="GCX174" s="174"/>
      <c r="GCY174" s="174"/>
      <c r="GCZ174" s="174"/>
      <c r="GDA174" s="174"/>
      <c r="GDB174" s="174"/>
      <c r="GDC174" s="174"/>
      <c r="GDD174" s="174"/>
      <c r="GDE174" s="174"/>
      <c r="GDF174" s="174"/>
      <c r="GDG174" s="174"/>
      <c r="GDH174" s="174"/>
      <c r="GDI174" s="174"/>
      <c r="GDJ174" s="174"/>
      <c r="GDK174" s="174"/>
      <c r="GDL174" s="174"/>
      <c r="GDM174" s="174"/>
      <c r="GDN174" s="174"/>
      <c r="GDO174" s="174"/>
      <c r="GDP174" s="174"/>
      <c r="GDQ174" s="174"/>
      <c r="GDR174" s="174"/>
      <c r="GDS174" s="174"/>
      <c r="GDT174" s="174"/>
      <c r="GDU174" s="174"/>
      <c r="GDV174" s="174"/>
      <c r="GDW174" s="174"/>
      <c r="GDX174" s="174"/>
      <c r="GDY174" s="174"/>
      <c r="GDZ174" s="174"/>
      <c r="GEA174" s="174"/>
      <c r="GEB174" s="174"/>
      <c r="GEC174" s="174"/>
      <c r="GED174" s="174"/>
      <c r="GEE174" s="174"/>
      <c r="GEF174" s="174"/>
      <c r="GEG174" s="174"/>
      <c r="GEH174" s="174"/>
      <c r="GEI174" s="174"/>
      <c r="GEJ174" s="174"/>
      <c r="GEK174" s="174"/>
      <c r="GEL174" s="174"/>
      <c r="GEM174" s="174"/>
      <c r="GEN174" s="174"/>
      <c r="GEO174" s="174"/>
      <c r="GEP174" s="174"/>
      <c r="GEQ174" s="174"/>
      <c r="GER174" s="174"/>
      <c r="GES174" s="174"/>
      <c r="GET174" s="174"/>
      <c r="GEU174" s="174"/>
      <c r="GEV174" s="174"/>
      <c r="GEW174" s="174"/>
      <c r="GEX174" s="174"/>
      <c r="GEY174" s="174"/>
      <c r="GEZ174" s="174"/>
      <c r="GFA174" s="174"/>
      <c r="GFB174" s="174"/>
      <c r="GFC174" s="174"/>
      <c r="GFD174" s="174"/>
      <c r="GFE174" s="174"/>
      <c r="GFF174" s="174"/>
      <c r="GFG174" s="174"/>
      <c r="GFH174" s="174"/>
      <c r="GFI174" s="174"/>
      <c r="GFJ174" s="174"/>
      <c r="GFK174" s="174"/>
      <c r="GFL174" s="174"/>
      <c r="GFM174" s="174"/>
      <c r="GFN174" s="174"/>
      <c r="GFO174" s="174"/>
      <c r="GFP174" s="174"/>
      <c r="GFQ174" s="174"/>
      <c r="GFR174" s="174"/>
      <c r="GFS174" s="174"/>
      <c r="GFT174" s="174"/>
      <c r="GFU174" s="174"/>
      <c r="GFV174" s="174"/>
      <c r="GFW174" s="174"/>
      <c r="GFX174" s="174"/>
      <c r="GFY174" s="174"/>
      <c r="GFZ174" s="174"/>
      <c r="GGA174" s="174"/>
      <c r="GGB174" s="174"/>
      <c r="GGC174" s="174"/>
      <c r="GGD174" s="174"/>
      <c r="GGE174" s="174"/>
      <c r="GGF174" s="174"/>
      <c r="GGG174" s="174"/>
      <c r="GGH174" s="174"/>
      <c r="GGI174" s="174"/>
      <c r="GGJ174" s="174"/>
      <c r="GGK174" s="174"/>
      <c r="GGL174" s="174"/>
      <c r="GGM174" s="174"/>
      <c r="GGN174" s="174"/>
      <c r="GGO174" s="174"/>
      <c r="GGP174" s="174"/>
      <c r="GGQ174" s="174"/>
      <c r="GGR174" s="174"/>
      <c r="GGS174" s="174"/>
      <c r="GGT174" s="174"/>
      <c r="GGU174" s="174"/>
      <c r="GGV174" s="174"/>
      <c r="GGW174" s="174"/>
      <c r="GGX174" s="174"/>
      <c r="GGY174" s="174"/>
      <c r="GGZ174" s="174"/>
      <c r="GHA174" s="174"/>
      <c r="GHB174" s="174"/>
      <c r="GHC174" s="174"/>
      <c r="GHD174" s="174"/>
      <c r="GHE174" s="174"/>
      <c r="GHF174" s="174"/>
      <c r="GHG174" s="174"/>
      <c r="GHH174" s="174"/>
      <c r="GHI174" s="174"/>
      <c r="GHJ174" s="174"/>
      <c r="GHK174" s="174"/>
      <c r="GHL174" s="174"/>
      <c r="GHM174" s="174"/>
      <c r="GHN174" s="174"/>
      <c r="GHO174" s="174"/>
      <c r="GHP174" s="174"/>
      <c r="GHQ174" s="174"/>
      <c r="GHR174" s="174"/>
      <c r="GHS174" s="174"/>
      <c r="GHT174" s="174"/>
      <c r="GHU174" s="174"/>
      <c r="GHV174" s="174"/>
      <c r="GHW174" s="174"/>
      <c r="GHX174" s="174"/>
      <c r="GHY174" s="174"/>
      <c r="GHZ174" s="174"/>
      <c r="GIA174" s="174"/>
      <c r="GIB174" s="174"/>
      <c r="GIC174" s="174"/>
      <c r="GID174" s="174"/>
      <c r="GIE174" s="174"/>
      <c r="GIF174" s="174"/>
      <c r="GIG174" s="174"/>
      <c r="GIH174" s="174"/>
      <c r="GII174" s="174"/>
      <c r="GIJ174" s="174"/>
      <c r="GIK174" s="174"/>
      <c r="GIL174" s="174"/>
      <c r="GIM174" s="174"/>
      <c r="GIN174" s="174"/>
      <c r="GIO174" s="174"/>
      <c r="GIP174" s="174"/>
      <c r="GIQ174" s="174"/>
      <c r="GIR174" s="174"/>
      <c r="GIS174" s="174"/>
      <c r="GIT174" s="174"/>
      <c r="GIU174" s="174"/>
      <c r="GIV174" s="174"/>
      <c r="GIW174" s="174"/>
      <c r="GIX174" s="174"/>
      <c r="GIY174" s="174"/>
      <c r="GIZ174" s="174"/>
      <c r="GJA174" s="174"/>
      <c r="GJB174" s="174"/>
      <c r="GJC174" s="174"/>
      <c r="GJD174" s="174"/>
      <c r="GJE174" s="174"/>
      <c r="GJF174" s="174"/>
      <c r="GJG174" s="174"/>
      <c r="GJH174" s="174"/>
      <c r="GJI174" s="174"/>
      <c r="GJJ174" s="174"/>
      <c r="GJK174" s="174"/>
      <c r="GJL174" s="174"/>
      <c r="GJM174" s="174"/>
      <c r="GJN174" s="174"/>
      <c r="GJO174" s="174"/>
      <c r="GJP174" s="174"/>
      <c r="GJQ174" s="174"/>
      <c r="GJR174" s="174"/>
      <c r="GJS174" s="174"/>
      <c r="GJT174" s="174"/>
      <c r="GJU174" s="174"/>
      <c r="GJV174" s="174"/>
      <c r="GJW174" s="174"/>
      <c r="GJX174" s="174"/>
      <c r="GJY174" s="174"/>
      <c r="GJZ174" s="174"/>
      <c r="GKA174" s="174"/>
      <c r="GKB174" s="174"/>
      <c r="GKC174" s="174"/>
      <c r="GKD174" s="174"/>
      <c r="GKE174" s="174"/>
      <c r="GKF174" s="174"/>
      <c r="GKG174" s="174"/>
      <c r="GKH174" s="174"/>
      <c r="GKI174" s="174"/>
      <c r="GKJ174" s="174"/>
      <c r="GKK174" s="174"/>
      <c r="GKL174" s="174"/>
      <c r="GKM174" s="174"/>
      <c r="GKN174" s="174"/>
      <c r="GKO174" s="174"/>
      <c r="GKP174" s="174"/>
      <c r="GKQ174" s="174"/>
      <c r="GKR174" s="174"/>
      <c r="GKS174" s="174"/>
      <c r="GKT174" s="174"/>
      <c r="GKU174" s="174"/>
      <c r="GKV174" s="174"/>
      <c r="GKW174" s="174"/>
      <c r="GKX174" s="174"/>
      <c r="GKY174" s="174"/>
      <c r="GKZ174" s="174"/>
      <c r="GLA174" s="174"/>
      <c r="GLB174" s="174"/>
      <c r="GLC174" s="174"/>
      <c r="GLD174" s="174"/>
      <c r="GLE174" s="174"/>
      <c r="GLF174" s="174"/>
      <c r="GLG174" s="174"/>
      <c r="GLH174" s="174"/>
      <c r="GLI174" s="174"/>
      <c r="GLJ174" s="174"/>
      <c r="GLK174" s="174"/>
      <c r="GLL174" s="174"/>
      <c r="GLM174" s="174"/>
      <c r="GLN174" s="174"/>
      <c r="GLO174" s="174"/>
      <c r="GLP174" s="174"/>
      <c r="GLQ174" s="174"/>
      <c r="GLR174" s="174"/>
      <c r="GLS174" s="174"/>
      <c r="GLT174" s="174"/>
      <c r="GLU174" s="174"/>
      <c r="GLV174" s="174"/>
      <c r="GLW174" s="174"/>
      <c r="GLX174" s="174"/>
      <c r="GLY174" s="174"/>
      <c r="GLZ174" s="174"/>
      <c r="GMA174" s="174"/>
      <c r="GMB174" s="174"/>
      <c r="GMC174" s="174"/>
      <c r="GMD174" s="174"/>
      <c r="GME174" s="174"/>
      <c r="GMF174" s="174"/>
      <c r="GMG174" s="174"/>
      <c r="GMH174" s="174"/>
      <c r="GMI174" s="174"/>
      <c r="GMJ174" s="174"/>
      <c r="GMK174" s="174"/>
      <c r="GML174" s="174"/>
      <c r="GMM174" s="174"/>
      <c r="GMN174" s="174"/>
      <c r="GMO174" s="174"/>
      <c r="GMP174" s="174"/>
      <c r="GMQ174" s="174"/>
      <c r="GMR174" s="174"/>
      <c r="GMS174" s="174"/>
      <c r="GMT174" s="174"/>
      <c r="GMU174" s="174"/>
      <c r="GMV174" s="174"/>
      <c r="GMW174" s="174"/>
      <c r="GMX174" s="174"/>
      <c r="GMY174" s="174"/>
      <c r="GMZ174" s="174"/>
      <c r="GNA174" s="174"/>
      <c r="GNB174" s="174"/>
      <c r="GNC174" s="174"/>
      <c r="GND174" s="174"/>
      <c r="GNE174" s="174"/>
      <c r="GNF174" s="174"/>
      <c r="GNG174" s="174"/>
      <c r="GNH174" s="174"/>
      <c r="GNI174" s="174"/>
      <c r="GNJ174" s="174"/>
      <c r="GNK174" s="174"/>
      <c r="GNL174" s="174"/>
      <c r="GNM174" s="174"/>
      <c r="GNN174" s="174"/>
      <c r="GNO174" s="174"/>
      <c r="GNP174" s="174"/>
      <c r="GNQ174" s="174"/>
      <c r="GNR174" s="174"/>
      <c r="GNS174" s="174"/>
      <c r="GNT174" s="174"/>
      <c r="GNU174" s="174"/>
      <c r="GNV174" s="174"/>
      <c r="GNW174" s="174"/>
      <c r="GNX174" s="174"/>
      <c r="GNY174" s="174"/>
      <c r="GNZ174" s="174"/>
      <c r="GOA174" s="174"/>
      <c r="GOB174" s="174"/>
      <c r="GOC174" s="174"/>
      <c r="GOD174" s="174"/>
      <c r="GOE174" s="174"/>
      <c r="GOF174" s="174"/>
      <c r="GOG174" s="174"/>
      <c r="GOH174" s="174"/>
      <c r="GOI174" s="174"/>
      <c r="GOJ174" s="174"/>
      <c r="GOK174" s="174"/>
      <c r="GOL174" s="174"/>
      <c r="GOM174" s="174"/>
      <c r="GON174" s="174"/>
      <c r="GOO174" s="174"/>
      <c r="GOP174" s="174"/>
      <c r="GOQ174" s="174"/>
      <c r="GOR174" s="174"/>
      <c r="GOS174" s="174"/>
      <c r="GOT174" s="174"/>
      <c r="GOU174" s="174"/>
      <c r="GOV174" s="174"/>
      <c r="GOW174" s="174"/>
      <c r="GOX174" s="174"/>
      <c r="GOY174" s="174"/>
      <c r="GOZ174" s="174"/>
      <c r="GPA174" s="174"/>
      <c r="GPB174" s="174"/>
      <c r="GPC174" s="174"/>
      <c r="GPD174" s="174"/>
      <c r="GPE174" s="174"/>
      <c r="GPF174" s="174"/>
      <c r="GPG174" s="174"/>
      <c r="GPH174" s="174"/>
      <c r="GPI174" s="174"/>
      <c r="GPJ174" s="174"/>
      <c r="GPK174" s="174"/>
      <c r="GPL174" s="174"/>
      <c r="GPM174" s="174"/>
      <c r="GPN174" s="174"/>
      <c r="GPO174" s="174"/>
      <c r="GPP174" s="174"/>
      <c r="GPQ174" s="174"/>
      <c r="GPR174" s="174"/>
      <c r="GPS174" s="174"/>
      <c r="GPT174" s="174"/>
      <c r="GPU174" s="174"/>
      <c r="GPV174" s="174"/>
      <c r="GPW174" s="174"/>
      <c r="GPX174" s="174"/>
      <c r="GPY174" s="174"/>
      <c r="GPZ174" s="174"/>
      <c r="GQA174" s="174"/>
      <c r="GQB174" s="174"/>
      <c r="GQC174" s="174"/>
      <c r="GQD174" s="174"/>
      <c r="GQE174" s="174"/>
      <c r="GQF174" s="174"/>
      <c r="GQG174" s="174"/>
      <c r="GQH174" s="174"/>
      <c r="GQI174" s="174"/>
      <c r="GQJ174" s="174"/>
      <c r="GQK174" s="174"/>
      <c r="GQL174" s="174"/>
      <c r="GQM174" s="174"/>
      <c r="GQN174" s="174"/>
      <c r="GQO174" s="174"/>
      <c r="GQP174" s="174"/>
      <c r="GQQ174" s="174"/>
      <c r="GQR174" s="174"/>
      <c r="GQS174" s="174"/>
      <c r="GQT174" s="174"/>
      <c r="GQU174" s="174"/>
      <c r="GQV174" s="174"/>
      <c r="GQW174" s="174"/>
      <c r="GQX174" s="174"/>
      <c r="GQY174" s="174"/>
      <c r="GQZ174" s="174"/>
      <c r="GRA174" s="174"/>
      <c r="GRB174" s="174"/>
      <c r="GRC174" s="174"/>
      <c r="GRD174" s="174"/>
      <c r="GRE174" s="174"/>
      <c r="GRF174" s="174"/>
      <c r="GRG174" s="174"/>
      <c r="GRH174" s="174"/>
      <c r="GRI174" s="174"/>
      <c r="GRJ174" s="174"/>
      <c r="GRK174" s="174"/>
      <c r="GRL174" s="174"/>
      <c r="GRM174" s="174"/>
      <c r="GRN174" s="174"/>
      <c r="GRO174" s="174"/>
      <c r="GRP174" s="174"/>
      <c r="GRQ174" s="174"/>
      <c r="GRR174" s="174"/>
      <c r="GRS174" s="174"/>
      <c r="GRT174" s="174"/>
      <c r="GRU174" s="174"/>
      <c r="GRV174" s="174"/>
      <c r="GRW174" s="174"/>
      <c r="GRX174" s="174"/>
      <c r="GRY174" s="174"/>
      <c r="GRZ174" s="174"/>
      <c r="GSA174" s="174"/>
      <c r="GSB174" s="174"/>
      <c r="GSC174" s="174"/>
      <c r="GSD174" s="174"/>
      <c r="GSE174" s="174"/>
      <c r="GSF174" s="174"/>
      <c r="GSG174" s="174"/>
      <c r="GSH174" s="174"/>
      <c r="GSI174" s="174"/>
      <c r="GSJ174" s="174"/>
      <c r="GSK174" s="174"/>
      <c r="GSL174" s="174"/>
      <c r="GSM174" s="174"/>
      <c r="GSN174" s="174"/>
      <c r="GSO174" s="174"/>
      <c r="GSP174" s="174"/>
      <c r="GSQ174" s="174"/>
      <c r="GSR174" s="174"/>
      <c r="GSS174" s="174"/>
      <c r="GST174" s="174"/>
      <c r="GSU174" s="174"/>
      <c r="GSV174" s="174"/>
      <c r="GSW174" s="174"/>
      <c r="GSX174" s="174"/>
      <c r="GSY174" s="174"/>
      <c r="GSZ174" s="174"/>
      <c r="GTA174" s="174"/>
      <c r="GTB174" s="174"/>
      <c r="GTC174" s="174"/>
      <c r="GTD174" s="174"/>
      <c r="GTE174" s="174"/>
      <c r="GTF174" s="174"/>
      <c r="GTG174" s="174"/>
      <c r="GTH174" s="174"/>
      <c r="GTI174" s="174"/>
      <c r="GTJ174" s="174"/>
      <c r="GTK174" s="174"/>
      <c r="GTL174" s="174"/>
      <c r="GTM174" s="174"/>
      <c r="GTN174" s="174"/>
      <c r="GTO174" s="174"/>
      <c r="GTP174" s="174"/>
      <c r="GTQ174" s="174"/>
      <c r="GTR174" s="174"/>
      <c r="GTS174" s="174"/>
      <c r="GTT174" s="174"/>
      <c r="GTU174" s="174"/>
      <c r="GTV174" s="174"/>
      <c r="GTW174" s="174"/>
      <c r="GTX174" s="174"/>
      <c r="GTY174" s="174"/>
      <c r="GTZ174" s="174"/>
      <c r="GUA174" s="174"/>
      <c r="GUB174" s="174"/>
      <c r="GUC174" s="174"/>
      <c r="GUD174" s="174"/>
      <c r="GUE174" s="174"/>
      <c r="GUF174" s="174"/>
      <c r="GUG174" s="174"/>
      <c r="GUH174" s="174"/>
      <c r="GUI174" s="174"/>
      <c r="GUJ174" s="174"/>
      <c r="GUK174" s="174"/>
      <c r="GUL174" s="174"/>
      <c r="GUM174" s="174"/>
      <c r="GUN174" s="174"/>
      <c r="GUO174" s="174"/>
      <c r="GUP174" s="174"/>
      <c r="GUQ174" s="174"/>
      <c r="GUR174" s="174"/>
      <c r="GUS174" s="174"/>
      <c r="GUT174" s="174"/>
      <c r="GUU174" s="174"/>
      <c r="GUV174" s="174"/>
      <c r="GUW174" s="174"/>
      <c r="GUX174" s="174"/>
      <c r="GUY174" s="174"/>
      <c r="GUZ174" s="174"/>
      <c r="GVA174" s="174"/>
      <c r="GVB174" s="174"/>
      <c r="GVC174" s="174"/>
      <c r="GVD174" s="174"/>
      <c r="GVE174" s="174"/>
      <c r="GVF174" s="174"/>
      <c r="GVG174" s="174"/>
      <c r="GVH174" s="174"/>
      <c r="GVI174" s="174"/>
      <c r="GVJ174" s="174"/>
      <c r="GVK174" s="174"/>
      <c r="GVL174" s="174"/>
      <c r="GVM174" s="174"/>
      <c r="GVN174" s="174"/>
      <c r="GVO174" s="174"/>
      <c r="GVP174" s="174"/>
      <c r="GVQ174" s="174"/>
      <c r="GVR174" s="174"/>
      <c r="GVS174" s="174"/>
      <c r="GVT174" s="174"/>
      <c r="GVU174" s="174"/>
      <c r="GVV174" s="174"/>
      <c r="GVW174" s="174"/>
      <c r="GVX174" s="174"/>
      <c r="GVY174" s="174"/>
      <c r="GVZ174" s="174"/>
      <c r="GWA174" s="174"/>
      <c r="GWB174" s="174"/>
      <c r="GWC174" s="174"/>
      <c r="GWD174" s="174"/>
      <c r="GWE174" s="174"/>
      <c r="GWF174" s="174"/>
      <c r="GWG174" s="174"/>
      <c r="GWH174" s="174"/>
      <c r="GWI174" s="174"/>
      <c r="GWJ174" s="174"/>
      <c r="GWK174" s="174"/>
      <c r="GWL174" s="174"/>
      <c r="GWM174" s="174"/>
      <c r="GWN174" s="174"/>
      <c r="GWO174" s="174"/>
      <c r="GWP174" s="174"/>
      <c r="GWQ174" s="174"/>
      <c r="GWR174" s="174"/>
      <c r="GWS174" s="174"/>
      <c r="GWT174" s="174"/>
      <c r="GWU174" s="174"/>
      <c r="GWV174" s="174"/>
      <c r="GWW174" s="174"/>
      <c r="GWX174" s="174"/>
      <c r="GWY174" s="174"/>
      <c r="GWZ174" s="174"/>
      <c r="GXA174" s="174"/>
      <c r="GXB174" s="174"/>
      <c r="GXC174" s="174"/>
      <c r="GXD174" s="174"/>
      <c r="GXE174" s="174"/>
      <c r="GXF174" s="174"/>
      <c r="GXG174" s="174"/>
      <c r="GXH174" s="174"/>
      <c r="GXI174" s="174"/>
      <c r="GXJ174" s="174"/>
      <c r="GXK174" s="174"/>
      <c r="GXL174" s="174"/>
      <c r="GXM174" s="174"/>
      <c r="GXN174" s="174"/>
      <c r="GXO174" s="174"/>
      <c r="GXP174" s="174"/>
      <c r="GXQ174" s="174"/>
      <c r="GXR174" s="174"/>
      <c r="GXS174" s="174"/>
      <c r="GXT174" s="174"/>
      <c r="GXU174" s="174"/>
      <c r="GXV174" s="174"/>
      <c r="GXW174" s="174"/>
      <c r="GXX174" s="174"/>
      <c r="GXY174" s="174"/>
      <c r="GXZ174" s="174"/>
      <c r="GYA174" s="174"/>
      <c r="GYB174" s="174"/>
      <c r="GYC174" s="174"/>
      <c r="GYD174" s="174"/>
      <c r="GYE174" s="174"/>
      <c r="GYF174" s="174"/>
      <c r="GYG174" s="174"/>
      <c r="GYH174" s="174"/>
      <c r="GYI174" s="174"/>
      <c r="GYJ174" s="174"/>
      <c r="GYK174" s="174"/>
      <c r="GYL174" s="174"/>
      <c r="GYM174" s="174"/>
      <c r="GYN174" s="174"/>
      <c r="GYO174" s="174"/>
      <c r="GYP174" s="174"/>
      <c r="GYQ174" s="174"/>
      <c r="GYR174" s="174"/>
      <c r="GYS174" s="174"/>
      <c r="GYT174" s="174"/>
      <c r="GYU174" s="174"/>
      <c r="GYV174" s="174"/>
      <c r="GYW174" s="174"/>
      <c r="GYX174" s="174"/>
      <c r="GYY174" s="174"/>
      <c r="GYZ174" s="174"/>
      <c r="GZA174" s="174"/>
      <c r="GZB174" s="174"/>
      <c r="GZC174" s="174"/>
      <c r="GZD174" s="174"/>
      <c r="GZE174" s="174"/>
      <c r="GZF174" s="174"/>
      <c r="GZG174" s="174"/>
      <c r="GZH174" s="174"/>
      <c r="GZI174" s="174"/>
      <c r="GZJ174" s="174"/>
      <c r="GZK174" s="174"/>
      <c r="GZL174" s="174"/>
      <c r="GZM174" s="174"/>
      <c r="GZN174" s="174"/>
      <c r="GZO174" s="174"/>
      <c r="GZP174" s="174"/>
      <c r="GZQ174" s="174"/>
      <c r="GZR174" s="174"/>
      <c r="GZS174" s="174"/>
      <c r="GZT174" s="174"/>
      <c r="GZU174" s="174"/>
      <c r="GZV174" s="174"/>
      <c r="GZW174" s="174"/>
      <c r="GZX174" s="174"/>
      <c r="GZY174" s="174"/>
      <c r="GZZ174" s="174"/>
      <c r="HAA174" s="174"/>
      <c r="HAB174" s="174"/>
      <c r="HAC174" s="174"/>
      <c r="HAD174" s="174"/>
      <c r="HAE174" s="174"/>
      <c r="HAF174" s="174"/>
      <c r="HAG174" s="174"/>
      <c r="HAH174" s="174"/>
      <c r="HAI174" s="174"/>
      <c r="HAJ174" s="174"/>
      <c r="HAK174" s="174"/>
      <c r="HAL174" s="174"/>
      <c r="HAM174" s="174"/>
      <c r="HAN174" s="174"/>
      <c r="HAO174" s="174"/>
      <c r="HAP174" s="174"/>
      <c r="HAQ174" s="174"/>
      <c r="HAR174" s="174"/>
      <c r="HAS174" s="174"/>
      <c r="HAT174" s="174"/>
      <c r="HAU174" s="174"/>
      <c r="HAV174" s="174"/>
      <c r="HAW174" s="174"/>
      <c r="HAX174" s="174"/>
      <c r="HAY174" s="174"/>
      <c r="HAZ174" s="174"/>
      <c r="HBA174" s="174"/>
      <c r="HBB174" s="174"/>
      <c r="HBC174" s="174"/>
      <c r="HBD174" s="174"/>
      <c r="HBE174" s="174"/>
      <c r="HBF174" s="174"/>
      <c r="HBG174" s="174"/>
      <c r="HBH174" s="174"/>
      <c r="HBI174" s="174"/>
      <c r="HBJ174" s="174"/>
      <c r="HBK174" s="174"/>
      <c r="HBL174" s="174"/>
      <c r="HBM174" s="174"/>
      <c r="HBN174" s="174"/>
      <c r="HBO174" s="174"/>
      <c r="HBP174" s="174"/>
      <c r="HBQ174" s="174"/>
      <c r="HBR174" s="174"/>
      <c r="HBS174" s="174"/>
      <c r="HBT174" s="174"/>
      <c r="HBU174" s="174"/>
      <c r="HBV174" s="174"/>
      <c r="HBW174" s="174"/>
      <c r="HBX174" s="174"/>
      <c r="HBY174" s="174"/>
      <c r="HBZ174" s="174"/>
      <c r="HCA174" s="174"/>
      <c r="HCB174" s="174"/>
      <c r="HCC174" s="174"/>
      <c r="HCD174" s="174"/>
      <c r="HCE174" s="174"/>
      <c r="HCF174" s="174"/>
      <c r="HCG174" s="174"/>
      <c r="HCH174" s="174"/>
      <c r="HCI174" s="174"/>
      <c r="HCJ174" s="174"/>
      <c r="HCK174" s="174"/>
      <c r="HCL174" s="174"/>
      <c r="HCM174" s="174"/>
      <c r="HCN174" s="174"/>
      <c r="HCO174" s="174"/>
      <c r="HCP174" s="174"/>
      <c r="HCQ174" s="174"/>
      <c r="HCR174" s="174"/>
      <c r="HCS174" s="174"/>
      <c r="HCT174" s="174"/>
      <c r="HCU174" s="174"/>
      <c r="HCV174" s="174"/>
      <c r="HCW174" s="174"/>
      <c r="HCX174" s="174"/>
      <c r="HCY174" s="174"/>
      <c r="HCZ174" s="174"/>
      <c r="HDA174" s="174"/>
      <c r="HDB174" s="174"/>
      <c r="HDC174" s="174"/>
      <c r="HDD174" s="174"/>
      <c r="HDE174" s="174"/>
      <c r="HDF174" s="174"/>
      <c r="HDG174" s="174"/>
      <c r="HDH174" s="174"/>
      <c r="HDI174" s="174"/>
      <c r="HDJ174" s="174"/>
      <c r="HDK174" s="174"/>
      <c r="HDL174" s="174"/>
      <c r="HDM174" s="174"/>
      <c r="HDN174" s="174"/>
      <c r="HDO174" s="174"/>
      <c r="HDP174" s="174"/>
      <c r="HDQ174" s="174"/>
      <c r="HDR174" s="174"/>
      <c r="HDS174" s="174"/>
      <c r="HDT174" s="174"/>
      <c r="HDU174" s="174"/>
      <c r="HDV174" s="174"/>
      <c r="HDW174" s="174"/>
      <c r="HDX174" s="174"/>
      <c r="HDY174" s="174"/>
      <c r="HDZ174" s="174"/>
      <c r="HEA174" s="174"/>
      <c r="HEB174" s="174"/>
      <c r="HEC174" s="174"/>
      <c r="HED174" s="174"/>
      <c r="HEE174" s="174"/>
      <c r="HEF174" s="174"/>
      <c r="HEG174" s="174"/>
      <c r="HEH174" s="174"/>
      <c r="HEI174" s="174"/>
      <c r="HEJ174" s="174"/>
      <c r="HEK174" s="174"/>
      <c r="HEL174" s="174"/>
      <c r="HEM174" s="174"/>
      <c r="HEN174" s="174"/>
      <c r="HEO174" s="174"/>
      <c r="HEP174" s="174"/>
      <c r="HEQ174" s="174"/>
      <c r="HER174" s="174"/>
      <c r="HES174" s="174"/>
      <c r="HET174" s="174"/>
      <c r="HEU174" s="174"/>
      <c r="HEV174" s="174"/>
      <c r="HEW174" s="174"/>
      <c r="HEX174" s="174"/>
      <c r="HEY174" s="174"/>
      <c r="HEZ174" s="174"/>
      <c r="HFA174" s="174"/>
      <c r="HFB174" s="174"/>
      <c r="HFC174" s="174"/>
      <c r="HFD174" s="174"/>
      <c r="HFE174" s="174"/>
      <c r="HFF174" s="174"/>
      <c r="HFG174" s="174"/>
      <c r="HFH174" s="174"/>
      <c r="HFI174" s="174"/>
      <c r="HFJ174" s="174"/>
      <c r="HFK174" s="174"/>
      <c r="HFL174" s="174"/>
      <c r="HFM174" s="174"/>
      <c r="HFN174" s="174"/>
      <c r="HFO174" s="174"/>
      <c r="HFP174" s="174"/>
      <c r="HFQ174" s="174"/>
      <c r="HFR174" s="174"/>
      <c r="HFS174" s="174"/>
      <c r="HFT174" s="174"/>
      <c r="HFU174" s="174"/>
      <c r="HFV174" s="174"/>
      <c r="HFW174" s="174"/>
      <c r="HFX174" s="174"/>
      <c r="HFY174" s="174"/>
      <c r="HFZ174" s="174"/>
      <c r="HGA174" s="174"/>
      <c r="HGB174" s="174"/>
      <c r="HGC174" s="174"/>
      <c r="HGD174" s="174"/>
      <c r="HGE174" s="174"/>
      <c r="HGF174" s="174"/>
      <c r="HGG174" s="174"/>
      <c r="HGH174" s="174"/>
      <c r="HGI174" s="174"/>
      <c r="HGJ174" s="174"/>
      <c r="HGK174" s="174"/>
      <c r="HGL174" s="174"/>
      <c r="HGM174" s="174"/>
      <c r="HGN174" s="174"/>
      <c r="HGO174" s="174"/>
      <c r="HGP174" s="174"/>
      <c r="HGQ174" s="174"/>
      <c r="HGR174" s="174"/>
      <c r="HGS174" s="174"/>
      <c r="HGT174" s="174"/>
      <c r="HGU174" s="174"/>
      <c r="HGV174" s="174"/>
      <c r="HGW174" s="174"/>
      <c r="HGX174" s="174"/>
      <c r="HGY174" s="174"/>
      <c r="HGZ174" s="174"/>
      <c r="HHA174" s="174"/>
      <c r="HHB174" s="174"/>
      <c r="HHC174" s="174"/>
      <c r="HHD174" s="174"/>
      <c r="HHE174" s="174"/>
      <c r="HHF174" s="174"/>
      <c r="HHG174" s="174"/>
      <c r="HHH174" s="174"/>
      <c r="HHI174" s="174"/>
      <c r="HHJ174" s="174"/>
      <c r="HHK174" s="174"/>
      <c r="HHL174" s="174"/>
      <c r="HHM174" s="174"/>
      <c r="HHN174" s="174"/>
      <c r="HHO174" s="174"/>
      <c r="HHP174" s="174"/>
      <c r="HHQ174" s="174"/>
      <c r="HHR174" s="174"/>
      <c r="HHS174" s="174"/>
      <c r="HHT174" s="174"/>
      <c r="HHU174" s="174"/>
      <c r="HHV174" s="174"/>
      <c r="HHW174" s="174"/>
      <c r="HHX174" s="174"/>
      <c r="HHY174" s="174"/>
      <c r="HHZ174" s="174"/>
      <c r="HIA174" s="174"/>
      <c r="HIB174" s="174"/>
      <c r="HIC174" s="174"/>
      <c r="HID174" s="174"/>
      <c r="HIE174" s="174"/>
      <c r="HIF174" s="174"/>
      <c r="HIG174" s="174"/>
      <c r="HIH174" s="174"/>
      <c r="HII174" s="174"/>
      <c r="HIJ174" s="174"/>
      <c r="HIK174" s="174"/>
      <c r="HIL174" s="174"/>
      <c r="HIM174" s="174"/>
      <c r="HIN174" s="174"/>
      <c r="HIO174" s="174"/>
      <c r="HIP174" s="174"/>
      <c r="HIQ174" s="174"/>
      <c r="HIR174" s="174"/>
      <c r="HIS174" s="174"/>
      <c r="HIT174" s="174"/>
      <c r="HIU174" s="174"/>
      <c r="HIV174" s="174"/>
      <c r="HIW174" s="174"/>
      <c r="HIX174" s="174"/>
      <c r="HIY174" s="174"/>
      <c r="HIZ174" s="174"/>
      <c r="HJA174" s="174"/>
      <c r="HJB174" s="174"/>
      <c r="HJC174" s="174"/>
      <c r="HJD174" s="174"/>
      <c r="HJE174" s="174"/>
      <c r="HJF174" s="174"/>
      <c r="HJG174" s="174"/>
      <c r="HJH174" s="174"/>
      <c r="HJI174" s="174"/>
      <c r="HJJ174" s="174"/>
      <c r="HJK174" s="174"/>
      <c r="HJL174" s="174"/>
      <c r="HJM174" s="174"/>
      <c r="HJN174" s="174"/>
      <c r="HJO174" s="174"/>
      <c r="HJP174" s="174"/>
      <c r="HJQ174" s="174"/>
      <c r="HJR174" s="174"/>
      <c r="HJS174" s="174"/>
      <c r="HJT174" s="174"/>
      <c r="HJU174" s="174"/>
      <c r="HJV174" s="174"/>
      <c r="HJW174" s="174"/>
      <c r="HJX174" s="174"/>
      <c r="HJY174" s="174"/>
      <c r="HJZ174" s="174"/>
      <c r="HKA174" s="174"/>
      <c r="HKB174" s="174"/>
      <c r="HKC174" s="174"/>
      <c r="HKD174" s="174"/>
      <c r="HKE174" s="174"/>
      <c r="HKF174" s="174"/>
      <c r="HKG174" s="174"/>
      <c r="HKH174" s="174"/>
      <c r="HKI174" s="174"/>
      <c r="HKJ174" s="174"/>
      <c r="HKK174" s="174"/>
      <c r="HKL174" s="174"/>
      <c r="HKM174" s="174"/>
      <c r="HKN174" s="174"/>
      <c r="HKO174" s="174"/>
      <c r="HKP174" s="174"/>
      <c r="HKQ174" s="174"/>
      <c r="HKR174" s="174"/>
      <c r="HKS174" s="174"/>
      <c r="HKT174" s="174"/>
      <c r="HKU174" s="174"/>
      <c r="HKV174" s="174"/>
      <c r="HKW174" s="174"/>
      <c r="HKX174" s="174"/>
      <c r="HKY174" s="174"/>
      <c r="HKZ174" s="174"/>
      <c r="HLA174" s="174"/>
      <c r="HLB174" s="174"/>
      <c r="HLC174" s="174"/>
      <c r="HLD174" s="174"/>
      <c r="HLE174" s="174"/>
      <c r="HLF174" s="174"/>
      <c r="HLG174" s="174"/>
      <c r="HLH174" s="174"/>
      <c r="HLI174" s="174"/>
      <c r="HLJ174" s="174"/>
      <c r="HLK174" s="174"/>
      <c r="HLL174" s="174"/>
      <c r="HLM174" s="174"/>
      <c r="HLN174" s="174"/>
      <c r="HLO174" s="174"/>
      <c r="HLP174" s="174"/>
      <c r="HLQ174" s="174"/>
      <c r="HLR174" s="174"/>
      <c r="HLS174" s="174"/>
      <c r="HLT174" s="174"/>
      <c r="HLU174" s="174"/>
      <c r="HLV174" s="174"/>
      <c r="HLW174" s="174"/>
      <c r="HLX174" s="174"/>
      <c r="HLY174" s="174"/>
      <c r="HLZ174" s="174"/>
      <c r="HMA174" s="174"/>
      <c r="HMB174" s="174"/>
      <c r="HMC174" s="174"/>
      <c r="HMD174" s="174"/>
      <c r="HME174" s="174"/>
      <c r="HMF174" s="174"/>
      <c r="HMG174" s="174"/>
      <c r="HMH174" s="174"/>
      <c r="HMI174" s="174"/>
      <c r="HMJ174" s="174"/>
      <c r="HMK174" s="174"/>
      <c r="HML174" s="174"/>
      <c r="HMM174" s="174"/>
      <c r="HMN174" s="174"/>
      <c r="HMO174" s="174"/>
      <c r="HMP174" s="174"/>
      <c r="HMQ174" s="174"/>
      <c r="HMR174" s="174"/>
      <c r="HMS174" s="174"/>
      <c r="HMT174" s="174"/>
      <c r="HMU174" s="174"/>
      <c r="HMV174" s="174"/>
      <c r="HMW174" s="174"/>
      <c r="HMX174" s="174"/>
      <c r="HMY174" s="174"/>
      <c r="HMZ174" s="174"/>
      <c r="HNA174" s="174"/>
      <c r="HNB174" s="174"/>
      <c r="HNC174" s="174"/>
      <c r="HND174" s="174"/>
      <c r="HNE174" s="174"/>
      <c r="HNF174" s="174"/>
      <c r="HNG174" s="174"/>
      <c r="HNH174" s="174"/>
      <c r="HNI174" s="174"/>
      <c r="HNJ174" s="174"/>
      <c r="HNK174" s="174"/>
      <c r="HNL174" s="174"/>
      <c r="HNM174" s="174"/>
      <c r="HNN174" s="174"/>
      <c r="HNO174" s="174"/>
      <c r="HNP174" s="174"/>
      <c r="HNQ174" s="174"/>
      <c r="HNR174" s="174"/>
      <c r="HNS174" s="174"/>
      <c r="HNT174" s="174"/>
      <c r="HNU174" s="174"/>
      <c r="HNV174" s="174"/>
      <c r="HNW174" s="174"/>
      <c r="HNX174" s="174"/>
      <c r="HNY174" s="174"/>
      <c r="HNZ174" s="174"/>
      <c r="HOA174" s="174"/>
      <c r="HOB174" s="174"/>
      <c r="HOC174" s="174"/>
      <c r="HOD174" s="174"/>
      <c r="HOE174" s="174"/>
      <c r="HOF174" s="174"/>
      <c r="HOG174" s="174"/>
      <c r="HOH174" s="174"/>
      <c r="HOI174" s="174"/>
      <c r="HOJ174" s="174"/>
      <c r="HOK174" s="174"/>
      <c r="HOL174" s="174"/>
      <c r="HOM174" s="174"/>
      <c r="HON174" s="174"/>
      <c r="HOO174" s="174"/>
      <c r="HOP174" s="174"/>
      <c r="HOQ174" s="174"/>
      <c r="HOR174" s="174"/>
      <c r="HOS174" s="174"/>
      <c r="HOT174" s="174"/>
      <c r="HOU174" s="174"/>
      <c r="HOV174" s="174"/>
      <c r="HOW174" s="174"/>
      <c r="HOX174" s="174"/>
      <c r="HOY174" s="174"/>
      <c r="HOZ174" s="174"/>
      <c r="HPA174" s="174"/>
      <c r="HPB174" s="174"/>
      <c r="HPC174" s="174"/>
      <c r="HPD174" s="174"/>
      <c r="HPE174" s="174"/>
      <c r="HPF174" s="174"/>
      <c r="HPG174" s="174"/>
      <c r="HPH174" s="174"/>
      <c r="HPI174" s="174"/>
      <c r="HPJ174" s="174"/>
      <c r="HPK174" s="174"/>
      <c r="HPL174" s="174"/>
      <c r="HPM174" s="174"/>
      <c r="HPN174" s="174"/>
      <c r="HPO174" s="174"/>
      <c r="HPP174" s="174"/>
      <c r="HPQ174" s="174"/>
      <c r="HPR174" s="174"/>
      <c r="HPS174" s="174"/>
      <c r="HPT174" s="174"/>
      <c r="HPU174" s="174"/>
      <c r="HPV174" s="174"/>
      <c r="HPW174" s="174"/>
      <c r="HPX174" s="174"/>
      <c r="HPY174" s="174"/>
      <c r="HPZ174" s="174"/>
      <c r="HQA174" s="174"/>
      <c r="HQB174" s="174"/>
      <c r="HQC174" s="174"/>
      <c r="HQD174" s="174"/>
      <c r="HQE174" s="174"/>
      <c r="HQF174" s="174"/>
      <c r="HQG174" s="174"/>
      <c r="HQH174" s="174"/>
      <c r="HQI174" s="174"/>
      <c r="HQJ174" s="174"/>
      <c r="HQK174" s="174"/>
      <c r="HQL174" s="174"/>
      <c r="HQM174" s="174"/>
      <c r="HQN174" s="174"/>
      <c r="HQO174" s="174"/>
      <c r="HQP174" s="174"/>
      <c r="HQQ174" s="174"/>
      <c r="HQR174" s="174"/>
      <c r="HQS174" s="174"/>
      <c r="HQT174" s="174"/>
      <c r="HQU174" s="174"/>
      <c r="HQV174" s="174"/>
      <c r="HQW174" s="174"/>
      <c r="HQX174" s="174"/>
      <c r="HQY174" s="174"/>
      <c r="HQZ174" s="174"/>
      <c r="HRA174" s="174"/>
      <c r="HRB174" s="174"/>
      <c r="HRC174" s="174"/>
      <c r="HRD174" s="174"/>
      <c r="HRE174" s="174"/>
      <c r="HRF174" s="174"/>
      <c r="HRG174" s="174"/>
      <c r="HRH174" s="174"/>
      <c r="HRI174" s="174"/>
      <c r="HRJ174" s="174"/>
      <c r="HRK174" s="174"/>
      <c r="HRL174" s="174"/>
      <c r="HRM174" s="174"/>
      <c r="HRN174" s="174"/>
      <c r="HRO174" s="174"/>
      <c r="HRP174" s="174"/>
      <c r="HRQ174" s="174"/>
      <c r="HRR174" s="174"/>
      <c r="HRS174" s="174"/>
      <c r="HRT174" s="174"/>
      <c r="HRU174" s="174"/>
      <c r="HRV174" s="174"/>
      <c r="HRW174" s="174"/>
      <c r="HRX174" s="174"/>
      <c r="HRY174" s="174"/>
      <c r="HRZ174" s="174"/>
      <c r="HSA174" s="174"/>
      <c r="HSB174" s="174"/>
      <c r="HSC174" s="174"/>
      <c r="HSD174" s="174"/>
      <c r="HSE174" s="174"/>
      <c r="HSF174" s="174"/>
      <c r="HSG174" s="174"/>
      <c r="HSH174" s="174"/>
      <c r="HSI174" s="174"/>
      <c r="HSJ174" s="174"/>
      <c r="HSK174" s="174"/>
      <c r="HSL174" s="174"/>
      <c r="HSM174" s="174"/>
      <c r="HSN174" s="174"/>
      <c r="HSO174" s="174"/>
      <c r="HSP174" s="174"/>
      <c r="HSQ174" s="174"/>
      <c r="HSR174" s="174"/>
      <c r="HSS174" s="174"/>
      <c r="HST174" s="174"/>
      <c r="HSU174" s="174"/>
      <c r="HSV174" s="174"/>
      <c r="HSW174" s="174"/>
      <c r="HSX174" s="174"/>
      <c r="HSY174" s="174"/>
      <c r="HSZ174" s="174"/>
      <c r="HTA174" s="174"/>
      <c r="HTB174" s="174"/>
      <c r="HTC174" s="174"/>
      <c r="HTD174" s="174"/>
      <c r="HTE174" s="174"/>
      <c r="HTF174" s="174"/>
      <c r="HTG174" s="174"/>
      <c r="HTH174" s="174"/>
      <c r="HTI174" s="174"/>
      <c r="HTJ174" s="174"/>
      <c r="HTK174" s="174"/>
      <c r="HTL174" s="174"/>
      <c r="HTM174" s="174"/>
      <c r="HTN174" s="174"/>
      <c r="HTO174" s="174"/>
      <c r="HTP174" s="174"/>
      <c r="HTQ174" s="174"/>
      <c r="HTR174" s="174"/>
      <c r="HTS174" s="174"/>
      <c r="HTT174" s="174"/>
      <c r="HTU174" s="174"/>
      <c r="HTV174" s="174"/>
      <c r="HTW174" s="174"/>
      <c r="HTX174" s="174"/>
      <c r="HTY174" s="174"/>
      <c r="HTZ174" s="174"/>
      <c r="HUA174" s="174"/>
      <c r="HUB174" s="174"/>
      <c r="HUC174" s="174"/>
      <c r="HUD174" s="174"/>
      <c r="HUE174" s="174"/>
      <c r="HUF174" s="174"/>
      <c r="HUG174" s="174"/>
      <c r="HUH174" s="174"/>
      <c r="HUI174" s="174"/>
      <c r="HUJ174" s="174"/>
      <c r="HUK174" s="174"/>
      <c r="HUL174" s="174"/>
      <c r="HUM174" s="174"/>
      <c r="HUN174" s="174"/>
      <c r="HUO174" s="174"/>
      <c r="HUP174" s="174"/>
      <c r="HUQ174" s="174"/>
      <c r="HUR174" s="174"/>
      <c r="HUS174" s="174"/>
      <c r="HUT174" s="174"/>
      <c r="HUU174" s="174"/>
      <c r="HUV174" s="174"/>
      <c r="HUW174" s="174"/>
      <c r="HUX174" s="174"/>
      <c r="HUY174" s="174"/>
      <c r="HUZ174" s="174"/>
      <c r="HVA174" s="174"/>
      <c r="HVB174" s="174"/>
      <c r="HVC174" s="174"/>
      <c r="HVD174" s="174"/>
      <c r="HVE174" s="174"/>
      <c r="HVF174" s="174"/>
      <c r="HVG174" s="174"/>
      <c r="HVH174" s="174"/>
      <c r="HVI174" s="174"/>
      <c r="HVJ174" s="174"/>
      <c r="HVK174" s="174"/>
      <c r="HVL174" s="174"/>
      <c r="HVM174" s="174"/>
      <c r="HVN174" s="174"/>
      <c r="HVO174" s="174"/>
      <c r="HVP174" s="174"/>
      <c r="HVQ174" s="174"/>
      <c r="HVR174" s="174"/>
      <c r="HVS174" s="174"/>
      <c r="HVT174" s="174"/>
      <c r="HVU174" s="174"/>
      <c r="HVV174" s="174"/>
      <c r="HVW174" s="174"/>
      <c r="HVX174" s="174"/>
      <c r="HVY174" s="174"/>
      <c r="HVZ174" s="174"/>
      <c r="HWA174" s="174"/>
      <c r="HWB174" s="174"/>
      <c r="HWC174" s="174"/>
      <c r="HWD174" s="174"/>
      <c r="HWE174" s="174"/>
      <c r="HWF174" s="174"/>
      <c r="HWG174" s="174"/>
      <c r="HWH174" s="174"/>
      <c r="HWI174" s="174"/>
      <c r="HWJ174" s="174"/>
      <c r="HWK174" s="174"/>
      <c r="HWL174" s="174"/>
      <c r="HWM174" s="174"/>
      <c r="HWN174" s="174"/>
      <c r="HWO174" s="174"/>
      <c r="HWP174" s="174"/>
      <c r="HWQ174" s="174"/>
      <c r="HWR174" s="174"/>
      <c r="HWS174" s="174"/>
      <c r="HWT174" s="174"/>
      <c r="HWU174" s="174"/>
      <c r="HWV174" s="174"/>
      <c r="HWW174" s="174"/>
      <c r="HWX174" s="174"/>
      <c r="HWY174" s="174"/>
      <c r="HWZ174" s="174"/>
      <c r="HXA174" s="174"/>
      <c r="HXB174" s="174"/>
      <c r="HXC174" s="174"/>
      <c r="HXD174" s="174"/>
      <c r="HXE174" s="174"/>
      <c r="HXF174" s="174"/>
      <c r="HXG174" s="174"/>
      <c r="HXH174" s="174"/>
      <c r="HXI174" s="174"/>
      <c r="HXJ174" s="174"/>
      <c r="HXK174" s="174"/>
      <c r="HXL174" s="174"/>
      <c r="HXM174" s="174"/>
      <c r="HXN174" s="174"/>
      <c r="HXO174" s="174"/>
      <c r="HXP174" s="174"/>
      <c r="HXQ174" s="174"/>
      <c r="HXR174" s="174"/>
      <c r="HXS174" s="174"/>
      <c r="HXT174" s="174"/>
      <c r="HXU174" s="174"/>
      <c r="HXV174" s="174"/>
      <c r="HXW174" s="174"/>
      <c r="HXX174" s="174"/>
      <c r="HXY174" s="174"/>
      <c r="HXZ174" s="174"/>
      <c r="HYA174" s="174"/>
      <c r="HYB174" s="174"/>
      <c r="HYC174" s="174"/>
      <c r="HYD174" s="174"/>
      <c r="HYE174" s="174"/>
      <c r="HYF174" s="174"/>
      <c r="HYG174" s="174"/>
      <c r="HYH174" s="174"/>
      <c r="HYI174" s="174"/>
      <c r="HYJ174" s="174"/>
      <c r="HYK174" s="174"/>
      <c r="HYL174" s="174"/>
      <c r="HYM174" s="174"/>
      <c r="HYN174" s="174"/>
      <c r="HYO174" s="174"/>
      <c r="HYP174" s="174"/>
      <c r="HYQ174" s="174"/>
      <c r="HYR174" s="174"/>
      <c r="HYS174" s="174"/>
      <c r="HYT174" s="174"/>
      <c r="HYU174" s="174"/>
      <c r="HYV174" s="174"/>
      <c r="HYW174" s="174"/>
      <c r="HYX174" s="174"/>
      <c r="HYY174" s="174"/>
      <c r="HYZ174" s="174"/>
      <c r="HZA174" s="174"/>
      <c r="HZB174" s="174"/>
      <c r="HZC174" s="174"/>
      <c r="HZD174" s="174"/>
      <c r="HZE174" s="174"/>
      <c r="HZF174" s="174"/>
      <c r="HZG174" s="174"/>
      <c r="HZH174" s="174"/>
      <c r="HZI174" s="174"/>
      <c r="HZJ174" s="174"/>
      <c r="HZK174" s="174"/>
      <c r="HZL174" s="174"/>
      <c r="HZM174" s="174"/>
      <c r="HZN174" s="174"/>
      <c r="HZO174" s="174"/>
      <c r="HZP174" s="174"/>
      <c r="HZQ174" s="174"/>
      <c r="HZR174" s="174"/>
      <c r="HZS174" s="174"/>
      <c r="HZT174" s="174"/>
      <c r="HZU174" s="174"/>
      <c r="HZV174" s="174"/>
      <c r="HZW174" s="174"/>
      <c r="HZX174" s="174"/>
      <c r="HZY174" s="174"/>
      <c r="HZZ174" s="174"/>
      <c r="IAA174" s="174"/>
      <c r="IAB174" s="174"/>
      <c r="IAC174" s="174"/>
      <c r="IAD174" s="174"/>
      <c r="IAE174" s="174"/>
      <c r="IAF174" s="174"/>
      <c r="IAG174" s="174"/>
      <c r="IAH174" s="174"/>
      <c r="IAI174" s="174"/>
      <c r="IAJ174" s="174"/>
      <c r="IAK174" s="174"/>
      <c r="IAL174" s="174"/>
      <c r="IAM174" s="174"/>
      <c r="IAN174" s="174"/>
      <c r="IAO174" s="174"/>
      <c r="IAP174" s="174"/>
      <c r="IAQ174" s="174"/>
      <c r="IAR174" s="174"/>
      <c r="IAS174" s="174"/>
      <c r="IAT174" s="174"/>
      <c r="IAU174" s="174"/>
      <c r="IAV174" s="174"/>
      <c r="IAW174" s="174"/>
      <c r="IAX174" s="174"/>
      <c r="IAY174" s="174"/>
      <c r="IAZ174" s="174"/>
      <c r="IBA174" s="174"/>
      <c r="IBB174" s="174"/>
      <c r="IBC174" s="174"/>
      <c r="IBD174" s="174"/>
      <c r="IBE174" s="174"/>
      <c r="IBF174" s="174"/>
      <c r="IBG174" s="174"/>
      <c r="IBH174" s="174"/>
      <c r="IBI174" s="174"/>
      <c r="IBJ174" s="174"/>
      <c r="IBK174" s="174"/>
      <c r="IBL174" s="174"/>
      <c r="IBM174" s="174"/>
      <c r="IBN174" s="174"/>
      <c r="IBO174" s="174"/>
      <c r="IBP174" s="174"/>
      <c r="IBQ174" s="174"/>
      <c r="IBR174" s="174"/>
      <c r="IBS174" s="174"/>
      <c r="IBT174" s="174"/>
      <c r="IBU174" s="174"/>
      <c r="IBV174" s="174"/>
      <c r="IBW174" s="174"/>
      <c r="IBX174" s="174"/>
      <c r="IBY174" s="174"/>
      <c r="IBZ174" s="174"/>
      <c r="ICA174" s="174"/>
      <c r="ICB174" s="174"/>
      <c r="ICC174" s="174"/>
      <c r="ICD174" s="174"/>
      <c r="ICE174" s="174"/>
      <c r="ICF174" s="174"/>
      <c r="ICG174" s="174"/>
      <c r="ICH174" s="174"/>
      <c r="ICI174" s="174"/>
      <c r="ICJ174" s="174"/>
      <c r="ICK174" s="174"/>
      <c r="ICL174" s="174"/>
      <c r="ICM174" s="174"/>
      <c r="ICN174" s="174"/>
      <c r="ICO174" s="174"/>
      <c r="ICP174" s="174"/>
      <c r="ICQ174" s="174"/>
      <c r="ICR174" s="174"/>
      <c r="ICS174" s="174"/>
      <c r="ICT174" s="174"/>
      <c r="ICU174" s="174"/>
      <c r="ICV174" s="174"/>
      <c r="ICW174" s="174"/>
      <c r="ICX174" s="174"/>
      <c r="ICY174" s="174"/>
      <c r="ICZ174" s="174"/>
      <c r="IDA174" s="174"/>
      <c r="IDB174" s="174"/>
      <c r="IDC174" s="174"/>
      <c r="IDD174" s="174"/>
      <c r="IDE174" s="174"/>
      <c r="IDF174" s="174"/>
      <c r="IDG174" s="174"/>
      <c r="IDH174" s="174"/>
      <c r="IDI174" s="174"/>
      <c r="IDJ174" s="174"/>
      <c r="IDK174" s="174"/>
      <c r="IDL174" s="174"/>
      <c r="IDM174" s="174"/>
      <c r="IDN174" s="174"/>
      <c r="IDO174" s="174"/>
      <c r="IDP174" s="174"/>
      <c r="IDQ174" s="174"/>
      <c r="IDR174" s="174"/>
      <c r="IDS174" s="174"/>
      <c r="IDT174" s="174"/>
      <c r="IDU174" s="174"/>
      <c r="IDV174" s="174"/>
      <c r="IDW174" s="174"/>
      <c r="IDX174" s="174"/>
      <c r="IDY174" s="174"/>
      <c r="IDZ174" s="174"/>
      <c r="IEA174" s="174"/>
      <c r="IEB174" s="174"/>
      <c r="IEC174" s="174"/>
      <c r="IED174" s="174"/>
      <c r="IEE174" s="174"/>
      <c r="IEF174" s="174"/>
      <c r="IEG174" s="174"/>
      <c r="IEH174" s="174"/>
      <c r="IEI174" s="174"/>
      <c r="IEJ174" s="174"/>
      <c r="IEK174" s="174"/>
      <c r="IEL174" s="174"/>
      <c r="IEM174" s="174"/>
      <c r="IEN174" s="174"/>
      <c r="IEO174" s="174"/>
      <c r="IEP174" s="174"/>
      <c r="IEQ174" s="174"/>
      <c r="IER174" s="174"/>
      <c r="IES174" s="174"/>
      <c r="IET174" s="174"/>
      <c r="IEU174" s="174"/>
      <c r="IEV174" s="174"/>
      <c r="IEW174" s="174"/>
      <c r="IEX174" s="174"/>
      <c r="IEY174" s="174"/>
      <c r="IEZ174" s="174"/>
      <c r="IFA174" s="174"/>
      <c r="IFB174" s="174"/>
      <c r="IFC174" s="174"/>
      <c r="IFD174" s="174"/>
      <c r="IFE174" s="174"/>
      <c r="IFF174" s="174"/>
      <c r="IFG174" s="174"/>
      <c r="IFH174" s="174"/>
      <c r="IFI174" s="174"/>
      <c r="IFJ174" s="174"/>
      <c r="IFK174" s="174"/>
      <c r="IFL174" s="174"/>
      <c r="IFM174" s="174"/>
      <c r="IFN174" s="174"/>
      <c r="IFO174" s="174"/>
      <c r="IFP174" s="174"/>
      <c r="IFQ174" s="174"/>
      <c r="IFR174" s="174"/>
      <c r="IFS174" s="174"/>
      <c r="IFT174" s="174"/>
      <c r="IFU174" s="174"/>
      <c r="IFV174" s="174"/>
      <c r="IFW174" s="174"/>
      <c r="IFX174" s="174"/>
      <c r="IFY174" s="174"/>
      <c r="IFZ174" s="174"/>
      <c r="IGA174" s="174"/>
      <c r="IGB174" s="174"/>
      <c r="IGC174" s="174"/>
      <c r="IGD174" s="174"/>
      <c r="IGE174" s="174"/>
      <c r="IGF174" s="174"/>
      <c r="IGG174" s="174"/>
      <c r="IGH174" s="174"/>
      <c r="IGI174" s="174"/>
      <c r="IGJ174" s="174"/>
      <c r="IGK174" s="174"/>
      <c r="IGL174" s="174"/>
      <c r="IGM174" s="174"/>
      <c r="IGN174" s="174"/>
      <c r="IGO174" s="174"/>
      <c r="IGP174" s="174"/>
      <c r="IGQ174" s="174"/>
      <c r="IGR174" s="174"/>
      <c r="IGS174" s="174"/>
      <c r="IGT174" s="174"/>
      <c r="IGU174" s="174"/>
      <c r="IGV174" s="174"/>
      <c r="IGW174" s="174"/>
      <c r="IGX174" s="174"/>
      <c r="IGY174" s="174"/>
      <c r="IGZ174" s="174"/>
      <c r="IHA174" s="174"/>
      <c r="IHB174" s="174"/>
      <c r="IHC174" s="174"/>
      <c r="IHD174" s="174"/>
      <c r="IHE174" s="174"/>
      <c r="IHF174" s="174"/>
      <c r="IHG174" s="174"/>
      <c r="IHH174" s="174"/>
      <c r="IHI174" s="174"/>
      <c r="IHJ174" s="174"/>
      <c r="IHK174" s="174"/>
      <c r="IHL174" s="174"/>
      <c r="IHM174" s="174"/>
      <c r="IHN174" s="174"/>
      <c r="IHO174" s="174"/>
      <c r="IHP174" s="174"/>
      <c r="IHQ174" s="174"/>
      <c r="IHR174" s="174"/>
      <c r="IHS174" s="174"/>
      <c r="IHT174" s="174"/>
      <c r="IHU174" s="174"/>
      <c r="IHV174" s="174"/>
      <c r="IHW174" s="174"/>
      <c r="IHX174" s="174"/>
      <c r="IHY174" s="174"/>
      <c r="IHZ174" s="174"/>
      <c r="IIA174" s="174"/>
      <c r="IIB174" s="174"/>
      <c r="IIC174" s="174"/>
      <c r="IID174" s="174"/>
      <c r="IIE174" s="174"/>
      <c r="IIF174" s="174"/>
      <c r="IIG174" s="174"/>
      <c r="IIH174" s="174"/>
      <c r="III174" s="174"/>
      <c r="IIJ174" s="174"/>
      <c r="IIK174" s="174"/>
      <c r="IIL174" s="174"/>
      <c r="IIM174" s="174"/>
      <c r="IIN174" s="174"/>
      <c r="IIO174" s="174"/>
      <c r="IIP174" s="174"/>
      <c r="IIQ174" s="174"/>
      <c r="IIR174" s="174"/>
      <c r="IIS174" s="174"/>
      <c r="IIT174" s="174"/>
      <c r="IIU174" s="174"/>
      <c r="IIV174" s="174"/>
      <c r="IIW174" s="174"/>
      <c r="IIX174" s="174"/>
      <c r="IIY174" s="174"/>
      <c r="IIZ174" s="174"/>
      <c r="IJA174" s="174"/>
      <c r="IJB174" s="174"/>
      <c r="IJC174" s="174"/>
      <c r="IJD174" s="174"/>
      <c r="IJE174" s="174"/>
      <c r="IJF174" s="174"/>
      <c r="IJG174" s="174"/>
      <c r="IJH174" s="174"/>
      <c r="IJI174" s="174"/>
      <c r="IJJ174" s="174"/>
      <c r="IJK174" s="174"/>
      <c r="IJL174" s="174"/>
      <c r="IJM174" s="174"/>
      <c r="IJN174" s="174"/>
      <c r="IJO174" s="174"/>
      <c r="IJP174" s="174"/>
      <c r="IJQ174" s="174"/>
      <c r="IJR174" s="174"/>
      <c r="IJS174" s="174"/>
      <c r="IJT174" s="174"/>
      <c r="IJU174" s="174"/>
      <c r="IJV174" s="174"/>
      <c r="IJW174" s="174"/>
      <c r="IJX174" s="174"/>
      <c r="IJY174" s="174"/>
      <c r="IJZ174" s="174"/>
      <c r="IKA174" s="174"/>
      <c r="IKB174" s="174"/>
      <c r="IKC174" s="174"/>
      <c r="IKD174" s="174"/>
      <c r="IKE174" s="174"/>
      <c r="IKF174" s="174"/>
      <c r="IKG174" s="174"/>
      <c r="IKH174" s="174"/>
      <c r="IKI174" s="174"/>
      <c r="IKJ174" s="174"/>
      <c r="IKK174" s="174"/>
      <c r="IKL174" s="174"/>
      <c r="IKM174" s="174"/>
      <c r="IKN174" s="174"/>
      <c r="IKO174" s="174"/>
      <c r="IKP174" s="174"/>
      <c r="IKQ174" s="174"/>
      <c r="IKR174" s="174"/>
      <c r="IKS174" s="174"/>
      <c r="IKT174" s="174"/>
      <c r="IKU174" s="174"/>
      <c r="IKV174" s="174"/>
      <c r="IKW174" s="174"/>
      <c r="IKX174" s="174"/>
      <c r="IKY174" s="174"/>
      <c r="IKZ174" s="174"/>
      <c r="ILA174" s="174"/>
      <c r="ILB174" s="174"/>
      <c r="ILC174" s="174"/>
      <c r="ILD174" s="174"/>
      <c r="ILE174" s="174"/>
      <c r="ILF174" s="174"/>
      <c r="ILG174" s="174"/>
      <c r="ILH174" s="174"/>
      <c r="ILI174" s="174"/>
      <c r="ILJ174" s="174"/>
      <c r="ILK174" s="174"/>
      <c r="ILL174" s="174"/>
      <c r="ILM174" s="174"/>
      <c r="ILN174" s="174"/>
      <c r="ILO174" s="174"/>
      <c r="ILP174" s="174"/>
      <c r="ILQ174" s="174"/>
      <c r="ILR174" s="174"/>
      <c r="ILS174" s="174"/>
      <c r="ILT174" s="174"/>
      <c r="ILU174" s="174"/>
      <c r="ILV174" s="174"/>
      <c r="ILW174" s="174"/>
      <c r="ILX174" s="174"/>
      <c r="ILY174" s="174"/>
      <c r="ILZ174" s="174"/>
      <c r="IMA174" s="174"/>
      <c r="IMB174" s="174"/>
      <c r="IMC174" s="174"/>
      <c r="IMD174" s="174"/>
      <c r="IME174" s="174"/>
      <c r="IMF174" s="174"/>
      <c r="IMG174" s="174"/>
      <c r="IMH174" s="174"/>
      <c r="IMI174" s="174"/>
      <c r="IMJ174" s="174"/>
      <c r="IMK174" s="174"/>
      <c r="IML174" s="174"/>
      <c r="IMM174" s="174"/>
      <c r="IMN174" s="174"/>
      <c r="IMO174" s="174"/>
      <c r="IMP174" s="174"/>
      <c r="IMQ174" s="174"/>
      <c r="IMR174" s="174"/>
      <c r="IMS174" s="174"/>
      <c r="IMT174" s="174"/>
      <c r="IMU174" s="174"/>
      <c r="IMV174" s="174"/>
      <c r="IMW174" s="174"/>
      <c r="IMX174" s="174"/>
      <c r="IMY174" s="174"/>
      <c r="IMZ174" s="174"/>
      <c r="INA174" s="174"/>
      <c r="INB174" s="174"/>
      <c r="INC174" s="174"/>
      <c r="IND174" s="174"/>
      <c r="INE174" s="174"/>
      <c r="INF174" s="174"/>
      <c r="ING174" s="174"/>
      <c r="INH174" s="174"/>
      <c r="INI174" s="174"/>
      <c r="INJ174" s="174"/>
      <c r="INK174" s="174"/>
      <c r="INL174" s="174"/>
      <c r="INM174" s="174"/>
      <c r="INN174" s="174"/>
      <c r="INO174" s="174"/>
      <c r="INP174" s="174"/>
      <c r="INQ174" s="174"/>
      <c r="INR174" s="174"/>
      <c r="INS174" s="174"/>
      <c r="INT174" s="174"/>
      <c r="INU174" s="174"/>
      <c r="INV174" s="174"/>
      <c r="INW174" s="174"/>
      <c r="INX174" s="174"/>
      <c r="INY174" s="174"/>
      <c r="INZ174" s="174"/>
      <c r="IOA174" s="174"/>
      <c r="IOB174" s="174"/>
      <c r="IOC174" s="174"/>
      <c r="IOD174" s="174"/>
      <c r="IOE174" s="174"/>
      <c r="IOF174" s="174"/>
      <c r="IOG174" s="174"/>
      <c r="IOH174" s="174"/>
      <c r="IOI174" s="174"/>
      <c r="IOJ174" s="174"/>
      <c r="IOK174" s="174"/>
      <c r="IOL174" s="174"/>
      <c r="IOM174" s="174"/>
      <c r="ION174" s="174"/>
      <c r="IOO174" s="174"/>
      <c r="IOP174" s="174"/>
      <c r="IOQ174" s="174"/>
      <c r="IOR174" s="174"/>
      <c r="IOS174" s="174"/>
      <c r="IOT174" s="174"/>
      <c r="IOU174" s="174"/>
      <c r="IOV174" s="174"/>
      <c r="IOW174" s="174"/>
      <c r="IOX174" s="174"/>
      <c r="IOY174" s="174"/>
      <c r="IOZ174" s="174"/>
      <c r="IPA174" s="174"/>
      <c r="IPB174" s="174"/>
      <c r="IPC174" s="174"/>
      <c r="IPD174" s="174"/>
      <c r="IPE174" s="174"/>
      <c r="IPF174" s="174"/>
      <c r="IPG174" s="174"/>
      <c r="IPH174" s="174"/>
      <c r="IPI174" s="174"/>
      <c r="IPJ174" s="174"/>
      <c r="IPK174" s="174"/>
      <c r="IPL174" s="174"/>
      <c r="IPM174" s="174"/>
      <c r="IPN174" s="174"/>
      <c r="IPO174" s="174"/>
      <c r="IPP174" s="174"/>
      <c r="IPQ174" s="174"/>
      <c r="IPR174" s="174"/>
      <c r="IPS174" s="174"/>
      <c r="IPT174" s="174"/>
      <c r="IPU174" s="174"/>
      <c r="IPV174" s="174"/>
      <c r="IPW174" s="174"/>
      <c r="IPX174" s="174"/>
      <c r="IPY174" s="174"/>
      <c r="IPZ174" s="174"/>
      <c r="IQA174" s="174"/>
      <c r="IQB174" s="174"/>
      <c r="IQC174" s="174"/>
      <c r="IQD174" s="174"/>
      <c r="IQE174" s="174"/>
      <c r="IQF174" s="174"/>
      <c r="IQG174" s="174"/>
      <c r="IQH174" s="174"/>
      <c r="IQI174" s="174"/>
      <c r="IQJ174" s="174"/>
      <c r="IQK174" s="174"/>
      <c r="IQL174" s="174"/>
      <c r="IQM174" s="174"/>
      <c r="IQN174" s="174"/>
      <c r="IQO174" s="174"/>
      <c r="IQP174" s="174"/>
      <c r="IQQ174" s="174"/>
      <c r="IQR174" s="174"/>
      <c r="IQS174" s="174"/>
      <c r="IQT174" s="174"/>
      <c r="IQU174" s="174"/>
      <c r="IQV174" s="174"/>
      <c r="IQW174" s="174"/>
      <c r="IQX174" s="174"/>
      <c r="IQY174" s="174"/>
      <c r="IQZ174" s="174"/>
      <c r="IRA174" s="174"/>
      <c r="IRB174" s="174"/>
      <c r="IRC174" s="174"/>
      <c r="IRD174" s="174"/>
      <c r="IRE174" s="174"/>
      <c r="IRF174" s="174"/>
      <c r="IRG174" s="174"/>
      <c r="IRH174" s="174"/>
      <c r="IRI174" s="174"/>
      <c r="IRJ174" s="174"/>
      <c r="IRK174" s="174"/>
      <c r="IRL174" s="174"/>
      <c r="IRM174" s="174"/>
      <c r="IRN174" s="174"/>
      <c r="IRO174" s="174"/>
      <c r="IRP174" s="174"/>
      <c r="IRQ174" s="174"/>
      <c r="IRR174" s="174"/>
      <c r="IRS174" s="174"/>
      <c r="IRT174" s="174"/>
      <c r="IRU174" s="174"/>
      <c r="IRV174" s="174"/>
      <c r="IRW174" s="174"/>
      <c r="IRX174" s="174"/>
      <c r="IRY174" s="174"/>
      <c r="IRZ174" s="174"/>
      <c r="ISA174" s="174"/>
      <c r="ISB174" s="174"/>
      <c r="ISC174" s="174"/>
      <c r="ISD174" s="174"/>
      <c r="ISE174" s="174"/>
      <c r="ISF174" s="174"/>
      <c r="ISG174" s="174"/>
      <c r="ISH174" s="174"/>
      <c r="ISI174" s="174"/>
      <c r="ISJ174" s="174"/>
      <c r="ISK174" s="174"/>
      <c r="ISL174" s="174"/>
      <c r="ISM174" s="174"/>
      <c r="ISN174" s="174"/>
      <c r="ISO174" s="174"/>
      <c r="ISP174" s="174"/>
      <c r="ISQ174" s="174"/>
      <c r="ISR174" s="174"/>
      <c r="ISS174" s="174"/>
      <c r="IST174" s="174"/>
      <c r="ISU174" s="174"/>
      <c r="ISV174" s="174"/>
      <c r="ISW174" s="174"/>
      <c r="ISX174" s="174"/>
      <c r="ISY174" s="174"/>
      <c r="ISZ174" s="174"/>
      <c r="ITA174" s="174"/>
      <c r="ITB174" s="174"/>
      <c r="ITC174" s="174"/>
      <c r="ITD174" s="174"/>
      <c r="ITE174" s="174"/>
      <c r="ITF174" s="174"/>
      <c r="ITG174" s="174"/>
      <c r="ITH174" s="174"/>
      <c r="ITI174" s="174"/>
      <c r="ITJ174" s="174"/>
      <c r="ITK174" s="174"/>
      <c r="ITL174" s="174"/>
      <c r="ITM174" s="174"/>
      <c r="ITN174" s="174"/>
      <c r="ITO174" s="174"/>
      <c r="ITP174" s="174"/>
      <c r="ITQ174" s="174"/>
      <c r="ITR174" s="174"/>
      <c r="ITS174" s="174"/>
      <c r="ITT174" s="174"/>
      <c r="ITU174" s="174"/>
      <c r="ITV174" s="174"/>
      <c r="ITW174" s="174"/>
      <c r="ITX174" s="174"/>
      <c r="ITY174" s="174"/>
      <c r="ITZ174" s="174"/>
      <c r="IUA174" s="174"/>
      <c r="IUB174" s="174"/>
      <c r="IUC174" s="174"/>
      <c r="IUD174" s="174"/>
      <c r="IUE174" s="174"/>
      <c r="IUF174" s="174"/>
      <c r="IUG174" s="174"/>
      <c r="IUH174" s="174"/>
      <c r="IUI174" s="174"/>
      <c r="IUJ174" s="174"/>
      <c r="IUK174" s="174"/>
      <c r="IUL174" s="174"/>
      <c r="IUM174" s="174"/>
      <c r="IUN174" s="174"/>
      <c r="IUO174" s="174"/>
      <c r="IUP174" s="174"/>
      <c r="IUQ174" s="174"/>
      <c r="IUR174" s="174"/>
      <c r="IUS174" s="174"/>
      <c r="IUT174" s="174"/>
      <c r="IUU174" s="174"/>
      <c r="IUV174" s="174"/>
      <c r="IUW174" s="174"/>
      <c r="IUX174" s="174"/>
      <c r="IUY174" s="174"/>
      <c r="IUZ174" s="174"/>
      <c r="IVA174" s="174"/>
      <c r="IVB174" s="174"/>
      <c r="IVC174" s="174"/>
      <c r="IVD174" s="174"/>
      <c r="IVE174" s="174"/>
      <c r="IVF174" s="174"/>
      <c r="IVG174" s="174"/>
      <c r="IVH174" s="174"/>
      <c r="IVI174" s="174"/>
      <c r="IVJ174" s="174"/>
      <c r="IVK174" s="174"/>
      <c r="IVL174" s="174"/>
      <c r="IVM174" s="174"/>
      <c r="IVN174" s="174"/>
      <c r="IVO174" s="174"/>
      <c r="IVP174" s="174"/>
      <c r="IVQ174" s="174"/>
      <c r="IVR174" s="174"/>
      <c r="IVS174" s="174"/>
      <c r="IVT174" s="174"/>
      <c r="IVU174" s="174"/>
      <c r="IVV174" s="174"/>
      <c r="IVW174" s="174"/>
      <c r="IVX174" s="174"/>
      <c r="IVY174" s="174"/>
      <c r="IVZ174" s="174"/>
      <c r="IWA174" s="174"/>
      <c r="IWB174" s="174"/>
      <c r="IWC174" s="174"/>
      <c r="IWD174" s="174"/>
      <c r="IWE174" s="174"/>
      <c r="IWF174" s="174"/>
      <c r="IWG174" s="174"/>
      <c r="IWH174" s="174"/>
      <c r="IWI174" s="174"/>
      <c r="IWJ174" s="174"/>
      <c r="IWK174" s="174"/>
      <c r="IWL174" s="174"/>
      <c r="IWM174" s="174"/>
      <c r="IWN174" s="174"/>
      <c r="IWO174" s="174"/>
      <c r="IWP174" s="174"/>
      <c r="IWQ174" s="174"/>
      <c r="IWR174" s="174"/>
      <c r="IWS174" s="174"/>
      <c r="IWT174" s="174"/>
      <c r="IWU174" s="174"/>
      <c r="IWV174" s="174"/>
      <c r="IWW174" s="174"/>
      <c r="IWX174" s="174"/>
      <c r="IWY174" s="174"/>
      <c r="IWZ174" s="174"/>
      <c r="IXA174" s="174"/>
      <c r="IXB174" s="174"/>
      <c r="IXC174" s="174"/>
      <c r="IXD174" s="174"/>
      <c r="IXE174" s="174"/>
      <c r="IXF174" s="174"/>
      <c r="IXG174" s="174"/>
      <c r="IXH174" s="174"/>
      <c r="IXI174" s="174"/>
      <c r="IXJ174" s="174"/>
      <c r="IXK174" s="174"/>
      <c r="IXL174" s="174"/>
      <c r="IXM174" s="174"/>
      <c r="IXN174" s="174"/>
      <c r="IXO174" s="174"/>
      <c r="IXP174" s="174"/>
      <c r="IXQ174" s="174"/>
      <c r="IXR174" s="174"/>
      <c r="IXS174" s="174"/>
      <c r="IXT174" s="174"/>
      <c r="IXU174" s="174"/>
      <c r="IXV174" s="174"/>
      <c r="IXW174" s="174"/>
      <c r="IXX174" s="174"/>
      <c r="IXY174" s="174"/>
      <c r="IXZ174" s="174"/>
      <c r="IYA174" s="174"/>
      <c r="IYB174" s="174"/>
      <c r="IYC174" s="174"/>
      <c r="IYD174" s="174"/>
      <c r="IYE174" s="174"/>
      <c r="IYF174" s="174"/>
      <c r="IYG174" s="174"/>
      <c r="IYH174" s="174"/>
      <c r="IYI174" s="174"/>
      <c r="IYJ174" s="174"/>
      <c r="IYK174" s="174"/>
      <c r="IYL174" s="174"/>
      <c r="IYM174" s="174"/>
      <c r="IYN174" s="174"/>
      <c r="IYO174" s="174"/>
      <c r="IYP174" s="174"/>
      <c r="IYQ174" s="174"/>
      <c r="IYR174" s="174"/>
      <c r="IYS174" s="174"/>
      <c r="IYT174" s="174"/>
      <c r="IYU174" s="174"/>
      <c r="IYV174" s="174"/>
      <c r="IYW174" s="174"/>
      <c r="IYX174" s="174"/>
      <c r="IYY174" s="174"/>
      <c r="IYZ174" s="174"/>
      <c r="IZA174" s="174"/>
      <c r="IZB174" s="174"/>
      <c r="IZC174" s="174"/>
      <c r="IZD174" s="174"/>
      <c r="IZE174" s="174"/>
      <c r="IZF174" s="174"/>
      <c r="IZG174" s="174"/>
      <c r="IZH174" s="174"/>
      <c r="IZI174" s="174"/>
      <c r="IZJ174" s="174"/>
      <c r="IZK174" s="174"/>
      <c r="IZL174" s="174"/>
      <c r="IZM174" s="174"/>
      <c r="IZN174" s="174"/>
      <c r="IZO174" s="174"/>
      <c r="IZP174" s="174"/>
      <c r="IZQ174" s="174"/>
      <c r="IZR174" s="174"/>
      <c r="IZS174" s="174"/>
      <c r="IZT174" s="174"/>
      <c r="IZU174" s="174"/>
      <c r="IZV174" s="174"/>
      <c r="IZW174" s="174"/>
      <c r="IZX174" s="174"/>
      <c r="IZY174" s="174"/>
      <c r="IZZ174" s="174"/>
      <c r="JAA174" s="174"/>
      <c r="JAB174" s="174"/>
      <c r="JAC174" s="174"/>
      <c r="JAD174" s="174"/>
      <c r="JAE174" s="174"/>
      <c r="JAF174" s="174"/>
      <c r="JAG174" s="174"/>
      <c r="JAH174" s="174"/>
      <c r="JAI174" s="174"/>
      <c r="JAJ174" s="174"/>
      <c r="JAK174" s="174"/>
      <c r="JAL174" s="174"/>
      <c r="JAM174" s="174"/>
      <c r="JAN174" s="174"/>
      <c r="JAO174" s="174"/>
      <c r="JAP174" s="174"/>
      <c r="JAQ174" s="174"/>
      <c r="JAR174" s="174"/>
      <c r="JAS174" s="174"/>
      <c r="JAT174" s="174"/>
      <c r="JAU174" s="174"/>
      <c r="JAV174" s="174"/>
      <c r="JAW174" s="174"/>
      <c r="JAX174" s="174"/>
      <c r="JAY174" s="174"/>
      <c r="JAZ174" s="174"/>
      <c r="JBA174" s="174"/>
      <c r="JBB174" s="174"/>
      <c r="JBC174" s="174"/>
      <c r="JBD174" s="174"/>
      <c r="JBE174" s="174"/>
      <c r="JBF174" s="174"/>
      <c r="JBG174" s="174"/>
      <c r="JBH174" s="174"/>
      <c r="JBI174" s="174"/>
      <c r="JBJ174" s="174"/>
      <c r="JBK174" s="174"/>
      <c r="JBL174" s="174"/>
      <c r="JBM174" s="174"/>
      <c r="JBN174" s="174"/>
      <c r="JBO174" s="174"/>
      <c r="JBP174" s="174"/>
      <c r="JBQ174" s="174"/>
      <c r="JBR174" s="174"/>
      <c r="JBS174" s="174"/>
      <c r="JBT174" s="174"/>
      <c r="JBU174" s="174"/>
      <c r="JBV174" s="174"/>
      <c r="JBW174" s="174"/>
      <c r="JBX174" s="174"/>
      <c r="JBY174" s="174"/>
      <c r="JBZ174" s="174"/>
      <c r="JCA174" s="174"/>
      <c r="JCB174" s="174"/>
      <c r="JCC174" s="174"/>
      <c r="JCD174" s="174"/>
      <c r="JCE174" s="174"/>
      <c r="JCF174" s="174"/>
      <c r="JCG174" s="174"/>
      <c r="JCH174" s="174"/>
      <c r="JCI174" s="174"/>
      <c r="JCJ174" s="174"/>
      <c r="JCK174" s="174"/>
      <c r="JCL174" s="174"/>
      <c r="JCM174" s="174"/>
      <c r="JCN174" s="174"/>
      <c r="JCO174" s="174"/>
      <c r="JCP174" s="174"/>
      <c r="JCQ174" s="174"/>
      <c r="JCR174" s="174"/>
      <c r="JCS174" s="174"/>
      <c r="JCT174" s="174"/>
      <c r="JCU174" s="174"/>
      <c r="JCV174" s="174"/>
      <c r="JCW174" s="174"/>
      <c r="JCX174" s="174"/>
      <c r="JCY174" s="174"/>
      <c r="JCZ174" s="174"/>
      <c r="JDA174" s="174"/>
      <c r="JDB174" s="174"/>
      <c r="JDC174" s="174"/>
      <c r="JDD174" s="174"/>
      <c r="JDE174" s="174"/>
      <c r="JDF174" s="174"/>
      <c r="JDG174" s="174"/>
      <c r="JDH174" s="174"/>
      <c r="JDI174" s="174"/>
      <c r="JDJ174" s="174"/>
      <c r="JDK174" s="174"/>
      <c r="JDL174" s="174"/>
      <c r="JDM174" s="174"/>
      <c r="JDN174" s="174"/>
      <c r="JDO174" s="174"/>
      <c r="JDP174" s="174"/>
      <c r="JDQ174" s="174"/>
      <c r="JDR174" s="174"/>
      <c r="JDS174" s="174"/>
      <c r="JDT174" s="174"/>
      <c r="JDU174" s="174"/>
      <c r="JDV174" s="174"/>
      <c r="JDW174" s="174"/>
      <c r="JDX174" s="174"/>
      <c r="JDY174" s="174"/>
      <c r="JDZ174" s="174"/>
      <c r="JEA174" s="174"/>
      <c r="JEB174" s="174"/>
      <c r="JEC174" s="174"/>
      <c r="JED174" s="174"/>
      <c r="JEE174" s="174"/>
      <c r="JEF174" s="174"/>
      <c r="JEG174" s="174"/>
      <c r="JEH174" s="174"/>
      <c r="JEI174" s="174"/>
      <c r="JEJ174" s="174"/>
      <c r="JEK174" s="174"/>
      <c r="JEL174" s="174"/>
      <c r="JEM174" s="174"/>
      <c r="JEN174" s="174"/>
      <c r="JEO174" s="174"/>
      <c r="JEP174" s="174"/>
      <c r="JEQ174" s="174"/>
      <c r="JER174" s="174"/>
      <c r="JES174" s="174"/>
      <c r="JET174" s="174"/>
      <c r="JEU174" s="174"/>
      <c r="JEV174" s="174"/>
      <c r="JEW174" s="174"/>
      <c r="JEX174" s="174"/>
      <c r="JEY174" s="174"/>
      <c r="JEZ174" s="174"/>
      <c r="JFA174" s="174"/>
      <c r="JFB174" s="174"/>
      <c r="JFC174" s="174"/>
      <c r="JFD174" s="174"/>
      <c r="JFE174" s="174"/>
      <c r="JFF174" s="174"/>
      <c r="JFG174" s="174"/>
      <c r="JFH174" s="174"/>
      <c r="JFI174" s="174"/>
      <c r="JFJ174" s="174"/>
      <c r="JFK174" s="174"/>
      <c r="JFL174" s="174"/>
      <c r="JFM174" s="174"/>
      <c r="JFN174" s="174"/>
      <c r="JFO174" s="174"/>
      <c r="JFP174" s="174"/>
      <c r="JFQ174" s="174"/>
      <c r="JFR174" s="174"/>
      <c r="JFS174" s="174"/>
      <c r="JFT174" s="174"/>
      <c r="JFU174" s="174"/>
      <c r="JFV174" s="174"/>
      <c r="JFW174" s="174"/>
      <c r="JFX174" s="174"/>
      <c r="JFY174" s="174"/>
      <c r="JFZ174" s="174"/>
      <c r="JGA174" s="174"/>
      <c r="JGB174" s="174"/>
      <c r="JGC174" s="174"/>
      <c r="JGD174" s="174"/>
      <c r="JGE174" s="174"/>
      <c r="JGF174" s="174"/>
      <c r="JGG174" s="174"/>
      <c r="JGH174" s="174"/>
      <c r="JGI174" s="174"/>
      <c r="JGJ174" s="174"/>
      <c r="JGK174" s="174"/>
      <c r="JGL174" s="174"/>
      <c r="JGM174" s="174"/>
      <c r="JGN174" s="174"/>
      <c r="JGO174" s="174"/>
      <c r="JGP174" s="174"/>
      <c r="JGQ174" s="174"/>
      <c r="JGR174" s="174"/>
      <c r="JGS174" s="174"/>
      <c r="JGT174" s="174"/>
      <c r="JGU174" s="174"/>
      <c r="JGV174" s="174"/>
      <c r="JGW174" s="174"/>
      <c r="JGX174" s="174"/>
      <c r="JGY174" s="174"/>
      <c r="JGZ174" s="174"/>
      <c r="JHA174" s="174"/>
      <c r="JHB174" s="174"/>
      <c r="JHC174" s="174"/>
      <c r="JHD174" s="174"/>
      <c r="JHE174" s="174"/>
      <c r="JHF174" s="174"/>
      <c r="JHG174" s="174"/>
      <c r="JHH174" s="174"/>
      <c r="JHI174" s="174"/>
      <c r="JHJ174" s="174"/>
      <c r="JHK174" s="174"/>
      <c r="JHL174" s="174"/>
      <c r="JHM174" s="174"/>
      <c r="JHN174" s="174"/>
      <c r="JHO174" s="174"/>
      <c r="JHP174" s="174"/>
      <c r="JHQ174" s="174"/>
      <c r="JHR174" s="174"/>
      <c r="JHS174" s="174"/>
      <c r="JHT174" s="174"/>
      <c r="JHU174" s="174"/>
      <c r="JHV174" s="174"/>
      <c r="JHW174" s="174"/>
      <c r="JHX174" s="174"/>
      <c r="JHY174" s="174"/>
      <c r="JHZ174" s="174"/>
      <c r="JIA174" s="174"/>
      <c r="JIB174" s="174"/>
      <c r="JIC174" s="174"/>
      <c r="JID174" s="174"/>
      <c r="JIE174" s="174"/>
      <c r="JIF174" s="174"/>
      <c r="JIG174" s="174"/>
      <c r="JIH174" s="174"/>
      <c r="JII174" s="174"/>
      <c r="JIJ174" s="174"/>
      <c r="JIK174" s="174"/>
      <c r="JIL174" s="174"/>
      <c r="JIM174" s="174"/>
      <c r="JIN174" s="174"/>
      <c r="JIO174" s="174"/>
      <c r="JIP174" s="174"/>
      <c r="JIQ174" s="174"/>
      <c r="JIR174" s="174"/>
      <c r="JIS174" s="174"/>
      <c r="JIT174" s="174"/>
      <c r="JIU174" s="174"/>
      <c r="JIV174" s="174"/>
      <c r="JIW174" s="174"/>
      <c r="JIX174" s="174"/>
      <c r="JIY174" s="174"/>
      <c r="JIZ174" s="174"/>
      <c r="JJA174" s="174"/>
      <c r="JJB174" s="174"/>
      <c r="JJC174" s="174"/>
      <c r="JJD174" s="174"/>
      <c r="JJE174" s="174"/>
      <c r="JJF174" s="174"/>
      <c r="JJG174" s="174"/>
      <c r="JJH174" s="174"/>
      <c r="JJI174" s="174"/>
      <c r="JJJ174" s="174"/>
      <c r="JJK174" s="174"/>
      <c r="JJL174" s="174"/>
      <c r="JJM174" s="174"/>
      <c r="JJN174" s="174"/>
      <c r="JJO174" s="174"/>
      <c r="JJP174" s="174"/>
      <c r="JJQ174" s="174"/>
      <c r="JJR174" s="174"/>
      <c r="JJS174" s="174"/>
      <c r="JJT174" s="174"/>
      <c r="JJU174" s="174"/>
      <c r="JJV174" s="174"/>
      <c r="JJW174" s="174"/>
      <c r="JJX174" s="174"/>
      <c r="JJY174" s="174"/>
      <c r="JJZ174" s="174"/>
      <c r="JKA174" s="174"/>
      <c r="JKB174" s="174"/>
      <c r="JKC174" s="174"/>
      <c r="JKD174" s="174"/>
      <c r="JKE174" s="174"/>
      <c r="JKF174" s="174"/>
      <c r="JKG174" s="174"/>
      <c r="JKH174" s="174"/>
      <c r="JKI174" s="174"/>
      <c r="JKJ174" s="174"/>
      <c r="JKK174" s="174"/>
      <c r="JKL174" s="174"/>
      <c r="JKM174" s="174"/>
      <c r="JKN174" s="174"/>
      <c r="JKO174" s="174"/>
      <c r="JKP174" s="174"/>
      <c r="JKQ174" s="174"/>
      <c r="JKR174" s="174"/>
      <c r="JKS174" s="174"/>
      <c r="JKT174" s="174"/>
      <c r="JKU174" s="174"/>
      <c r="JKV174" s="174"/>
      <c r="JKW174" s="174"/>
      <c r="JKX174" s="174"/>
      <c r="JKY174" s="174"/>
      <c r="JKZ174" s="174"/>
      <c r="JLA174" s="174"/>
      <c r="JLB174" s="174"/>
      <c r="JLC174" s="174"/>
      <c r="JLD174" s="174"/>
      <c r="JLE174" s="174"/>
      <c r="JLF174" s="174"/>
      <c r="JLG174" s="174"/>
      <c r="JLH174" s="174"/>
      <c r="JLI174" s="174"/>
      <c r="JLJ174" s="174"/>
      <c r="JLK174" s="174"/>
      <c r="JLL174" s="174"/>
      <c r="JLM174" s="174"/>
      <c r="JLN174" s="174"/>
      <c r="JLO174" s="174"/>
      <c r="JLP174" s="174"/>
      <c r="JLQ174" s="174"/>
      <c r="JLR174" s="174"/>
      <c r="JLS174" s="174"/>
      <c r="JLT174" s="174"/>
      <c r="JLU174" s="174"/>
      <c r="JLV174" s="174"/>
      <c r="JLW174" s="174"/>
      <c r="JLX174" s="174"/>
      <c r="JLY174" s="174"/>
      <c r="JLZ174" s="174"/>
      <c r="JMA174" s="174"/>
      <c r="JMB174" s="174"/>
      <c r="JMC174" s="174"/>
      <c r="JMD174" s="174"/>
      <c r="JME174" s="174"/>
      <c r="JMF174" s="174"/>
      <c r="JMG174" s="174"/>
      <c r="JMH174" s="174"/>
      <c r="JMI174" s="174"/>
      <c r="JMJ174" s="174"/>
      <c r="JMK174" s="174"/>
      <c r="JML174" s="174"/>
      <c r="JMM174" s="174"/>
      <c r="JMN174" s="174"/>
      <c r="JMO174" s="174"/>
      <c r="JMP174" s="174"/>
      <c r="JMQ174" s="174"/>
      <c r="JMR174" s="174"/>
      <c r="JMS174" s="174"/>
      <c r="JMT174" s="174"/>
      <c r="JMU174" s="174"/>
      <c r="JMV174" s="174"/>
      <c r="JMW174" s="174"/>
      <c r="JMX174" s="174"/>
      <c r="JMY174" s="174"/>
      <c r="JMZ174" s="174"/>
      <c r="JNA174" s="174"/>
      <c r="JNB174" s="174"/>
      <c r="JNC174" s="174"/>
      <c r="JND174" s="174"/>
      <c r="JNE174" s="174"/>
      <c r="JNF174" s="174"/>
      <c r="JNG174" s="174"/>
      <c r="JNH174" s="174"/>
      <c r="JNI174" s="174"/>
      <c r="JNJ174" s="174"/>
      <c r="JNK174" s="174"/>
      <c r="JNL174" s="174"/>
      <c r="JNM174" s="174"/>
      <c r="JNN174" s="174"/>
      <c r="JNO174" s="174"/>
      <c r="JNP174" s="174"/>
      <c r="JNQ174" s="174"/>
      <c r="JNR174" s="174"/>
      <c r="JNS174" s="174"/>
      <c r="JNT174" s="174"/>
      <c r="JNU174" s="174"/>
      <c r="JNV174" s="174"/>
      <c r="JNW174" s="174"/>
      <c r="JNX174" s="174"/>
      <c r="JNY174" s="174"/>
      <c r="JNZ174" s="174"/>
      <c r="JOA174" s="174"/>
      <c r="JOB174" s="174"/>
      <c r="JOC174" s="174"/>
      <c r="JOD174" s="174"/>
      <c r="JOE174" s="174"/>
      <c r="JOF174" s="174"/>
      <c r="JOG174" s="174"/>
      <c r="JOH174" s="174"/>
      <c r="JOI174" s="174"/>
      <c r="JOJ174" s="174"/>
      <c r="JOK174" s="174"/>
      <c r="JOL174" s="174"/>
      <c r="JOM174" s="174"/>
      <c r="JON174" s="174"/>
      <c r="JOO174" s="174"/>
      <c r="JOP174" s="174"/>
      <c r="JOQ174" s="174"/>
      <c r="JOR174" s="174"/>
      <c r="JOS174" s="174"/>
      <c r="JOT174" s="174"/>
      <c r="JOU174" s="174"/>
      <c r="JOV174" s="174"/>
      <c r="JOW174" s="174"/>
      <c r="JOX174" s="174"/>
      <c r="JOY174" s="174"/>
      <c r="JOZ174" s="174"/>
      <c r="JPA174" s="174"/>
      <c r="JPB174" s="174"/>
      <c r="JPC174" s="174"/>
      <c r="JPD174" s="174"/>
      <c r="JPE174" s="174"/>
      <c r="JPF174" s="174"/>
      <c r="JPG174" s="174"/>
      <c r="JPH174" s="174"/>
      <c r="JPI174" s="174"/>
      <c r="JPJ174" s="174"/>
      <c r="JPK174" s="174"/>
      <c r="JPL174" s="174"/>
      <c r="JPM174" s="174"/>
      <c r="JPN174" s="174"/>
      <c r="JPO174" s="174"/>
      <c r="JPP174" s="174"/>
      <c r="JPQ174" s="174"/>
      <c r="JPR174" s="174"/>
      <c r="JPS174" s="174"/>
      <c r="JPT174" s="174"/>
      <c r="JPU174" s="174"/>
      <c r="JPV174" s="174"/>
      <c r="JPW174" s="174"/>
      <c r="JPX174" s="174"/>
      <c r="JPY174" s="174"/>
      <c r="JPZ174" s="174"/>
      <c r="JQA174" s="174"/>
      <c r="JQB174" s="174"/>
      <c r="JQC174" s="174"/>
      <c r="JQD174" s="174"/>
      <c r="JQE174" s="174"/>
      <c r="JQF174" s="174"/>
      <c r="JQG174" s="174"/>
      <c r="JQH174" s="174"/>
      <c r="JQI174" s="174"/>
      <c r="JQJ174" s="174"/>
      <c r="JQK174" s="174"/>
      <c r="JQL174" s="174"/>
      <c r="JQM174" s="174"/>
      <c r="JQN174" s="174"/>
      <c r="JQO174" s="174"/>
      <c r="JQP174" s="174"/>
      <c r="JQQ174" s="174"/>
      <c r="JQR174" s="174"/>
      <c r="JQS174" s="174"/>
      <c r="JQT174" s="174"/>
      <c r="JQU174" s="174"/>
      <c r="JQV174" s="174"/>
      <c r="JQW174" s="174"/>
      <c r="JQX174" s="174"/>
      <c r="JQY174" s="174"/>
      <c r="JQZ174" s="174"/>
      <c r="JRA174" s="174"/>
      <c r="JRB174" s="174"/>
      <c r="JRC174" s="174"/>
      <c r="JRD174" s="174"/>
      <c r="JRE174" s="174"/>
      <c r="JRF174" s="174"/>
      <c r="JRG174" s="174"/>
      <c r="JRH174" s="174"/>
      <c r="JRI174" s="174"/>
      <c r="JRJ174" s="174"/>
      <c r="JRK174" s="174"/>
      <c r="JRL174" s="174"/>
      <c r="JRM174" s="174"/>
      <c r="JRN174" s="174"/>
      <c r="JRO174" s="174"/>
      <c r="JRP174" s="174"/>
      <c r="JRQ174" s="174"/>
      <c r="JRR174" s="174"/>
      <c r="JRS174" s="174"/>
      <c r="JRT174" s="174"/>
      <c r="JRU174" s="174"/>
      <c r="JRV174" s="174"/>
      <c r="JRW174" s="174"/>
      <c r="JRX174" s="174"/>
      <c r="JRY174" s="174"/>
      <c r="JRZ174" s="174"/>
      <c r="JSA174" s="174"/>
      <c r="JSB174" s="174"/>
      <c r="JSC174" s="174"/>
      <c r="JSD174" s="174"/>
      <c r="JSE174" s="174"/>
      <c r="JSF174" s="174"/>
      <c r="JSG174" s="174"/>
      <c r="JSH174" s="174"/>
      <c r="JSI174" s="174"/>
      <c r="JSJ174" s="174"/>
      <c r="JSK174" s="174"/>
      <c r="JSL174" s="174"/>
      <c r="JSM174" s="174"/>
      <c r="JSN174" s="174"/>
      <c r="JSO174" s="174"/>
      <c r="JSP174" s="174"/>
      <c r="JSQ174" s="174"/>
      <c r="JSR174" s="174"/>
      <c r="JSS174" s="174"/>
      <c r="JST174" s="174"/>
      <c r="JSU174" s="174"/>
      <c r="JSV174" s="174"/>
      <c r="JSW174" s="174"/>
      <c r="JSX174" s="174"/>
      <c r="JSY174" s="174"/>
      <c r="JSZ174" s="174"/>
      <c r="JTA174" s="174"/>
      <c r="JTB174" s="174"/>
      <c r="JTC174" s="174"/>
      <c r="JTD174" s="174"/>
      <c r="JTE174" s="174"/>
      <c r="JTF174" s="174"/>
      <c r="JTG174" s="174"/>
      <c r="JTH174" s="174"/>
      <c r="JTI174" s="174"/>
      <c r="JTJ174" s="174"/>
      <c r="JTK174" s="174"/>
      <c r="JTL174" s="174"/>
      <c r="JTM174" s="174"/>
      <c r="JTN174" s="174"/>
      <c r="JTO174" s="174"/>
      <c r="JTP174" s="174"/>
      <c r="JTQ174" s="174"/>
      <c r="JTR174" s="174"/>
      <c r="JTS174" s="174"/>
      <c r="JTT174" s="174"/>
      <c r="JTU174" s="174"/>
      <c r="JTV174" s="174"/>
      <c r="JTW174" s="174"/>
      <c r="JTX174" s="174"/>
      <c r="JTY174" s="174"/>
      <c r="JTZ174" s="174"/>
      <c r="JUA174" s="174"/>
      <c r="JUB174" s="174"/>
      <c r="JUC174" s="174"/>
      <c r="JUD174" s="174"/>
      <c r="JUE174" s="174"/>
      <c r="JUF174" s="174"/>
      <c r="JUG174" s="174"/>
      <c r="JUH174" s="174"/>
      <c r="JUI174" s="174"/>
      <c r="JUJ174" s="174"/>
      <c r="JUK174" s="174"/>
      <c r="JUL174" s="174"/>
      <c r="JUM174" s="174"/>
      <c r="JUN174" s="174"/>
      <c r="JUO174" s="174"/>
      <c r="JUP174" s="174"/>
      <c r="JUQ174" s="174"/>
      <c r="JUR174" s="174"/>
      <c r="JUS174" s="174"/>
      <c r="JUT174" s="174"/>
      <c r="JUU174" s="174"/>
      <c r="JUV174" s="174"/>
      <c r="JUW174" s="174"/>
      <c r="JUX174" s="174"/>
      <c r="JUY174" s="174"/>
      <c r="JUZ174" s="174"/>
      <c r="JVA174" s="174"/>
      <c r="JVB174" s="174"/>
      <c r="JVC174" s="174"/>
      <c r="JVD174" s="174"/>
      <c r="JVE174" s="174"/>
      <c r="JVF174" s="174"/>
      <c r="JVG174" s="174"/>
      <c r="JVH174" s="174"/>
      <c r="JVI174" s="174"/>
      <c r="JVJ174" s="174"/>
      <c r="JVK174" s="174"/>
      <c r="JVL174" s="174"/>
      <c r="JVM174" s="174"/>
      <c r="JVN174" s="174"/>
      <c r="JVO174" s="174"/>
      <c r="JVP174" s="174"/>
      <c r="JVQ174" s="174"/>
      <c r="JVR174" s="174"/>
      <c r="JVS174" s="174"/>
      <c r="JVT174" s="174"/>
      <c r="JVU174" s="174"/>
      <c r="JVV174" s="174"/>
      <c r="JVW174" s="174"/>
      <c r="JVX174" s="174"/>
      <c r="JVY174" s="174"/>
      <c r="JVZ174" s="174"/>
      <c r="JWA174" s="174"/>
      <c r="JWB174" s="174"/>
      <c r="JWC174" s="174"/>
      <c r="JWD174" s="174"/>
      <c r="JWE174" s="174"/>
      <c r="JWF174" s="174"/>
      <c r="JWG174" s="174"/>
      <c r="JWH174" s="174"/>
      <c r="JWI174" s="174"/>
      <c r="JWJ174" s="174"/>
      <c r="JWK174" s="174"/>
      <c r="JWL174" s="174"/>
      <c r="JWM174" s="174"/>
      <c r="JWN174" s="174"/>
      <c r="JWO174" s="174"/>
      <c r="JWP174" s="174"/>
      <c r="JWQ174" s="174"/>
      <c r="JWR174" s="174"/>
      <c r="JWS174" s="174"/>
      <c r="JWT174" s="174"/>
      <c r="JWU174" s="174"/>
      <c r="JWV174" s="174"/>
      <c r="JWW174" s="174"/>
      <c r="JWX174" s="174"/>
      <c r="JWY174" s="174"/>
      <c r="JWZ174" s="174"/>
      <c r="JXA174" s="174"/>
      <c r="JXB174" s="174"/>
      <c r="JXC174" s="174"/>
      <c r="JXD174" s="174"/>
      <c r="JXE174" s="174"/>
      <c r="JXF174" s="174"/>
      <c r="JXG174" s="174"/>
      <c r="JXH174" s="174"/>
      <c r="JXI174" s="174"/>
      <c r="JXJ174" s="174"/>
      <c r="JXK174" s="174"/>
      <c r="JXL174" s="174"/>
      <c r="JXM174" s="174"/>
      <c r="JXN174" s="174"/>
      <c r="JXO174" s="174"/>
      <c r="JXP174" s="174"/>
      <c r="JXQ174" s="174"/>
      <c r="JXR174" s="174"/>
      <c r="JXS174" s="174"/>
      <c r="JXT174" s="174"/>
      <c r="JXU174" s="174"/>
      <c r="JXV174" s="174"/>
      <c r="JXW174" s="174"/>
      <c r="JXX174" s="174"/>
      <c r="JXY174" s="174"/>
      <c r="JXZ174" s="174"/>
      <c r="JYA174" s="174"/>
      <c r="JYB174" s="174"/>
      <c r="JYC174" s="174"/>
      <c r="JYD174" s="174"/>
      <c r="JYE174" s="174"/>
      <c r="JYF174" s="174"/>
      <c r="JYG174" s="174"/>
      <c r="JYH174" s="174"/>
      <c r="JYI174" s="174"/>
      <c r="JYJ174" s="174"/>
      <c r="JYK174" s="174"/>
      <c r="JYL174" s="174"/>
      <c r="JYM174" s="174"/>
      <c r="JYN174" s="174"/>
      <c r="JYO174" s="174"/>
      <c r="JYP174" s="174"/>
      <c r="JYQ174" s="174"/>
      <c r="JYR174" s="174"/>
      <c r="JYS174" s="174"/>
      <c r="JYT174" s="174"/>
      <c r="JYU174" s="174"/>
      <c r="JYV174" s="174"/>
      <c r="JYW174" s="174"/>
      <c r="JYX174" s="174"/>
      <c r="JYY174" s="174"/>
      <c r="JYZ174" s="174"/>
      <c r="JZA174" s="174"/>
      <c r="JZB174" s="174"/>
      <c r="JZC174" s="174"/>
      <c r="JZD174" s="174"/>
      <c r="JZE174" s="174"/>
      <c r="JZF174" s="174"/>
      <c r="JZG174" s="174"/>
      <c r="JZH174" s="174"/>
      <c r="JZI174" s="174"/>
      <c r="JZJ174" s="174"/>
      <c r="JZK174" s="174"/>
      <c r="JZL174" s="174"/>
      <c r="JZM174" s="174"/>
      <c r="JZN174" s="174"/>
      <c r="JZO174" s="174"/>
      <c r="JZP174" s="174"/>
      <c r="JZQ174" s="174"/>
      <c r="JZR174" s="174"/>
      <c r="JZS174" s="174"/>
      <c r="JZT174" s="174"/>
      <c r="JZU174" s="174"/>
      <c r="JZV174" s="174"/>
      <c r="JZW174" s="174"/>
      <c r="JZX174" s="174"/>
      <c r="JZY174" s="174"/>
      <c r="JZZ174" s="174"/>
      <c r="KAA174" s="174"/>
      <c r="KAB174" s="174"/>
      <c r="KAC174" s="174"/>
      <c r="KAD174" s="174"/>
      <c r="KAE174" s="174"/>
      <c r="KAF174" s="174"/>
      <c r="KAG174" s="174"/>
      <c r="KAH174" s="174"/>
      <c r="KAI174" s="174"/>
      <c r="KAJ174" s="174"/>
      <c r="KAK174" s="174"/>
      <c r="KAL174" s="174"/>
      <c r="KAM174" s="174"/>
      <c r="KAN174" s="174"/>
      <c r="KAO174" s="174"/>
      <c r="KAP174" s="174"/>
      <c r="KAQ174" s="174"/>
      <c r="KAR174" s="174"/>
      <c r="KAS174" s="174"/>
      <c r="KAT174" s="174"/>
      <c r="KAU174" s="174"/>
      <c r="KAV174" s="174"/>
      <c r="KAW174" s="174"/>
      <c r="KAX174" s="174"/>
      <c r="KAY174" s="174"/>
      <c r="KAZ174" s="174"/>
      <c r="KBA174" s="174"/>
      <c r="KBB174" s="174"/>
      <c r="KBC174" s="174"/>
      <c r="KBD174" s="174"/>
      <c r="KBE174" s="174"/>
      <c r="KBF174" s="174"/>
      <c r="KBG174" s="174"/>
      <c r="KBH174" s="174"/>
      <c r="KBI174" s="174"/>
      <c r="KBJ174" s="174"/>
      <c r="KBK174" s="174"/>
      <c r="KBL174" s="174"/>
      <c r="KBM174" s="174"/>
      <c r="KBN174" s="174"/>
      <c r="KBO174" s="174"/>
      <c r="KBP174" s="174"/>
      <c r="KBQ174" s="174"/>
      <c r="KBR174" s="174"/>
      <c r="KBS174" s="174"/>
      <c r="KBT174" s="174"/>
      <c r="KBU174" s="174"/>
      <c r="KBV174" s="174"/>
      <c r="KBW174" s="174"/>
      <c r="KBX174" s="174"/>
      <c r="KBY174" s="174"/>
      <c r="KBZ174" s="174"/>
      <c r="KCA174" s="174"/>
      <c r="KCB174" s="174"/>
      <c r="KCC174" s="174"/>
      <c r="KCD174" s="174"/>
      <c r="KCE174" s="174"/>
      <c r="KCF174" s="174"/>
      <c r="KCG174" s="174"/>
      <c r="KCH174" s="174"/>
      <c r="KCI174" s="174"/>
      <c r="KCJ174" s="174"/>
      <c r="KCK174" s="174"/>
      <c r="KCL174" s="174"/>
      <c r="KCM174" s="174"/>
      <c r="KCN174" s="174"/>
      <c r="KCO174" s="174"/>
      <c r="KCP174" s="174"/>
      <c r="KCQ174" s="174"/>
      <c r="KCR174" s="174"/>
      <c r="KCS174" s="174"/>
      <c r="KCT174" s="174"/>
      <c r="KCU174" s="174"/>
      <c r="KCV174" s="174"/>
      <c r="KCW174" s="174"/>
      <c r="KCX174" s="174"/>
      <c r="KCY174" s="174"/>
      <c r="KCZ174" s="174"/>
      <c r="KDA174" s="174"/>
      <c r="KDB174" s="174"/>
      <c r="KDC174" s="174"/>
      <c r="KDD174" s="174"/>
      <c r="KDE174" s="174"/>
      <c r="KDF174" s="174"/>
      <c r="KDG174" s="174"/>
      <c r="KDH174" s="174"/>
      <c r="KDI174" s="174"/>
      <c r="KDJ174" s="174"/>
      <c r="KDK174" s="174"/>
      <c r="KDL174" s="174"/>
      <c r="KDM174" s="174"/>
      <c r="KDN174" s="174"/>
      <c r="KDO174" s="174"/>
      <c r="KDP174" s="174"/>
      <c r="KDQ174" s="174"/>
      <c r="KDR174" s="174"/>
      <c r="KDS174" s="174"/>
      <c r="KDT174" s="174"/>
      <c r="KDU174" s="174"/>
      <c r="KDV174" s="174"/>
      <c r="KDW174" s="174"/>
      <c r="KDX174" s="174"/>
      <c r="KDY174" s="174"/>
      <c r="KDZ174" s="174"/>
      <c r="KEA174" s="174"/>
      <c r="KEB174" s="174"/>
      <c r="KEC174" s="174"/>
      <c r="KED174" s="174"/>
      <c r="KEE174" s="174"/>
      <c r="KEF174" s="174"/>
      <c r="KEG174" s="174"/>
      <c r="KEH174" s="174"/>
      <c r="KEI174" s="174"/>
      <c r="KEJ174" s="174"/>
      <c r="KEK174" s="174"/>
      <c r="KEL174" s="174"/>
      <c r="KEM174" s="174"/>
      <c r="KEN174" s="174"/>
      <c r="KEO174" s="174"/>
      <c r="KEP174" s="174"/>
      <c r="KEQ174" s="174"/>
      <c r="KER174" s="174"/>
      <c r="KES174" s="174"/>
      <c r="KET174" s="174"/>
      <c r="KEU174" s="174"/>
      <c r="KEV174" s="174"/>
      <c r="KEW174" s="174"/>
      <c r="KEX174" s="174"/>
      <c r="KEY174" s="174"/>
      <c r="KEZ174" s="174"/>
      <c r="KFA174" s="174"/>
      <c r="KFB174" s="174"/>
      <c r="KFC174" s="174"/>
      <c r="KFD174" s="174"/>
      <c r="KFE174" s="174"/>
      <c r="KFF174" s="174"/>
      <c r="KFG174" s="174"/>
      <c r="KFH174" s="174"/>
      <c r="KFI174" s="174"/>
      <c r="KFJ174" s="174"/>
      <c r="KFK174" s="174"/>
      <c r="KFL174" s="174"/>
      <c r="KFM174" s="174"/>
      <c r="KFN174" s="174"/>
      <c r="KFO174" s="174"/>
      <c r="KFP174" s="174"/>
      <c r="KFQ174" s="174"/>
      <c r="KFR174" s="174"/>
      <c r="KFS174" s="174"/>
      <c r="KFT174" s="174"/>
      <c r="KFU174" s="174"/>
      <c r="KFV174" s="174"/>
      <c r="KFW174" s="174"/>
      <c r="KFX174" s="174"/>
      <c r="KFY174" s="174"/>
      <c r="KFZ174" s="174"/>
      <c r="KGA174" s="174"/>
      <c r="KGB174" s="174"/>
      <c r="KGC174" s="174"/>
      <c r="KGD174" s="174"/>
      <c r="KGE174" s="174"/>
      <c r="KGF174" s="174"/>
      <c r="KGG174" s="174"/>
      <c r="KGH174" s="174"/>
      <c r="KGI174" s="174"/>
      <c r="KGJ174" s="174"/>
      <c r="KGK174" s="174"/>
      <c r="KGL174" s="174"/>
      <c r="KGM174" s="174"/>
      <c r="KGN174" s="174"/>
      <c r="KGO174" s="174"/>
      <c r="KGP174" s="174"/>
      <c r="KGQ174" s="174"/>
      <c r="KGR174" s="174"/>
      <c r="KGS174" s="174"/>
      <c r="KGT174" s="174"/>
      <c r="KGU174" s="174"/>
      <c r="KGV174" s="174"/>
      <c r="KGW174" s="174"/>
      <c r="KGX174" s="174"/>
      <c r="KGY174" s="174"/>
      <c r="KGZ174" s="174"/>
      <c r="KHA174" s="174"/>
      <c r="KHB174" s="174"/>
      <c r="KHC174" s="174"/>
      <c r="KHD174" s="174"/>
      <c r="KHE174" s="174"/>
      <c r="KHF174" s="174"/>
      <c r="KHG174" s="174"/>
      <c r="KHH174" s="174"/>
      <c r="KHI174" s="174"/>
      <c r="KHJ174" s="174"/>
      <c r="KHK174" s="174"/>
      <c r="KHL174" s="174"/>
      <c r="KHM174" s="174"/>
      <c r="KHN174" s="174"/>
      <c r="KHO174" s="174"/>
      <c r="KHP174" s="174"/>
      <c r="KHQ174" s="174"/>
      <c r="KHR174" s="174"/>
      <c r="KHS174" s="174"/>
      <c r="KHT174" s="174"/>
      <c r="KHU174" s="174"/>
      <c r="KHV174" s="174"/>
      <c r="KHW174" s="174"/>
      <c r="KHX174" s="174"/>
      <c r="KHY174" s="174"/>
      <c r="KHZ174" s="174"/>
      <c r="KIA174" s="174"/>
      <c r="KIB174" s="174"/>
      <c r="KIC174" s="174"/>
      <c r="KID174" s="174"/>
      <c r="KIE174" s="174"/>
      <c r="KIF174" s="174"/>
      <c r="KIG174" s="174"/>
      <c r="KIH174" s="174"/>
      <c r="KII174" s="174"/>
      <c r="KIJ174" s="174"/>
      <c r="KIK174" s="174"/>
      <c r="KIL174" s="174"/>
      <c r="KIM174" s="174"/>
      <c r="KIN174" s="174"/>
      <c r="KIO174" s="174"/>
      <c r="KIP174" s="174"/>
      <c r="KIQ174" s="174"/>
      <c r="KIR174" s="174"/>
      <c r="KIS174" s="174"/>
      <c r="KIT174" s="174"/>
      <c r="KIU174" s="174"/>
      <c r="KIV174" s="174"/>
      <c r="KIW174" s="174"/>
      <c r="KIX174" s="174"/>
      <c r="KIY174" s="174"/>
      <c r="KIZ174" s="174"/>
      <c r="KJA174" s="174"/>
    </row>
    <row r="175" spans="1:7697" s="122" customFormat="1" x14ac:dyDescent="0.2">
      <c r="A175" s="57" t="s">
        <v>995</v>
      </c>
      <c r="B175" s="58" t="s">
        <v>1021</v>
      </c>
      <c r="C175" s="58"/>
      <c r="D175" s="58"/>
      <c r="E175" s="58"/>
      <c r="F175" s="58" t="s">
        <v>1021</v>
      </c>
      <c r="G175" s="58"/>
      <c r="H175" s="58" t="s">
        <v>992</v>
      </c>
      <c r="I175" s="58" t="s">
        <v>997</v>
      </c>
      <c r="J175" s="58" t="s">
        <v>997</v>
      </c>
      <c r="K175" s="97"/>
      <c r="L175" s="97"/>
      <c r="M175" s="58"/>
      <c r="N175" s="112"/>
      <c r="O175" s="109"/>
      <c r="P175" s="67"/>
      <c r="Q175" s="58"/>
      <c r="R175" s="58"/>
      <c r="S175" s="14"/>
      <c r="T175" s="14"/>
      <c r="U175" s="14"/>
      <c r="V175" s="14"/>
      <c r="W175" s="14"/>
      <c r="X175" s="14"/>
      <c r="Y175" s="60"/>
    </row>
    <row r="176" spans="1:7697" s="45" customFormat="1" ht="25.5" x14ac:dyDescent="0.2">
      <c r="A176" s="113">
        <v>159</v>
      </c>
      <c r="B176" s="114" t="s">
        <v>544</v>
      </c>
      <c r="C176" s="114"/>
      <c r="D176" s="114"/>
      <c r="E176" s="14" t="s">
        <v>593</v>
      </c>
      <c r="F176" s="114" t="s">
        <v>1021</v>
      </c>
      <c r="G176" s="114">
        <v>1</v>
      </c>
      <c r="H176" s="114" t="s">
        <v>909</v>
      </c>
      <c r="I176" s="114" t="s">
        <v>909</v>
      </c>
      <c r="J176" s="114"/>
      <c r="K176" s="114"/>
      <c r="L176" s="103"/>
      <c r="M176" s="115" t="s">
        <v>242</v>
      </c>
      <c r="N176" s="17">
        <v>101010</v>
      </c>
      <c r="O176" s="14"/>
      <c r="P176" s="116" t="s">
        <v>739</v>
      </c>
      <c r="Q176" s="114"/>
      <c r="R176" s="114"/>
      <c r="S176" s="114"/>
      <c r="T176" s="114"/>
      <c r="U176" s="114"/>
      <c r="V176" s="114"/>
      <c r="W176" s="114"/>
      <c r="X176" s="114"/>
      <c r="Y176" s="118"/>
    </row>
    <row r="177" spans="1:25" s="45" customFormat="1" ht="25.5" x14ac:dyDescent="0.2">
      <c r="A177" s="42">
        <v>160</v>
      </c>
      <c r="B177" s="14" t="s">
        <v>544</v>
      </c>
      <c r="C177" s="14"/>
      <c r="D177" s="14"/>
      <c r="E177" s="14" t="s">
        <v>593</v>
      </c>
      <c r="F177" s="114" t="s">
        <v>1021</v>
      </c>
      <c r="G177" s="14">
        <v>2</v>
      </c>
      <c r="H177" s="14"/>
      <c r="I177" s="14"/>
      <c r="J177" s="14"/>
      <c r="K177" s="14"/>
      <c r="L177" s="52"/>
      <c r="M177" s="12" t="s">
        <v>243</v>
      </c>
      <c r="N177" s="16">
        <v>42150</v>
      </c>
      <c r="O177" s="14"/>
      <c r="P177" s="67" t="s">
        <v>739</v>
      </c>
      <c r="Q177" s="14"/>
      <c r="R177" s="14"/>
      <c r="S177" s="14"/>
      <c r="T177" s="14"/>
      <c r="U177" s="14"/>
      <c r="V177" s="14"/>
      <c r="W177" s="14"/>
      <c r="X177" s="14"/>
      <c r="Y177" s="49"/>
    </row>
    <row r="178" spans="1:25" s="45" customFormat="1" ht="25.5" x14ac:dyDescent="0.2">
      <c r="A178" s="42">
        <v>161</v>
      </c>
      <c r="B178" s="14" t="s">
        <v>544</v>
      </c>
      <c r="C178" s="14"/>
      <c r="D178" s="14"/>
      <c r="E178" s="14" t="s">
        <v>593</v>
      </c>
      <c r="F178" s="114" t="s">
        <v>1021</v>
      </c>
      <c r="G178" s="14">
        <v>3</v>
      </c>
      <c r="H178" s="14"/>
      <c r="I178" s="14"/>
      <c r="J178" s="14"/>
      <c r="K178" s="14"/>
      <c r="L178" s="52"/>
      <c r="M178" s="12" t="s">
        <v>244</v>
      </c>
      <c r="N178" s="12" t="s">
        <v>245</v>
      </c>
      <c r="O178" s="14"/>
      <c r="P178" s="67" t="s">
        <v>739</v>
      </c>
      <c r="Q178" s="14"/>
      <c r="R178" s="14"/>
      <c r="S178" s="14"/>
      <c r="T178" s="14"/>
      <c r="U178" s="14"/>
      <c r="V178" s="14"/>
      <c r="W178" s="14"/>
      <c r="X178" s="14"/>
      <c r="Y178" s="49"/>
    </row>
    <row r="179" spans="1:25" s="45" customFormat="1" ht="25.5" x14ac:dyDescent="0.2">
      <c r="A179" s="42">
        <v>162</v>
      </c>
      <c r="B179" s="14" t="s">
        <v>544</v>
      </c>
      <c r="C179" s="14"/>
      <c r="D179" s="14"/>
      <c r="E179" s="14" t="s">
        <v>593</v>
      </c>
      <c r="F179" s="114" t="s">
        <v>1021</v>
      </c>
      <c r="G179" s="14">
        <v>4</v>
      </c>
      <c r="H179" s="14"/>
      <c r="I179" s="14"/>
      <c r="J179" s="14"/>
      <c r="K179" s="14"/>
      <c r="L179" s="52"/>
      <c r="M179" s="12" t="s">
        <v>246</v>
      </c>
      <c r="N179" s="13">
        <v>416098002</v>
      </c>
      <c r="O179" s="14" t="s">
        <v>188</v>
      </c>
      <c r="P179" s="67" t="s">
        <v>739</v>
      </c>
      <c r="Q179" s="14"/>
      <c r="R179" s="14"/>
      <c r="S179" s="14"/>
      <c r="T179" s="14"/>
      <c r="U179" s="14"/>
      <c r="V179" s="14"/>
      <c r="W179" s="14"/>
      <c r="X179" s="14"/>
      <c r="Y179" s="49"/>
    </row>
    <row r="180" spans="1:25" s="45" customFormat="1" ht="25.5" x14ac:dyDescent="0.2">
      <c r="A180" s="42">
        <v>163</v>
      </c>
      <c r="B180" s="14" t="s">
        <v>544</v>
      </c>
      <c r="C180" s="14"/>
      <c r="D180" s="14"/>
      <c r="E180" s="14" t="s">
        <v>593</v>
      </c>
      <c r="F180" s="114" t="s">
        <v>1021</v>
      </c>
      <c r="G180" s="14">
        <v>5</v>
      </c>
      <c r="H180" s="14"/>
      <c r="I180" s="14"/>
      <c r="J180" s="14"/>
      <c r="K180" s="14"/>
      <c r="L180" s="52"/>
      <c r="M180" s="12" t="s">
        <v>247</v>
      </c>
      <c r="N180" s="12" t="s">
        <v>248</v>
      </c>
      <c r="O180" s="14"/>
      <c r="P180" s="67" t="s">
        <v>739</v>
      </c>
      <c r="Q180" s="14"/>
      <c r="R180" s="14"/>
      <c r="S180" s="14"/>
      <c r="T180" s="14"/>
      <c r="U180" s="14"/>
      <c r="V180" s="14"/>
      <c r="W180" s="14"/>
      <c r="X180" s="14"/>
      <c r="Y180" s="49"/>
    </row>
    <row r="181" spans="1:25" s="45" customFormat="1" ht="25.5" x14ac:dyDescent="0.2">
      <c r="A181" s="42">
        <v>164</v>
      </c>
      <c r="B181" s="14" t="s">
        <v>544</v>
      </c>
      <c r="C181" s="14"/>
      <c r="D181" s="14"/>
      <c r="E181" s="14" t="s">
        <v>593</v>
      </c>
      <c r="F181" s="114" t="s">
        <v>1021</v>
      </c>
      <c r="G181" s="14">
        <v>6</v>
      </c>
      <c r="H181" s="14"/>
      <c r="I181" s="14"/>
      <c r="J181" s="14"/>
      <c r="K181" s="14"/>
      <c r="L181" s="52"/>
      <c r="M181" s="12" t="s">
        <v>249</v>
      </c>
      <c r="N181" s="13">
        <v>10180</v>
      </c>
      <c r="O181" s="14" t="s">
        <v>250</v>
      </c>
      <c r="P181" s="67" t="s">
        <v>739</v>
      </c>
      <c r="Q181" s="14"/>
      <c r="R181" s="14"/>
      <c r="S181" s="14"/>
      <c r="T181" s="14"/>
      <c r="U181" s="14"/>
      <c r="V181" s="14"/>
      <c r="W181" s="14"/>
      <c r="X181" s="14"/>
      <c r="Y181" s="49"/>
    </row>
    <row r="182" spans="1:25" s="45" customFormat="1" ht="25.5" x14ac:dyDescent="0.2">
      <c r="A182" s="42">
        <v>165</v>
      </c>
      <c r="B182" s="14" t="s">
        <v>544</v>
      </c>
      <c r="C182" s="14"/>
      <c r="D182" s="14"/>
      <c r="E182" s="14" t="s">
        <v>593</v>
      </c>
      <c r="F182" s="114" t="s">
        <v>1021</v>
      </c>
      <c r="G182" s="14">
        <v>7</v>
      </c>
      <c r="H182" s="14"/>
      <c r="I182" s="14"/>
      <c r="J182" s="14"/>
      <c r="K182" s="14"/>
      <c r="L182" s="52"/>
      <c r="M182" s="12" t="s">
        <v>251</v>
      </c>
      <c r="N182" s="12" t="s">
        <v>252</v>
      </c>
      <c r="O182" s="14"/>
      <c r="P182" s="67" t="s">
        <v>739</v>
      </c>
      <c r="Q182" s="14"/>
      <c r="R182" s="14"/>
      <c r="S182" s="14"/>
      <c r="T182" s="14"/>
      <c r="U182" s="14"/>
      <c r="V182" s="14"/>
      <c r="W182" s="14"/>
      <c r="X182" s="14"/>
      <c r="Y182" s="49"/>
    </row>
    <row r="183" spans="1:25" s="45" customFormat="1" ht="25.5" x14ac:dyDescent="0.2">
      <c r="A183" s="42">
        <v>166</v>
      </c>
      <c r="B183" s="14" t="s">
        <v>544</v>
      </c>
      <c r="C183" s="14"/>
      <c r="D183" s="14"/>
      <c r="E183" s="14" t="s">
        <v>593</v>
      </c>
      <c r="F183" s="114" t="s">
        <v>1021</v>
      </c>
      <c r="G183" s="14">
        <v>8</v>
      </c>
      <c r="H183" s="14"/>
      <c r="I183" s="14"/>
      <c r="J183" s="14"/>
      <c r="K183" s="14"/>
      <c r="L183" s="52"/>
      <c r="M183" s="12" t="s">
        <v>253</v>
      </c>
      <c r="N183" s="13">
        <v>444827008</v>
      </c>
      <c r="O183" s="14" t="s">
        <v>188</v>
      </c>
      <c r="P183" s="67" t="s">
        <v>739</v>
      </c>
      <c r="Q183" s="14"/>
      <c r="R183" s="14"/>
      <c r="S183" s="14"/>
      <c r="T183" s="14"/>
      <c r="U183" s="14"/>
      <c r="V183" s="14"/>
      <c r="W183" s="14"/>
      <c r="X183" s="14"/>
      <c r="Y183" s="49"/>
    </row>
    <row r="184" spans="1:25" s="45" customFormat="1" ht="25.5" x14ac:dyDescent="0.2">
      <c r="A184" s="42">
        <v>167</v>
      </c>
      <c r="B184" s="14" t="s">
        <v>544</v>
      </c>
      <c r="C184" s="14"/>
      <c r="D184" s="14"/>
      <c r="E184" s="14" t="s">
        <v>593</v>
      </c>
      <c r="F184" s="114" t="s">
        <v>1021</v>
      </c>
      <c r="G184" s="14">
        <v>9</v>
      </c>
      <c r="H184" s="14"/>
      <c r="I184" s="14"/>
      <c r="J184" s="14"/>
      <c r="K184" s="14"/>
      <c r="L184" s="52"/>
      <c r="M184" s="12" t="s">
        <v>254</v>
      </c>
      <c r="N184" s="12" t="s">
        <v>255</v>
      </c>
      <c r="O184" s="14"/>
      <c r="P184" s="67" t="s">
        <v>739</v>
      </c>
      <c r="Q184" s="14"/>
      <c r="R184" s="14"/>
      <c r="S184" s="14"/>
      <c r="T184" s="14"/>
      <c r="U184" s="14"/>
      <c r="V184" s="14"/>
      <c r="W184" s="14"/>
      <c r="X184" s="14"/>
      <c r="Y184" s="49"/>
    </row>
    <row r="185" spans="1:25" s="45" customFormat="1" ht="25.5" x14ac:dyDescent="0.2">
      <c r="A185" s="42">
        <v>168</v>
      </c>
      <c r="B185" s="14" t="s">
        <v>544</v>
      </c>
      <c r="C185" s="14"/>
      <c r="D185" s="14"/>
      <c r="E185" s="14" t="s">
        <v>593</v>
      </c>
      <c r="F185" s="114" t="s">
        <v>1021</v>
      </c>
      <c r="G185" s="14">
        <v>10</v>
      </c>
      <c r="H185" s="14"/>
      <c r="I185" s="14"/>
      <c r="J185" s="14"/>
      <c r="K185" s="14"/>
      <c r="L185" s="52"/>
      <c r="M185" s="12" t="s">
        <v>256</v>
      </c>
      <c r="N185" s="13">
        <v>371923003</v>
      </c>
      <c r="O185" s="12" t="s">
        <v>40</v>
      </c>
      <c r="P185" s="67" t="s">
        <v>739</v>
      </c>
      <c r="Q185" s="12"/>
      <c r="R185" s="12"/>
      <c r="S185" s="14"/>
      <c r="T185" s="14"/>
      <c r="U185" s="14"/>
      <c r="V185" s="14"/>
      <c r="W185" s="14"/>
      <c r="X185" s="14"/>
      <c r="Y185" s="49"/>
    </row>
    <row r="186" spans="1:25" s="45" customFormat="1" ht="25.5" x14ac:dyDescent="0.2">
      <c r="A186" s="42">
        <v>169</v>
      </c>
      <c r="B186" s="14" t="s">
        <v>544</v>
      </c>
      <c r="C186" s="14"/>
      <c r="D186" s="14"/>
      <c r="E186" s="14" t="s">
        <v>593</v>
      </c>
      <c r="F186" s="114" t="s">
        <v>1021</v>
      </c>
      <c r="G186" s="14">
        <v>11</v>
      </c>
      <c r="H186" s="14"/>
      <c r="I186" s="14"/>
      <c r="J186" s="14"/>
      <c r="K186" s="14"/>
      <c r="L186" s="52"/>
      <c r="M186" s="12" t="s">
        <v>257</v>
      </c>
      <c r="N186" s="12" t="s">
        <v>45</v>
      </c>
      <c r="O186" s="14"/>
      <c r="P186" s="67" t="s">
        <v>739</v>
      </c>
      <c r="Q186" s="14"/>
      <c r="R186" s="14"/>
      <c r="S186" s="14"/>
      <c r="T186" s="14"/>
      <c r="U186" s="14"/>
      <c r="V186" s="14"/>
      <c r="W186" s="14"/>
      <c r="X186" s="14"/>
      <c r="Y186" s="49"/>
    </row>
    <row r="187" spans="1:25" s="45" customFormat="1" ht="25.5" x14ac:dyDescent="0.2">
      <c r="A187" s="42">
        <v>170</v>
      </c>
      <c r="B187" s="14" t="s">
        <v>544</v>
      </c>
      <c r="C187" s="14"/>
      <c r="D187" s="14"/>
      <c r="E187" s="14" t="s">
        <v>593</v>
      </c>
      <c r="F187" s="114" t="s">
        <v>1021</v>
      </c>
      <c r="G187" s="14">
        <v>12</v>
      </c>
      <c r="H187" s="14"/>
      <c r="I187" s="14"/>
      <c r="J187" s="14"/>
      <c r="K187" s="14"/>
      <c r="L187" s="52"/>
      <c r="M187" s="12" t="s">
        <v>74</v>
      </c>
      <c r="N187" s="13">
        <v>1234567</v>
      </c>
      <c r="O187" s="12" t="s">
        <v>60</v>
      </c>
      <c r="P187" s="67" t="s">
        <v>739</v>
      </c>
      <c r="Q187" s="12"/>
      <c r="R187" s="12"/>
      <c r="S187" s="14"/>
      <c r="T187" s="14"/>
      <c r="U187" s="14"/>
      <c r="V187" s="14"/>
      <c r="W187" s="14"/>
      <c r="X187" s="14"/>
      <c r="Y187" s="49"/>
    </row>
    <row r="188" spans="1:25" s="45" customFormat="1" ht="25.5" x14ac:dyDescent="0.2">
      <c r="A188" s="42">
        <v>171</v>
      </c>
      <c r="B188" s="14" t="s">
        <v>544</v>
      </c>
      <c r="C188" s="14"/>
      <c r="D188" s="14"/>
      <c r="E188" s="14" t="s">
        <v>593</v>
      </c>
      <c r="F188" s="114" t="s">
        <v>1021</v>
      </c>
      <c r="G188" s="14">
        <v>13</v>
      </c>
      <c r="H188" s="14"/>
      <c r="I188" s="14"/>
      <c r="J188" s="14"/>
      <c r="K188" s="14"/>
      <c r="L188" s="52"/>
      <c r="M188" s="12" t="s">
        <v>58</v>
      </c>
      <c r="N188" s="12" t="s">
        <v>59</v>
      </c>
      <c r="O188" s="14" t="s">
        <v>133</v>
      </c>
      <c r="P188" s="67" t="s">
        <v>739</v>
      </c>
      <c r="Q188" s="14"/>
      <c r="R188" s="14"/>
      <c r="S188" s="14"/>
      <c r="T188" s="14"/>
      <c r="U188" s="14"/>
      <c r="V188" s="14"/>
      <c r="W188" s="14"/>
      <c r="X188" s="14"/>
      <c r="Y188" s="49"/>
    </row>
    <row r="189" spans="1:25" s="45" customFormat="1" ht="25.5" x14ac:dyDescent="0.2">
      <c r="A189" s="42">
        <v>172</v>
      </c>
      <c r="B189" s="14" t="s">
        <v>544</v>
      </c>
      <c r="C189" s="14"/>
      <c r="D189" s="14"/>
      <c r="E189" s="14" t="s">
        <v>593</v>
      </c>
      <c r="F189" s="114" t="s">
        <v>1021</v>
      </c>
      <c r="G189" s="14">
        <v>14</v>
      </c>
      <c r="H189" s="14"/>
      <c r="I189" s="14"/>
      <c r="J189" s="14"/>
      <c r="K189" s="14"/>
      <c r="L189" s="52"/>
      <c r="M189" s="12" t="s">
        <v>61</v>
      </c>
      <c r="N189" s="12" t="s">
        <v>62</v>
      </c>
      <c r="O189" s="14"/>
      <c r="P189" s="67" t="s">
        <v>739</v>
      </c>
      <c r="Q189" s="14"/>
      <c r="R189" s="14"/>
      <c r="S189" s="14"/>
      <c r="T189" s="14"/>
      <c r="U189" s="14"/>
      <c r="V189" s="14"/>
      <c r="W189" s="14"/>
      <c r="X189" s="14"/>
      <c r="Y189" s="49"/>
    </row>
    <row r="190" spans="1:25" s="122" customFormat="1" x14ac:dyDescent="0.2">
      <c r="A190" s="57" t="s">
        <v>995</v>
      </c>
      <c r="B190" s="58" t="s">
        <v>1015</v>
      </c>
      <c r="C190" s="58"/>
      <c r="D190" s="58"/>
      <c r="E190" s="58"/>
      <c r="F190" s="58" t="s">
        <v>1015</v>
      </c>
      <c r="G190" s="58"/>
      <c r="H190" s="58" t="s">
        <v>1015</v>
      </c>
      <c r="I190" s="58" t="s">
        <v>997</v>
      </c>
      <c r="J190" s="58" t="s">
        <v>997</v>
      </c>
      <c r="K190" s="97"/>
      <c r="L190" s="97"/>
      <c r="M190" s="58"/>
      <c r="N190" s="112"/>
      <c r="O190" s="109"/>
      <c r="P190" s="67"/>
      <c r="Q190" s="58"/>
      <c r="R190" s="58"/>
      <c r="S190" s="14"/>
      <c r="T190" s="14"/>
      <c r="U190" s="14"/>
      <c r="V190" s="14"/>
      <c r="W190" s="14"/>
      <c r="X190" s="14"/>
      <c r="Y190" s="60"/>
    </row>
    <row r="191" spans="1:25" s="10" customFormat="1" x14ac:dyDescent="0.2">
      <c r="A191" s="145">
        <v>174</v>
      </c>
      <c r="B191" s="135" t="s">
        <v>545</v>
      </c>
      <c r="C191" s="135"/>
      <c r="D191" s="135"/>
      <c r="E191" s="21" t="s">
        <v>594</v>
      </c>
      <c r="F191" s="135" t="s">
        <v>1015</v>
      </c>
      <c r="G191" s="135">
        <v>1</v>
      </c>
      <c r="H191" s="135"/>
      <c r="I191" s="135"/>
      <c r="J191" s="135"/>
      <c r="K191" s="135"/>
      <c r="L191" s="146"/>
      <c r="M191" s="147" t="s">
        <v>258</v>
      </c>
      <c r="N191" s="13">
        <v>123456</v>
      </c>
      <c r="O191" s="14"/>
      <c r="P191" s="148" t="s">
        <v>739</v>
      </c>
      <c r="Q191" s="142"/>
      <c r="R191" s="142"/>
      <c r="S191" s="142"/>
      <c r="T191" s="142"/>
      <c r="U191" s="142"/>
      <c r="V191" s="142"/>
      <c r="W191" s="142"/>
      <c r="X191" s="142"/>
      <c r="Y191" s="149"/>
    </row>
    <row r="192" spans="1:25" ht="63.75" x14ac:dyDescent="0.2">
      <c r="A192" s="42">
        <v>175</v>
      </c>
      <c r="B192" s="21" t="s">
        <v>545</v>
      </c>
      <c r="E192" s="21" t="s">
        <v>594</v>
      </c>
      <c r="F192" s="21" t="s">
        <v>1015</v>
      </c>
      <c r="G192" s="21">
        <v>2</v>
      </c>
      <c r="K192" s="21" t="s">
        <v>1028</v>
      </c>
      <c r="M192" s="12" t="s">
        <v>259</v>
      </c>
      <c r="N192" s="88" t="s">
        <v>260</v>
      </c>
      <c r="O192" s="127"/>
      <c r="P192" s="67" t="s">
        <v>739</v>
      </c>
      <c r="Q192" s="14"/>
      <c r="R192" s="14"/>
    </row>
    <row r="193" spans="1:25" s="10" customFormat="1" ht="25.5" x14ac:dyDescent="0.2">
      <c r="A193" s="113">
        <v>176</v>
      </c>
      <c r="B193" s="92" t="s">
        <v>545</v>
      </c>
      <c r="C193" s="92"/>
      <c r="D193" s="92"/>
      <c r="E193" s="21" t="s">
        <v>594</v>
      </c>
      <c r="F193" s="92" t="s">
        <v>1015</v>
      </c>
      <c r="G193" s="92">
        <v>3</v>
      </c>
      <c r="H193" s="92"/>
      <c r="I193" s="92"/>
      <c r="J193" s="92"/>
      <c r="K193" s="92"/>
      <c r="L193" s="103"/>
      <c r="M193" s="115" t="s">
        <v>261</v>
      </c>
      <c r="N193" s="13">
        <v>198440</v>
      </c>
      <c r="O193" s="14" t="s">
        <v>250</v>
      </c>
      <c r="P193" s="116" t="s">
        <v>739</v>
      </c>
      <c r="Q193" s="114"/>
      <c r="R193" s="114"/>
      <c r="S193" s="114"/>
      <c r="T193" s="114"/>
      <c r="U193" s="114"/>
      <c r="V193" s="114"/>
      <c r="W193" s="114"/>
      <c r="X193" s="114"/>
      <c r="Y193" s="119"/>
    </row>
    <row r="194" spans="1:25" s="10" customFormat="1" x14ac:dyDescent="0.2">
      <c r="A194" s="42">
        <v>177</v>
      </c>
      <c r="B194" s="21" t="s">
        <v>545</v>
      </c>
      <c r="C194" s="21"/>
      <c r="D194" s="21"/>
      <c r="E194" s="21" t="s">
        <v>594</v>
      </c>
      <c r="F194" s="92" t="s">
        <v>1015</v>
      </c>
      <c r="G194" s="21">
        <v>4</v>
      </c>
      <c r="H194" s="21"/>
      <c r="I194" s="21"/>
      <c r="J194" s="21"/>
      <c r="K194" s="21"/>
      <c r="L194" s="52"/>
      <c r="M194" s="12" t="s">
        <v>262</v>
      </c>
      <c r="N194" s="12" t="s">
        <v>263</v>
      </c>
      <c r="O194" s="14"/>
      <c r="P194" s="67" t="s">
        <v>739</v>
      </c>
      <c r="Q194" s="14"/>
      <c r="R194" s="14"/>
      <c r="S194" s="14"/>
      <c r="T194" s="14"/>
      <c r="U194" s="14"/>
      <c r="V194" s="14"/>
      <c r="W194" s="14"/>
      <c r="X194" s="14"/>
      <c r="Y194" s="50"/>
    </row>
    <row r="195" spans="1:25" s="10" customFormat="1" ht="25.5" x14ac:dyDescent="0.2">
      <c r="A195" s="42">
        <v>178</v>
      </c>
      <c r="B195" s="21" t="s">
        <v>545</v>
      </c>
      <c r="C195" s="21"/>
      <c r="D195" s="21"/>
      <c r="E195" s="21" t="s">
        <v>594</v>
      </c>
      <c r="F195" s="92" t="s">
        <v>1015</v>
      </c>
      <c r="G195" s="21">
        <v>5</v>
      </c>
      <c r="H195" s="21"/>
      <c r="I195" s="21"/>
      <c r="J195" s="21"/>
      <c r="K195" s="21"/>
      <c r="L195" s="52"/>
      <c r="M195" s="12" t="s">
        <v>264</v>
      </c>
      <c r="N195" s="13">
        <v>285339000</v>
      </c>
      <c r="O195" s="14" t="s">
        <v>188</v>
      </c>
      <c r="P195" s="67" t="s">
        <v>739</v>
      </c>
      <c r="Q195" s="14"/>
      <c r="R195" s="14"/>
      <c r="S195" s="14"/>
      <c r="T195" s="14"/>
      <c r="U195" s="14"/>
      <c r="V195" s="14"/>
      <c r="W195" s="14"/>
      <c r="X195" s="14"/>
      <c r="Y195" s="50"/>
    </row>
    <row r="196" spans="1:25" s="10" customFormat="1" x14ac:dyDescent="0.2">
      <c r="A196" s="42">
        <v>179</v>
      </c>
      <c r="B196" s="21" t="s">
        <v>545</v>
      </c>
      <c r="C196" s="21"/>
      <c r="D196" s="21"/>
      <c r="E196" s="21" t="s">
        <v>594</v>
      </c>
      <c r="F196" s="92" t="s">
        <v>1015</v>
      </c>
      <c r="G196" s="21">
        <v>6</v>
      </c>
      <c r="H196" s="21"/>
      <c r="I196" s="21"/>
      <c r="J196" s="21"/>
      <c r="K196" s="21"/>
      <c r="L196" s="52"/>
      <c r="M196" s="12" t="s">
        <v>265</v>
      </c>
      <c r="N196" s="12" t="s">
        <v>266</v>
      </c>
      <c r="O196" s="14"/>
      <c r="P196" s="67" t="s">
        <v>739</v>
      </c>
      <c r="Q196" s="14"/>
      <c r="R196" s="14"/>
      <c r="S196" s="14"/>
      <c r="T196" s="14"/>
      <c r="U196" s="14"/>
      <c r="V196" s="14"/>
      <c r="W196" s="14"/>
      <c r="X196" s="14"/>
      <c r="Y196" s="50"/>
    </row>
    <row r="197" spans="1:25" s="10" customFormat="1" x14ac:dyDescent="0.2">
      <c r="A197" s="42">
        <v>180</v>
      </c>
      <c r="B197" s="21" t="s">
        <v>545</v>
      </c>
      <c r="C197" s="21"/>
      <c r="D197" s="21"/>
      <c r="E197" s="21" t="s">
        <v>594</v>
      </c>
      <c r="F197" s="92" t="s">
        <v>1015</v>
      </c>
      <c r="G197" s="21">
        <v>7</v>
      </c>
      <c r="H197" s="21"/>
      <c r="I197" s="21"/>
      <c r="J197" s="21"/>
      <c r="K197" s="21"/>
      <c r="L197" s="52"/>
      <c r="M197" s="12" t="s">
        <v>267</v>
      </c>
      <c r="N197" s="12" t="s">
        <v>268</v>
      </c>
      <c r="O197" s="14"/>
      <c r="P197" s="67" t="s">
        <v>739</v>
      </c>
      <c r="Q197" s="14"/>
      <c r="R197" s="14"/>
      <c r="S197" s="14"/>
      <c r="T197" s="14"/>
      <c r="U197" s="14"/>
      <c r="V197" s="14"/>
      <c r="W197" s="14"/>
      <c r="X197" s="14"/>
      <c r="Y197" s="50"/>
    </row>
    <row r="198" spans="1:25" s="10" customFormat="1" ht="25.5" x14ac:dyDescent="0.2">
      <c r="A198" s="42">
        <v>181</v>
      </c>
      <c r="B198" s="21" t="s">
        <v>545</v>
      </c>
      <c r="C198" s="21"/>
      <c r="D198" s="21"/>
      <c r="E198" s="21" t="s">
        <v>594</v>
      </c>
      <c r="F198" s="92" t="s">
        <v>1015</v>
      </c>
      <c r="G198" s="21">
        <v>8</v>
      </c>
      <c r="H198" s="21"/>
      <c r="I198" s="21"/>
      <c r="J198" s="21"/>
      <c r="K198" s="21"/>
      <c r="L198" s="52"/>
      <c r="M198" s="12" t="s">
        <v>269</v>
      </c>
      <c r="N198" s="12" t="s">
        <v>270</v>
      </c>
      <c r="O198" s="14" t="s">
        <v>271</v>
      </c>
      <c r="P198" s="67" t="s">
        <v>739</v>
      </c>
      <c r="Q198" s="14"/>
      <c r="R198" s="14"/>
      <c r="S198" s="14"/>
      <c r="T198" s="14"/>
      <c r="U198" s="14"/>
      <c r="V198" s="14"/>
      <c r="W198" s="14"/>
      <c r="X198" s="14"/>
      <c r="Y198" s="50"/>
    </row>
    <row r="199" spans="1:25" s="10" customFormat="1" x14ac:dyDescent="0.2">
      <c r="A199" s="42">
        <v>182</v>
      </c>
      <c r="B199" s="21" t="s">
        <v>545</v>
      </c>
      <c r="C199" s="21"/>
      <c r="D199" s="21"/>
      <c r="E199" s="21" t="s">
        <v>594</v>
      </c>
      <c r="F199" s="92" t="s">
        <v>1015</v>
      </c>
      <c r="G199" s="21">
        <v>9</v>
      </c>
      <c r="H199" s="21"/>
      <c r="I199" s="21"/>
      <c r="J199" s="21"/>
      <c r="K199" s="21"/>
      <c r="L199" s="52"/>
      <c r="M199" s="12" t="s">
        <v>272</v>
      </c>
      <c r="N199" s="12" t="s">
        <v>273</v>
      </c>
      <c r="O199" s="14"/>
      <c r="P199" s="67" t="s">
        <v>739</v>
      </c>
      <c r="Q199" s="14"/>
      <c r="R199" s="14"/>
      <c r="S199" s="14"/>
      <c r="T199" s="14"/>
      <c r="U199" s="14"/>
      <c r="V199" s="14"/>
      <c r="W199" s="14"/>
      <c r="X199" s="14"/>
      <c r="Y199" s="50"/>
    </row>
    <row r="200" spans="1:25" s="10" customFormat="1" ht="25.5" x14ac:dyDescent="0.2">
      <c r="A200" s="42">
        <v>183</v>
      </c>
      <c r="B200" s="21" t="s">
        <v>545</v>
      </c>
      <c r="C200" s="21"/>
      <c r="D200" s="21"/>
      <c r="E200" s="21" t="s">
        <v>594</v>
      </c>
      <c r="F200" s="92" t="s">
        <v>1015</v>
      </c>
      <c r="G200" s="21">
        <v>10</v>
      </c>
      <c r="H200" s="21"/>
      <c r="I200" s="21"/>
      <c r="J200" s="21"/>
      <c r="K200" s="21"/>
      <c r="L200" s="52"/>
      <c r="M200" s="12" t="s">
        <v>274</v>
      </c>
      <c r="N200" s="12" t="s">
        <v>275</v>
      </c>
      <c r="O200" s="14" t="s">
        <v>271</v>
      </c>
      <c r="P200" s="67" t="s">
        <v>739</v>
      </c>
      <c r="Q200" s="14"/>
      <c r="R200" s="14"/>
      <c r="S200" s="14"/>
      <c r="T200" s="14"/>
      <c r="U200" s="14"/>
      <c r="V200" s="14"/>
      <c r="W200" s="14"/>
      <c r="X200" s="14"/>
      <c r="Y200" s="50"/>
    </row>
    <row r="201" spans="1:25" s="10" customFormat="1" x14ac:dyDescent="0.2">
      <c r="A201" s="42">
        <v>184</v>
      </c>
      <c r="B201" s="21" t="s">
        <v>545</v>
      </c>
      <c r="C201" s="21"/>
      <c r="D201" s="21"/>
      <c r="E201" s="21" t="s">
        <v>594</v>
      </c>
      <c r="F201" s="92" t="s">
        <v>1015</v>
      </c>
      <c r="G201" s="21">
        <v>11</v>
      </c>
      <c r="H201" s="21"/>
      <c r="I201" s="21"/>
      <c r="J201" s="21"/>
      <c r="K201" s="21"/>
      <c r="L201" s="52"/>
      <c r="M201" s="12" t="s">
        <v>276</v>
      </c>
      <c r="N201" s="12" t="s">
        <v>277</v>
      </c>
      <c r="O201" s="14"/>
      <c r="P201" s="67" t="s">
        <v>739</v>
      </c>
      <c r="Q201" s="14"/>
      <c r="R201" s="14"/>
      <c r="S201" s="14"/>
      <c r="T201" s="14"/>
      <c r="U201" s="14"/>
      <c r="V201" s="14"/>
      <c r="W201" s="14"/>
      <c r="X201" s="14"/>
      <c r="Y201" s="50"/>
    </row>
    <row r="202" spans="1:25" s="10" customFormat="1" x14ac:dyDescent="0.2">
      <c r="A202" s="42">
        <v>185</v>
      </c>
      <c r="B202" s="21" t="s">
        <v>545</v>
      </c>
      <c r="C202" s="21"/>
      <c r="D202" s="21"/>
      <c r="E202" s="21" t="s">
        <v>594</v>
      </c>
      <c r="F202" s="92" t="s">
        <v>1015</v>
      </c>
      <c r="G202" s="21">
        <v>12</v>
      </c>
      <c r="H202" s="21"/>
      <c r="I202" s="21"/>
      <c r="J202" s="21"/>
      <c r="K202" s="21"/>
      <c r="L202" s="52"/>
      <c r="M202" s="12" t="s">
        <v>278</v>
      </c>
      <c r="N202" s="12" t="s">
        <v>279</v>
      </c>
      <c r="O202" s="14"/>
      <c r="P202" s="67" t="s">
        <v>739</v>
      </c>
      <c r="Q202" s="14"/>
      <c r="R202" s="14"/>
      <c r="S202" s="14"/>
      <c r="T202" s="14"/>
      <c r="U202" s="14"/>
      <c r="V202" s="14"/>
      <c r="W202" s="14"/>
      <c r="X202" s="14"/>
      <c r="Y202" s="50"/>
    </row>
    <row r="203" spans="1:25" s="10" customFormat="1" ht="38.25" x14ac:dyDescent="0.2">
      <c r="A203" s="42">
        <v>186</v>
      </c>
      <c r="B203" s="21" t="s">
        <v>545</v>
      </c>
      <c r="C203" s="21"/>
      <c r="D203" s="21"/>
      <c r="E203" s="21" t="s">
        <v>594</v>
      </c>
      <c r="F203" s="92" t="s">
        <v>1015</v>
      </c>
      <c r="G203" s="21">
        <v>13</v>
      </c>
      <c r="H203" s="21"/>
      <c r="I203" s="21"/>
      <c r="J203" s="21"/>
      <c r="K203" s="21"/>
      <c r="L203" s="52"/>
      <c r="M203" s="12" t="s">
        <v>280</v>
      </c>
      <c r="N203" s="14" t="s">
        <v>281</v>
      </c>
      <c r="O203" s="14"/>
      <c r="P203" s="67" t="s">
        <v>739</v>
      </c>
      <c r="Q203" s="14"/>
      <c r="R203" s="14"/>
      <c r="S203" s="14"/>
      <c r="T203" s="14"/>
      <c r="U203" s="14"/>
      <c r="V203" s="14"/>
      <c r="W203" s="14"/>
      <c r="X203" s="14"/>
      <c r="Y203" s="50"/>
    </row>
    <row r="204" spans="1:25" s="10" customFormat="1" x14ac:dyDescent="0.2">
      <c r="A204" s="42">
        <v>187</v>
      </c>
      <c r="B204" s="21" t="s">
        <v>545</v>
      </c>
      <c r="C204" s="21"/>
      <c r="D204" s="21"/>
      <c r="E204" s="21" t="s">
        <v>594</v>
      </c>
      <c r="F204" s="92" t="s">
        <v>1015</v>
      </c>
      <c r="G204" s="21">
        <v>14</v>
      </c>
      <c r="H204" s="21"/>
      <c r="I204" s="21"/>
      <c r="J204" s="21"/>
      <c r="K204" s="21"/>
      <c r="L204" s="52"/>
      <c r="M204" s="12" t="s">
        <v>282</v>
      </c>
      <c r="N204" s="12" t="s">
        <v>45</v>
      </c>
      <c r="O204" s="14"/>
      <c r="P204" s="67" t="s">
        <v>739</v>
      </c>
      <c r="Q204" s="14"/>
      <c r="R204" s="14"/>
      <c r="S204" s="14"/>
      <c r="T204" s="14"/>
      <c r="U204" s="14"/>
      <c r="V204" s="14"/>
      <c r="W204" s="14"/>
      <c r="X204" s="14"/>
      <c r="Y204" s="50"/>
    </row>
    <row r="205" spans="1:25" s="10" customFormat="1" x14ac:dyDescent="0.2">
      <c r="A205" s="42">
        <v>188</v>
      </c>
      <c r="B205" s="21" t="s">
        <v>545</v>
      </c>
      <c r="C205" s="21"/>
      <c r="D205" s="21"/>
      <c r="E205" s="21" t="s">
        <v>594</v>
      </c>
      <c r="F205" s="92" t="s">
        <v>1015</v>
      </c>
      <c r="G205" s="21">
        <v>15</v>
      </c>
      <c r="H205" s="21"/>
      <c r="I205" s="21"/>
      <c r="J205" s="21"/>
      <c r="K205" s="21"/>
      <c r="L205" s="52"/>
      <c r="M205" s="12" t="s">
        <v>283</v>
      </c>
      <c r="N205" s="16">
        <v>42150</v>
      </c>
      <c r="O205" s="14"/>
      <c r="P205" s="67" t="s">
        <v>739</v>
      </c>
      <c r="Q205" s="14"/>
      <c r="R205" s="14"/>
      <c r="S205" s="14"/>
      <c r="T205" s="14"/>
      <c r="U205" s="14"/>
      <c r="V205" s="14"/>
      <c r="W205" s="14"/>
      <c r="X205" s="14"/>
      <c r="Y205" s="50"/>
    </row>
    <row r="206" spans="1:25" s="10" customFormat="1" x14ac:dyDescent="0.2">
      <c r="A206" s="42">
        <v>189</v>
      </c>
      <c r="B206" s="21" t="s">
        <v>545</v>
      </c>
      <c r="C206" s="21"/>
      <c r="D206" s="21"/>
      <c r="E206" s="21" t="s">
        <v>594</v>
      </c>
      <c r="F206" s="92" t="s">
        <v>1015</v>
      </c>
      <c r="G206" s="21">
        <v>16</v>
      </c>
      <c r="H206" s="21"/>
      <c r="I206" s="21"/>
      <c r="J206" s="21"/>
      <c r="K206" s="21"/>
      <c r="L206" s="52"/>
      <c r="M206" s="12" t="s">
        <v>74</v>
      </c>
      <c r="N206" s="13">
        <v>1234567</v>
      </c>
      <c r="O206" s="12" t="s">
        <v>60</v>
      </c>
      <c r="P206" s="67" t="s">
        <v>739</v>
      </c>
      <c r="Q206" s="12"/>
      <c r="R206" s="12"/>
      <c r="S206" s="14"/>
      <c r="T206" s="14"/>
      <c r="U206" s="14"/>
      <c r="V206" s="14"/>
      <c r="W206" s="14"/>
      <c r="X206" s="14"/>
      <c r="Y206" s="50"/>
    </row>
    <row r="207" spans="1:25" s="10" customFormat="1" ht="25.5" x14ac:dyDescent="0.2">
      <c r="A207" s="42">
        <v>190</v>
      </c>
      <c r="B207" s="21" t="s">
        <v>545</v>
      </c>
      <c r="C207" s="21"/>
      <c r="D207" s="21"/>
      <c r="E207" s="21" t="s">
        <v>594</v>
      </c>
      <c r="F207" s="92" t="s">
        <v>1015</v>
      </c>
      <c r="G207" s="21">
        <v>17</v>
      </c>
      <c r="H207" s="21"/>
      <c r="I207" s="21"/>
      <c r="J207" s="21"/>
      <c r="K207" s="21"/>
      <c r="L207" s="52"/>
      <c r="M207" s="12" t="s">
        <v>58</v>
      </c>
      <c r="N207" s="12" t="s">
        <v>59</v>
      </c>
      <c r="O207" s="14" t="s">
        <v>133</v>
      </c>
      <c r="P207" s="67" t="s">
        <v>739</v>
      </c>
      <c r="Q207" s="14"/>
      <c r="R207" s="14"/>
      <c r="S207" s="14"/>
      <c r="T207" s="14"/>
      <c r="U207" s="14"/>
      <c r="V207" s="14"/>
      <c r="W207" s="14"/>
      <c r="X207" s="14"/>
      <c r="Y207" s="50"/>
    </row>
    <row r="208" spans="1:25" s="10" customFormat="1" x14ac:dyDescent="0.2">
      <c r="A208" s="42">
        <v>191</v>
      </c>
      <c r="B208" s="21" t="s">
        <v>545</v>
      </c>
      <c r="C208" s="21"/>
      <c r="D208" s="21"/>
      <c r="E208" s="21" t="s">
        <v>594</v>
      </c>
      <c r="F208" s="92" t="s">
        <v>1015</v>
      </c>
      <c r="G208" s="21">
        <v>18</v>
      </c>
      <c r="H208" s="21"/>
      <c r="I208" s="21"/>
      <c r="J208" s="21"/>
      <c r="K208" s="21"/>
      <c r="L208" s="52"/>
      <c r="M208" s="12" t="s">
        <v>61</v>
      </c>
      <c r="N208" s="12" t="s">
        <v>62</v>
      </c>
      <c r="O208" s="14"/>
      <c r="P208" s="67" t="s">
        <v>739</v>
      </c>
      <c r="Q208" s="14"/>
      <c r="R208" s="14"/>
      <c r="S208" s="14"/>
      <c r="T208" s="14"/>
      <c r="U208" s="14"/>
      <c r="V208" s="14"/>
      <c r="W208" s="14"/>
      <c r="X208" s="14"/>
      <c r="Y208" s="50"/>
    </row>
    <row r="209" spans="1:25" s="10" customFormat="1" x14ac:dyDescent="0.2">
      <c r="A209" s="42">
        <v>192</v>
      </c>
      <c r="B209" s="21" t="s">
        <v>545</v>
      </c>
      <c r="C209" s="21"/>
      <c r="D209" s="21"/>
      <c r="E209" s="21" t="s">
        <v>594</v>
      </c>
      <c r="F209" s="92" t="s">
        <v>1015</v>
      </c>
      <c r="G209" s="21">
        <v>19</v>
      </c>
      <c r="H209" s="21"/>
      <c r="I209" s="21"/>
      <c r="J209" s="21"/>
      <c r="K209" s="21"/>
      <c r="L209" s="52"/>
      <c r="M209" s="12" t="s">
        <v>66</v>
      </c>
      <c r="N209" s="12" t="s">
        <v>67</v>
      </c>
      <c r="O209" s="14"/>
      <c r="P209" s="67" t="s">
        <v>739</v>
      </c>
      <c r="Q209" s="14"/>
      <c r="R209" s="14"/>
      <c r="S209" s="14"/>
      <c r="T209" s="14"/>
      <c r="U209" s="14"/>
      <c r="V209" s="14"/>
      <c r="W209" s="14"/>
      <c r="X209" s="14"/>
      <c r="Y209" s="50"/>
    </row>
    <row r="210" spans="1:25" s="122" customFormat="1" x14ac:dyDescent="0.2">
      <c r="A210" s="57" t="s">
        <v>995</v>
      </c>
      <c r="B210" s="58" t="s">
        <v>546</v>
      </c>
      <c r="C210" s="58"/>
      <c r="D210" s="58"/>
      <c r="E210" s="58" t="s">
        <v>595</v>
      </c>
      <c r="F210" s="58" t="s">
        <v>1007</v>
      </c>
      <c r="G210" s="58">
        <v>1</v>
      </c>
      <c r="H210" s="58" t="s">
        <v>1007</v>
      </c>
      <c r="I210" s="58" t="s">
        <v>998</v>
      </c>
      <c r="J210" s="58" t="s">
        <v>999</v>
      </c>
      <c r="K210" s="58"/>
      <c r="L210" s="52"/>
      <c r="M210" s="59"/>
      <c r="N210" s="111"/>
      <c r="O210" s="109"/>
      <c r="P210" s="67" t="s">
        <v>739</v>
      </c>
      <c r="Q210" s="58"/>
      <c r="R210" s="58"/>
      <c r="S210" s="14"/>
      <c r="T210" s="14"/>
      <c r="U210" s="14"/>
      <c r="V210" s="14"/>
      <c r="W210" s="14"/>
      <c r="X210" s="14"/>
      <c r="Y210" s="60"/>
    </row>
    <row r="211" spans="1:25" s="122" customFormat="1" ht="25.5" x14ac:dyDescent="0.2">
      <c r="A211" s="57" t="s">
        <v>995</v>
      </c>
      <c r="B211" s="58" t="s">
        <v>547</v>
      </c>
      <c r="C211" s="58"/>
      <c r="D211" s="58"/>
      <c r="E211" s="58" t="s">
        <v>596</v>
      </c>
      <c r="F211" s="58" t="s">
        <v>1006</v>
      </c>
      <c r="G211" s="58">
        <v>1</v>
      </c>
      <c r="H211" s="58" t="s">
        <v>1006</v>
      </c>
      <c r="I211" s="58" t="s">
        <v>999</v>
      </c>
      <c r="J211" s="58" t="s">
        <v>999</v>
      </c>
      <c r="K211" s="58"/>
      <c r="L211" s="52"/>
      <c r="M211" s="59"/>
      <c r="N211" s="111"/>
      <c r="O211" s="109"/>
      <c r="P211" s="67" t="s">
        <v>739</v>
      </c>
      <c r="Q211" s="58"/>
      <c r="R211" s="58"/>
      <c r="S211" s="14"/>
      <c r="T211" s="14"/>
      <c r="U211" s="14"/>
      <c r="V211" s="14"/>
      <c r="W211" s="14"/>
      <c r="X211" s="14"/>
      <c r="Y211" s="60"/>
    </row>
    <row r="212" spans="1:25" s="122" customFormat="1" x14ac:dyDescent="0.2">
      <c r="A212" s="57" t="s">
        <v>995</v>
      </c>
      <c r="B212" s="58" t="s">
        <v>1008</v>
      </c>
      <c r="C212" s="58"/>
      <c r="D212" s="58"/>
      <c r="E212" s="58"/>
      <c r="F212" s="58" t="s">
        <v>1009</v>
      </c>
      <c r="G212" s="58"/>
      <c r="H212" s="58" t="s">
        <v>1009</v>
      </c>
      <c r="I212" s="58" t="s">
        <v>998</v>
      </c>
      <c r="J212" s="58" t="s">
        <v>998</v>
      </c>
      <c r="K212" s="58"/>
      <c r="L212" s="52"/>
      <c r="M212" s="59"/>
      <c r="N212" s="111"/>
      <c r="O212" s="109"/>
      <c r="P212" s="67"/>
      <c r="Q212" s="58"/>
      <c r="R212" s="58"/>
      <c r="S212" s="14"/>
      <c r="T212" s="14"/>
      <c r="U212" s="14"/>
      <c r="V212" s="14"/>
      <c r="W212" s="14"/>
      <c r="X212" s="14"/>
      <c r="Y212" s="60"/>
    </row>
    <row r="213" spans="1:25" s="10" customFormat="1" x14ac:dyDescent="0.2">
      <c r="A213" s="113">
        <v>195</v>
      </c>
      <c r="B213" s="92" t="s">
        <v>548</v>
      </c>
      <c r="C213" s="92"/>
      <c r="D213" s="92"/>
      <c r="E213" s="21" t="s">
        <v>597</v>
      </c>
      <c r="F213" s="92" t="s">
        <v>1009</v>
      </c>
      <c r="G213" s="92">
        <v>1</v>
      </c>
      <c r="H213" s="92"/>
      <c r="I213" s="92"/>
      <c r="J213" s="92"/>
      <c r="K213" s="92"/>
      <c r="L213" s="103"/>
      <c r="M213" s="115" t="s">
        <v>284</v>
      </c>
      <c r="N213" s="17">
        <v>101010</v>
      </c>
      <c r="O213" s="14"/>
      <c r="P213" s="116" t="s">
        <v>739</v>
      </c>
      <c r="Q213" s="114"/>
      <c r="R213" s="114"/>
      <c r="S213" s="114"/>
      <c r="T213" s="114"/>
      <c r="U213" s="114"/>
      <c r="V213" s="114"/>
      <c r="W213" s="114"/>
      <c r="X213" s="114"/>
      <c r="Y213" s="114"/>
    </row>
    <row r="214" spans="1:25" s="10" customFormat="1" x14ac:dyDescent="0.2">
      <c r="A214" s="42">
        <v>196</v>
      </c>
      <c r="B214" s="21" t="s">
        <v>548</v>
      </c>
      <c r="C214" s="21"/>
      <c r="D214" s="21"/>
      <c r="E214" s="21" t="s">
        <v>597</v>
      </c>
      <c r="F214" s="92" t="s">
        <v>1009</v>
      </c>
      <c r="G214" s="21">
        <v>2</v>
      </c>
      <c r="H214" s="21"/>
      <c r="I214" s="21"/>
      <c r="J214" s="21"/>
      <c r="K214" s="21"/>
      <c r="L214" s="52"/>
      <c r="M214" s="12" t="s">
        <v>285</v>
      </c>
      <c r="N214" s="16">
        <v>42150</v>
      </c>
      <c r="O214" s="14"/>
      <c r="P214" s="67" t="s">
        <v>739</v>
      </c>
      <c r="Q214" s="14"/>
      <c r="R214" s="14"/>
      <c r="S214" s="14"/>
      <c r="T214" s="14"/>
      <c r="U214" s="14"/>
      <c r="V214" s="14"/>
      <c r="W214" s="14"/>
      <c r="X214" s="14"/>
      <c r="Y214" s="14"/>
    </row>
    <row r="215" spans="1:25" s="10" customFormat="1" x14ac:dyDescent="0.2">
      <c r="A215" s="42">
        <v>197</v>
      </c>
      <c r="B215" s="21" t="s">
        <v>548</v>
      </c>
      <c r="C215" s="21"/>
      <c r="D215" s="21"/>
      <c r="E215" s="21" t="s">
        <v>597</v>
      </c>
      <c r="F215" s="92" t="s">
        <v>1009</v>
      </c>
      <c r="G215" s="21">
        <v>3</v>
      </c>
      <c r="H215" s="21"/>
      <c r="I215" s="21"/>
      <c r="J215" s="21"/>
      <c r="K215" s="21"/>
      <c r="L215" s="52"/>
      <c r="M215" s="12" t="s">
        <v>286</v>
      </c>
      <c r="N215" s="12" t="s">
        <v>287</v>
      </c>
      <c r="O215" s="14"/>
      <c r="P215" s="67" t="s">
        <v>739</v>
      </c>
      <c r="Q215" s="14"/>
      <c r="R215" s="14"/>
      <c r="S215" s="14"/>
      <c r="T215" s="14"/>
      <c r="U215" s="14"/>
      <c r="V215" s="14"/>
      <c r="W215" s="14"/>
      <c r="X215" s="14"/>
      <c r="Y215" s="14"/>
    </row>
    <row r="216" spans="1:25" s="10" customFormat="1" x14ac:dyDescent="0.2">
      <c r="A216" s="42">
        <v>198</v>
      </c>
      <c r="B216" s="21" t="s">
        <v>548</v>
      </c>
      <c r="C216" s="21"/>
      <c r="D216" s="21"/>
      <c r="E216" s="21" t="s">
        <v>597</v>
      </c>
      <c r="F216" s="92" t="s">
        <v>1009</v>
      </c>
      <c r="G216" s="21">
        <v>4</v>
      </c>
      <c r="H216" s="21"/>
      <c r="I216" s="21"/>
      <c r="J216" s="21"/>
      <c r="K216" s="21"/>
      <c r="L216" s="52"/>
      <c r="M216" s="12" t="s">
        <v>288</v>
      </c>
      <c r="N216" s="12" t="s">
        <v>289</v>
      </c>
      <c r="O216" s="12" t="s">
        <v>290</v>
      </c>
      <c r="P216" s="67" t="s">
        <v>739</v>
      </c>
      <c r="Q216" s="12"/>
      <c r="R216" s="12"/>
      <c r="S216" s="14"/>
      <c r="T216" s="14"/>
      <c r="U216" s="14"/>
      <c r="V216" s="14"/>
      <c r="W216" s="14"/>
      <c r="X216" s="14"/>
      <c r="Y216" s="14"/>
    </row>
    <row r="217" spans="1:25" s="10" customFormat="1" x14ac:dyDescent="0.2">
      <c r="A217" s="42">
        <v>199</v>
      </c>
      <c r="B217" s="21" t="s">
        <v>548</v>
      </c>
      <c r="C217" s="21"/>
      <c r="D217" s="21"/>
      <c r="E217" s="21" t="s">
        <v>597</v>
      </c>
      <c r="F217" s="92" t="s">
        <v>1009</v>
      </c>
      <c r="G217" s="21">
        <v>5</v>
      </c>
      <c r="H217" s="21"/>
      <c r="I217" s="21"/>
      <c r="J217" s="21"/>
      <c r="K217" s="21"/>
      <c r="L217" s="52"/>
      <c r="M217" s="12" t="s">
        <v>291</v>
      </c>
      <c r="N217" s="12" t="s">
        <v>292</v>
      </c>
      <c r="O217" s="14"/>
      <c r="P217" s="67" t="s">
        <v>739</v>
      </c>
      <c r="Q217" s="14"/>
      <c r="R217" s="14"/>
      <c r="S217" s="14"/>
      <c r="T217" s="14"/>
      <c r="U217" s="14"/>
      <c r="V217" s="14"/>
      <c r="W217" s="14"/>
      <c r="X217" s="14"/>
      <c r="Y217" s="14"/>
    </row>
    <row r="218" spans="1:25" s="10" customFormat="1" x14ac:dyDescent="0.2">
      <c r="A218" s="42">
        <v>200</v>
      </c>
      <c r="B218" s="21" t="s">
        <v>548</v>
      </c>
      <c r="C218" s="21"/>
      <c r="D218" s="21"/>
      <c r="E218" s="21" t="s">
        <v>597</v>
      </c>
      <c r="F218" s="92" t="s">
        <v>1009</v>
      </c>
      <c r="G218" s="21">
        <v>6</v>
      </c>
      <c r="H218" s="21"/>
      <c r="I218" s="21"/>
      <c r="J218" s="21"/>
      <c r="K218" s="21"/>
      <c r="L218" s="52"/>
      <c r="M218" s="12" t="s">
        <v>288</v>
      </c>
      <c r="N218" s="12" t="s">
        <v>293</v>
      </c>
      <c r="O218" s="12" t="s">
        <v>290</v>
      </c>
      <c r="P218" s="67" t="s">
        <v>739</v>
      </c>
      <c r="Q218" s="12"/>
      <c r="R218" s="12"/>
      <c r="S218" s="14"/>
      <c r="T218" s="14"/>
      <c r="U218" s="14"/>
      <c r="V218" s="14"/>
      <c r="W218" s="14"/>
      <c r="X218" s="14"/>
      <c r="Y218" s="14"/>
    </row>
    <row r="219" spans="1:25" s="10" customFormat="1" x14ac:dyDescent="0.2">
      <c r="A219" s="42">
        <v>201</v>
      </c>
      <c r="B219" s="21" t="s">
        <v>548</v>
      </c>
      <c r="C219" s="21"/>
      <c r="D219" s="21"/>
      <c r="E219" s="21" t="s">
        <v>597</v>
      </c>
      <c r="F219" s="92" t="s">
        <v>1009</v>
      </c>
      <c r="G219" s="21">
        <v>7</v>
      </c>
      <c r="H219" s="21"/>
      <c r="I219" s="21"/>
      <c r="J219" s="21"/>
      <c r="K219" s="21"/>
      <c r="L219" s="52"/>
      <c r="M219" s="12" t="s">
        <v>294</v>
      </c>
      <c r="N219" s="12" t="s">
        <v>295</v>
      </c>
      <c r="O219" s="14"/>
      <c r="P219" s="67" t="s">
        <v>739</v>
      </c>
      <c r="Q219" s="14"/>
      <c r="R219" s="14"/>
      <c r="S219" s="14"/>
      <c r="T219" s="14"/>
      <c r="U219" s="14"/>
      <c r="V219" s="14"/>
      <c r="W219" s="14"/>
      <c r="X219" s="14"/>
      <c r="Y219" s="14"/>
    </row>
    <row r="220" spans="1:25" s="10" customFormat="1" x14ac:dyDescent="0.2">
      <c r="A220" s="42">
        <v>202</v>
      </c>
      <c r="B220" s="21" t="s">
        <v>548</v>
      </c>
      <c r="C220" s="21"/>
      <c r="D220" s="21"/>
      <c r="E220" s="21" t="s">
        <v>597</v>
      </c>
      <c r="F220" s="92" t="s">
        <v>1009</v>
      </c>
      <c r="G220" s="21">
        <v>8</v>
      </c>
      <c r="H220" s="21"/>
      <c r="I220" s="21"/>
      <c r="J220" s="21"/>
      <c r="K220" s="21"/>
      <c r="L220" s="52"/>
      <c r="M220" s="12" t="s">
        <v>288</v>
      </c>
      <c r="N220" s="12" t="s">
        <v>296</v>
      </c>
      <c r="O220" s="12" t="s">
        <v>290</v>
      </c>
      <c r="P220" s="67" t="s">
        <v>739</v>
      </c>
      <c r="Q220" s="12"/>
      <c r="R220" s="12"/>
      <c r="S220" s="14"/>
      <c r="T220" s="14"/>
      <c r="U220" s="14"/>
      <c r="V220" s="14"/>
      <c r="W220" s="14"/>
      <c r="X220" s="14"/>
      <c r="Y220" s="14"/>
    </row>
    <row r="221" spans="1:25" s="10" customFormat="1" x14ac:dyDescent="0.2">
      <c r="A221" s="42">
        <v>203</v>
      </c>
      <c r="B221" s="21" t="s">
        <v>548</v>
      </c>
      <c r="C221" s="21"/>
      <c r="D221" s="21"/>
      <c r="E221" s="21" t="s">
        <v>597</v>
      </c>
      <c r="F221" s="92" t="s">
        <v>1009</v>
      </c>
      <c r="G221" s="21">
        <v>9</v>
      </c>
      <c r="H221" s="21"/>
      <c r="I221" s="21"/>
      <c r="J221" s="21"/>
      <c r="K221" s="21"/>
      <c r="L221" s="52"/>
      <c r="M221" s="12" t="s">
        <v>297</v>
      </c>
      <c r="N221" s="12" t="s">
        <v>298</v>
      </c>
      <c r="O221" s="14"/>
      <c r="P221" s="67" t="s">
        <v>739</v>
      </c>
      <c r="Q221" s="14"/>
      <c r="R221" s="14"/>
      <c r="S221" s="14"/>
      <c r="T221" s="14"/>
      <c r="U221" s="14"/>
      <c r="V221" s="14"/>
      <c r="W221" s="14"/>
      <c r="X221" s="14"/>
      <c r="Y221" s="14"/>
    </row>
    <row r="222" spans="1:25" s="10" customFormat="1" x14ac:dyDescent="0.2">
      <c r="A222" s="42">
        <v>204</v>
      </c>
      <c r="B222" s="21" t="s">
        <v>548</v>
      </c>
      <c r="C222" s="21"/>
      <c r="D222" s="21"/>
      <c r="E222" s="21" t="s">
        <v>597</v>
      </c>
      <c r="F222" s="92" t="s">
        <v>1009</v>
      </c>
      <c r="G222" s="21">
        <v>10</v>
      </c>
      <c r="H222" s="21"/>
      <c r="I222" s="21"/>
      <c r="J222" s="21"/>
      <c r="K222" s="21"/>
      <c r="L222" s="52"/>
      <c r="M222" s="12" t="s">
        <v>288</v>
      </c>
      <c r="N222" s="12" t="s">
        <v>299</v>
      </c>
      <c r="O222" s="12" t="s">
        <v>290</v>
      </c>
      <c r="P222" s="67" t="s">
        <v>739</v>
      </c>
      <c r="Q222" s="12"/>
      <c r="R222" s="12"/>
      <c r="S222" s="14"/>
      <c r="T222" s="14"/>
      <c r="U222" s="14"/>
      <c r="V222" s="14"/>
      <c r="W222" s="14"/>
      <c r="X222" s="14"/>
      <c r="Y222" s="14"/>
    </row>
    <row r="223" spans="1:25" s="10" customFormat="1" x14ac:dyDescent="0.2">
      <c r="A223" s="42">
        <v>205</v>
      </c>
      <c r="B223" s="21" t="s">
        <v>548</v>
      </c>
      <c r="C223" s="21"/>
      <c r="D223" s="21"/>
      <c r="E223" s="21" t="s">
        <v>597</v>
      </c>
      <c r="F223" s="92" t="s">
        <v>1009</v>
      </c>
      <c r="G223" s="21">
        <v>11</v>
      </c>
      <c r="H223" s="21"/>
      <c r="I223" s="21"/>
      <c r="J223" s="21"/>
      <c r="K223" s="21"/>
      <c r="L223" s="52"/>
      <c r="M223" s="12" t="s">
        <v>300</v>
      </c>
      <c r="N223" s="12" t="s">
        <v>301</v>
      </c>
      <c r="O223" s="14"/>
      <c r="P223" s="67" t="s">
        <v>739</v>
      </c>
      <c r="Q223" s="14"/>
      <c r="R223" s="14"/>
      <c r="S223" s="14"/>
      <c r="T223" s="14"/>
      <c r="U223" s="14"/>
      <c r="V223" s="14"/>
      <c r="W223" s="14"/>
      <c r="X223" s="14"/>
      <c r="Y223" s="14"/>
    </row>
    <row r="224" spans="1:25" s="10" customFormat="1" x14ac:dyDescent="0.2">
      <c r="A224" s="42">
        <v>206</v>
      </c>
      <c r="B224" s="21" t="s">
        <v>548</v>
      </c>
      <c r="C224" s="21"/>
      <c r="D224" s="21"/>
      <c r="E224" s="21" t="s">
        <v>597</v>
      </c>
      <c r="F224" s="92" t="s">
        <v>1009</v>
      </c>
      <c r="G224" s="21">
        <v>12</v>
      </c>
      <c r="H224" s="21"/>
      <c r="I224" s="21"/>
      <c r="J224" s="21"/>
      <c r="K224" s="21"/>
      <c r="L224" s="52"/>
      <c r="M224" s="12" t="s">
        <v>288</v>
      </c>
      <c r="N224" s="12" t="s">
        <v>302</v>
      </c>
      <c r="O224" s="12" t="s">
        <v>290</v>
      </c>
      <c r="P224" s="67" t="s">
        <v>739</v>
      </c>
      <c r="Q224" s="12"/>
      <c r="R224" s="12"/>
      <c r="S224" s="14"/>
      <c r="T224" s="14"/>
      <c r="U224" s="14"/>
      <c r="V224" s="14"/>
      <c r="W224" s="14"/>
      <c r="X224" s="14"/>
      <c r="Y224" s="14"/>
    </row>
    <row r="225" spans="1:7697" s="10" customFormat="1" x14ac:dyDescent="0.2">
      <c r="A225" s="42">
        <v>207</v>
      </c>
      <c r="B225" s="21" t="s">
        <v>548</v>
      </c>
      <c r="C225" s="21"/>
      <c r="D225" s="21"/>
      <c r="E225" s="21" t="s">
        <v>597</v>
      </c>
      <c r="F225" s="92" t="s">
        <v>1009</v>
      </c>
      <c r="G225" s="21">
        <v>13</v>
      </c>
      <c r="H225" s="21"/>
      <c r="I225" s="21"/>
      <c r="J225" s="21"/>
      <c r="K225" s="21"/>
      <c r="L225" s="52"/>
      <c r="M225" s="12" t="s">
        <v>236</v>
      </c>
      <c r="N225" s="12" t="s">
        <v>237</v>
      </c>
      <c r="O225" s="14"/>
      <c r="P225" s="67" t="s">
        <v>739</v>
      </c>
      <c r="Q225" s="14"/>
      <c r="R225" s="14"/>
      <c r="S225" s="14"/>
      <c r="T225" s="14"/>
      <c r="U225" s="14"/>
      <c r="V225" s="14"/>
      <c r="W225" s="14"/>
      <c r="X225" s="14"/>
      <c r="Y225" s="14"/>
    </row>
    <row r="226" spans="1:7697" s="10" customFormat="1" x14ac:dyDescent="0.2">
      <c r="A226" s="42">
        <v>208</v>
      </c>
      <c r="B226" s="21" t="s">
        <v>548</v>
      </c>
      <c r="C226" s="21"/>
      <c r="D226" s="21"/>
      <c r="E226" s="21" t="s">
        <v>597</v>
      </c>
      <c r="F226" s="92" t="s">
        <v>1009</v>
      </c>
      <c r="G226" s="21">
        <v>14</v>
      </c>
      <c r="H226" s="21"/>
      <c r="I226" s="21"/>
      <c r="J226" s="21"/>
      <c r="K226" s="21"/>
      <c r="L226" s="52"/>
      <c r="M226" s="12" t="s">
        <v>238</v>
      </c>
      <c r="N226" s="13">
        <v>1234567</v>
      </c>
      <c r="O226" s="12" t="s">
        <v>60</v>
      </c>
      <c r="P226" s="67" t="s">
        <v>739</v>
      </c>
      <c r="Q226" s="12"/>
      <c r="R226" s="12"/>
      <c r="S226" s="14"/>
      <c r="T226" s="14"/>
      <c r="U226" s="14"/>
      <c r="V226" s="14"/>
      <c r="W226" s="14"/>
      <c r="X226" s="14"/>
      <c r="Y226" s="14"/>
    </row>
    <row r="227" spans="1:7697" s="10" customFormat="1" ht="25.5" x14ac:dyDescent="0.2">
      <c r="A227" s="42">
        <v>209</v>
      </c>
      <c r="B227" s="21" t="s">
        <v>548</v>
      </c>
      <c r="C227" s="21"/>
      <c r="D227" s="21"/>
      <c r="E227" s="21" t="s">
        <v>597</v>
      </c>
      <c r="F227" s="92" t="s">
        <v>1009</v>
      </c>
      <c r="G227" s="21">
        <v>15</v>
      </c>
      <c r="H227" s="21"/>
      <c r="I227" s="21"/>
      <c r="J227" s="21"/>
      <c r="K227" s="21"/>
      <c r="L227" s="52"/>
      <c r="M227" s="12" t="s">
        <v>239</v>
      </c>
      <c r="N227" s="12" t="s">
        <v>132</v>
      </c>
      <c r="O227" s="14" t="s">
        <v>133</v>
      </c>
      <c r="P227" s="67" t="s">
        <v>739</v>
      </c>
      <c r="Q227" s="14"/>
      <c r="R227" s="14"/>
      <c r="S227" s="14"/>
      <c r="T227" s="14"/>
      <c r="U227" s="14"/>
      <c r="V227" s="14"/>
      <c r="W227" s="14"/>
      <c r="X227" s="14"/>
      <c r="Y227" s="14"/>
    </row>
    <row r="228" spans="1:7697" s="10" customFormat="1" ht="25.5" x14ac:dyDescent="0.2">
      <c r="A228" s="42">
        <v>210</v>
      </c>
      <c r="B228" s="21" t="s">
        <v>548</v>
      </c>
      <c r="C228" s="21"/>
      <c r="D228" s="21"/>
      <c r="E228" s="21" t="s">
        <v>597</v>
      </c>
      <c r="F228" s="92" t="s">
        <v>1009</v>
      </c>
      <c r="G228" s="21">
        <v>16</v>
      </c>
      <c r="H228" s="21"/>
      <c r="I228" s="21"/>
      <c r="J228" s="21"/>
      <c r="K228" s="21"/>
      <c r="L228" s="52"/>
      <c r="M228" s="14" t="s">
        <v>303</v>
      </c>
      <c r="N228" s="12" t="s">
        <v>134</v>
      </c>
      <c r="O228" s="14"/>
      <c r="P228" s="67" t="s">
        <v>739</v>
      </c>
      <c r="Q228" s="14"/>
      <c r="R228" s="14"/>
      <c r="S228" s="14"/>
      <c r="T228" s="14"/>
      <c r="U228" s="14"/>
      <c r="V228" s="14"/>
      <c r="W228" s="14"/>
      <c r="X228" s="14"/>
      <c r="Y228" s="14"/>
    </row>
    <row r="229" spans="1:7697" s="10" customFormat="1" x14ac:dyDescent="0.2">
      <c r="A229" s="134">
        <v>211</v>
      </c>
      <c r="B229" s="91" t="s">
        <v>548</v>
      </c>
      <c r="C229" s="91"/>
      <c r="D229" s="91"/>
      <c r="E229" s="21" t="s">
        <v>597</v>
      </c>
      <c r="F229" s="92" t="s">
        <v>1009</v>
      </c>
      <c r="G229" s="91">
        <v>17</v>
      </c>
      <c r="H229" s="91"/>
      <c r="I229" s="91"/>
      <c r="J229" s="91"/>
      <c r="K229" s="91"/>
      <c r="L229" s="107"/>
      <c r="M229" s="136" t="s">
        <v>241</v>
      </c>
      <c r="N229" s="12" t="s">
        <v>136</v>
      </c>
      <c r="O229" s="14"/>
      <c r="P229" s="137" t="s">
        <v>739</v>
      </c>
      <c r="Q229" s="132"/>
      <c r="R229" s="132"/>
      <c r="S229" s="132"/>
      <c r="T229" s="132"/>
      <c r="U229" s="132"/>
      <c r="V229" s="132"/>
      <c r="W229" s="132"/>
      <c r="X229" s="132"/>
      <c r="Y229" s="132"/>
    </row>
    <row r="230" spans="1:7697" s="122" customFormat="1" ht="63.75" x14ac:dyDescent="0.2">
      <c r="A230" s="57" t="s">
        <v>995</v>
      </c>
      <c r="B230" s="58" t="s">
        <v>552</v>
      </c>
      <c r="C230" s="58"/>
      <c r="D230" s="58"/>
      <c r="E230" s="58" t="s">
        <v>598</v>
      </c>
      <c r="F230" s="58" t="s">
        <v>1010</v>
      </c>
      <c r="G230" s="58">
        <v>1</v>
      </c>
      <c r="H230" s="58" t="s">
        <v>1010</v>
      </c>
      <c r="I230" s="58" t="s">
        <v>999</v>
      </c>
      <c r="J230" s="58" t="s">
        <v>999</v>
      </c>
      <c r="K230" s="58" t="s">
        <v>1029</v>
      </c>
      <c r="L230" s="52"/>
      <c r="M230" s="58"/>
      <c r="N230" s="112"/>
      <c r="O230" s="109"/>
      <c r="P230" s="67" t="s">
        <v>739</v>
      </c>
      <c r="Q230" s="58"/>
      <c r="R230" s="58"/>
      <c r="S230" s="14"/>
      <c r="T230" s="14"/>
      <c r="U230" s="14"/>
      <c r="V230" s="14"/>
      <c r="W230" s="14"/>
      <c r="X230" s="14"/>
      <c r="Y230" s="61"/>
    </row>
    <row r="231" spans="1:7697" s="122" customFormat="1" x14ac:dyDescent="0.2">
      <c r="A231" s="168" t="s">
        <v>995</v>
      </c>
      <c r="B231" s="170" t="s">
        <v>551</v>
      </c>
      <c r="C231" s="170"/>
      <c r="D231" s="170"/>
      <c r="E231" s="58" t="s">
        <v>599</v>
      </c>
      <c r="F231" s="170" t="s">
        <v>1011</v>
      </c>
      <c r="G231" s="170">
        <v>1</v>
      </c>
      <c r="H231" s="170" t="s">
        <v>1011</v>
      </c>
      <c r="I231" s="170" t="s">
        <v>999</v>
      </c>
      <c r="J231" s="170" t="s">
        <v>998</v>
      </c>
      <c r="K231" s="170"/>
      <c r="L231" s="103"/>
      <c r="M231" s="170"/>
      <c r="N231" s="112"/>
      <c r="O231" s="109"/>
      <c r="P231" s="116" t="s">
        <v>739</v>
      </c>
      <c r="Q231" s="170"/>
      <c r="R231" s="170"/>
      <c r="S231" s="114"/>
      <c r="T231" s="114"/>
      <c r="U231" s="114"/>
      <c r="V231" s="114"/>
      <c r="W231" s="114"/>
      <c r="X231" s="114"/>
      <c r="Y231" s="177"/>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74"/>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174"/>
      <c r="EC231" s="174"/>
      <c r="ED231" s="174"/>
      <c r="EE231" s="174"/>
      <c r="EF231" s="174"/>
      <c r="EG231" s="174"/>
      <c r="EH231" s="174"/>
      <c r="EI231" s="174"/>
      <c r="EJ231" s="174"/>
      <c r="EK231" s="174"/>
      <c r="EL231" s="174"/>
      <c r="EM231" s="174"/>
      <c r="EN231" s="174"/>
      <c r="EO231" s="174"/>
      <c r="EP231" s="174"/>
      <c r="EQ231" s="174"/>
      <c r="ER231" s="174"/>
      <c r="ES231" s="174"/>
      <c r="ET231" s="174"/>
      <c r="EU231" s="174"/>
      <c r="EV231" s="174"/>
      <c r="EW231" s="174"/>
      <c r="EX231" s="174"/>
      <c r="EY231" s="174"/>
      <c r="EZ231" s="174"/>
      <c r="FA231" s="174"/>
      <c r="FB231" s="174"/>
      <c r="FC231" s="174"/>
      <c r="FD231" s="174"/>
      <c r="FE231" s="174"/>
      <c r="FF231" s="174"/>
      <c r="FG231" s="174"/>
      <c r="FH231" s="174"/>
      <c r="FI231" s="174"/>
      <c r="FJ231" s="174"/>
      <c r="FK231" s="174"/>
      <c r="FL231" s="174"/>
      <c r="FM231" s="174"/>
      <c r="FN231" s="174"/>
      <c r="FO231" s="174"/>
      <c r="FP231" s="174"/>
      <c r="FQ231" s="174"/>
      <c r="FR231" s="174"/>
      <c r="FS231" s="174"/>
      <c r="FT231" s="174"/>
      <c r="FU231" s="174"/>
      <c r="FV231" s="174"/>
      <c r="FW231" s="174"/>
      <c r="FX231" s="174"/>
      <c r="FY231" s="174"/>
      <c r="FZ231" s="174"/>
      <c r="GA231" s="174"/>
      <c r="GB231" s="174"/>
      <c r="GC231" s="174"/>
      <c r="GD231" s="174"/>
      <c r="GE231" s="174"/>
      <c r="GF231" s="174"/>
      <c r="GG231" s="174"/>
      <c r="GH231" s="174"/>
      <c r="GI231" s="174"/>
      <c r="GJ231" s="174"/>
      <c r="GK231" s="174"/>
      <c r="GL231" s="174"/>
      <c r="GM231" s="174"/>
      <c r="GN231" s="174"/>
      <c r="GO231" s="174"/>
      <c r="GP231" s="174"/>
      <c r="GQ231" s="174"/>
      <c r="GR231" s="174"/>
      <c r="GS231" s="174"/>
      <c r="GT231" s="174"/>
      <c r="GU231" s="174"/>
      <c r="GV231" s="174"/>
      <c r="GW231" s="174"/>
      <c r="GX231" s="174"/>
      <c r="GY231" s="174"/>
      <c r="GZ231" s="174"/>
      <c r="HA231" s="174"/>
      <c r="HB231" s="174"/>
      <c r="HC231" s="174"/>
      <c r="HD231" s="174"/>
      <c r="HE231" s="174"/>
      <c r="HF231" s="174"/>
      <c r="HG231" s="174"/>
      <c r="HH231" s="174"/>
      <c r="HI231" s="174"/>
      <c r="HJ231" s="174"/>
      <c r="HK231" s="174"/>
      <c r="HL231" s="174"/>
      <c r="HM231" s="174"/>
      <c r="HN231" s="174"/>
      <c r="HO231" s="174"/>
      <c r="HP231" s="174"/>
      <c r="HQ231" s="174"/>
      <c r="HR231" s="174"/>
      <c r="HS231" s="174"/>
      <c r="HT231" s="174"/>
      <c r="HU231" s="174"/>
      <c r="HV231" s="174"/>
      <c r="HW231" s="174"/>
      <c r="HX231" s="174"/>
      <c r="HY231" s="174"/>
      <c r="HZ231" s="174"/>
      <c r="IA231" s="174"/>
      <c r="IB231" s="174"/>
      <c r="IC231" s="174"/>
      <c r="ID231" s="174"/>
      <c r="IE231" s="174"/>
      <c r="IF231" s="174"/>
      <c r="IG231" s="174"/>
      <c r="IH231" s="174"/>
      <c r="II231" s="174"/>
      <c r="IJ231" s="174"/>
      <c r="IK231" s="174"/>
      <c r="IL231" s="174"/>
      <c r="IM231" s="174"/>
      <c r="IN231" s="174"/>
      <c r="IO231" s="174"/>
      <c r="IP231" s="174"/>
      <c r="IQ231" s="174"/>
      <c r="IR231" s="174"/>
      <c r="IS231" s="174"/>
      <c r="IT231" s="174"/>
      <c r="IU231" s="174"/>
      <c r="IV231" s="174"/>
      <c r="IW231" s="174"/>
      <c r="IX231" s="174"/>
      <c r="IY231" s="174"/>
      <c r="IZ231" s="174"/>
      <c r="JA231" s="174"/>
      <c r="JB231" s="174"/>
      <c r="JC231" s="174"/>
      <c r="JD231" s="174"/>
      <c r="JE231" s="174"/>
      <c r="JF231" s="174"/>
      <c r="JG231" s="174"/>
      <c r="JH231" s="174"/>
      <c r="JI231" s="174"/>
      <c r="JJ231" s="174"/>
      <c r="JK231" s="174"/>
      <c r="JL231" s="174"/>
      <c r="JM231" s="174"/>
      <c r="JN231" s="174"/>
      <c r="JO231" s="174"/>
      <c r="JP231" s="174"/>
      <c r="JQ231" s="174"/>
      <c r="JR231" s="174"/>
      <c r="JS231" s="174"/>
      <c r="JT231" s="174"/>
      <c r="JU231" s="174"/>
      <c r="JV231" s="174"/>
      <c r="JW231" s="174"/>
      <c r="JX231" s="174"/>
      <c r="JY231" s="174"/>
      <c r="JZ231" s="174"/>
      <c r="KA231" s="174"/>
      <c r="KB231" s="174"/>
      <c r="KC231" s="174"/>
      <c r="KD231" s="174"/>
      <c r="KE231" s="174"/>
      <c r="KF231" s="174"/>
      <c r="KG231" s="174"/>
      <c r="KH231" s="174"/>
      <c r="KI231" s="174"/>
      <c r="KJ231" s="174"/>
      <c r="KK231" s="174"/>
      <c r="KL231" s="174"/>
      <c r="KM231" s="174"/>
      <c r="KN231" s="174"/>
      <c r="KO231" s="174"/>
      <c r="KP231" s="174"/>
      <c r="KQ231" s="174"/>
      <c r="KR231" s="174"/>
      <c r="KS231" s="174"/>
      <c r="KT231" s="174"/>
      <c r="KU231" s="174"/>
      <c r="KV231" s="174"/>
      <c r="KW231" s="174"/>
      <c r="KX231" s="174"/>
      <c r="KY231" s="174"/>
      <c r="KZ231" s="174"/>
      <c r="LA231" s="174"/>
      <c r="LB231" s="174"/>
      <c r="LC231" s="174"/>
      <c r="LD231" s="174"/>
      <c r="LE231" s="174"/>
      <c r="LF231" s="174"/>
      <c r="LG231" s="174"/>
      <c r="LH231" s="174"/>
      <c r="LI231" s="174"/>
      <c r="LJ231" s="174"/>
      <c r="LK231" s="174"/>
      <c r="LL231" s="174"/>
      <c r="LM231" s="174"/>
      <c r="LN231" s="174"/>
      <c r="LO231" s="174"/>
      <c r="LP231" s="174"/>
      <c r="LQ231" s="174"/>
      <c r="LR231" s="174"/>
      <c r="LS231" s="174"/>
      <c r="LT231" s="174"/>
      <c r="LU231" s="174"/>
      <c r="LV231" s="174"/>
      <c r="LW231" s="174"/>
      <c r="LX231" s="174"/>
      <c r="LY231" s="174"/>
      <c r="LZ231" s="174"/>
      <c r="MA231" s="174"/>
      <c r="MB231" s="174"/>
      <c r="MC231" s="174"/>
      <c r="MD231" s="174"/>
      <c r="ME231" s="174"/>
      <c r="MF231" s="174"/>
      <c r="MG231" s="174"/>
      <c r="MH231" s="174"/>
      <c r="MI231" s="174"/>
      <c r="MJ231" s="174"/>
      <c r="MK231" s="174"/>
      <c r="ML231" s="174"/>
      <c r="MM231" s="174"/>
      <c r="MN231" s="174"/>
      <c r="MO231" s="174"/>
      <c r="MP231" s="174"/>
      <c r="MQ231" s="174"/>
      <c r="MR231" s="174"/>
      <c r="MS231" s="174"/>
      <c r="MT231" s="174"/>
      <c r="MU231" s="174"/>
      <c r="MV231" s="174"/>
      <c r="MW231" s="174"/>
      <c r="MX231" s="174"/>
      <c r="MY231" s="174"/>
      <c r="MZ231" s="174"/>
      <c r="NA231" s="174"/>
      <c r="NB231" s="174"/>
      <c r="NC231" s="174"/>
      <c r="ND231" s="174"/>
      <c r="NE231" s="174"/>
      <c r="NF231" s="174"/>
      <c r="NG231" s="174"/>
      <c r="NH231" s="174"/>
      <c r="NI231" s="174"/>
      <c r="NJ231" s="174"/>
      <c r="NK231" s="174"/>
      <c r="NL231" s="174"/>
      <c r="NM231" s="174"/>
      <c r="NN231" s="174"/>
      <c r="NO231" s="174"/>
      <c r="NP231" s="174"/>
      <c r="NQ231" s="174"/>
      <c r="NR231" s="174"/>
      <c r="NS231" s="174"/>
      <c r="NT231" s="174"/>
      <c r="NU231" s="174"/>
      <c r="NV231" s="174"/>
      <c r="NW231" s="174"/>
      <c r="NX231" s="174"/>
      <c r="NY231" s="174"/>
      <c r="NZ231" s="174"/>
      <c r="OA231" s="174"/>
      <c r="OB231" s="174"/>
      <c r="OC231" s="174"/>
      <c r="OD231" s="174"/>
      <c r="OE231" s="174"/>
      <c r="OF231" s="174"/>
      <c r="OG231" s="174"/>
      <c r="OH231" s="174"/>
      <c r="OI231" s="174"/>
      <c r="OJ231" s="174"/>
      <c r="OK231" s="174"/>
      <c r="OL231" s="174"/>
      <c r="OM231" s="174"/>
      <c r="ON231" s="174"/>
      <c r="OO231" s="174"/>
      <c r="OP231" s="174"/>
      <c r="OQ231" s="174"/>
      <c r="OR231" s="174"/>
      <c r="OS231" s="174"/>
      <c r="OT231" s="174"/>
      <c r="OU231" s="174"/>
      <c r="OV231" s="174"/>
      <c r="OW231" s="174"/>
      <c r="OX231" s="174"/>
      <c r="OY231" s="174"/>
      <c r="OZ231" s="174"/>
      <c r="PA231" s="174"/>
      <c r="PB231" s="174"/>
      <c r="PC231" s="174"/>
      <c r="PD231" s="174"/>
      <c r="PE231" s="174"/>
      <c r="PF231" s="174"/>
      <c r="PG231" s="174"/>
      <c r="PH231" s="174"/>
      <c r="PI231" s="174"/>
      <c r="PJ231" s="174"/>
      <c r="PK231" s="174"/>
      <c r="PL231" s="174"/>
      <c r="PM231" s="174"/>
      <c r="PN231" s="174"/>
      <c r="PO231" s="174"/>
      <c r="PP231" s="174"/>
      <c r="PQ231" s="174"/>
      <c r="PR231" s="174"/>
      <c r="PS231" s="174"/>
      <c r="PT231" s="174"/>
      <c r="PU231" s="174"/>
      <c r="PV231" s="174"/>
      <c r="PW231" s="174"/>
      <c r="PX231" s="174"/>
      <c r="PY231" s="174"/>
      <c r="PZ231" s="174"/>
      <c r="QA231" s="174"/>
      <c r="QB231" s="174"/>
      <c r="QC231" s="174"/>
      <c r="QD231" s="174"/>
      <c r="QE231" s="174"/>
      <c r="QF231" s="174"/>
      <c r="QG231" s="174"/>
      <c r="QH231" s="174"/>
      <c r="QI231" s="174"/>
      <c r="QJ231" s="174"/>
      <c r="QK231" s="174"/>
      <c r="QL231" s="174"/>
      <c r="QM231" s="174"/>
      <c r="QN231" s="174"/>
      <c r="QO231" s="174"/>
      <c r="QP231" s="174"/>
      <c r="QQ231" s="174"/>
      <c r="QR231" s="174"/>
      <c r="QS231" s="174"/>
      <c r="QT231" s="174"/>
      <c r="QU231" s="174"/>
      <c r="QV231" s="174"/>
      <c r="QW231" s="174"/>
      <c r="QX231" s="174"/>
      <c r="QY231" s="174"/>
      <c r="QZ231" s="174"/>
      <c r="RA231" s="174"/>
      <c r="RB231" s="174"/>
      <c r="RC231" s="174"/>
      <c r="RD231" s="174"/>
      <c r="RE231" s="174"/>
      <c r="RF231" s="174"/>
      <c r="RG231" s="174"/>
      <c r="RH231" s="174"/>
      <c r="RI231" s="174"/>
      <c r="RJ231" s="174"/>
      <c r="RK231" s="174"/>
      <c r="RL231" s="174"/>
      <c r="RM231" s="174"/>
      <c r="RN231" s="174"/>
      <c r="RO231" s="174"/>
      <c r="RP231" s="174"/>
      <c r="RQ231" s="174"/>
      <c r="RR231" s="174"/>
      <c r="RS231" s="174"/>
      <c r="RT231" s="174"/>
      <c r="RU231" s="174"/>
      <c r="RV231" s="174"/>
      <c r="RW231" s="174"/>
      <c r="RX231" s="174"/>
      <c r="RY231" s="174"/>
      <c r="RZ231" s="174"/>
      <c r="SA231" s="174"/>
      <c r="SB231" s="174"/>
      <c r="SC231" s="174"/>
      <c r="SD231" s="174"/>
      <c r="SE231" s="174"/>
      <c r="SF231" s="174"/>
      <c r="SG231" s="174"/>
      <c r="SH231" s="174"/>
      <c r="SI231" s="174"/>
      <c r="SJ231" s="174"/>
      <c r="SK231" s="174"/>
      <c r="SL231" s="174"/>
      <c r="SM231" s="174"/>
      <c r="SN231" s="174"/>
      <c r="SO231" s="174"/>
      <c r="SP231" s="174"/>
      <c r="SQ231" s="174"/>
      <c r="SR231" s="174"/>
      <c r="SS231" s="174"/>
      <c r="ST231" s="174"/>
      <c r="SU231" s="174"/>
      <c r="SV231" s="174"/>
      <c r="SW231" s="174"/>
      <c r="SX231" s="174"/>
      <c r="SY231" s="174"/>
      <c r="SZ231" s="174"/>
      <c r="TA231" s="174"/>
      <c r="TB231" s="174"/>
      <c r="TC231" s="174"/>
      <c r="TD231" s="174"/>
      <c r="TE231" s="174"/>
      <c r="TF231" s="174"/>
      <c r="TG231" s="174"/>
      <c r="TH231" s="174"/>
      <c r="TI231" s="174"/>
      <c r="TJ231" s="174"/>
      <c r="TK231" s="174"/>
      <c r="TL231" s="174"/>
      <c r="TM231" s="174"/>
      <c r="TN231" s="174"/>
      <c r="TO231" s="174"/>
      <c r="TP231" s="174"/>
      <c r="TQ231" s="174"/>
      <c r="TR231" s="174"/>
      <c r="TS231" s="174"/>
      <c r="TT231" s="174"/>
      <c r="TU231" s="174"/>
      <c r="TV231" s="174"/>
      <c r="TW231" s="174"/>
      <c r="TX231" s="174"/>
      <c r="TY231" s="174"/>
      <c r="TZ231" s="174"/>
      <c r="UA231" s="174"/>
      <c r="UB231" s="174"/>
      <c r="UC231" s="174"/>
      <c r="UD231" s="174"/>
      <c r="UE231" s="174"/>
      <c r="UF231" s="174"/>
      <c r="UG231" s="174"/>
      <c r="UH231" s="174"/>
      <c r="UI231" s="174"/>
      <c r="UJ231" s="174"/>
      <c r="UK231" s="174"/>
      <c r="UL231" s="174"/>
      <c r="UM231" s="174"/>
      <c r="UN231" s="174"/>
      <c r="UO231" s="174"/>
      <c r="UP231" s="174"/>
      <c r="UQ231" s="174"/>
      <c r="UR231" s="174"/>
      <c r="US231" s="174"/>
      <c r="UT231" s="174"/>
      <c r="UU231" s="174"/>
      <c r="UV231" s="174"/>
      <c r="UW231" s="174"/>
      <c r="UX231" s="174"/>
      <c r="UY231" s="174"/>
      <c r="UZ231" s="174"/>
      <c r="VA231" s="174"/>
      <c r="VB231" s="174"/>
      <c r="VC231" s="174"/>
      <c r="VD231" s="174"/>
      <c r="VE231" s="174"/>
      <c r="VF231" s="174"/>
      <c r="VG231" s="174"/>
      <c r="VH231" s="174"/>
      <c r="VI231" s="174"/>
      <c r="VJ231" s="174"/>
      <c r="VK231" s="174"/>
      <c r="VL231" s="174"/>
      <c r="VM231" s="174"/>
      <c r="VN231" s="174"/>
      <c r="VO231" s="174"/>
      <c r="VP231" s="174"/>
      <c r="VQ231" s="174"/>
      <c r="VR231" s="174"/>
      <c r="VS231" s="174"/>
      <c r="VT231" s="174"/>
      <c r="VU231" s="174"/>
      <c r="VV231" s="174"/>
      <c r="VW231" s="174"/>
      <c r="VX231" s="174"/>
      <c r="VY231" s="174"/>
      <c r="VZ231" s="174"/>
      <c r="WA231" s="174"/>
      <c r="WB231" s="174"/>
      <c r="WC231" s="174"/>
      <c r="WD231" s="174"/>
      <c r="WE231" s="174"/>
      <c r="WF231" s="174"/>
      <c r="WG231" s="174"/>
      <c r="WH231" s="174"/>
      <c r="WI231" s="174"/>
      <c r="WJ231" s="174"/>
      <c r="WK231" s="174"/>
      <c r="WL231" s="174"/>
      <c r="WM231" s="174"/>
      <c r="WN231" s="174"/>
      <c r="WO231" s="174"/>
      <c r="WP231" s="174"/>
      <c r="WQ231" s="174"/>
      <c r="WR231" s="174"/>
      <c r="WS231" s="174"/>
      <c r="WT231" s="174"/>
      <c r="WU231" s="174"/>
      <c r="WV231" s="174"/>
      <c r="WW231" s="174"/>
      <c r="WX231" s="174"/>
      <c r="WY231" s="174"/>
      <c r="WZ231" s="174"/>
      <c r="XA231" s="174"/>
      <c r="XB231" s="174"/>
      <c r="XC231" s="174"/>
      <c r="XD231" s="174"/>
      <c r="XE231" s="174"/>
      <c r="XF231" s="174"/>
      <c r="XG231" s="174"/>
      <c r="XH231" s="174"/>
      <c r="XI231" s="174"/>
      <c r="XJ231" s="174"/>
      <c r="XK231" s="174"/>
      <c r="XL231" s="174"/>
      <c r="XM231" s="174"/>
      <c r="XN231" s="174"/>
      <c r="XO231" s="174"/>
      <c r="XP231" s="174"/>
      <c r="XQ231" s="174"/>
      <c r="XR231" s="174"/>
      <c r="XS231" s="174"/>
      <c r="XT231" s="174"/>
      <c r="XU231" s="174"/>
      <c r="XV231" s="174"/>
      <c r="XW231" s="174"/>
      <c r="XX231" s="174"/>
      <c r="XY231" s="174"/>
      <c r="XZ231" s="174"/>
      <c r="YA231" s="174"/>
      <c r="YB231" s="174"/>
      <c r="YC231" s="174"/>
      <c r="YD231" s="174"/>
      <c r="YE231" s="174"/>
      <c r="YF231" s="174"/>
      <c r="YG231" s="174"/>
      <c r="YH231" s="174"/>
      <c r="YI231" s="174"/>
      <c r="YJ231" s="174"/>
      <c r="YK231" s="174"/>
      <c r="YL231" s="174"/>
      <c r="YM231" s="174"/>
      <c r="YN231" s="174"/>
      <c r="YO231" s="174"/>
      <c r="YP231" s="174"/>
      <c r="YQ231" s="174"/>
      <c r="YR231" s="174"/>
      <c r="YS231" s="174"/>
      <c r="YT231" s="174"/>
      <c r="YU231" s="174"/>
      <c r="YV231" s="174"/>
      <c r="YW231" s="174"/>
      <c r="YX231" s="174"/>
      <c r="YY231" s="174"/>
      <c r="YZ231" s="174"/>
      <c r="ZA231" s="174"/>
      <c r="ZB231" s="174"/>
      <c r="ZC231" s="174"/>
      <c r="ZD231" s="174"/>
      <c r="ZE231" s="174"/>
      <c r="ZF231" s="174"/>
      <c r="ZG231" s="174"/>
      <c r="ZH231" s="174"/>
      <c r="ZI231" s="174"/>
      <c r="ZJ231" s="174"/>
      <c r="ZK231" s="174"/>
      <c r="ZL231" s="174"/>
      <c r="ZM231" s="174"/>
      <c r="ZN231" s="174"/>
      <c r="ZO231" s="174"/>
      <c r="ZP231" s="174"/>
      <c r="ZQ231" s="174"/>
      <c r="ZR231" s="174"/>
      <c r="ZS231" s="174"/>
      <c r="ZT231" s="174"/>
      <c r="ZU231" s="174"/>
      <c r="ZV231" s="174"/>
      <c r="ZW231" s="174"/>
      <c r="ZX231" s="174"/>
      <c r="ZY231" s="174"/>
      <c r="ZZ231" s="174"/>
      <c r="AAA231" s="174"/>
      <c r="AAB231" s="174"/>
      <c r="AAC231" s="174"/>
      <c r="AAD231" s="174"/>
      <c r="AAE231" s="174"/>
      <c r="AAF231" s="174"/>
      <c r="AAG231" s="174"/>
      <c r="AAH231" s="174"/>
      <c r="AAI231" s="174"/>
      <c r="AAJ231" s="174"/>
      <c r="AAK231" s="174"/>
      <c r="AAL231" s="174"/>
      <c r="AAM231" s="174"/>
      <c r="AAN231" s="174"/>
      <c r="AAO231" s="174"/>
      <c r="AAP231" s="174"/>
      <c r="AAQ231" s="174"/>
      <c r="AAR231" s="174"/>
      <c r="AAS231" s="174"/>
      <c r="AAT231" s="174"/>
      <c r="AAU231" s="174"/>
      <c r="AAV231" s="174"/>
      <c r="AAW231" s="174"/>
      <c r="AAX231" s="174"/>
      <c r="AAY231" s="174"/>
      <c r="AAZ231" s="174"/>
      <c r="ABA231" s="174"/>
      <c r="ABB231" s="174"/>
      <c r="ABC231" s="174"/>
      <c r="ABD231" s="174"/>
      <c r="ABE231" s="174"/>
      <c r="ABF231" s="174"/>
      <c r="ABG231" s="174"/>
      <c r="ABH231" s="174"/>
      <c r="ABI231" s="174"/>
      <c r="ABJ231" s="174"/>
      <c r="ABK231" s="174"/>
      <c r="ABL231" s="174"/>
      <c r="ABM231" s="174"/>
      <c r="ABN231" s="174"/>
      <c r="ABO231" s="174"/>
      <c r="ABP231" s="174"/>
      <c r="ABQ231" s="174"/>
      <c r="ABR231" s="174"/>
      <c r="ABS231" s="174"/>
      <c r="ABT231" s="174"/>
      <c r="ABU231" s="174"/>
      <c r="ABV231" s="174"/>
      <c r="ABW231" s="174"/>
      <c r="ABX231" s="174"/>
      <c r="ABY231" s="174"/>
      <c r="ABZ231" s="174"/>
      <c r="ACA231" s="174"/>
      <c r="ACB231" s="174"/>
      <c r="ACC231" s="174"/>
      <c r="ACD231" s="174"/>
      <c r="ACE231" s="174"/>
      <c r="ACF231" s="174"/>
      <c r="ACG231" s="174"/>
      <c r="ACH231" s="174"/>
      <c r="ACI231" s="174"/>
      <c r="ACJ231" s="174"/>
      <c r="ACK231" s="174"/>
      <c r="ACL231" s="174"/>
      <c r="ACM231" s="174"/>
      <c r="ACN231" s="174"/>
      <c r="ACO231" s="174"/>
      <c r="ACP231" s="174"/>
      <c r="ACQ231" s="174"/>
      <c r="ACR231" s="174"/>
      <c r="ACS231" s="174"/>
      <c r="ACT231" s="174"/>
      <c r="ACU231" s="174"/>
      <c r="ACV231" s="174"/>
      <c r="ACW231" s="174"/>
      <c r="ACX231" s="174"/>
      <c r="ACY231" s="174"/>
      <c r="ACZ231" s="174"/>
      <c r="ADA231" s="174"/>
      <c r="ADB231" s="174"/>
      <c r="ADC231" s="174"/>
      <c r="ADD231" s="174"/>
      <c r="ADE231" s="174"/>
      <c r="ADF231" s="174"/>
      <c r="ADG231" s="174"/>
      <c r="ADH231" s="174"/>
      <c r="ADI231" s="174"/>
      <c r="ADJ231" s="174"/>
      <c r="ADK231" s="174"/>
      <c r="ADL231" s="174"/>
      <c r="ADM231" s="174"/>
      <c r="ADN231" s="174"/>
      <c r="ADO231" s="174"/>
      <c r="ADP231" s="174"/>
      <c r="ADQ231" s="174"/>
      <c r="ADR231" s="174"/>
      <c r="ADS231" s="174"/>
      <c r="ADT231" s="174"/>
      <c r="ADU231" s="174"/>
      <c r="ADV231" s="174"/>
      <c r="ADW231" s="174"/>
      <c r="ADX231" s="174"/>
      <c r="ADY231" s="174"/>
      <c r="ADZ231" s="174"/>
      <c r="AEA231" s="174"/>
      <c r="AEB231" s="174"/>
      <c r="AEC231" s="174"/>
      <c r="AED231" s="174"/>
      <c r="AEE231" s="174"/>
      <c r="AEF231" s="174"/>
      <c r="AEG231" s="174"/>
      <c r="AEH231" s="174"/>
      <c r="AEI231" s="174"/>
      <c r="AEJ231" s="174"/>
      <c r="AEK231" s="174"/>
      <c r="AEL231" s="174"/>
      <c r="AEM231" s="174"/>
      <c r="AEN231" s="174"/>
      <c r="AEO231" s="174"/>
      <c r="AEP231" s="174"/>
      <c r="AEQ231" s="174"/>
      <c r="AER231" s="174"/>
      <c r="AES231" s="174"/>
      <c r="AET231" s="174"/>
      <c r="AEU231" s="174"/>
      <c r="AEV231" s="174"/>
      <c r="AEW231" s="174"/>
      <c r="AEX231" s="174"/>
      <c r="AEY231" s="174"/>
      <c r="AEZ231" s="174"/>
      <c r="AFA231" s="174"/>
      <c r="AFB231" s="174"/>
      <c r="AFC231" s="174"/>
      <c r="AFD231" s="174"/>
      <c r="AFE231" s="174"/>
      <c r="AFF231" s="174"/>
      <c r="AFG231" s="174"/>
      <c r="AFH231" s="174"/>
      <c r="AFI231" s="174"/>
      <c r="AFJ231" s="174"/>
      <c r="AFK231" s="174"/>
      <c r="AFL231" s="174"/>
      <c r="AFM231" s="174"/>
      <c r="AFN231" s="174"/>
      <c r="AFO231" s="174"/>
      <c r="AFP231" s="174"/>
      <c r="AFQ231" s="174"/>
      <c r="AFR231" s="174"/>
      <c r="AFS231" s="174"/>
      <c r="AFT231" s="174"/>
      <c r="AFU231" s="174"/>
      <c r="AFV231" s="174"/>
      <c r="AFW231" s="174"/>
      <c r="AFX231" s="174"/>
      <c r="AFY231" s="174"/>
      <c r="AFZ231" s="174"/>
      <c r="AGA231" s="174"/>
      <c r="AGB231" s="174"/>
      <c r="AGC231" s="174"/>
      <c r="AGD231" s="174"/>
      <c r="AGE231" s="174"/>
      <c r="AGF231" s="174"/>
      <c r="AGG231" s="174"/>
      <c r="AGH231" s="174"/>
      <c r="AGI231" s="174"/>
      <c r="AGJ231" s="174"/>
      <c r="AGK231" s="174"/>
      <c r="AGL231" s="174"/>
      <c r="AGM231" s="174"/>
      <c r="AGN231" s="174"/>
      <c r="AGO231" s="174"/>
      <c r="AGP231" s="174"/>
      <c r="AGQ231" s="174"/>
      <c r="AGR231" s="174"/>
      <c r="AGS231" s="174"/>
      <c r="AGT231" s="174"/>
      <c r="AGU231" s="174"/>
      <c r="AGV231" s="174"/>
      <c r="AGW231" s="174"/>
      <c r="AGX231" s="174"/>
      <c r="AGY231" s="174"/>
      <c r="AGZ231" s="174"/>
      <c r="AHA231" s="174"/>
      <c r="AHB231" s="174"/>
      <c r="AHC231" s="174"/>
      <c r="AHD231" s="174"/>
      <c r="AHE231" s="174"/>
      <c r="AHF231" s="174"/>
      <c r="AHG231" s="174"/>
      <c r="AHH231" s="174"/>
      <c r="AHI231" s="174"/>
      <c r="AHJ231" s="174"/>
      <c r="AHK231" s="174"/>
      <c r="AHL231" s="174"/>
      <c r="AHM231" s="174"/>
      <c r="AHN231" s="174"/>
      <c r="AHO231" s="174"/>
      <c r="AHP231" s="174"/>
      <c r="AHQ231" s="174"/>
      <c r="AHR231" s="174"/>
      <c r="AHS231" s="174"/>
      <c r="AHT231" s="174"/>
      <c r="AHU231" s="174"/>
      <c r="AHV231" s="174"/>
      <c r="AHW231" s="174"/>
      <c r="AHX231" s="174"/>
      <c r="AHY231" s="174"/>
      <c r="AHZ231" s="174"/>
      <c r="AIA231" s="174"/>
      <c r="AIB231" s="174"/>
      <c r="AIC231" s="174"/>
      <c r="AID231" s="174"/>
      <c r="AIE231" s="174"/>
      <c r="AIF231" s="174"/>
      <c r="AIG231" s="174"/>
      <c r="AIH231" s="174"/>
      <c r="AII231" s="174"/>
      <c r="AIJ231" s="174"/>
      <c r="AIK231" s="174"/>
      <c r="AIL231" s="174"/>
      <c r="AIM231" s="174"/>
      <c r="AIN231" s="174"/>
      <c r="AIO231" s="174"/>
      <c r="AIP231" s="174"/>
      <c r="AIQ231" s="174"/>
      <c r="AIR231" s="174"/>
      <c r="AIS231" s="174"/>
      <c r="AIT231" s="174"/>
      <c r="AIU231" s="174"/>
      <c r="AIV231" s="174"/>
      <c r="AIW231" s="174"/>
      <c r="AIX231" s="174"/>
      <c r="AIY231" s="174"/>
      <c r="AIZ231" s="174"/>
      <c r="AJA231" s="174"/>
      <c r="AJB231" s="174"/>
      <c r="AJC231" s="174"/>
      <c r="AJD231" s="174"/>
      <c r="AJE231" s="174"/>
      <c r="AJF231" s="174"/>
      <c r="AJG231" s="174"/>
      <c r="AJH231" s="174"/>
      <c r="AJI231" s="174"/>
      <c r="AJJ231" s="174"/>
      <c r="AJK231" s="174"/>
      <c r="AJL231" s="174"/>
      <c r="AJM231" s="174"/>
      <c r="AJN231" s="174"/>
      <c r="AJO231" s="174"/>
      <c r="AJP231" s="174"/>
      <c r="AJQ231" s="174"/>
      <c r="AJR231" s="174"/>
      <c r="AJS231" s="174"/>
      <c r="AJT231" s="174"/>
      <c r="AJU231" s="174"/>
      <c r="AJV231" s="174"/>
      <c r="AJW231" s="174"/>
      <c r="AJX231" s="174"/>
      <c r="AJY231" s="174"/>
      <c r="AJZ231" s="174"/>
      <c r="AKA231" s="174"/>
      <c r="AKB231" s="174"/>
      <c r="AKC231" s="174"/>
      <c r="AKD231" s="174"/>
      <c r="AKE231" s="174"/>
      <c r="AKF231" s="174"/>
      <c r="AKG231" s="174"/>
      <c r="AKH231" s="174"/>
      <c r="AKI231" s="174"/>
      <c r="AKJ231" s="174"/>
      <c r="AKK231" s="174"/>
      <c r="AKL231" s="174"/>
      <c r="AKM231" s="174"/>
      <c r="AKN231" s="174"/>
      <c r="AKO231" s="174"/>
      <c r="AKP231" s="174"/>
      <c r="AKQ231" s="174"/>
      <c r="AKR231" s="174"/>
      <c r="AKS231" s="174"/>
      <c r="AKT231" s="174"/>
      <c r="AKU231" s="174"/>
      <c r="AKV231" s="174"/>
      <c r="AKW231" s="174"/>
      <c r="AKX231" s="174"/>
      <c r="AKY231" s="174"/>
      <c r="AKZ231" s="174"/>
      <c r="ALA231" s="174"/>
      <c r="ALB231" s="174"/>
      <c r="ALC231" s="174"/>
      <c r="ALD231" s="174"/>
      <c r="ALE231" s="174"/>
      <c r="ALF231" s="174"/>
      <c r="ALG231" s="174"/>
      <c r="ALH231" s="174"/>
      <c r="ALI231" s="174"/>
      <c r="ALJ231" s="174"/>
      <c r="ALK231" s="174"/>
      <c r="ALL231" s="174"/>
      <c r="ALM231" s="174"/>
      <c r="ALN231" s="174"/>
      <c r="ALO231" s="174"/>
      <c r="ALP231" s="174"/>
      <c r="ALQ231" s="174"/>
      <c r="ALR231" s="174"/>
      <c r="ALS231" s="174"/>
      <c r="ALT231" s="174"/>
      <c r="ALU231" s="174"/>
      <c r="ALV231" s="174"/>
      <c r="ALW231" s="174"/>
      <c r="ALX231" s="174"/>
      <c r="ALY231" s="174"/>
      <c r="ALZ231" s="174"/>
      <c r="AMA231" s="174"/>
      <c r="AMB231" s="174"/>
      <c r="AMC231" s="174"/>
      <c r="AMD231" s="174"/>
      <c r="AME231" s="174"/>
      <c r="AMF231" s="174"/>
      <c r="AMG231" s="174"/>
      <c r="AMH231" s="174"/>
      <c r="AMI231" s="174"/>
      <c r="AMJ231" s="174"/>
      <c r="AMK231" s="174"/>
      <c r="AML231" s="174"/>
      <c r="AMM231" s="174"/>
      <c r="AMN231" s="174"/>
      <c r="AMO231" s="174"/>
      <c r="AMP231" s="174"/>
      <c r="AMQ231" s="174"/>
      <c r="AMR231" s="174"/>
      <c r="AMS231" s="174"/>
      <c r="AMT231" s="174"/>
      <c r="AMU231" s="174"/>
      <c r="AMV231" s="174"/>
      <c r="AMW231" s="174"/>
      <c r="AMX231" s="174"/>
      <c r="AMY231" s="174"/>
      <c r="AMZ231" s="174"/>
      <c r="ANA231" s="174"/>
      <c r="ANB231" s="174"/>
      <c r="ANC231" s="174"/>
      <c r="AND231" s="174"/>
      <c r="ANE231" s="174"/>
      <c r="ANF231" s="174"/>
      <c r="ANG231" s="174"/>
      <c r="ANH231" s="174"/>
      <c r="ANI231" s="174"/>
      <c r="ANJ231" s="174"/>
      <c r="ANK231" s="174"/>
      <c r="ANL231" s="174"/>
      <c r="ANM231" s="174"/>
      <c r="ANN231" s="174"/>
      <c r="ANO231" s="174"/>
      <c r="ANP231" s="174"/>
      <c r="ANQ231" s="174"/>
      <c r="ANR231" s="174"/>
      <c r="ANS231" s="174"/>
      <c r="ANT231" s="174"/>
      <c r="ANU231" s="174"/>
      <c r="ANV231" s="174"/>
      <c r="ANW231" s="174"/>
      <c r="ANX231" s="174"/>
      <c r="ANY231" s="174"/>
      <c r="ANZ231" s="174"/>
      <c r="AOA231" s="174"/>
      <c r="AOB231" s="174"/>
      <c r="AOC231" s="174"/>
      <c r="AOD231" s="174"/>
      <c r="AOE231" s="174"/>
      <c r="AOF231" s="174"/>
      <c r="AOG231" s="174"/>
      <c r="AOH231" s="174"/>
      <c r="AOI231" s="174"/>
      <c r="AOJ231" s="174"/>
      <c r="AOK231" s="174"/>
      <c r="AOL231" s="174"/>
      <c r="AOM231" s="174"/>
      <c r="AON231" s="174"/>
      <c r="AOO231" s="174"/>
      <c r="AOP231" s="174"/>
      <c r="AOQ231" s="174"/>
      <c r="AOR231" s="174"/>
      <c r="AOS231" s="174"/>
      <c r="AOT231" s="174"/>
      <c r="AOU231" s="174"/>
      <c r="AOV231" s="174"/>
      <c r="AOW231" s="174"/>
      <c r="AOX231" s="174"/>
      <c r="AOY231" s="174"/>
      <c r="AOZ231" s="174"/>
      <c r="APA231" s="174"/>
      <c r="APB231" s="174"/>
      <c r="APC231" s="174"/>
      <c r="APD231" s="174"/>
      <c r="APE231" s="174"/>
      <c r="APF231" s="174"/>
      <c r="APG231" s="174"/>
      <c r="APH231" s="174"/>
      <c r="API231" s="174"/>
      <c r="APJ231" s="174"/>
      <c r="APK231" s="174"/>
      <c r="APL231" s="174"/>
      <c r="APM231" s="174"/>
      <c r="APN231" s="174"/>
      <c r="APO231" s="174"/>
      <c r="APP231" s="174"/>
      <c r="APQ231" s="174"/>
      <c r="APR231" s="174"/>
      <c r="APS231" s="174"/>
      <c r="APT231" s="174"/>
      <c r="APU231" s="174"/>
      <c r="APV231" s="174"/>
      <c r="APW231" s="174"/>
      <c r="APX231" s="174"/>
      <c r="APY231" s="174"/>
      <c r="APZ231" s="174"/>
      <c r="AQA231" s="174"/>
      <c r="AQB231" s="174"/>
      <c r="AQC231" s="174"/>
      <c r="AQD231" s="174"/>
      <c r="AQE231" s="174"/>
      <c r="AQF231" s="174"/>
      <c r="AQG231" s="174"/>
      <c r="AQH231" s="174"/>
      <c r="AQI231" s="174"/>
      <c r="AQJ231" s="174"/>
      <c r="AQK231" s="174"/>
      <c r="AQL231" s="174"/>
      <c r="AQM231" s="174"/>
      <c r="AQN231" s="174"/>
      <c r="AQO231" s="174"/>
      <c r="AQP231" s="174"/>
      <c r="AQQ231" s="174"/>
      <c r="AQR231" s="174"/>
      <c r="AQS231" s="174"/>
      <c r="AQT231" s="174"/>
      <c r="AQU231" s="174"/>
      <c r="AQV231" s="174"/>
      <c r="AQW231" s="174"/>
      <c r="AQX231" s="174"/>
      <c r="AQY231" s="174"/>
      <c r="AQZ231" s="174"/>
      <c r="ARA231" s="174"/>
      <c r="ARB231" s="174"/>
      <c r="ARC231" s="174"/>
      <c r="ARD231" s="174"/>
      <c r="ARE231" s="174"/>
      <c r="ARF231" s="174"/>
      <c r="ARG231" s="174"/>
      <c r="ARH231" s="174"/>
      <c r="ARI231" s="174"/>
      <c r="ARJ231" s="174"/>
      <c r="ARK231" s="174"/>
      <c r="ARL231" s="174"/>
      <c r="ARM231" s="174"/>
      <c r="ARN231" s="174"/>
      <c r="ARO231" s="174"/>
      <c r="ARP231" s="174"/>
      <c r="ARQ231" s="174"/>
      <c r="ARR231" s="174"/>
      <c r="ARS231" s="174"/>
      <c r="ART231" s="174"/>
      <c r="ARU231" s="174"/>
      <c r="ARV231" s="174"/>
      <c r="ARW231" s="174"/>
      <c r="ARX231" s="174"/>
      <c r="ARY231" s="174"/>
      <c r="ARZ231" s="174"/>
      <c r="ASA231" s="174"/>
      <c r="ASB231" s="174"/>
      <c r="ASC231" s="174"/>
      <c r="ASD231" s="174"/>
      <c r="ASE231" s="174"/>
      <c r="ASF231" s="174"/>
      <c r="ASG231" s="174"/>
      <c r="ASH231" s="174"/>
      <c r="ASI231" s="174"/>
      <c r="ASJ231" s="174"/>
      <c r="ASK231" s="174"/>
      <c r="ASL231" s="174"/>
      <c r="ASM231" s="174"/>
      <c r="ASN231" s="174"/>
      <c r="ASO231" s="174"/>
      <c r="ASP231" s="174"/>
      <c r="ASQ231" s="174"/>
      <c r="ASR231" s="174"/>
      <c r="ASS231" s="174"/>
      <c r="AST231" s="174"/>
      <c r="ASU231" s="174"/>
      <c r="ASV231" s="174"/>
      <c r="ASW231" s="174"/>
      <c r="ASX231" s="174"/>
      <c r="ASY231" s="174"/>
      <c r="ASZ231" s="174"/>
      <c r="ATA231" s="174"/>
      <c r="ATB231" s="174"/>
      <c r="ATC231" s="174"/>
      <c r="ATD231" s="174"/>
      <c r="ATE231" s="174"/>
      <c r="ATF231" s="174"/>
      <c r="ATG231" s="174"/>
      <c r="ATH231" s="174"/>
      <c r="ATI231" s="174"/>
      <c r="ATJ231" s="174"/>
      <c r="ATK231" s="174"/>
      <c r="ATL231" s="174"/>
      <c r="ATM231" s="174"/>
      <c r="ATN231" s="174"/>
      <c r="ATO231" s="174"/>
      <c r="ATP231" s="174"/>
      <c r="ATQ231" s="174"/>
      <c r="ATR231" s="174"/>
      <c r="ATS231" s="174"/>
      <c r="ATT231" s="174"/>
      <c r="ATU231" s="174"/>
      <c r="ATV231" s="174"/>
      <c r="ATW231" s="174"/>
      <c r="ATX231" s="174"/>
      <c r="ATY231" s="174"/>
      <c r="ATZ231" s="174"/>
      <c r="AUA231" s="174"/>
      <c r="AUB231" s="174"/>
      <c r="AUC231" s="174"/>
      <c r="AUD231" s="174"/>
      <c r="AUE231" s="174"/>
      <c r="AUF231" s="174"/>
      <c r="AUG231" s="174"/>
      <c r="AUH231" s="174"/>
      <c r="AUI231" s="174"/>
      <c r="AUJ231" s="174"/>
      <c r="AUK231" s="174"/>
      <c r="AUL231" s="174"/>
      <c r="AUM231" s="174"/>
      <c r="AUN231" s="174"/>
      <c r="AUO231" s="174"/>
      <c r="AUP231" s="174"/>
      <c r="AUQ231" s="174"/>
      <c r="AUR231" s="174"/>
      <c r="AUS231" s="174"/>
      <c r="AUT231" s="174"/>
      <c r="AUU231" s="174"/>
      <c r="AUV231" s="174"/>
      <c r="AUW231" s="174"/>
      <c r="AUX231" s="174"/>
      <c r="AUY231" s="174"/>
      <c r="AUZ231" s="174"/>
      <c r="AVA231" s="174"/>
      <c r="AVB231" s="174"/>
      <c r="AVC231" s="174"/>
      <c r="AVD231" s="174"/>
      <c r="AVE231" s="174"/>
      <c r="AVF231" s="174"/>
      <c r="AVG231" s="174"/>
      <c r="AVH231" s="174"/>
      <c r="AVI231" s="174"/>
      <c r="AVJ231" s="174"/>
      <c r="AVK231" s="174"/>
      <c r="AVL231" s="174"/>
      <c r="AVM231" s="174"/>
      <c r="AVN231" s="174"/>
      <c r="AVO231" s="174"/>
      <c r="AVP231" s="174"/>
      <c r="AVQ231" s="174"/>
      <c r="AVR231" s="174"/>
      <c r="AVS231" s="174"/>
      <c r="AVT231" s="174"/>
      <c r="AVU231" s="174"/>
      <c r="AVV231" s="174"/>
      <c r="AVW231" s="174"/>
      <c r="AVX231" s="174"/>
      <c r="AVY231" s="174"/>
      <c r="AVZ231" s="174"/>
      <c r="AWA231" s="174"/>
      <c r="AWB231" s="174"/>
      <c r="AWC231" s="174"/>
      <c r="AWD231" s="174"/>
      <c r="AWE231" s="174"/>
      <c r="AWF231" s="174"/>
      <c r="AWG231" s="174"/>
      <c r="AWH231" s="174"/>
      <c r="AWI231" s="174"/>
      <c r="AWJ231" s="174"/>
      <c r="AWK231" s="174"/>
      <c r="AWL231" s="174"/>
      <c r="AWM231" s="174"/>
      <c r="AWN231" s="174"/>
      <c r="AWO231" s="174"/>
      <c r="AWP231" s="174"/>
      <c r="AWQ231" s="174"/>
      <c r="AWR231" s="174"/>
      <c r="AWS231" s="174"/>
      <c r="AWT231" s="174"/>
      <c r="AWU231" s="174"/>
      <c r="AWV231" s="174"/>
      <c r="AWW231" s="174"/>
      <c r="AWX231" s="174"/>
      <c r="AWY231" s="174"/>
      <c r="AWZ231" s="174"/>
      <c r="AXA231" s="174"/>
      <c r="AXB231" s="174"/>
      <c r="AXC231" s="174"/>
      <c r="AXD231" s="174"/>
      <c r="AXE231" s="174"/>
      <c r="AXF231" s="174"/>
      <c r="AXG231" s="174"/>
      <c r="AXH231" s="174"/>
      <c r="AXI231" s="174"/>
      <c r="AXJ231" s="174"/>
      <c r="AXK231" s="174"/>
      <c r="AXL231" s="174"/>
      <c r="AXM231" s="174"/>
      <c r="AXN231" s="174"/>
      <c r="AXO231" s="174"/>
      <c r="AXP231" s="174"/>
      <c r="AXQ231" s="174"/>
      <c r="AXR231" s="174"/>
      <c r="AXS231" s="174"/>
      <c r="AXT231" s="174"/>
      <c r="AXU231" s="174"/>
      <c r="AXV231" s="174"/>
      <c r="AXW231" s="174"/>
      <c r="AXX231" s="174"/>
      <c r="AXY231" s="174"/>
      <c r="AXZ231" s="174"/>
      <c r="AYA231" s="174"/>
      <c r="AYB231" s="174"/>
      <c r="AYC231" s="174"/>
      <c r="AYD231" s="174"/>
      <c r="AYE231" s="174"/>
      <c r="AYF231" s="174"/>
      <c r="AYG231" s="174"/>
      <c r="AYH231" s="174"/>
      <c r="AYI231" s="174"/>
      <c r="AYJ231" s="174"/>
      <c r="AYK231" s="174"/>
      <c r="AYL231" s="174"/>
      <c r="AYM231" s="174"/>
      <c r="AYN231" s="174"/>
      <c r="AYO231" s="174"/>
      <c r="AYP231" s="174"/>
      <c r="AYQ231" s="174"/>
      <c r="AYR231" s="174"/>
      <c r="AYS231" s="174"/>
      <c r="AYT231" s="174"/>
      <c r="AYU231" s="174"/>
      <c r="AYV231" s="174"/>
      <c r="AYW231" s="174"/>
      <c r="AYX231" s="174"/>
      <c r="AYY231" s="174"/>
      <c r="AYZ231" s="174"/>
      <c r="AZA231" s="174"/>
      <c r="AZB231" s="174"/>
      <c r="AZC231" s="174"/>
      <c r="AZD231" s="174"/>
      <c r="AZE231" s="174"/>
      <c r="AZF231" s="174"/>
      <c r="AZG231" s="174"/>
      <c r="AZH231" s="174"/>
      <c r="AZI231" s="174"/>
      <c r="AZJ231" s="174"/>
      <c r="AZK231" s="174"/>
      <c r="AZL231" s="174"/>
      <c r="AZM231" s="174"/>
      <c r="AZN231" s="174"/>
      <c r="AZO231" s="174"/>
      <c r="AZP231" s="174"/>
      <c r="AZQ231" s="174"/>
      <c r="AZR231" s="174"/>
      <c r="AZS231" s="174"/>
      <c r="AZT231" s="174"/>
      <c r="AZU231" s="174"/>
      <c r="AZV231" s="174"/>
      <c r="AZW231" s="174"/>
      <c r="AZX231" s="174"/>
      <c r="AZY231" s="174"/>
      <c r="AZZ231" s="174"/>
      <c r="BAA231" s="174"/>
      <c r="BAB231" s="174"/>
      <c r="BAC231" s="174"/>
      <c r="BAD231" s="174"/>
      <c r="BAE231" s="174"/>
      <c r="BAF231" s="174"/>
      <c r="BAG231" s="174"/>
      <c r="BAH231" s="174"/>
      <c r="BAI231" s="174"/>
      <c r="BAJ231" s="174"/>
      <c r="BAK231" s="174"/>
      <c r="BAL231" s="174"/>
      <c r="BAM231" s="174"/>
      <c r="BAN231" s="174"/>
      <c r="BAO231" s="174"/>
      <c r="BAP231" s="174"/>
      <c r="BAQ231" s="174"/>
      <c r="BAR231" s="174"/>
      <c r="BAS231" s="174"/>
      <c r="BAT231" s="174"/>
      <c r="BAU231" s="174"/>
      <c r="BAV231" s="174"/>
      <c r="BAW231" s="174"/>
      <c r="BAX231" s="174"/>
      <c r="BAY231" s="174"/>
      <c r="BAZ231" s="174"/>
      <c r="BBA231" s="174"/>
      <c r="BBB231" s="174"/>
      <c r="BBC231" s="174"/>
      <c r="BBD231" s="174"/>
      <c r="BBE231" s="174"/>
      <c r="BBF231" s="174"/>
      <c r="BBG231" s="174"/>
      <c r="BBH231" s="174"/>
      <c r="BBI231" s="174"/>
      <c r="BBJ231" s="174"/>
      <c r="BBK231" s="174"/>
      <c r="BBL231" s="174"/>
      <c r="BBM231" s="174"/>
      <c r="BBN231" s="174"/>
      <c r="BBO231" s="174"/>
      <c r="BBP231" s="174"/>
      <c r="BBQ231" s="174"/>
      <c r="BBR231" s="174"/>
      <c r="BBS231" s="174"/>
      <c r="BBT231" s="174"/>
      <c r="BBU231" s="174"/>
      <c r="BBV231" s="174"/>
      <c r="BBW231" s="174"/>
      <c r="BBX231" s="174"/>
      <c r="BBY231" s="174"/>
      <c r="BBZ231" s="174"/>
      <c r="BCA231" s="174"/>
      <c r="BCB231" s="174"/>
      <c r="BCC231" s="174"/>
      <c r="BCD231" s="174"/>
      <c r="BCE231" s="174"/>
      <c r="BCF231" s="174"/>
      <c r="BCG231" s="174"/>
      <c r="BCH231" s="174"/>
      <c r="BCI231" s="174"/>
      <c r="BCJ231" s="174"/>
      <c r="BCK231" s="174"/>
      <c r="BCL231" s="174"/>
      <c r="BCM231" s="174"/>
      <c r="BCN231" s="174"/>
      <c r="BCO231" s="174"/>
      <c r="BCP231" s="174"/>
      <c r="BCQ231" s="174"/>
      <c r="BCR231" s="174"/>
      <c r="BCS231" s="174"/>
      <c r="BCT231" s="174"/>
      <c r="BCU231" s="174"/>
      <c r="BCV231" s="174"/>
      <c r="BCW231" s="174"/>
      <c r="BCX231" s="174"/>
      <c r="BCY231" s="174"/>
      <c r="BCZ231" s="174"/>
      <c r="BDA231" s="174"/>
      <c r="BDB231" s="174"/>
      <c r="BDC231" s="174"/>
      <c r="BDD231" s="174"/>
      <c r="BDE231" s="174"/>
      <c r="BDF231" s="174"/>
      <c r="BDG231" s="174"/>
      <c r="BDH231" s="174"/>
      <c r="BDI231" s="174"/>
      <c r="BDJ231" s="174"/>
      <c r="BDK231" s="174"/>
      <c r="BDL231" s="174"/>
      <c r="BDM231" s="174"/>
      <c r="BDN231" s="174"/>
      <c r="BDO231" s="174"/>
      <c r="BDP231" s="174"/>
      <c r="BDQ231" s="174"/>
      <c r="BDR231" s="174"/>
      <c r="BDS231" s="174"/>
      <c r="BDT231" s="174"/>
      <c r="BDU231" s="174"/>
      <c r="BDV231" s="174"/>
      <c r="BDW231" s="174"/>
      <c r="BDX231" s="174"/>
      <c r="BDY231" s="174"/>
      <c r="BDZ231" s="174"/>
      <c r="BEA231" s="174"/>
      <c r="BEB231" s="174"/>
      <c r="BEC231" s="174"/>
      <c r="BED231" s="174"/>
      <c r="BEE231" s="174"/>
      <c r="BEF231" s="174"/>
      <c r="BEG231" s="174"/>
      <c r="BEH231" s="174"/>
      <c r="BEI231" s="174"/>
      <c r="BEJ231" s="174"/>
      <c r="BEK231" s="174"/>
      <c r="BEL231" s="174"/>
      <c r="BEM231" s="174"/>
      <c r="BEN231" s="174"/>
      <c r="BEO231" s="174"/>
      <c r="BEP231" s="174"/>
      <c r="BEQ231" s="174"/>
      <c r="BER231" s="174"/>
      <c r="BES231" s="174"/>
      <c r="BET231" s="174"/>
      <c r="BEU231" s="174"/>
      <c r="BEV231" s="174"/>
      <c r="BEW231" s="174"/>
      <c r="BEX231" s="174"/>
      <c r="BEY231" s="174"/>
      <c r="BEZ231" s="174"/>
      <c r="BFA231" s="174"/>
      <c r="BFB231" s="174"/>
      <c r="BFC231" s="174"/>
      <c r="BFD231" s="174"/>
      <c r="BFE231" s="174"/>
      <c r="BFF231" s="174"/>
      <c r="BFG231" s="174"/>
      <c r="BFH231" s="174"/>
      <c r="BFI231" s="174"/>
      <c r="BFJ231" s="174"/>
      <c r="BFK231" s="174"/>
      <c r="BFL231" s="174"/>
      <c r="BFM231" s="174"/>
      <c r="BFN231" s="174"/>
      <c r="BFO231" s="174"/>
      <c r="BFP231" s="174"/>
      <c r="BFQ231" s="174"/>
      <c r="BFR231" s="174"/>
      <c r="BFS231" s="174"/>
      <c r="BFT231" s="174"/>
      <c r="BFU231" s="174"/>
      <c r="BFV231" s="174"/>
      <c r="BFW231" s="174"/>
      <c r="BFX231" s="174"/>
      <c r="BFY231" s="174"/>
      <c r="BFZ231" s="174"/>
      <c r="BGA231" s="174"/>
      <c r="BGB231" s="174"/>
      <c r="BGC231" s="174"/>
      <c r="BGD231" s="174"/>
      <c r="BGE231" s="174"/>
      <c r="BGF231" s="174"/>
      <c r="BGG231" s="174"/>
      <c r="BGH231" s="174"/>
      <c r="BGI231" s="174"/>
      <c r="BGJ231" s="174"/>
      <c r="BGK231" s="174"/>
      <c r="BGL231" s="174"/>
      <c r="BGM231" s="174"/>
      <c r="BGN231" s="174"/>
      <c r="BGO231" s="174"/>
      <c r="BGP231" s="174"/>
      <c r="BGQ231" s="174"/>
      <c r="BGR231" s="174"/>
      <c r="BGS231" s="174"/>
      <c r="BGT231" s="174"/>
      <c r="BGU231" s="174"/>
      <c r="BGV231" s="174"/>
      <c r="BGW231" s="174"/>
      <c r="BGX231" s="174"/>
      <c r="BGY231" s="174"/>
      <c r="BGZ231" s="174"/>
      <c r="BHA231" s="174"/>
      <c r="BHB231" s="174"/>
      <c r="BHC231" s="174"/>
      <c r="BHD231" s="174"/>
      <c r="BHE231" s="174"/>
      <c r="BHF231" s="174"/>
      <c r="BHG231" s="174"/>
      <c r="BHH231" s="174"/>
      <c r="BHI231" s="174"/>
      <c r="BHJ231" s="174"/>
      <c r="BHK231" s="174"/>
      <c r="BHL231" s="174"/>
      <c r="BHM231" s="174"/>
      <c r="BHN231" s="174"/>
      <c r="BHO231" s="174"/>
      <c r="BHP231" s="174"/>
      <c r="BHQ231" s="174"/>
      <c r="BHR231" s="174"/>
      <c r="BHS231" s="174"/>
      <c r="BHT231" s="174"/>
      <c r="BHU231" s="174"/>
      <c r="BHV231" s="174"/>
      <c r="BHW231" s="174"/>
      <c r="BHX231" s="174"/>
      <c r="BHY231" s="174"/>
      <c r="BHZ231" s="174"/>
      <c r="BIA231" s="174"/>
      <c r="BIB231" s="174"/>
      <c r="BIC231" s="174"/>
      <c r="BID231" s="174"/>
      <c r="BIE231" s="174"/>
      <c r="BIF231" s="174"/>
      <c r="BIG231" s="174"/>
      <c r="BIH231" s="174"/>
      <c r="BII231" s="174"/>
      <c r="BIJ231" s="174"/>
      <c r="BIK231" s="174"/>
      <c r="BIL231" s="174"/>
      <c r="BIM231" s="174"/>
      <c r="BIN231" s="174"/>
      <c r="BIO231" s="174"/>
      <c r="BIP231" s="174"/>
      <c r="BIQ231" s="174"/>
      <c r="BIR231" s="174"/>
      <c r="BIS231" s="174"/>
      <c r="BIT231" s="174"/>
      <c r="BIU231" s="174"/>
      <c r="BIV231" s="174"/>
      <c r="BIW231" s="174"/>
      <c r="BIX231" s="174"/>
      <c r="BIY231" s="174"/>
      <c r="BIZ231" s="174"/>
      <c r="BJA231" s="174"/>
      <c r="BJB231" s="174"/>
      <c r="BJC231" s="174"/>
      <c r="BJD231" s="174"/>
      <c r="BJE231" s="174"/>
      <c r="BJF231" s="174"/>
      <c r="BJG231" s="174"/>
      <c r="BJH231" s="174"/>
      <c r="BJI231" s="174"/>
      <c r="BJJ231" s="174"/>
      <c r="BJK231" s="174"/>
      <c r="BJL231" s="174"/>
      <c r="BJM231" s="174"/>
      <c r="BJN231" s="174"/>
      <c r="BJO231" s="174"/>
      <c r="BJP231" s="174"/>
      <c r="BJQ231" s="174"/>
      <c r="BJR231" s="174"/>
      <c r="BJS231" s="174"/>
      <c r="BJT231" s="174"/>
      <c r="BJU231" s="174"/>
      <c r="BJV231" s="174"/>
      <c r="BJW231" s="174"/>
      <c r="BJX231" s="174"/>
      <c r="BJY231" s="174"/>
      <c r="BJZ231" s="174"/>
      <c r="BKA231" s="174"/>
      <c r="BKB231" s="174"/>
      <c r="BKC231" s="174"/>
      <c r="BKD231" s="174"/>
      <c r="BKE231" s="174"/>
      <c r="BKF231" s="174"/>
      <c r="BKG231" s="174"/>
      <c r="BKH231" s="174"/>
      <c r="BKI231" s="174"/>
      <c r="BKJ231" s="174"/>
      <c r="BKK231" s="174"/>
      <c r="BKL231" s="174"/>
      <c r="BKM231" s="174"/>
      <c r="BKN231" s="174"/>
      <c r="BKO231" s="174"/>
      <c r="BKP231" s="174"/>
      <c r="BKQ231" s="174"/>
      <c r="BKR231" s="174"/>
      <c r="BKS231" s="174"/>
      <c r="BKT231" s="174"/>
      <c r="BKU231" s="174"/>
      <c r="BKV231" s="174"/>
      <c r="BKW231" s="174"/>
      <c r="BKX231" s="174"/>
      <c r="BKY231" s="174"/>
      <c r="BKZ231" s="174"/>
      <c r="BLA231" s="174"/>
      <c r="BLB231" s="174"/>
      <c r="BLC231" s="174"/>
      <c r="BLD231" s="174"/>
      <c r="BLE231" s="174"/>
      <c r="BLF231" s="174"/>
      <c r="BLG231" s="174"/>
      <c r="BLH231" s="174"/>
      <c r="BLI231" s="174"/>
      <c r="BLJ231" s="174"/>
      <c r="BLK231" s="174"/>
      <c r="BLL231" s="174"/>
      <c r="BLM231" s="174"/>
      <c r="BLN231" s="174"/>
      <c r="BLO231" s="174"/>
      <c r="BLP231" s="174"/>
      <c r="BLQ231" s="174"/>
      <c r="BLR231" s="174"/>
      <c r="BLS231" s="174"/>
      <c r="BLT231" s="174"/>
      <c r="BLU231" s="174"/>
      <c r="BLV231" s="174"/>
      <c r="BLW231" s="174"/>
      <c r="BLX231" s="174"/>
      <c r="BLY231" s="174"/>
      <c r="BLZ231" s="174"/>
      <c r="BMA231" s="174"/>
      <c r="BMB231" s="174"/>
      <c r="BMC231" s="174"/>
      <c r="BMD231" s="174"/>
      <c r="BME231" s="174"/>
      <c r="BMF231" s="174"/>
      <c r="BMG231" s="174"/>
      <c r="BMH231" s="174"/>
      <c r="BMI231" s="174"/>
      <c r="BMJ231" s="174"/>
      <c r="BMK231" s="174"/>
      <c r="BML231" s="174"/>
      <c r="BMM231" s="174"/>
      <c r="BMN231" s="174"/>
      <c r="BMO231" s="174"/>
      <c r="BMP231" s="174"/>
      <c r="BMQ231" s="174"/>
      <c r="BMR231" s="174"/>
      <c r="BMS231" s="174"/>
      <c r="BMT231" s="174"/>
      <c r="BMU231" s="174"/>
      <c r="BMV231" s="174"/>
      <c r="BMW231" s="174"/>
      <c r="BMX231" s="174"/>
      <c r="BMY231" s="174"/>
      <c r="BMZ231" s="174"/>
      <c r="BNA231" s="174"/>
      <c r="BNB231" s="174"/>
      <c r="BNC231" s="174"/>
      <c r="BND231" s="174"/>
      <c r="BNE231" s="174"/>
      <c r="BNF231" s="174"/>
      <c r="BNG231" s="174"/>
      <c r="BNH231" s="174"/>
      <c r="BNI231" s="174"/>
      <c r="BNJ231" s="174"/>
      <c r="BNK231" s="174"/>
      <c r="BNL231" s="174"/>
      <c r="BNM231" s="174"/>
      <c r="BNN231" s="174"/>
      <c r="BNO231" s="174"/>
      <c r="BNP231" s="174"/>
      <c r="BNQ231" s="174"/>
      <c r="BNR231" s="174"/>
      <c r="BNS231" s="174"/>
      <c r="BNT231" s="174"/>
      <c r="BNU231" s="174"/>
      <c r="BNV231" s="174"/>
      <c r="BNW231" s="174"/>
      <c r="BNX231" s="174"/>
      <c r="BNY231" s="174"/>
      <c r="BNZ231" s="174"/>
      <c r="BOA231" s="174"/>
      <c r="BOB231" s="174"/>
      <c r="BOC231" s="174"/>
      <c r="BOD231" s="174"/>
      <c r="BOE231" s="174"/>
      <c r="BOF231" s="174"/>
      <c r="BOG231" s="174"/>
      <c r="BOH231" s="174"/>
      <c r="BOI231" s="174"/>
      <c r="BOJ231" s="174"/>
      <c r="BOK231" s="174"/>
      <c r="BOL231" s="174"/>
      <c r="BOM231" s="174"/>
      <c r="BON231" s="174"/>
      <c r="BOO231" s="174"/>
      <c r="BOP231" s="174"/>
      <c r="BOQ231" s="174"/>
      <c r="BOR231" s="174"/>
      <c r="BOS231" s="174"/>
      <c r="BOT231" s="174"/>
      <c r="BOU231" s="174"/>
      <c r="BOV231" s="174"/>
      <c r="BOW231" s="174"/>
      <c r="BOX231" s="174"/>
      <c r="BOY231" s="174"/>
      <c r="BOZ231" s="174"/>
      <c r="BPA231" s="174"/>
      <c r="BPB231" s="174"/>
      <c r="BPC231" s="174"/>
      <c r="BPD231" s="174"/>
      <c r="BPE231" s="174"/>
      <c r="BPF231" s="174"/>
      <c r="BPG231" s="174"/>
      <c r="BPH231" s="174"/>
      <c r="BPI231" s="174"/>
      <c r="BPJ231" s="174"/>
      <c r="BPK231" s="174"/>
      <c r="BPL231" s="174"/>
      <c r="BPM231" s="174"/>
      <c r="BPN231" s="174"/>
      <c r="BPO231" s="174"/>
      <c r="BPP231" s="174"/>
      <c r="BPQ231" s="174"/>
      <c r="BPR231" s="174"/>
      <c r="BPS231" s="174"/>
      <c r="BPT231" s="174"/>
      <c r="BPU231" s="174"/>
      <c r="BPV231" s="174"/>
      <c r="BPW231" s="174"/>
      <c r="BPX231" s="174"/>
      <c r="BPY231" s="174"/>
      <c r="BPZ231" s="174"/>
      <c r="BQA231" s="174"/>
      <c r="BQB231" s="174"/>
      <c r="BQC231" s="174"/>
      <c r="BQD231" s="174"/>
      <c r="BQE231" s="174"/>
      <c r="BQF231" s="174"/>
      <c r="BQG231" s="174"/>
      <c r="BQH231" s="174"/>
      <c r="BQI231" s="174"/>
      <c r="BQJ231" s="174"/>
      <c r="BQK231" s="174"/>
      <c r="BQL231" s="174"/>
      <c r="BQM231" s="174"/>
      <c r="BQN231" s="174"/>
      <c r="BQO231" s="174"/>
      <c r="BQP231" s="174"/>
      <c r="BQQ231" s="174"/>
      <c r="BQR231" s="174"/>
      <c r="BQS231" s="174"/>
      <c r="BQT231" s="174"/>
      <c r="BQU231" s="174"/>
      <c r="BQV231" s="174"/>
      <c r="BQW231" s="174"/>
      <c r="BQX231" s="174"/>
      <c r="BQY231" s="174"/>
      <c r="BQZ231" s="174"/>
      <c r="BRA231" s="174"/>
      <c r="BRB231" s="174"/>
      <c r="BRC231" s="174"/>
      <c r="BRD231" s="174"/>
      <c r="BRE231" s="174"/>
      <c r="BRF231" s="174"/>
      <c r="BRG231" s="174"/>
      <c r="BRH231" s="174"/>
      <c r="BRI231" s="174"/>
      <c r="BRJ231" s="174"/>
      <c r="BRK231" s="174"/>
      <c r="BRL231" s="174"/>
      <c r="BRM231" s="174"/>
      <c r="BRN231" s="174"/>
      <c r="BRO231" s="174"/>
      <c r="BRP231" s="174"/>
      <c r="BRQ231" s="174"/>
      <c r="BRR231" s="174"/>
      <c r="BRS231" s="174"/>
      <c r="BRT231" s="174"/>
      <c r="BRU231" s="174"/>
      <c r="BRV231" s="174"/>
      <c r="BRW231" s="174"/>
      <c r="BRX231" s="174"/>
      <c r="BRY231" s="174"/>
      <c r="BRZ231" s="174"/>
      <c r="BSA231" s="174"/>
      <c r="BSB231" s="174"/>
      <c r="BSC231" s="174"/>
      <c r="BSD231" s="174"/>
      <c r="BSE231" s="174"/>
      <c r="BSF231" s="174"/>
      <c r="BSG231" s="174"/>
      <c r="BSH231" s="174"/>
      <c r="BSI231" s="174"/>
      <c r="BSJ231" s="174"/>
      <c r="BSK231" s="174"/>
      <c r="BSL231" s="174"/>
      <c r="BSM231" s="174"/>
      <c r="BSN231" s="174"/>
      <c r="BSO231" s="174"/>
      <c r="BSP231" s="174"/>
      <c r="BSQ231" s="174"/>
      <c r="BSR231" s="174"/>
      <c r="BSS231" s="174"/>
      <c r="BST231" s="174"/>
      <c r="BSU231" s="174"/>
      <c r="BSV231" s="174"/>
      <c r="BSW231" s="174"/>
      <c r="BSX231" s="174"/>
      <c r="BSY231" s="174"/>
      <c r="BSZ231" s="174"/>
      <c r="BTA231" s="174"/>
      <c r="BTB231" s="174"/>
      <c r="BTC231" s="174"/>
      <c r="BTD231" s="174"/>
      <c r="BTE231" s="174"/>
      <c r="BTF231" s="174"/>
      <c r="BTG231" s="174"/>
      <c r="BTH231" s="174"/>
      <c r="BTI231" s="174"/>
      <c r="BTJ231" s="174"/>
      <c r="BTK231" s="174"/>
      <c r="BTL231" s="174"/>
      <c r="BTM231" s="174"/>
      <c r="BTN231" s="174"/>
      <c r="BTO231" s="174"/>
      <c r="BTP231" s="174"/>
      <c r="BTQ231" s="174"/>
      <c r="BTR231" s="174"/>
      <c r="BTS231" s="174"/>
      <c r="BTT231" s="174"/>
      <c r="BTU231" s="174"/>
      <c r="BTV231" s="174"/>
      <c r="BTW231" s="174"/>
      <c r="BTX231" s="174"/>
      <c r="BTY231" s="174"/>
      <c r="BTZ231" s="174"/>
      <c r="BUA231" s="174"/>
      <c r="BUB231" s="174"/>
      <c r="BUC231" s="174"/>
      <c r="BUD231" s="174"/>
      <c r="BUE231" s="174"/>
      <c r="BUF231" s="174"/>
      <c r="BUG231" s="174"/>
      <c r="BUH231" s="174"/>
      <c r="BUI231" s="174"/>
      <c r="BUJ231" s="174"/>
      <c r="BUK231" s="174"/>
      <c r="BUL231" s="174"/>
      <c r="BUM231" s="174"/>
      <c r="BUN231" s="174"/>
      <c r="BUO231" s="174"/>
      <c r="BUP231" s="174"/>
      <c r="BUQ231" s="174"/>
      <c r="BUR231" s="174"/>
      <c r="BUS231" s="174"/>
      <c r="BUT231" s="174"/>
      <c r="BUU231" s="174"/>
      <c r="BUV231" s="174"/>
      <c r="BUW231" s="174"/>
      <c r="BUX231" s="174"/>
      <c r="BUY231" s="174"/>
      <c r="BUZ231" s="174"/>
      <c r="BVA231" s="174"/>
      <c r="BVB231" s="174"/>
      <c r="BVC231" s="174"/>
      <c r="BVD231" s="174"/>
      <c r="BVE231" s="174"/>
      <c r="BVF231" s="174"/>
      <c r="BVG231" s="174"/>
      <c r="BVH231" s="174"/>
      <c r="BVI231" s="174"/>
      <c r="BVJ231" s="174"/>
      <c r="BVK231" s="174"/>
      <c r="BVL231" s="174"/>
      <c r="BVM231" s="174"/>
      <c r="BVN231" s="174"/>
      <c r="BVO231" s="174"/>
      <c r="BVP231" s="174"/>
      <c r="BVQ231" s="174"/>
      <c r="BVR231" s="174"/>
      <c r="BVS231" s="174"/>
      <c r="BVT231" s="174"/>
      <c r="BVU231" s="174"/>
      <c r="BVV231" s="174"/>
      <c r="BVW231" s="174"/>
      <c r="BVX231" s="174"/>
      <c r="BVY231" s="174"/>
      <c r="BVZ231" s="174"/>
      <c r="BWA231" s="174"/>
      <c r="BWB231" s="174"/>
      <c r="BWC231" s="174"/>
      <c r="BWD231" s="174"/>
      <c r="BWE231" s="174"/>
      <c r="BWF231" s="174"/>
      <c r="BWG231" s="174"/>
      <c r="BWH231" s="174"/>
      <c r="BWI231" s="174"/>
      <c r="BWJ231" s="174"/>
      <c r="BWK231" s="174"/>
      <c r="BWL231" s="174"/>
      <c r="BWM231" s="174"/>
      <c r="BWN231" s="174"/>
      <c r="BWO231" s="174"/>
      <c r="BWP231" s="174"/>
      <c r="BWQ231" s="174"/>
      <c r="BWR231" s="174"/>
      <c r="BWS231" s="174"/>
      <c r="BWT231" s="174"/>
      <c r="BWU231" s="174"/>
      <c r="BWV231" s="174"/>
      <c r="BWW231" s="174"/>
      <c r="BWX231" s="174"/>
      <c r="BWY231" s="174"/>
      <c r="BWZ231" s="174"/>
      <c r="BXA231" s="174"/>
      <c r="BXB231" s="174"/>
      <c r="BXC231" s="174"/>
      <c r="BXD231" s="174"/>
      <c r="BXE231" s="174"/>
      <c r="BXF231" s="174"/>
      <c r="BXG231" s="174"/>
      <c r="BXH231" s="174"/>
      <c r="BXI231" s="174"/>
      <c r="BXJ231" s="174"/>
      <c r="BXK231" s="174"/>
      <c r="BXL231" s="174"/>
      <c r="BXM231" s="174"/>
      <c r="BXN231" s="174"/>
      <c r="BXO231" s="174"/>
      <c r="BXP231" s="174"/>
      <c r="BXQ231" s="174"/>
      <c r="BXR231" s="174"/>
      <c r="BXS231" s="174"/>
      <c r="BXT231" s="174"/>
      <c r="BXU231" s="174"/>
      <c r="BXV231" s="174"/>
      <c r="BXW231" s="174"/>
      <c r="BXX231" s="174"/>
      <c r="BXY231" s="174"/>
      <c r="BXZ231" s="174"/>
      <c r="BYA231" s="174"/>
      <c r="BYB231" s="174"/>
      <c r="BYC231" s="174"/>
      <c r="BYD231" s="174"/>
      <c r="BYE231" s="174"/>
      <c r="BYF231" s="174"/>
      <c r="BYG231" s="174"/>
      <c r="BYH231" s="174"/>
      <c r="BYI231" s="174"/>
      <c r="BYJ231" s="174"/>
      <c r="BYK231" s="174"/>
      <c r="BYL231" s="174"/>
      <c r="BYM231" s="174"/>
      <c r="BYN231" s="174"/>
      <c r="BYO231" s="174"/>
      <c r="BYP231" s="174"/>
      <c r="BYQ231" s="174"/>
      <c r="BYR231" s="174"/>
      <c r="BYS231" s="174"/>
      <c r="BYT231" s="174"/>
      <c r="BYU231" s="174"/>
      <c r="BYV231" s="174"/>
      <c r="BYW231" s="174"/>
      <c r="BYX231" s="174"/>
      <c r="BYY231" s="174"/>
      <c r="BYZ231" s="174"/>
      <c r="BZA231" s="174"/>
      <c r="BZB231" s="174"/>
      <c r="BZC231" s="174"/>
      <c r="BZD231" s="174"/>
      <c r="BZE231" s="174"/>
      <c r="BZF231" s="174"/>
      <c r="BZG231" s="174"/>
      <c r="BZH231" s="174"/>
      <c r="BZI231" s="174"/>
      <c r="BZJ231" s="174"/>
      <c r="BZK231" s="174"/>
      <c r="BZL231" s="174"/>
      <c r="BZM231" s="174"/>
      <c r="BZN231" s="174"/>
      <c r="BZO231" s="174"/>
      <c r="BZP231" s="174"/>
      <c r="BZQ231" s="174"/>
      <c r="BZR231" s="174"/>
      <c r="BZS231" s="174"/>
      <c r="BZT231" s="174"/>
      <c r="BZU231" s="174"/>
      <c r="BZV231" s="174"/>
      <c r="BZW231" s="174"/>
      <c r="BZX231" s="174"/>
      <c r="BZY231" s="174"/>
      <c r="BZZ231" s="174"/>
      <c r="CAA231" s="174"/>
      <c r="CAB231" s="174"/>
      <c r="CAC231" s="174"/>
      <c r="CAD231" s="174"/>
      <c r="CAE231" s="174"/>
      <c r="CAF231" s="174"/>
      <c r="CAG231" s="174"/>
      <c r="CAH231" s="174"/>
      <c r="CAI231" s="174"/>
      <c r="CAJ231" s="174"/>
      <c r="CAK231" s="174"/>
      <c r="CAL231" s="174"/>
      <c r="CAM231" s="174"/>
      <c r="CAN231" s="174"/>
      <c r="CAO231" s="174"/>
      <c r="CAP231" s="174"/>
      <c r="CAQ231" s="174"/>
      <c r="CAR231" s="174"/>
      <c r="CAS231" s="174"/>
      <c r="CAT231" s="174"/>
      <c r="CAU231" s="174"/>
      <c r="CAV231" s="174"/>
      <c r="CAW231" s="174"/>
      <c r="CAX231" s="174"/>
      <c r="CAY231" s="174"/>
      <c r="CAZ231" s="174"/>
      <c r="CBA231" s="174"/>
      <c r="CBB231" s="174"/>
      <c r="CBC231" s="174"/>
      <c r="CBD231" s="174"/>
      <c r="CBE231" s="174"/>
      <c r="CBF231" s="174"/>
      <c r="CBG231" s="174"/>
      <c r="CBH231" s="174"/>
      <c r="CBI231" s="174"/>
      <c r="CBJ231" s="174"/>
      <c r="CBK231" s="174"/>
      <c r="CBL231" s="174"/>
      <c r="CBM231" s="174"/>
      <c r="CBN231" s="174"/>
      <c r="CBO231" s="174"/>
      <c r="CBP231" s="174"/>
      <c r="CBQ231" s="174"/>
      <c r="CBR231" s="174"/>
      <c r="CBS231" s="174"/>
      <c r="CBT231" s="174"/>
      <c r="CBU231" s="174"/>
      <c r="CBV231" s="174"/>
      <c r="CBW231" s="174"/>
      <c r="CBX231" s="174"/>
      <c r="CBY231" s="174"/>
      <c r="CBZ231" s="174"/>
      <c r="CCA231" s="174"/>
      <c r="CCB231" s="174"/>
      <c r="CCC231" s="174"/>
      <c r="CCD231" s="174"/>
      <c r="CCE231" s="174"/>
      <c r="CCF231" s="174"/>
      <c r="CCG231" s="174"/>
      <c r="CCH231" s="174"/>
      <c r="CCI231" s="174"/>
      <c r="CCJ231" s="174"/>
      <c r="CCK231" s="174"/>
      <c r="CCL231" s="174"/>
      <c r="CCM231" s="174"/>
      <c r="CCN231" s="174"/>
      <c r="CCO231" s="174"/>
      <c r="CCP231" s="174"/>
      <c r="CCQ231" s="174"/>
      <c r="CCR231" s="174"/>
      <c r="CCS231" s="174"/>
      <c r="CCT231" s="174"/>
      <c r="CCU231" s="174"/>
      <c r="CCV231" s="174"/>
      <c r="CCW231" s="174"/>
      <c r="CCX231" s="174"/>
      <c r="CCY231" s="174"/>
      <c r="CCZ231" s="174"/>
      <c r="CDA231" s="174"/>
      <c r="CDB231" s="174"/>
      <c r="CDC231" s="174"/>
      <c r="CDD231" s="174"/>
      <c r="CDE231" s="174"/>
      <c r="CDF231" s="174"/>
      <c r="CDG231" s="174"/>
      <c r="CDH231" s="174"/>
      <c r="CDI231" s="174"/>
      <c r="CDJ231" s="174"/>
      <c r="CDK231" s="174"/>
      <c r="CDL231" s="174"/>
      <c r="CDM231" s="174"/>
      <c r="CDN231" s="174"/>
      <c r="CDO231" s="174"/>
      <c r="CDP231" s="174"/>
      <c r="CDQ231" s="174"/>
      <c r="CDR231" s="174"/>
      <c r="CDS231" s="174"/>
      <c r="CDT231" s="174"/>
      <c r="CDU231" s="174"/>
      <c r="CDV231" s="174"/>
      <c r="CDW231" s="174"/>
      <c r="CDX231" s="174"/>
      <c r="CDY231" s="174"/>
      <c r="CDZ231" s="174"/>
      <c r="CEA231" s="174"/>
      <c r="CEB231" s="174"/>
      <c r="CEC231" s="174"/>
      <c r="CED231" s="174"/>
      <c r="CEE231" s="174"/>
      <c r="CEF231" s="174"/>
      <c r="CEG231" s="174"/>
      <c r="CEH231" s="174"/>
      <c r="CEI231" s="174"/>
      <c r="CEJ231" s="174"/>
      <c r="CEK231" s="174"/>
      <c r="CEL231" s="174"/>
      <c r="CEM231" s="174"/>
      <c r="CEN231" s="174"/>
      <c r="CEO231" s="174"/>
      <c r="CEP231" s="174"/>
      <c r="CEQ231" s="174"/>
      <c r="CER231" s="174"/>
      <c r="CES231" s="174"/>
      <c r="CET231" s="174"/>
      <c r="CEU231" s="174"/>
      <c r="CEV231" s="174"/>
      <c r="CEW231" s="174"/>
      <c r="CEX231" s="174"/>
      <c r="CEY231" s="174"/>
      <c r="CEZ231" s="174"/>
      <c r="CFA231" s="174"/>
      <c r="CFB231" s="174"/>
      <c r="CFC231" s="174"/>
      <c r="CFD231" s="174"/>
      <c r="CFE231" s="174"/>
      <c r="CFF231" s="174"/>
      <c r="CFG231" s="174"/>
      <c r="CFH231" s="174"/>
      <c r="CFI231" s="174"/>
      <c r="CFJ231" s="174"/>
      <c r="CFK231" s="174"/>
      <c r="CFL231" s="174"/>
      <c r="CFM231" s="174"/>
      <c r="CFN231" s="174"/>
      <c r="CFO231" s="174"/>
      <c r="CFP231" s="174"/>
      <c r="CFQ231" s="174"/>
      <c r="CFR231" s="174"/>
      <c r="CFS231" s="174"/>
      <c r="CFT231" s="174"/>
      <c r="CFU231" s="174"/>
      <c r="CFV231" s="174"/>
      <c r="CFW231" s="174"/>
      <c r="CFX231" s="174"/>
      <c r="CFY231" s="174"/>
      <c r="CFZ231" s="174"/>
      <c r="CGA231" s="174"/>
      <c r="CGB231" s="174"/>
      <c r="CGC231" s="174"/>
      <c r="CGD231" s="174"/>
      <c r="CGE231" s="174"/>
      <c r="CGF231" s="174"/>
      <c r="CGG231" s="174"/>
      <c r="CGH231" s="174"/>
      <c r="CGI231" s="174"/>
      <c r="CGJ231" s="174"/>
      <c r="CGK231" s="174"/>
      <c r="CGL231" s="174"/>
      <c r="CGM231" s="174"/>
      <c r="CGN231" s="174"/>
      <c r="CGO231" s="174"/>
      <c r="CGP231" s="174"/>
      <c r="CGQ231" s="174"/>
      <c r="CGR231" s="174"/>
      <c r="CGS231" s="174"/>
      <c r="CGT231" s="174"/>
      <c r="CGU231" s="174"/>
      <c r="CGV231" s="174"/>
      <c r="CGW231" s="174"/>
      <c r="CGX231" s="174"/>
      <c r="CGY231" s="174"/>
      <c r="CGZ231" s="174"/>
      <c r="CHA231" s="174"/>
      <c r="CHB231" s="174"/>
      <c r="CHC231" s="174"/>
      <c r="CHD231" s="174"/>
      <c r="CHE231" s="174"/>
      <c r="CHF231" s="174"/>
      <c r="CHG231" s="174"/>
      <c r="CHH231" s="174"/>
      <c r="CHI231" s="174"/>
      <c r="CHJ231" s="174"/>
      <c r="CHK231" s="174"/>
      <c r="CHL231" s="174"/>
      <c r="CHM231" s="174"/>
      <c r="CHN231" s="174"/>
      <c r="CHO231" s="174"/>
      <c r="CHP231" s="174"/>
      <c r="CHQ231" s="174"/>
      <c r="CHR231" s="174"/>
      <c r="CHS231" s="174"/>
      <c r="CHT231" s="174"/>
      <c r="CHU231" s="174"/>
      <c r="CHV231" s="174"/>
      <c r="CHW231" s="174"/>
      <c r="CHX231" s="174"/>
      <c r="CHY231" s="174"/>
      <c r="CHZ231" s="174"/>
      <c r="CIA231" s="174"/>
      <c r="CIB231" s="174"/>
      <c r="CIC231" s="174"/>
      <c r="CID231" s="174"/>
      <c r="CIE231" s="174"/>
      <c r="CIF231" s="174"/>
      <c r="CIG231" s="174"/>
      <c r="CIH231" s="174"/>
      <c r="CII231" s="174"/>
      <c r="CIJ231" s="174"/>
      <c r="CIK231" s="174"/>
      <c r="CIL231" s="174"/>
      <c r="CIM231" s="174"/>
      <c r="CIN231" s="174"/>
      <c r="CIO231" s="174"/>
      <c r="CIP231" s="174"/>
      <c r="CIQ231" s="174"/>
      <c r="CIR231" s="174"/>
      <c r="CIS231" s="174"/>
      <c r="CIT231" s="174"/>
      <c r="CIU231" s="174"/>
      <c r="CIV231" s="174"/>
      <c r="CIW231" s="174"/>
      <c r="CIX231" s="174"/>
      <c r="CIY231" s="174"/>
      <c r="CIZ231" s="174"/>
      <c r="CJA231" s="174"/>
      <c r="CJB231" s="174"/>
      <c r="CJC231" s="174"/>
      <c r="CJD231" s="174"/>
      <c r="CJE231" s="174"/>
      <c r="CJF231" s="174"/>
      <c r="CJG231" s="174"/>
      <c r="CJH231" s="174"/>
      <c r="CJI231" s="174"/>
      <c r="CJJ231" s="174"/>
      <c r="CJK231" s="174"/>
      <c r="CJL231" s="174"/>
      <c r="CJM231" s="174"/>
      <c r="CJN231" s="174"/>
      <c r="CJO231" s="174"/>
      <c r="CJP231" s="174"/>
      <c r="CJQ231" s="174"/>
      <c r="CJR231" s="174"/>
      <c r="CJS231" s="174"/>
      <c r="CJT231" s="174"/>
      <c r="CJU231" s="174"/>
      <c r="CJV231" s="174"/>
      <c r="CJW231" s="174"/>
      <c r="CJX231" s="174"/>
      <c r="CJY231" s="174"/>
      <c r="CJZ231" s="174"/>
      <c r="CKA231" s="174"/>
      <c r="CKB231" s="174"/>
      <c r="CKC231" s="174"/>
      <c r="CKD231" s="174"/>
      <c r="CKE231" s="174"/>
      <c r="CKF231" s="174"/>
      <c r="CKG231" s="174"/>
      <c r="CKH231" s="174"/>
      <c r="CKI231" s="174"/>
      <c r="CKJ231" s="174"/>
      <c r="CKK231" s="174"/>
      <c r="CKL231" s="174"/>
      <c r="CKM231" s="174"/>
      <c r="CKN231" s="174"/>
      <c r="CKO231" s="174"/>
      <c r="CKP231" s="174"/>
      <c r="CKQ231" s="174"/>
      <c r="CKR231" s="174"/>
      <c r="CKS231" s="174"/>
      <c r="CKT231" s="174"/>
      <c r="CKU231" s="174"/>
      <c r="CKV231" s="174"/>
      <c r="CKW231" s="174"/>
      <c r="CKX231" s="174"/>
      <c r="CKY231" s="174"/>
      <c r="CKZ231" s="174"/>
      <c r="CLA231" s="174"/>
      <c r="CLB231" s="174"/>
      <c r="CLC231" s="174"/>
      <c r="CLD231" s="174"/>
      <c r="CLE231" s="174"/>
      <c r="CLF231" s="174"/>
      <c r="CLG231" s="174"/>
      <c r="CLH231" s="174"/>
      <c r="CLI231" s="174"/>
      <c r="CLJ231" s="174"/>
      <c r="CLK231" s="174"/>
      <c r="CLL231" s="174"/>
      <c r="CLM231" s="174"/>
      <c r="CLN231" s="174"/>
      <c r="CLO231" s="174"/>
      <c r="CLP231" s="174"/>
      <c r="CLQ231" s="174"/>
      <c r="CLR231" s="174"/>
      <c r="CLS231" s="174"/>
      <c r="CLT231" s="174"/>
      <c r="CLU231" s="174"/>
      <c r="CLV231" s="174"/>
      <c r="CLW231" s="174"/>
      <c r="CLX231" s="174"/>
      <c r="CLY231" s="174"/>
      <c r="CLZ231" s="174"/>
      <c r="CMA231" s="174"/>
      <c r="CMB231" s="174"/>
      <c r="CMC231" s="174"/>
      <c r="CMD231" s="174"/>
      <c r="CME231" s="174"/>
      <c r="CMF231" s="174"/>
      <c r="CMG231" s="174"/>
      <c r="CMH231" s="174"/>
      <c r="CMI231" s="174"/>
      <c r="CMJ231" s="174"/>
      <c r="CMK231" s="174"/>
      <c r="CML231" s="174"/>
      <c r="CMM231" s="174"/>
      <c r="CMN231" s="174"/>
      <c r="CMO231" s="174"/>
      <c r="CMP231" s="174"/>
      <c r="CMQ231" s="174"/>
      <c r="CMR231" s="174"/>
      <c r="CMS231" s="174"/>
      <c r="CMT231" s="174"/>
      <c r="CMU231" s="174"/>
      <c r="CMV231" s="174"/>
      <c r="CMW231" s="174"/>
      <c r="CMX231" s="174"/>
      <c r="CMY231" s="174"/>
      <c r="CMZ231" s="174"/>
      <c r="CNA231" s="174"/>
      <c r="CNB231" s="174"/>
      <c r="CNC231" s="174"/>
      <c r="CND231" s="174"/>
      <c r="CNE231" s="174"/>
      <c r="CNF231" s="174"/>
      <c r="CNG231" s="174"/>
      <c r="CNH231" s="174"/>
      <c r="CNI231" s="174"/>
      <c r="CNJ231" s="174"/>
      <c r="CNK231" s="174"/>
      <c r="CNL231" s="174"/>
      <c r="CNM231" s="174"/>
      <c r="CNN231" s="174"/>
      <c r="CNO231" s="174"/>
      <c r="CNP231" s="174"/>
      <c r="CNQ231" s="174"/>
      <c r="CNR231" s="174"/>
      <c r="CNS231" s="174"/>
      <c r="CNT231" s="174"/>
      <c r="CNU231" s="174"/>
      <c r="CNV231" s="174"/>
      <c r="CNW231" s="174"/>
      <c r="CNX231" s="174"/>
      <c r="CNY231" s="174"/>
      <c r="CNZ231" s="174"/>
      <c r="COA231" s="174"/>
      <c r="COB231" s="174"/>
      <c r="COC231" s="174"/>
      <c r="COD231" s="174"/>
      <c r="COE231" s="174"/>
      <c r="COF231" s="174"/>
      <c r="COG231" s="174"/>
      <c r="COH231" s="174"/>
      <c r="COI231" s="174"/>
      <c r="COJ231" s="174"/>
      <c r="COK231" s="174"/>
      <c r="COL231" s="174"/>
      <c r="COM231" s="174"/>
      <c r="CON231" s="174"/>
      <c r="COO231" s="174"/>
      <c r="COP231" s="174"/>
      <c r="COQ231" s="174"/>
      <c r="COR231" s="174"/>
      <c r="COS231" s="174"/>
      <c r="COT231" s="174"/>
      <c r="COU231" s="174"/>
      <c r="COV231" s="174"/>
      <c r="COW231" s="174"/>
      <c r="COX231" s="174"/>
      <c r="COY231" s="174"/>
      <c r="COZ231" s="174"/>
      <c r="CPA231" s="174"/>
      <c r="CPB231" s="174"/>
      <c r="CPC231" s="174"/>
      <c r="CPD231" s="174"/>
      <c r="CPE231" s="174"/>
      <c r="CPF231" s="174"/>
      <c r="CPG231" s="174"/>
      <c r="CPH231" s="174"/>
      <c r="CPI231" s="174"/>
      <c r="CPJ231" s="174"/>
      <c r="CPK231" s="174"/>
      <c r="CPL231" s="174"/>
      <c r="CPM231" s="174"/>
      <c r="CPN231" s="174"/>
      <c r="CPO231" s="174"/>
      <c r="CPP231" s="174"/>
      <c r="CPQ231" s="174"/>
      <c r="CPR231" s="174"/>
      <c r="CPS231" s="174"/>
      <c r="CPT231" s="174"/>
      <c r="CPU231" s="174"/>
      <c r="CPV231" s="174"/>
      <c r="CPW231" s="174"/>
      <c r="CPX231" s="174"/>
      <c r="CPY231" s="174"/>
      <c r="CPZ231" s="174"/>
      <c r="CQA231" s="174"/>
      <c r="CQB231" s="174"/>
      <c r="CQC231" s="174"/>
      <c r="CQD231" s="174"/>
      <c r="CQE231" s="174"/>
      <c r="CQF231" s="174"/>
      <c r="CQG231" s="174"/>
      <c r="CQH231" s="174"/>
      <c r="CQI231" s="174"/>
      <c r="CQJ231" s="174"/>
      <c r="CQK231" s="174"/>
      <c r="CQL231" s="174"/>
      <c r="CQM231" s="174"/>
      <c r="CQN231" s="174"/>
      <c r="CQO231" s="174"/>
      <c r="CQP231" s="174"/>
      <c r="CQQ231" s="174"/>
      <c r="CQR231" s="174"/>
      <c r="CQS231" s="174"/>
      <c r="CQT231" s="174"/>
      <c r="CQU231" s="174"/>
      <c r="CQV231" s="174"/>
      <c r="CQW231" s="174"/>
      <c r="CQX231" s="174"/>
      <c r="CQY231" s="174"/>
      <c r="CQZ231" s="174"/>
      <c r="CRA231" s="174"/>
      <c r="CRB231" s="174"/>
      <c r="CRC231" s="174"/>
      <c r="CRD231" s="174"/>
      <c r="CRE231" s="174"/>
      <c r="CRF231" s="174"/>
      <c r="CRG231" s="174"/>
      <c r="CRH231" s="174"/>
      <c r="CRI231" s="174"/>
      <c r="CRJ231" s="174"/>
      <c r="CRK231" s="174"/>
      <c r="CRL231" s="174"/>
      <c r="CRM231" s="174"/>
      <c r="CRN231" s="174"/>
      <c r="CRO231" s="174"/>
      <c r="CRP231" s="174"/>
      <c r="CRQ231" s="174"/>
      <c r="CRR231" s="174"/>
      <c r="CRS231" s="174"/>
      <c r="CRT231" s="174"/>
      <c r="CRU231" s="174"/>
      <c r="CRV231" s="174"/>
      <c r="CRW231" s="174"/>
      <c r="CRX231" s="174"/>
      <c r="CRY231" s="174"/>
      <c r="CRZ231" s="174"/>
      <c r="CSA231" s="174"/>
      <c r="CSB231" s="174"/>
      <c r="CSC231" s="174"/>
      <c r="CSD231" s="174"/>
      <c r="CSE231" s="174"/>
      <c r="CSF231" s="174"/>
      <c r="CSG231" s="174"/>
      <c r="CSH231" s="174"/>
      <c r="CSI231" s="174"/>
      <c r="CSJ231" s="174"/>
      <c r="CSK231" s="174"/>
      <c r="CSL231" s="174"/>
      <c r="CSM231" s="174"/>
      <c r="CSN231" s="174"/>
      <c r="CSO231" s="174"/>
      <c r="CSP231" s="174"/>
      <c r="CSQ231" s="174"/>
      <c r="CSR231" s="174"/>
      <c r="CSS231" s="174"/>
      <c r="CST231" s="174"/>
      <c r="CSU231" s="174"/>
      <c r="CSV231" s="174"/>
      <c r="CSW231" s="174"/>
      <c r="CSX231" s="174"/>
      <c r="CSY231" s="174"/>
      <c r="CSZ231" s="174"/>
      <c r="CTA231" s="174"/>
      <c r="CTB231" s="174"/>
      <c r="CTC231" s="174"/>
      <c r="CTD231" s="174"/>
      <c r="CTE231" s="174"/>
      <c r="CTF231" s="174"/>
      <c r="CTG231" s="174"/>
      <c r="CTH231" s="174"/>
      <c r="CTI231" s="174"/>
      <c r="CTJ231" s="174"/>
      <c r="CTK231" s="174"/>
      <c r="CTL231" s="174"/>
      <c r="CTM231" s="174"/>
      <c r="CTN231" s="174"/>
      <c r="CTO231" s="174"/>
      <c r="CTP231" s="174"/>
      <c r="CTQ231" s="174"/>
      <c r="CTR231" s="174"/>
      <c r="CTS231" s="174"/>
      <c r="CTT231" s="174"/>
      <c r="CTU231" s="174"/>
      <c r="CTV231" s="174"/>
      <c r="CTW231" s="174"/>
      <c r="CTX231" s="174"/>
      <c r="CTY231" s="174"/>
      <c r="CTZ231" s="174"/>
      <c r="CUA231" s="174"/>
      <c r="CUB231" s="174"/>
      <c r="CUC231" s="174"/>
      <c r="CUD231" s="174"/>
      <c r="CUE231" s="174"/>
      <c r="CUF231" s="174"/>
      <c r="CUG231" s="174"/>
      <c r="CUH231" s="174"/>
      <c r="CUI231" s="174"/>
      <c r="CUJ231" s="174"/>
      <c r="CUK231" s="174"/>
      <c r="CUL231" s="174"/>
      <c r="CUM231" s="174"/>
      <c r="CUN231" s="174"/>
      <c r="CUO231" s="174"/>
      <c r="CUP231" s="174"/>
      <c r="CUQ231" s="174"/>
      <c r="CUR231" s="174"/>
      <c r="CUS231" s="174"/>
      <c r="CUT231" s="174"/>
      <c r="CUU231" s="174"/>
      <c r="CUV231" s="174"/>
      <c r="CUW231" s="174"/>
      <c r="CUX231" s="174"/>
      <c r="CUY231" s="174"/>
      <c r="CUZ231" s="174"/>
      <c r="CVA231" s="174"/>
      <c r="CVB231" s="174"/>
      <c r="CVC231" s="174"/>
      <c r="CVD231" s="174"/>
      <c r="CVE231" s="174"/>
      <c r="CVF231" s="174"/>
      <c r="CVG231" s="174"/>
      <c r="CVH231" s="174"/>
      <c r="CVI231" s="174"/>
      <c r="CVJ231" s="174"/>
      <c r="CVK231" s="174"/>
      <c r="CVL231" s="174"/>
      <c r="CVM231" s="174"/>
      <c r="CVN231" s="174"/>
      <c r="CVO231" s="174"/>
      <c r="CVP231" s="174"/>
      <c r="CVQ231" s="174"/>
      <c r="CVR231" s="174"/>
      <c r="CVS231" s="174"/>
      <c r="CVT231" s="174"/>
      <c r="CVU231" s="174"/>
      <c r="CVV231" s="174"/>
      <c r="CVW231" s="174"/>
      <c r="CVX231" s="174"/>
      <c r="CVY231" s="174"/>
      <c r="CVZ231" s="174"/>
      <c r="CWA231" s="174"/>
      <c r="CWB231" s="174"/>
      <c r="CWC231" s="174"/>
      <c r="CWD231" s="174"/>
      <c r="CWE231" s="174"/>
      <c r="CWF231" s="174"/>
      <c r="CWG231" s="174"/>
      <c r="CWH231" s="174"/>
      <c r="CWI231" s="174"/>
      <c r="CWJ231" s="174"/>
      <c r="CWK231" s="174"/>
      <c r="CWL231" s="174"/>
      <c r="CWM231" s="174"/>
      <c r="CWN231" s="174"/>
      <c r="CWO231" s="174"/>
      <c r="CWP231" s="174"/>
      <c r="CWQ231" s="174"/>
      <c r="CWR231" s="174"/>
      <c r="CWS231" s="174"/>
      <c r="CWT231" s="174"/>
      <c r="CWU231" s="174"/>
      <c r="CWV231" s="174"/>
      <c r="CWW231" s="174"/>
      <c r="CWX231" s="174"/>
      <c r="CWY231" s="174"/>
      <c r="CWZ231" s="174"/>
      <c r="CXA231" s="174"/>
      <c r="CXB231" s="174"/>
      <c r="CXC231" s="174"/>
      <c r="CXD231" s="174"/>
      <c r="CXE231" s="174"/>
      <c r="CXF231" s="174"/>
      <c r="CXG231" s="174"/>
      <c r="CXH231" s="174"/>
      <c r="CXI231" s="174"/>
      <c r="CXJ231" s="174"/>
      <c r="CXK231" s="174"/>
      <c r="CXL231" s="174"/>
      <c r="CXM231" s="174"/>
      <c r="CXN231" s="174"/>
      <c r="CXO231" s="174"/>
      <c r="CXP231" s="174"/>
      <c r="CXQ231" s="174"/>
      <c r="CXR231" s="174"/>
      <c r="CXS231" s="174"/>
      <c r="CXT231" s="174"/>
      <c r="CXU231" s="174"/>
      <c r="CXV231" s="174"/>
      <c r="CXW231" s="174"/>
      <c r="CXX231" s="174"/>
      <c r="CXY231" s="174"/>
      <c r="CXZ231" s="174"/>
      <c r="CYA231" s="174"/>
      <c r="CYB231" s="174"/>
      <c r="CYC231" s="174"/>
      <c r="CYD231" s="174"/>
      <c r="CYE231" s="174"/>
      <c r="CYF231" s="174"/>
      <c r="CYG231" s="174"/>
      <c r="CYH231" s="174"/>
      <c r="CYI231" s="174"/>
      <c r="CYJ231" s="174"/>
      <c r="CYK231" s="174"/>
      <c r="CYL231" s="174"/>
      <c r="CYM231" s="174"/>
      <c r="CYN231" s="174"/>
      <c r="CYO231" s="174"/>
      <c r="CYP231" s="174"/>
      <c r="CYQ231" s="174"/>
      <c r="CYR231" s="174"/>
      <c r="CYS231" s="174"/>
      <c r="CYT231" s="174"/>
      <c r="CYU231" s="174"/>
      <c r="CYV231" s="174"/>
      <c r="CYW231" s="174"/>
      <c r="CYX231" s="174"/>
      <c r="CYY231" s="174"/>
      <c r="CYZ231" s="174"/>
      <c r="CZA231" s="174"/>
      <c r="CZB231" s="174"/>
      <c r="CZC231" s="174"/>
      <c r="CZD231" s="174"/>
      <c r="CZE231" s="174"/>
      <c r="CZF231" s="174"/>
      <c r="CZG231" s="174"/>
      <c r="CZH231" s="174"/>
      <c r="CZI231" s="174"/>
      <c r="CZJ231" s="174"/>
      <c r="CZK231" s="174"/>
      <c r="CZL231" s="174"/>
      <c r="CZM231" s="174"/>
      <c r="CZN231" s="174"/>
      <c r="CZO231" s="174"/>
      <c r="CZP231" s="174"/>
      <c r="CZQ231" s="174"/>
      <c r="CZR231" s="174"/>
      <c r="CZS231" s="174"/>
      <c r="CZT231" s="174"/>
      <c r="CZU231" s="174"/>
      <c r="CZV231" s="174"/>
      <c r="CZW231" s="174"/>
      <c r="CZX231" s="174"/>
      <c r="CZY231" s="174"/>
      <c r="CZZ231" s="174"/>
      <c r="DAA231" s="174"/>
      <c r="DAB231" s="174"/>
      <c r="DAC231" s="174"/>
      <c r="DAD231" s="174"/>
      <c r="DAE231" s="174"/>
      <c r="DAF231" s="174"/>
      <c r="DAG231" s="174"/>
      <c r="DAH231" s="174"/>
      <c r="DAI231" s="174"/>
      <c r="DAJ231" s="174"/>
      <c r="DAK231" s="174"/>
      <c r="DAL231" s="174"/>
      <c r="DAM231" s="174"/>
      <c r="DAN231" s="174"/>
      <c r="DAO231" s="174"/>
      <c r="DAP231" s="174"/>
      <c r="DAQ231" s="174"/>
      <c r="DAR231" s="174"/>
      <c r="DAS231" s="174"/>
      <c r="DAT231" s="174"/>
      <c r="DAU231" s="174"/>
      <c r="DAV231" s="174"/>
      <c r="DAW231" s="174"/>
      <c r="DAX231" s="174"/>
      <c r="DAY231" s="174"/>
      <c r="DAZ231" s="174"/>
      <c r="DBA231" s="174"/>
      <c r="DBB231" s="174"/>
      <c r="DBC231" s="174"/>
      <c r="DBD231" s="174"/>
      <c r="DBE231" s="174"/>
      <c r="DBF231" s="174"/>
      <c r="DBG231" s="174"/>
      <c r="DBH231" s="174"/>
      <c r="DBI231" s="174"/>
      <c r="DBJ231" s="174"/>
      <c r="DBK231" s="174"/>
      <c r="DBL231" s="174"/>
      <c r="DBM231" s="174"/>
      <c r="DBN231" s="174"/>
      <c r="DBO231" s="174"/>
      <c r="DBP231" s="174"/>
      <c r="DBQ231" s="174"/>
      <c r="DBR231" s="174"/>
      <c r="DBS231" s="174"/>
      <c r="DBT231" s="174"/>
      <c r="DBU231" s="174"/>
      <c r="DBV231" s="174"/>
      <c r="DBW231" s="174"/>
      <c r="DBX231" s="174"/>
      <c r="DBY231" s="174"/>
      <c r="DBZ231" s="174"/>
      <c r="DCA231" s="174"/>
      <c r="DCB231" s="174"/>
      <c r="DCC231" s="174"/>
      <c r="DCD231" s="174"/>
      <c r="DCE231" s="174"/>
      <c r="DCF231" s="174"/>
      <c r="DCG231" s="174"/>
      <c r="DCH231" s="174"/>
      <c r="DCI231" s="174"/>
      <c r="DCJ231" s="174"/>
      <c r="DCK231" s="174"/>
      <c r="DCL231" s="174"/>
      <c r="DCM231" s="174"/>
      <c r="DCN231" s="174"/>
      <c r="DCO231" s="174"/>
      <c r="DCP231" s="174"/>
      <c r="DCQ231" s="174"/>
      <c r="DCR231" s="174"/>
      <c r="DCS231" s="174"/>
      <c r="DCT231" s="174"/>
      <c r="DCU231" s="174"/>
      <c r="DCV231" s="174"/>
      <c r="DCW231" s="174"/>
      <c r="DCX231" s="174"/>
      <c r="DCY231" s="174"/>
      <c r="DCZ231" s="174"/>
      <c r="DDA231" s="174"/>
      <c r="DDB231" s="174"/>
      <c r="DDC231" s="174"/>
      <c r="DDD231" s="174"/>
      <c r="DDE231" s="174"/>
      <c r="DDF231" s="174"/>
      <c r="DDG231" s="174"/>
      <c r="DDH231" s="174"/>
      <c r="DDI231" s="174"/>
      <c r="DDJ231" s="174"/>
      <c r="DDK231" s="174"/>
      <c r="DDL231" s="174"/>
      <c r="DDM231" s="174"/>
      <c r="DDN231" s="174"/>
      <c r="DDO231" s="174"/>
      <c r="DDP231" s="174"/>
      <c r="DDQ231" s="174"/>
      <c r="DDR231" s="174"/>
      <c r="DDS231" s="174"/>
      <c r="DDT231" s="174"/>
      <c r="DDU231" s="174"/>
      <c r="DDV231" s="174"/>
      <c r="DDW231" s="174"/>
      <c r="DDX231" s="174"/>
      <c r="DDY231" s="174"/>
      <c r="DDZ231" s="174"/>
      <c r="DEA231" s="174"/>
      <c r="DEB231" s="174"/>
      <c r="DEC231" s="174"/>
      <c r="DED231" s="174"/>
      <c r="DEE231" s="174"/>
      <c r="DEF231" s="174"/>
      <c r="DEG231" s="174"/>
      <c r="DEH231" s="174"/>
      <c r="DEI231" s="174"/>
      <c r="DEJ231" s="174"/>
      <c r="DEK231" s="174"/>
      <c r="DEL231" s="174"/>
      <c r="DEM231" s="174"/>
      <c r="DEN231" s="174"/>
      <c r="DEO231" s="174"/>
      <c r="DEP231" s="174"/>
      <c r="DEQ231" s="174"/>
      <c r="DER231" s="174"/>
      <c r="DES231" s="174"/>
      <c r="DET231" s="174"/>
      <c r="DEU231" s="174"/>
      <c r="DEV231" s="174"/>
      <c r="DEW231" s="174"/>
      <c r="DEX231" s="174"/>
      <c r="DEY231" s="174"/>
      <c r="DEZ231" s="174"/>
      <c r="DFA231" s="174"/>
      <c r="DFB231" s="174"/>
      <c r="DFC231" s="174"/>
      <c r="DFD231" s="174"/>
      <c r="DFE231" s="174"/>
      <c r="DFF231" s="174"/>
      <c r="DFG231" s="174"/>
      <c r="DFH231" s="174"/>
      <c r="DFI231" s="174"/>
      <c r="DFJ231" s="174"/>
      <c r="DFK231" s="174"/>
      <c r="DFL231" s="174"/>
      <c r="DFM231" s="174"/>
      <c r="DFN231" s="174"/>
      <c r="DFO231" s="174"/>
      <c r="DFP231" s="174"/>
      <c r="DFQ231" s="174"/>
      <c r="DFR231" s="174"/>
      <c r="DFS231" s="174"/>
      <c r="DFT231" s="174"/>
      <c r="DFU231" s="174"/>
      <c r="DFV231" s="174"/>
      <c r="DFW231" s="174"/>
      <c r="DFX231" s="174"/>
      <c r="DFY231" s="174"/>
      <c r="DFZ231" s="174"/>
      <c r="DGA231" s="174"/>
      <c r="DGB231" s="174"/>
      <c r="DGC231" s="174"/>
      <c r="DGD231" s="174"/>
      <c r="DGE231" s="174"/>
      <c r="DGF231" s="174"/>
      <c r="DGG231" s="174"/>
      <c r="DGH231" s="174"/>
      <c r="DGI231" s="174"/>
      <c r="DGJ231" s="174"/>
      <c r="DGK231" s="174"/>
      <c r="DGL231" s="174"/>
      <c r="DGM231" s="174"/>
      <c r="DGN231" s="174"/>
      <c r="DGO231" s="174"/>
      <c r="DGP231" s="174"/>
      <c r="DGQ231" s="174"/>
      <c r="DGR231" s="174"/>
      <c r="DGS231" s="174"/>
      <c r="DGT231" s="174"/>
      <c r="DGU231" s="174"/>
      <c r="DGV231" s="174"/>
      <c r="DGW231" s="174"/>
      <c r="DGX231" s="174"/>
      <c r="DGY231" s="174"/>
      <c r="DGZ231" s="174"/>
      <c r="DHA231" s="174"/>
      <c r="DHB231" s="174"/>
      <c r="DHC231" s="174"/>
      <c r="DHD231" s="174"/>
      <c r="DHE231" s="174"/>
      <c r="DHF231" s="174"/>
      <c r="DHG231" s="174"/>
      <c r="DHH231" s="174"/>
      <c r="DHI231" s="174"/>
      <c r="DHJ231" s="174"/>
      <c r="DHK231" s="174"/>
      <c r="DHL231" s="174"/>
      <c r="DHM231" s="174"/>
      <c r="DHN231" s="174"/>
      <c r="DHO231" s="174"/>
      <c r="DHP231" s="174"/>
      <c r="DHQ231" s="174"/>
      <c r="DHR231" s="174"/>
      <c r="DHS231" s="174"/>
      <c r="DHT231" s="174"/>
      <c r="DHU231" s="174"/>
      <c r="DHV231" s="174"/>
      <c r="DHW231" s="174"/>
      <c r="DHX231" s="174"/>
      <c r="DHY231" s="174"/>
      <c r="DHZ231" s="174"/>
      <c r="DIA231" s="174"/>
      <c r="DIB231" s="174"/>
      <c r="DIC231" s="174"/>
      <c r="DID231" s="174"/>
      <c r="DIE231" s="174"/>
      <c r="DIF231" s="174"/>
      <c r="DIG231" s="174"/>
      <c r="DIH231" s="174"/>
      <c r="DII231" s="174"/>
      <c r="DIJ231" s="174"/>
      <c r="DIK231" s="174"/>
      <c r="DIL231" s="174"/>
      <c r="DIM231" s="174"/>
      <c r="DIN231" s="174"/>
      <c r="DIO231" s="174"/>
      <c r="DIP231" s="174"/>
      <c r="DIQ231" s="174"/>
      <c r="DIR231" s="174"/>
      <c r="DIS231" s="174"/>
      <c r="DIT231" s="174"/>
      <c r="DIU231" s="174"/>
      <c r="DIV231" s="174"/>
      <c r="DIW231" s="174"/>
      <c r="DIX231" s="174"/>
      <c r="DIY231" s="174"/>
      <c r="DIZ231" s="174"/>
      <c r="DJA231" s="174"/>
      <c r="DJB231" s="174"/>
      <c r="DJC231" s="174"/>
      <c r="DJD231" s="174"/>
      <c r="DJE231" s="174"/>
      <c r="DJF231" s="174"/>
      <c r="DJG231" s="174"/>
      <c r="DJH231" s="174"/>
      <c r="DJI231" s="174"/>
      <c r="DJJ231" s="174"/>
      <c r="DJK231" s="174"/>
      <c r="DJL231" s="174"/>
      <c r="DJM231" s="174"/>
      <c r="DJN231" s="174"/>
      <c r="DJO231" s="174"/>
      <c r="DJP231" s="174"/>
      <c r="DJQ231" s="174"/>
      <c r="DJR231" s="174"/>
      <c r="DJS231" s="174"/>
      <c r="DJT231" s="174"/>
      <c r="DJU231" s="174"/>
      <c r="DJV231" s="174"/>
      <c r="DJW231" s="174"/>
      <c r="DJX231" s="174"/>
      <c r="DJY231" s="174"/>
      <c r="DJZ231" s="174"/>
      <c r="DKA231" s="174"/>
      <c r="DKB231" s="174"/>
      <c r="DKC231" s="174"/>
      <c r="DKD231" s="174"/>
      <c r="DKE231" s="174"/>
      <c r="DKF231" s="174"/>
      <c r="DKG231" s="174"/>
      <c r="DKH231" s="174"/>
      <c r="DKI231" s="174"/>
      <c r="DKJ231" s="174"/>
      <c r="DKK231" s="174"/>
      <c r="DKL231" s="174"/>
      <c r="DKM231" s="174"/>
      <c r="DKN231" s="174"/>
      <c r="DKO231" s="174"/>
      <c r="DKP231" s="174"/>
      <c r="DKQ231" s="174"/>
      <c r="DKR231" s="174"/>
      <c r="DKS231" s="174"/>
      <c r="DKT231" s="174"/>
      <c r="DKU231" s="174"/>
      <c r="DKV231" s="174"/>
      <c r="DKW231" s="174"/>
      <c r="DKX231" s="174"/>
      <c r="DKY231" s="174"/>
      <c r="DKZ231" s="174"/>
      <c r="DLA231" s="174"/>
      <c r="DLB231" s="174"/>
      <c r="DLC231" s="174"/>
      <c r="DLD231" s="174"/>
      <c r="DLE231" s="174"/>
      <c r="DLF231" s="174"/>
      <c r="DLG231" s="174"/>
      <c r="DLH231" s="174"/>
      <c r="DLI231" s="174"/>
      <c r="DLJ231" s="174"/>
      <c r="DLK231" s="174"/>
      <c r="DLL231" s="174"/>
      <c r="DLM231" s="174"/>
      <c r="DLN231" s="174"/>
      <c r="DLO231" s="174"/>
      <c r="DLP231" s="174"/>
      <c r="DLQ231" s="174"/>
      <c r="DLR231" s="174"/>
      <c r="DLS231" s="174"/>
      <c r="DLT231" s="174"/>
      <c r="DLU231" s="174"/>
      <c r="DLV231" s="174"/>
      <c r="DLW231" s="174"/>
      <c r="DLX231" s="174"/>
      <c r="DLY231" s="174"/>
      <c r="DLZ231" s="174"/>
      <c r="DMA231" s="174"/>
      <c r="DMB231" s="174"/>
      <c r="DMC231" s="174"/>
      <c r="DMD231" s="174"/>
      <c r="DME231" s="174"/>
      <c r="DMF231" s="174"/>
      <c r="DMG231" s="174"/>
      <c r="DMH231" s="174"/>
      <c r="DMI231" s="174"/>
      <c r="DMJ231" s="174"/>
      <c r="DMK231" s="174"/>
      <c r="DML231" s="174"/>
      <c r="DMM231" s="174"/>
      <c r="DMN231" s="174"/>
      <c r="DMO231" s="174"/>
      <c r="DMP231" s="174"/>
      <c r="DMQ231" s="174"/>
      <c r="DMR231" s="174"/>
      <c r="DMS231" s="174"/>
      <c r="DMT231" s="174"/>
      <c r="DMU231" s="174"/>
      <c r="DMV231" s="174"/>
      <c r="DMW231" s="174"/>
      <c r="DMX231" s="174"/>
      <c r="DMY231" s="174"/>
      <c r="DMZ231" s="174"/>
      <c r="DNA231" s="174"/>
      <c r="DNB231" s="174"/>
      <c r="DNC231" s="174"/>
      <c r="DND231" s="174"/>
      <c r="DNE231" s="174"/>
      <c r="DNF231" s="174"/>
      <c r="DNG231" s="174"/>
      <c r="DNH231" s="174"/>
      <c r="DNI231" s="174"/>
      <c r="DNJ231" s="174"/>
      <c r="DNK231" s="174"/>
      <c r="DNL231" s="174"/>
      <c r="DNM231" s="174"/>
      <c r="DNN231" s="174"/>
      <c r="DNO231" s="174"/>
      <c r="DNP231" s="174"/>
      <c r="DNQ231" s="174"/>
      <c r="DNR231" s="174"/>
      <c r="DNS231" s="174"/>
      <c r="DNT231" s="174"/>
      <c r="DNU231" s="174"/>
      <c r="DNV231" s="174"/>
      <c r="DNW231" s="174"/>
      <c r="DNX231" s="174"/>
      <c r="DNY231" s="174"/>
      <c r="DNZ231" s="174"/>
      <c r="DOA231" s="174"/>
      <c r="DOB231" s="174"/>
      <c r="DOC231" s="174"/>
      <c r="DOD231" s="174"/>
      <c r="DOE231" s="174"/>
      <c r="DOF231" s="174"/>
      <c r="DOG231" s="174"/>
      <c r="DOH231" s="174"/>
      <c r="DOI231" s="174"/>
      <c r="DOJ231" s="174"/>
      <c r="DOK231" s="174"/>
      <c r="DOL231" s="174"/>
      <c r="DOM231" s="174"/>
      <c r="DON231" s="174"/>
      <c r="DOO231" s="174"/>
      <c r="DOP231" s="174"/>
      <c r="DOQ231" s="174"/>
      <c r="DOR231" s="174"/>
      <c r="DOS231" s="174"/>
      <c r="DOT231" s="174"/>
      <c r="DOU231" s="174"/>
      <c r="DOV231" s="174"/>
      <c r="DOW231" s="174"/>
      <c r="DOX231" s="174"/>
      <c r="DOY231" s="174"/>
      <c r="DOZ231" s="174"/>
      <c r="DPA231" s="174"/>
      <c r="DPB231" s="174"/>
      <c r="DPC231" s="174"/>
      <c r="DPD231" s="174"/>
      <c r="DPE231" s="174"/>
      <c r="DPF231" s="174"/>
      <c r="DPG231" s="174"/>
      <c r="DPH231" s="174"/>
      <c r="DPI231" s="174"/>
      <c r="DPJ231" s="174"/>
      <c r="DPK231" s="174"/>
      <c r="DPL231" s="174"/>
      <c r="DPM231" s="174"/>
      <c r="DPN231" s="174"/>
      <c r="DPO231" s="174"/>
      <c r="DPP231" s="174"/>
      <c r="DPQ231" s="174"/>
      <c r="DPR231" s="174"/>
      <c r="DPS231" s="174"/>
      <c r="DPT231" s="174"/>
      <c r="DPU231" s="174"/>
      <c r="DPV231" s="174"/>
      <c r="DPW231" s="174"/>
      <c r="DPX231" s="174"/>
      <c r="DPY231" s="174"/>
      <c r="DPZ231" s="174"/>
      <c r="DQA231" s="174"/>
      <c r="DQB231" s="174"/>
      <c r="DQC231" s="174"/>
      <c r="DQD231" s="174"/>
      <c r="DQE231" s="174"/>
      <c r="DQF231" s="174"/>
      <c r="DQG231" s="174"/>
      <c r="DQH231" s="174"/>
      <c r="DQI231" s="174"/>
      <c r="DQJ231" s="174"/>
      <c r="DQK231" s="174"/>
      <c r="DQL231" s="174"/>
      <c r="DQM231" s="174"/>
      <c r="DQN231" s="174"/>
      <c r="DQO231" s="174"/>
      <c r="DQP231" s="174"/>
      <c r="DQQ231" s="174"/>
      <c r="DQR231" s="174"/>
      <c r="DQS231" s="174"/>
      <c r="DQT231" s="174"/>
      <c r="DQU231" s="174"/>
      <c r="DQV231" s="174"/>
      <c r="DQW231" s="174"/>
      <c r="DQX231" s="174"/>
      <c r="DQY231" s="174"/>
      <c r="DQZ231" s="174"/>
      <c r="DRA231" s="174"/>
      <c r="DRB231" s="174"/>
      <c r="DRC231" s="174"/>
      <c r="DRD231" s="174"/>
      <c r="DRE231" s="174"/>
      <c r="DRF231" s="174"/>
      <c r="DRG231" s="174"/>
      <c r="DRH231" s="174"/>
      <c r="DRI231" s="174"/>
      <c r="DRJ231" s="174"/>
      <c r="DRK231" s="174"/>
      <c r="DRL231" s="174"/>
      <c r="DRM231" s="174"/>
      <c r="DRN231" s="174"/>
      <c r="DRO231" s="174"/>
      <c r="DRP231" s="174"/>
      <c r="DRQ231" s="174"/>
      <c r="DRR231" s="174"/>
      <c r="DRS231" s="174"/>
      <c r="DRT231" s="174"/>
      <c r="DRU231" s="174"/>
      <c r="DRV231" s="174"/>
      <c r="DRW231" s="174"/>
      <c r="DRX231" s="174"/>
      <c r="DRY231" s="174"/>
      <c r="DRZ231" s="174"/>
      <c r="DSA231" s="174"/>
      <c r="DSB231" s="174"/>
      <c r="DSC231" s="174"/>
      <c r="DSD231" s="174"/>
      <c r="DSE231" s="174"/>
      <c r="DSF231" s="174"/>
      <c r="DSG231" s="174"/>
      <c r="DSH231" s="174"/>
      <c r="DSI231" s="174"/>
      <c r="DSJ231" s="174"/>
      <c r="DSK231" s="174"/>
      <c r="DSL231" s="174"/>
      <c r="DSM231" s="174"/>
      <c r="DSN231" s="174"/>
      <c r="DSO231" s="174"/>
      <c r="DSP231" s="174"/>
      <c r="DSQ231" s="174"/>
      <c r="DSR231" s="174"/>
      <c r="DSS231" s="174"/>
      <c r="DST231" s="174"/>
      <c r="DSU231" s="174"/>
      <c r="DSV231" s="174"/>
      <c r="DSW231" s="174"/>
      <c r="DSX231" s="174"/>
      <c r="DSY231" s="174"/>
      <c r="DSZ231" s="174"/>
      <c r="DTA231" s="174"/>
      <c r="DTB231" s="174"/>
      <c r="DTC231" s="174"/>
      <c r="DTD231" s="174"/>
      <c r="DTE231" s="174"/>
      <c r="DTF231" s="174"/>
      <c r="DTG231" s="174"/>
      <c r="DTH231" s="174"/>
      <c r="DTI231" s="174"/>
      <c r="DTJ231" s="174"/>
      <c r="DTK231" s="174"/>
      <c r="DTL231" s="174"/>
      <c r="DTM231" s="174"/>
      <c r="DTN231" s="174"/>
      <c r="DTO231" s="174"/>
      <c r="DTP231" s="174"/>
      <c r="DTQ231" s="174"/>
      <c r="DTR231" s="174"/>
      <c r="DTS231" s="174"/>
      <c r="DTT231" s="174"/>
      <c r="DTU231" s="174"/>
      <c r="DTV231" s="174"/>
      <c r="DTW231" s="174"/>
      <c r="DTX231" s="174"/>
      <c r="DTY231" s="174"/>
      <c r="DTZ231" s="174"/>
      <c r="DUA231" s="174"/>
      <c r="DUB231" s="174"/>
      <c r="DUC231" s="174"/>
      <c r="DUD231" s="174"/>
      <c r="DUE231" s="174"/>
      <c r="DUF231" s="174"/>
      <c r="DUG231" s="174"/>
      <c r="DUH231" s="174"/>
      <c r="DUI231" s="174"/>
      <c r="DUJ231" s="174"/>
      <c r="DUK231" s="174"/>
      <c r="DUL231" s="174"/>
      <c r="DUM231" s="174"/>
      <c r="DUN231" s="174"/>
      <c r="DUO231" s="174"/>
      <c r="DUP231" s="174"/>
      <c r="DUQ231" s="174"/>
      <c r="DUR231" s="174"/>
      <c r="DUS231" s="174"/>
      <c r="DUT231" s="174"/>
      <c r="DUU231" s="174"/>
      <c r="DUV231" s="174"/>
      <c r="DUW231" s="174"/>
      <c r="DUX231" s="174"/>
      <c r="DUY231" s="174"/>
      <c r="DUZ231" s="174"/>
      <c r="DVA231" s="174"/>
      <c r="DVB231" s="174"/>
      <c r="DVC231" s="174"/>
      <c r="DVD231" s="174"/>
      <c r="DVE231" s="174"/>
      <c r="DVF231" s="174"/>
      <c r="DVG231" s="174"/>
      <c r="DVH231" s="174"/>
      <c r="DVI231" s="174"/>
      <c r="DVJ231" s="174"/>
      <c r="DVK231" s="174"/>
      <c r="DVL231" s="174"/>
      <c r="DVM231" s="174"/>
      <c r="DVN231" s="174"/>
      <c r="DVO231" s="174"/>
      <c r="DVP231" s="174"/>
      <c r="DVQ231" s="174"/>
      <c r="DVR231" s="174"/>
      <c r="DVS231" s="174"/>
      <c r="DVT231" s="174"/>
      <c r="DVU231" s="174"/>
      <c r="DVV231" s="174"/>
      <c r="DVW231" s="174"/>
      <c r="DVX231" s="174"/>
      <c r="DVY231" s="174"/>
      <c r="DVZ231" s="174"/>
      <c r="DWA231" s="174"/>
      <c r="DWB231" s="174"/>
      <c r="DWC231" s="174"/>
      <c r="DWD231" s="174"/>
      <c r="DWE231" s="174"/>
      <c r="DWF231" s="174"/>
      <c r="DWG231" s="174"/>
      <c r="DWH231" s="174"/>
      <c r="DWI231" s="174"/>
      <c r="DWJ231" s="174"/>
      <c r="DWK231" s="174"/>
      <c r="DWL231" s="174"/>
      <c r="DWM231" s="174"/>
      <c r="DWN231" s="174"/>
      <c r="DWO231" s="174"/>
      <c r="DWP231" s="174"/>
      <c r="DWQ231" s="174"/>
      <c r="DWR231" s="174"/>
      <c r="DWS231" s="174"/>
      <c r="DWT231" s="174"/>
      <c r="DWU231" s="174"/>
      <c r="DWV231" s="174"/>
      <c r="DWW231" s="174"/>
      <c r="DWX231" s="174"/>
      <c r="DWY231" s="174"/>
      <c r="DWZ231" s="174"/>
      <c r="DXA231" s="174"/>
      <c r="DXB231" s="174"/>
      <c r="DXC231" s="174"/>
      <c r="DXD231" s="174"/>
      <c r="DXE231" s="174"/>
      <c r="DXF231" s="174"/>
      <c r="DXG231" s="174"/>
      <c r="DXH231" s="174"/>
      <c r="DXI231" s="174"/>
      <c r="DXJ231" s="174"/>
      <c r="DXK231" s="174"/>
      <c r="DXL231" s="174"/>
      <c r="DXM231" s="174"/>
      <c r="DXN231" s="174"/>
      <c r="DXO231" s="174"/>
      <c r="DXP231" s="174"/>
      <c r="DXQ231" s="174"/>
      <c r="DXR231" s="174"/>
      <c r="DXS231" s="174"/>
      <c r="DXT231" s="174"/>
      <c r="DXU231" s="174"/>
      <c r="DXV231" s="174"/>
      <c r="DXW231" s="174"/>
      <c r="DXX231" s="174"/>
      <c r="DXY231" s="174"/>
      <c r="DXZ231" s="174"/>
      <c r="DYA231" s="174"/>
      <c r="DYB231" s="174"/>
      <c r="DYC231" s="174"/>
      <c r="DYD231" s="174"/>
      <c r="DYE231" s="174"/>
      <c r="DYF231" s="174"/>
      <c r="DYG231" s="174"/>
      <c r="DYH231" s="174"/>
      <c r="DYI231" s="174"/>
      <c r="DYJ231" s="174"/>
      <c r="DYK231" s="174"/>
      <c r="DYL231" s="174"/>
      <c r="DYM231" s="174"/>
      <c r="DYN231" s="174"/>
      <c r="DYO231" s="174"/>
      <c r="DYP231" s="174"/>
      <c r="DYQ231" s="174"/>
      <c r="DYR231" s="174"/>
      <c r="DYS231" s="174"/>
      <c r="DYT231" s="174"/>
      <c r="DYU231" s="174"/>
      <c r="DYV231" s="174"/>
      <c r="DYW231" s="174"/>
      <c r="DYX231" s="174"/>
      <c r="DYY231" s="174"/>
      <c r="DYZ231" s="174"/>
      <c r="DZA231" s="174"/>
      <c r="DZB231" s="174"/>
      <c r="DZC231" s="174"/>
      <c r="DZD231" s="174"/>
      <c r="DZE231" s="174"/>
      <c r="DZF231" s="174"/>
      <c r="DZG231" s="174"/>
      <c r="DZH231" s="174"/>
      <c r="DZI231" s="174"/>
      <c r="DZJ231" s="174"/>
      <c r="DZK231" s="174"/>
      <c r="DZL231" s="174"/>
      <c r="DZM231" s="174"/>
      <c r="DZN231" s="174"/>
      <c r="DZO231" s="174"/>
      <c r="DZP231" s="174"/>
      <c r="DZQ231" s="174"/>
      <c r="DZR231" s="174"/>
      <c r="DZS231" s="174"/>
      <c r="DZT231" s="174"/>
      <c r="DZU231" s="174"/>
      <c r="DZV231" s="174"/>
      <c r="DZW231" s="174"/>
      <c r="DZX231" s="174"/>
      <c r="DZY231" s="174"/>
      <c r="DZZ231" s="174"/>
      <c r="EAA231" s="174"/>
      <c r="EAB231" s="174"/>
      <c r="EAC231" s="174"/>
      <c r="EAD231" s="174"/>
      <c r="EAE231" s="174"/>
      <c r="EAF231" s="174"/>
      <c r="EAG231" s="174"/>
      <c r="EAH231" s="174"/>
      <c r="EAI231" s="174"/>
      <c r="EAJ231" s="174"/>
      <c r="EAK231" s="174"/>
      <c r="EAL231" s="174"/>
      <c r="EAM231" s="174"/>
      <c r="EAN231" s="174"/>
      <c r="EAO231" s="174"/>
      <c r="EAP231" s="174"/>
      <c r="EAQ231" s="174"/>
      <c r="EAR231" s="174"/>
      <c r="EAS231" s="174"/>
      <c r="EAT231" s="174"/>
      <c r="EAU231" s="174"/>
      <c r="EAV231" s="174"/>
      <c r="EAW231" s="174"/>
      <c r="EAX231" s="174"/>
      <c r="EAY231" s="174"/>
      <c r="EAZ231" s="174"/>
      <c r="EBA231" s="174"/>
      <c r="EBB231" s="174"/>
      <c r="EBC231" s="174"/>
      <c r="EBD231" s="174"/>
      <c r="EBE231" s="174"/>
      <c r="EBF231" s="174"/>
      <c r="EBG231" s="174"/>
      <c r="EBH231" s="174"/>
      <c r="EBI231" s="174"/>
      <c r="EBJ231" s="174"/>
      <c r="EBK231" s="174"/>
      <c r="EBL231" s="174"/>
      <c r="EBM231" s="174"/>
      <c r="EBN231" s="174"/>
      <c r="EBO231" s="174"/>
      <c r="EBP231" s="174"/>
      <c r="EBQ231" s="174"/>
      <c r="EBR231" s="174"/>
      <c r="EBS231" s="174"/>
      <c r="EBT231" s="174"/>
      <c r="EBU231" s="174"/>
      <c r="EBV231" s="174"/>
      <c r="EBW231" s="174"/>
      <c r="EBX231" s="174"/>
      <c r="EBY231" s="174"/>
      <c r="EBZ231" s="174"/>
      <c r="ECA231" s="174"/>
      <c r="ECB231" s="174"/>
      <c r="ECC231" s="174"/>
      <c r="ECD231" s="174"/>
      <c r="ECE231" s="174"/>
      <c r="ECF231" s="174"/>
      <c r="ECG231" s="174"/>
      <c r="ECH231" s="174"/>
      <c r="ECI231" s="174"/>
      <c r="ECJ231" s="174"/>
      <c r="ECK231" s="174"/>
      <c r="ECL231" s="174"/>
      <c r="ECM231" s="174"/>
      <c r="ECN231" s="174"/>
      <c r="ECO231" s="174"/>
      <c r="ECP231" s="174"/>
      <c r="ECQ231" s="174"/>
      <c r="ECR231" s="174"/>
      <c r="ECS231" s="174"/>
      <c r="ECT231" s="174"/>
      <c r="ECU231" s="174"/>
      <c r="ECV231" s="174"/>
      <c r="ECW231" s="174"/>
      <c r="ECX231" s="174"/>
      <c r="ECY231" s="174"/>
      <c r="ECZ231" s="174"/>
      <c r="EDA231" s="174"/>
      <c r="EDB231" s="174"/>
      <c r="EDC231" s="174"/>
      <c r="EDD231" s="174"/>
      <c r="EDE231" s="174"/>
      <c r="EDF231" s="174"/>
      <c r="EDG231" s="174"/>
      <c r="EDH231" s="174"/>
      <c r="EDI231" s="174"/>
      <c r="EDJ231" s="174"/>
      <c r="EDK231" s="174"/>
      <c r="EDL231" s="174"/>
      <c r="EDM231" s="174"/>
      <c r="EDN231" s="174"/>
      <c r="EDO231" s="174"/>
      <c r="EDP231" s="174"/>
      <c r="EDQ231" s="174"/>
      <c r="EDR231" s="174"/>
      <c r="EDS231" s="174"/>
      <c r="EDT231" s="174"/>
      <c r="EDU231" s="174"/>
      <c r="EDV231" s="174"/>
      <c r="EDW231" s="174"/>
      <c r="EDX231" s="174"/>
      <c r="EDY231" s="174"/>
      <c r="EDZ231" s="174"/>
      <c r="EEA231" s="174"/>
      <c r="EEB231" s="174"/>
      <c r="EEC231" s="174"/>
      <c r="EED231" s="174"/>
      <c r="EEE231" s="174"/>
      <c r="EEF231" s="174"/>
      <c r="EEG231" s="174"/>
      <c r="EEH231" s="174"/>
      <c r="EEI231" s="174"/>
      <c r="EEJ231" s="174"/>
      <c r="EEK231" s="174"/>
      <c r="EEL231" s="174"/>
      <c r="EEM231" s="174"/>
      <c r="EEN231" s="174"/>
      <c r="EEO231" s="174"/>
      <c r="EEP231" s="174"/>
      <c r="EEQ231" s="174"/>
      <c r="EER231" s="174"/>
      <c r="EES231" s="174"/>
      <c r="EET231" s="174"/>
      <c r="EEU231" s="174"/>
      <c r="EEV231" s="174"/>
      <c r="EEW231" s="174"/>
      <c r="EEX231" s="174"/>
      <c r="EEY231" s="174"/>
      <c r="EEZ231" s="174"/>
      <c r="EFA231" s="174"/>
      <c r="EFB231" s="174"/>
      <c r="EFC231" s="174"/>
      <c r="EFD231" s="174"/>
      <c r="EFE231" s="174"/>
      <c r="EFF231" s="174"/>
      <c r="EFG231" s="174"/>
      <c r="EFH231" s="174"/>
      <c r="EFI231" s="174"/>
      <c r="EFJ231" s="174"/>
      <c r="EFK231" s="174"/>
      <c r="EFL231" s="174"/>
      <c r="EFM231" s="174"/>
      <c r="EFN231" s="174"/>
      <c r="EFO231" s="174"/>
      <c r="EFP231" s="174"/>
      <c r="EFQ231" s="174"/>
      <c r="EFR231" s="174"/>
      <c r="EFS231" s="174"/>
      <c r="EFT231" s="174"/>
      <c r="EFU231" s="174"/>
      <c r="EFV231" s="174"/>
      <c r="EFW231" s="174"/>
      <c r="EFX231" s="174"/>
      <c r="EFY231" s="174"/>
      <c r="EFZ231" s="174"/>
      <c r="EGA231" s="174"/>
      <c r="EGB231" s="174"/>
      <c r="EGC231" s="174"/>
      <c r="EGD231" s="174"/>
      <c r="EGE231" s="174"/>
      <c r="EGF231" s="174"/>
      <c r="EGG231" s="174"/>
      <c r="EGH231" s="174"/>
      <c r="EGI231" s="174"/>
      <c r="EGJ231" s="174"/>
      <c r="EGK231" s="174"/>
      <c r="EGL231" s="174"/>
      <c r="EGM231" s="174"/>
      <c r="EGN231" s="174"/>
      <c r="EGO231" s="174"/>
      <c r="EGP231" s="174"/>
      <c r="EGQ231" s="174"/>
      <c r="EGR231" s="174"/>
      <c r="EGS231" s="174"/>
      <c r="EGT231" s="174"/>
      <c r="EGU231" s="174"/>
      <c r="EGV231" s="174"/>
      <c r="EGW231" s="174"/>
      <c r="EGX231" s="174"/>
      <c r="EGY231" s="174"/>
      <c r="EGZ231" s="174"/>
      <c r="EHA231" s="174"/>
      <c r="EHB231" s="174"/>
      <c r="EHC231" s="174"/>
      <c r="EHD231" s="174"/>
      <c r="EHE231" s="174"/>
      <c r="EHF231" s="174"/>
      <c r="EHG231" s="174"/>
      <c r="EHH231" s="174"/>
      <c r="EHI231" s="174"/>
      <c r="EHJ231" s="174"/>
      <c r="EHK231" s="174"/>
      <c r="EHL231" s="174"/>
      <c r="EHM231" s="174"/>
      <c r="EHN231" s="174"/>
      <c r="EHO231" s="174"/>
      <c r="EHP231" s="174"/>
      <c r="EHQ231" s="174"/>
      <c r="EHR231" s="174"/>
      <c r="EHS231" s="174"/>
      <c r="EHT231" s="174"/>
      <c r="EHU231" s="174"/>
      <c r="EHV231" s="174"/>
      <c r="EHW231" s="174"/>
      <c r="EHX231" s="174"/>
      <c r="EHY231" s="174"/>
      <c r="EHZ231" s="174"/>
      <c r="EIA231" s="174"/>
      <c r="EIB231" s="174"/>
      <c r="EIC231" s="174"/>
      <c r="EID231" s="174"/>
      <c r="EIE231" s="174"/>
      <c r="EIF231" s="174"/>
      <c r="EIG231" s="174"/>
      <c r="EIH231" s="174"/>
      <c r="EII231" s="174"/>
      <c r="EIJ231" s="174"/>
      <c r="EIK231" s="174"/>
      <c r="EIL231" s="174"/>
      <c r="EIM231" s="174"/>
      <c r="EIN231" s="174"/>
      <c r="EIO231" s="174"/>
      <c r="EIP231" s="174"/>
      <c r="EIQ231" s="174"/>
      <c r="EIR231" s="174"/>
      <c r="EIS231" s="174"/>
      <c r="EIT231" s="174"/>
      <c r="EIU231" s="174"/>
      <c r="EIV231" s="174"/>
      <c r="EIW231" s="174"/>
      <c r="EIX231" s="174"/>
      <c r="EIY231" s="174"/>
      <c r="EIZ231" s="174"/>
      <c r="EJA231" s="174"/>
      <c r="EJB231" s="174"/>
      <c r="EJC231" s="174"/>
      <c r="EJD231" s="174"/>
      <c r="EJE231" s="174"/>
      <c r="EJF231" s="174"/>
      <c r="EJG231" s="174"/>
      <c r="EJH231" s="174"/>
      <c r="EJI231" s="174"/>
      <c r="EJJ231" s="174"/>
      <c r="EJK231" s="174"/>
      <c r="EJL231" s="174"/>
      <c r="EJM231" s="174"/>
      <c r="EJN231" s="174"/>
      <c r="EJO231" s="174"/>
      <c r="EJP231" s="174"/>
      <c r="EJQ231" s="174"/>
      <c r="EJR231" s="174"/>
      <c r="EJS231" s="174"/>
      <c r="EJT231" s="174"/>
      <c r="EJU231" s="174"/>
      <c r="EJV231" s="174"/>
      <c r="EJW231" s="174"/>
      <c r="EJX231" s="174"/>
      <c r="EJY231" s="174"/>
      <c r="EJZ231" s="174"/>
      <c r="EKA231" s="174"/>
      <c r="EKB231" s="174"/>
      <c r="EKC231" s="174"/>
      <c r="EKD231" s="174"/>
      <c r="EKE231" s="174"/>
      <c r="EKF231" s="174"/>
      <c r="EKG231" s="174"/>
      <c r="EKH231" s="174"/>
      <c r="EKI231" s="174"/>
      <c r="EKJ231" s="174"/>
      <c r="EKK231" s="174"/>
      <c r="EKL231" s="174"/>
      <c r="EKM231" s="174"/>
      <c r="EKN231" s="174"/>
      <c r="EKO231" s="174"/>
      <c r="EKP231" s="174"/>
      <c r="EKQ231" s="174"/>
      <c r="EKR231" s="174"/>
      <c r="EKS231" s="174"/>
      <c r="EKT231" s="174"/>
      <c r="EKU231" s="174"/>
      <c r="EKV231" s="174"/>
      <c r="EKW231" s="174"/>
      <c r="EKX231" s="174"/>
      <c r="EKY231" s="174"/>
      <c r="EKZ231" s="174"/>
      <c r="ELA231" s="174"/>
      <c r="ELB231" s="174"/>
      <c r="ELC231" s="174"/>
      <c r="ELD231" s="174"/>
      <c r="ELE231" s="174"/>
      <c r="ELF231" s="174"/>
      <c r="ELG231" s="174"/>
      <c r="ELH231" s="174"/>
      <c r="ELI231" s="174"/>
      <c r="ELJ231" s="174"/>
      <c r="ELK231" s="174"/>
      <c r="ELL231" s="174"/>
      <c r="ELM231" s="174"/>
      <c r="ELN231" s="174"/>
      <c r="ELO231" s="174"/>
      <c r="ELP231" s="174"/>
      <c r="ELQ231" s="174"/>
      <c r="ELR231" s="174"/>
      <c r="ELS231" s="174"/>
      <c r="ELT231" s="174"/>
      <c r="ELU231" s="174"/>
      <c r="ELV231" s="174"/>
      <c r="ELW231" s="174"/>
      <c r="ELX231" s="174"/>
      <c r="ELY231" s="174"/>
      <c r="ELZ231" s="174"/>
      <c r="EMA231" s="174"/>
      <c r="EMB231" s="174"/>
      <c r="EMC231" s="174"/>
      <c r="EMD231" s="174"/>
      <c r="EME231" s="174"/>
      <c r="EMF231" s="174"/>
      <c r="EMG231" s="174"/>
      <c r="EMH231" s="174"/>
      <c r="EMI231" s="174"/>
      <c r="EMJ231" s="174"/>
      <c r="EMK231" s="174"/>
      <c r="EML231" s="174"/>
      <c r="EMM231" s="174"/>
      <c r="EMN231" s="174"/>
      <c r="EMO231" s="174"/>
      <c r="EMP231" s="174"/>
      <c r="EMQ231" s="174"/>
      <c r="EMR231" s="174"/>
      <c r="EMS231" s="174"/>
      <c r="EMT231" s="174"/>
      <c r="EMU231" s="174"/>
      <c r="EMV231" s="174"/>
      <c r="EMW231" s="174"/>
      <c r="EMX231" s="174"/>
      <c r="EMY231" s="174"/>
      <c r="EMZ231" s="174"/>
      <c r="ENA231" s="174"/>
      <c r="ENB231" s="174"/>
      <c r="ENC231" s="174"/>
      <c r="END231" s="174"/>
      <c r="ENE231" s="174"/>
      <c r="ENF231" s="174"/>
      <c r="ENG231" s="174"/>
      <c r="ENH231" s="174"/>
      <c r="ENI231" s="174"/>
      <c r="ENJ231" s="174"/>
      <c r="ENK231" s="174"/>
      <c r="ENL231" s="174"/>
      <c r="ENM231" s="174"/>
      <c r="ENN231" s="174"/>
      <c r="ENO231" s="174"/>
      <c r="ENP231" s="174"/>
      <c r="ENQ231" s="174"/>
      <c r="ENR231" s="174"/>
      <c r="ENS231" s="174"/>
      <c r="ENT231" s="174"/>
      <c r="ENU231" s="174"/>
      <c r="ENV231" s="174"/>
      <c r="ENW231" s="174"/>
      <c r="ENX231" s="174"/>
      <c r="ENY231" s="174"/>
      <c r="ENZ231" s="174"/>
      <c r="EOA231" s="174"/>
      <c r="EOB231" s="174"/>
      <c r="EOC231" s="174"/>
      <c r="EOD231" s="174"/>
      <c r="EOE231" s="174"/>
      <c r="EOF231" s="174"/>
      <c r="EOG231" s="174"/>
      <c r="EOH231" s="174"/>
      <c r="EOI231" s="174"/>
      <c r="EOJ231" s="174"/>
      <c r="EOK231" s="174"/>
      <c r="EOL231" s="174"/>
      <c r="EOM231" s="174"/>
      <c r="EON231" s="174"/>
      <c r="EOO231" s="174"/>
      <c r="EOP231" s="174"/>
      <c r="EOQ231" s="174"/>
      <c r="EOR231" s="174"/>
      <c r="EOS231" s="174"/>
      <c r="EOT231" s="174"/>
      <c r="EOU231" s="174"/>
      <c r="EOV231" s="174"/>
      <c r="EOW231" s="174"/>
      <c r="EOX231" s="174"/>
      <c r="EOY231" s="174"/>
      <c r="EOZ231" s="174"/>
      <c r="EPA231" s="174"/>
      <c r="EPB231" s="174"/>
      <c r="EPC231" s="174"/>
      <c r="EPD231" s="174"/>
      <c r="EPE231" s="174"/>
      <c r="EPF231" s="174"/>
      <c r="EPG231" s="174"/>
      <c r="EPH231" s="174"/>
      <c r="EPI231" s="174"/>
      <c r="EPJ231" s="174"/>
      <c r="EPK231" s="174"/>
      <c r="EPL231" s="174"/>
      <c r="EPM231" s="174"/>
      <c r="EPN231" s="174"/>
      <c r="EPO231" s="174"/>
      <c r="EPP231" s="174"/>
      <c r="EPQ231" s="174"/>
      <c r="EPR231" s="174"/>
      <c r="EPS231" s="174"/>
      <c r="EPT231" s="174"/>
      <c r="EPU231" s="174"/>
      <c r="EPV231" s="174"/>
      <c r="EPW231" s="174"/>
      <c r="EPX231" s="174"/>
      <c r="EPY231" s="174"/>
      <c r="EPZ231" s="174"/>
      <c r="EQA231" s="174"/>
      <c r="EQB231" s="174"/>
      <c r="EQC231" s="174"/>
      <c r="EQD231" s="174"/>
      <c r="EQE231" s="174"/>
      <c r="EQF231" s="174"/>
      <c r="EQG231" s="174"/>
      <c r="EQH231" s="174"/>
      <c r="EQI231" s="174"/>
      <c r="EQJ231" s="174"/>
      <c r="EQK231" s="174"/>
      <c r="EQL231" s="174"/>
      <c r="EQM231" s="174"/>
      <c r="EQN231" s="174"/>
      <c r="EQO231" s="174"/>
      <c r="EQP231" s="174"/>
      <c r="EQQ231" s="174"/>
      <c r="EQR231" s="174"/>
      <c r="EQS231" s="174"/>
      <c r="EQT231" s="174"/>
      <c r="EQU231" s="174"/>
      <c r="EQV231" s="174"/>
      <c r="EQW231" s="174"/>
      <c r="EQX231" s="174"/>
      <c r="EQY231" s="174"/>
      <c r="EQZ231" s="174"/>
      <c r="ERA231" s="174"/>
      <c r="ERB231" s="174"/>
      <c r="ERC231" s="174"/>
      <c r="ERD231" s="174"/>
      <c r="ERE231" s="174"/>
      <c r="ERF231" s="174"/>
      <c r="ERG231" s="174"/>
      <c r="ERH231" s="174"/>
      <c r="ERI231" s="174"/>
      <c r="ERJ231" s="174"/>
      <c r="ERK231" s="174"/>
      <c r="ERL231" s="174"/>
      <c r="ERM231" s="174"/>
      <c r="ERN231" s="174"/>
      <c r="ERO231" s="174"/>
      <c r="ERP231" s="174"/>
      <c r="ERQ231" s="174"/>
      <c r="ERR231" s="174"/>
      <c r="ERS231" s="174"/>
      <c r="ERT231" s="174"/>
      <c r="ERU231" s="174"/>
      <c r="ERV231" s="174"/>
      <c r="ERW231" s="174"/>
      <c r="ERX231" s="174"/>
      <c r="ERY231" s="174"/>
      <c r="ERZ231" s="174"/>
      <c r="ESA231" s="174"/>
      <c r="ESB231" s="174"/>
      <c r="ESC231" s="174"/>
      <c r="ESD231" s="174"/>
      <c r="ESE231" s="174"/>
      <c r="ESF231" s="174"/>
      <c r="ESG231" s="174"/>
      <c r="ESH231" s="174"/>
      <c r="ESI231" s="174"/>
      <c r="ESJ231" s="174"/>
      <c r="ESK231" s="174"/>
      <c r="ESL231" s="174"/>
      <c r="ESM231" s="174"/>
      <c r="ESN231" s="174"/>
      <c r="ESO231" s="174"/>
      <c r="ESP231" s="174"/>
      <c r="ESQ231" s="174"/>
      <c r="ESR231" s="174"/>
      <c r="ESS231" s="174"/>
      <c r="EST231" s="174"/>
      <c r="ESU231" s="174"/>
      <c r="ESV231" s="174"/>
      <c r="ESW231" s="174"/>
      <c r="ESX231" s="174"/>
      <c r="ESY231" s="174"/>
      <c r="ESZ231" s="174"/>
      <c r="ETA231" s="174"/>
      <c r="ETB231" s="174"/>
      <c r="ETC231" s="174"/>
      <c r="ETD231" s="174"/>
      <c r="ETE231" s="174"/>
      <c r="ETF231" s="174"/>
      <c r="ETG231" s="174"/>
      <c r="ETH231" s="174"/>
      <c r="ETI231" s="174"/>
      <c r="ETJ231" s="174"/>
      <c r="ETK231" s="174"/>
      <c r="ETL231" s="174"/>
      <c r="ETM231" s="174"/>
      <c r="ETN231" s="174"/>
      <c r="ETO231" s="174"/>
      <c r="ETP231" s="174"/>
      <c r="ETQ231" s="174"/>
      <c r="ETR231" s="174"/>
      <c r="ETS231" s="174"/>
      <c r="ETT231" s="174"/>
      <c r="ETU231" s="174"/>
      <c r="ETV231" s="174"/>
      <c r="ETW231" s="174"/>
      <c r="ETX231" s="174"/>
      <c r="ETY231" s="174"/>
      <c r="ETZ231" s="174"/>
      <c r="EUA231" s="174"/>
      <c r="EUB231" s="174"/>
      <c r="EUC231" s="174"/>
      <c r="EUD231" s="174"/>
      <c r="EUE231" s="174"/>
      <c r="EUF231" s="174"/>
      <c r="EUG231" s="174"/>
      <c r="EUH231" s="174"/>
      <c r="EUI231" s="174"/>
      <c r="EUJ231" s="174"/>
      <c r="EUK231" s="174"/>
      <c r="EUL231" s="174"/>
      <c r="EUM231" s="174"/>
      <c r="EUN231" s="174"/>
      <c r="EUO231" s="174"/>
      <c r="EUP231" s="174"/>
      <c r="EUQ231" s="174"/>
      <c r="EUR231" s="174"/>
      <c r="EUS231" s="174"/>
      <c r="EUT231" s="174"/>
      <c r="EUU231" s="174"/>
      <c r="EUV231" s="174"/>
      <c r="EUW231" s="174"/>
      <c r="EUX231" s="174"/>
      <c r="EUY231" s="174"/>
      <c r="EUZ231" s="174"/>
      <c r="EVA231" s="174"/>
      <c r="EVB231" s="174"/>
      <c r="EVC231" s="174"/>
      <c r="EVD231" s="174"/>
      <c r="EVE231" s="174"/>
      <c r="EVF231" s="174"/>
      <c r="EVG231" s="174"/>
      <c r="EVH231" s="174"/>
      <c r="EVI231" s="174"/>
      <c r="EVJ231" s="174"/>
      <c r="EVK231" s="174"/>
      <c r="EVL231" s="174"/>
      <c r="EVM231" s="174"/>
      <c r="EVN231" s="174"/>
      <c r="EVO231" s="174"/>
      <c r="EVP231" s="174"/>
      <c r="EVQ231" s="174"/>
      <c r="EVR231" s="174"/>
      <c r="EVS231" s="174"/>
      <c r="EVT231" s="174"/>
      <c r="EVU231" s="174"/>
      <c r="EVV231" s="174"/>
      <c r="EVW231" s="174"/>
      <c r="EVX231" s="174"/>
      <c r="EVY231" s="174"/>
      <c r="EVZ231" s="174"/>
      <c r="EWA231" s="174"/>
      <c r="EWB231" s="174"/>
      <c r="EWC231" s="174"/>
      <c r="EWD231" s="174"/>
      <c r="EWE231" s="174"/>
      <c r="EWF231" s="174"/>
      <c r="EWG231" s="174"/>
      <c r="EWH231" s="174"/>
      <c r="EWI231" s="174"/>
      <c r="EWJ231" s="174"/>
      <c r="EWK231" s="174"/>
      <c r="EWL231" s="174"/>
      <c r="EWM231" s="174"/>
      <c r="EWN231" s="174"/>
      <c r="EWO231" s="174"/>
      <c r="EWP231" s="174"/>
      <c r="EWQ231" s="174"/>
      <c r="EWR231" s="174"/>
      <c r="EWS231" s="174"/>
      <c r="EWT231" s="174"/>
      <c r="EWU231" s="174"/>
      <c r="EWV231" s="174"/>
      <c r="EWW231" s="174"/>
      <c r="EWX231" s="174"/>
      <c r="EWY231" s="174"/>
      <c r="EWZ231" s="174"/>
      <c r="EXA231" s="174"/>
      <c r="EXB231" s="174"/>
      <c r="EXC231" s="174"/>
      <c r="EXD231" s="174"/>
      <c r="EXE231" s="174"/>
      <c r="EXF231" s="174"/>
      <c r="EXG231" s="174"/>
      <c r="EXH231" s="174"/>
      <c r="EXI231" s="174"/>
      <c r="EXJ231" s="174"/>
      <c r="EXK231" s="174"/>
      <c r="EXL231" s="174"/>
      <c r="EXM231" s="174"/>
      <c r="EXN231" s="174"/>
      <c r="EXO231" s="174"/>
      <c r="EXP231" s="174"/>
      <c r="EXQ231" s="174"/>
      <c r="EXR231" s="174"/>
      <c r="EXS231" s="174"/>
      <c r="EXT231" s="174"/>
      <c r="EXU231" s="174"/>
      <c r="EXV231" s="174"/>
      <c r="EXW231" s="174"/>
      <c r="EXX231" s="174"/>
      <c r="EXY231" s="174"/>
      <c r="EXZ231" s="174"/>
      <c r="EYA231" s="174"/>
      <c r="EYB231" s="174"/>
      <c r="EYC231" s="174"/>
      <c r="EYD231" s="174"/>
      <c r="EYE231" s="174"/>
      <c r="EYF231" s="174"/>
      <c r="EYG231" s="174"/>
      <c r="EYH231" s="174"/>
      <c r="EYI231" s="174"/>
      <c r="EYJ231" s="174"/>
      <c r="EYK231" s="174"/>
      <c r="EYL231" s="174"/>
      <c r="EYM231" s="174"/>
      <c r="EYN231" s="174"/>
      <c r="EYO231" s="174"/>
      <c r="EYP231" s="174"/>
      <c r="EYQ231" s="174"/>
      <c r="EYR231" s="174"/>
      <c r="EYS231" s="174"/>
      <c r="EYT231" s="174"/>
      <c r="EYU231" s="174"/>
      <c r="EYV231" s="174"/>
      <c r="EYW231" s="174"/>
      <c r="EYX231" s="174"/>
      <c r="EYY231" s="174"/>
      <c r="EYZ231" s="174"/>
      <c r="EZA231" s="174"/>
      <c r="EZB231" s="174"/>
      <c r="EZC231" s="174"/>
      <c r="EZD231" s="174"/>
      <c r="EZE231" s="174"/>
      <c r="EZF231" s="174"/>
      <c r="EZG231" s="174"/>
      <c r="EZH231" s="174"/>
      <c r="EZI231" s="174"/>
      <c r="EZJ231" s="174"/>
      <c r="EZK231" s="174"/>
      <c r="EZL231" s="174"/>
      <c r="EZM231" s="174"/>
      <c r="EZN231" s="174"/>
      <c r="EZO231" s="174"/>
      <c r="EZP231" s="174"/>
      <c r="EZQ231" s="174"/>
      <c r="EZR231" s="174"/>
      <c r="EZS231" s="174"/>
      <c r="EZT231" s="174"/>
      <c r="EZU231" s="174"/>
      <c r="EZV231" s="174"/>
      <c r="EZW231" s="174"/>
      <c r="EZX231" s="174"/>
      <c r="EZY231" s="174"/>
      <c r="EZZ231" s="174"/>
      <c r="FAA231" s="174"/>
      <c r="FAB231" s="174"/>
      <c r="FAC231" s="174"/>
      <c r="FAD231" s="174"/>
      <c r="FAE231" s="174"/>
      <c r="FAF231" s="174"/>
      <c r="FAG231" s="174"/>
      <c r="FAH231" s="174"/>
      <c r="FAI231" s="174"/>
      <c r="FAJ231" s="174"/>
      <c r="FAK231" s="174"/>
      <c r="FAL231" s="174"/>
      <c r="FAM231" s="174"/>
      <c r="FAN231" s="174"/>
      <c r="FAO231" s="174"/>
      <c r="FAP231" s="174"/>
      <c r="FAQ231" s="174"/>
      <c r="FAR231" s="174"/>
      <c r="FAS231" s="174"/>
      <c r="FAT231" s="174"/>
      <c r="FAU231" s="174"/>
      <c r="FAV231" s="174"/>
      <c r="FAW231" s="174"/>
      <c r="FAX231" s="174"/>
      <c r="FAY231" s="174"/>
      <c r="FAZ231" s="174"/>
      <c r="FBA231" s="174"/>
      <c r="FBB231" s="174"/>
      <c r="FBC231" s="174"/>
      <c r="FBD231" s="174"/>
      <c r="FBE231" s="174"/>
      <c r="FBF231" s="174"/>
      <c r="FBG231" s="174"/>
      <c r="FBH231" s="174"/>
      <c r="FBI231" s="174"/>
      <c r="FBJ231" s="174"/>
      <c r="FBK231" s="174"/>
      <c r="FBL231" s="174"/>
      <c r="FBM231" s="174"/>
      <c r="FBN231" s="174"/>
      <c r="FBO231" s="174"/>
      <c r="FBP231" s="174"/>
      <c r="FBQ231" s="174"/>
      <c r="FBR231" s="174"/>
      <c r="FBS231" s="174"/>
      <c r="FBT231" s="174"/>
      <c r="FBU231" s="174"/>
      <c r="FBV231" s="174"/>
      <c r="FBW231" s="174"/>
      <c r="FBX231" s="174"/>
      <c r="FBY231" s="174"/>
      <c r="FBZ231" s="174"/>
      <c r="FCA231" s="174"/>
      <c r="FCB231" s="174"/>
      <c r="FCC231" s="174"/>
      <c r="FCD231" s="174"/>
      <c r="FCE231" s="174"/>
      <c r="FCF231" s="174"/>
      <c r="FCG231" s="174"/>
      <c r="FCH231" s="174"/>
      <c r="FCI231" s="174"/>
      <c r="FCJ231" s="174"/>
      <c r="FCK231" s="174"/>
      <c r="FCL231" s="174"/>
      <c r="FCM231" s="174"/>
      <c r="FCN231" s="174"/>
      <c r="FCO231" s="174"/>
      <c r="FCP231" s="174"/>
      <c r="FCQ231" s="174"/>
      <c r="FCR231" s="174"/>
      <c r="FCS231" s="174"/>
      <c r="FCT231" s="174"/>
      <c r="FCU231" s="174"/>
      <c r="FCV231" s="174"/>
      <c r="FCW231" s="174"/>
      <c r="FCX231" s="174"/>
      <c r="FCY231" s="174"/>
      <c r="FCZ231" s="174"/>
      <c r="FDA231" s="174"/>
      <c r="FDB231" s="174"/>
      <c r="FDC231" s="174"/>
      <c r="FDD231" s="174"/>
      <c r="FDE231" s="174"/>
      <c r="FDF231" s="174"/>
      <c r="FDG231" s="174"/>
      <c r="FDH231" s="174"/>
      <c r="FDI231" s="174"/>
      <c r="FDJ231" s="174"/>
      <c r="FDK231" s="174"/>
      <c r="FDL231" s="174"/>
      <c r="FDM231" s="174"/>
      <c r="FDN231" s="174"/>
      <c r="FDO231" s="174"/>
      <c r="FDP231" s="174"/>
      <c r="FDQ231" s="174"/>
      <c r="FDR231" s="174"/>
      <c r="FDS231" s="174"/>
      <c r="FDT231" s="174"/>
      <c r="FDU231" s="174"/>
      <c r="FDV231" s="174"/>
      <c r="FDW231" s="174"/>
      <c r="FDX231" s="174"/>
      <c r="FDY231" s="174"/>
      <c r="FDZ231" s="174"/>
      <c r="FEA231" s="174"/>
      <c r="FEB231" s="174"/>
      <c r="FEC231" s="174"/>
      <c r="FED231" s="174"/>
      <c r="FEE231" s="174"/>
      <c r="FEF231" s="174"/>
      <c r="FEG231" s="174"/>
      <c r="FEH231" s="174"/>
      <c r="FEI231" s="174"/>
      <c r="FEJ231" s="174"/>
      <c r="FEK231" s="174"/>
      <c r="FEL231" s="174"/>
      <c r="FEM231" s="174"/>
      <c r="FEN231" s="174"/>
      <c r="FEO231" s="174"/>
      <c r="FEP231" s="174"/>
      <c r="FEQ231" s="174"/>
      <c r="FER231" s="174"/>
      <c r="FES231" s="174"/>
      <c r="FET231" s="174"/>
      <c r="FEU231" s="174"/>
      <c r="FEV231" s="174"/>
      <c r="FEW231" s="174"/>
      <c r="FEX231" s="174"/>
      <c r="FEY231" s="174"/>
      <c r="FEZ231" s="174"/>
      <c r="FFA231" s="174"/>
      <c r="FFB231" s="174"/>
      <c r="FFC231" s="174"/>
      <c r="FFD231" s="174"/>
      <c r="FFE231" s="174"/>
      <c r="FFF231" s="174"/>
      <c r="FFG231" s="174"/>
      <c r="FFH231" s="174"/>
      <c r="FFI231" s="174"/>
      <c r="FFJ231" s="174"/>
      <c r="FFK231" s="174"/>
      <c r="FFL231" s="174"/>
      <c r="FFM231" s="174"/>
      <c r="FFN231" s="174"/>
      <c r="FFO231" s="174"/>
      <c r="FFP231" s="174"/>
      <c r="FFQ231" s="174"/>
      <c r="FFR231" s="174"/>
      <c r="FFS231" s="174"/>
      <c r="FFT231" s="174"/>
      <c r="FFU231" s="174"/>
      <c r="FFV231" s="174"/>
      <c r="FFW231" s="174"/>
      <c r="FFX231" s="174"/>
      <c r="FFY231" s="174"/>
      <c r="FFZ231" s="174"/>
      <c r="FGA231" s="174"/>
      <c r="FGB231" s="174"/>
      <c r="FGC231" s="174"/>
      <c r="FGD231" s="174"/>
      <c r="FGE231" s="174"/>
      <c r="FGF231" s="174"/>
      <c r="FGG231" s="174"/>
      <c r="FGH231" s="174"/>
      <c r="FGI231" s="174"/>
      <c r="FGJ231" s="174"/>
      <c r="FGK231" s="174"/>
      <c r="FGL231" s="174"/>
      <c r="FGM231" s="174"/>
      <c r="FGN231" s="174"/>
      <c r="FGO231" s="174"/>
      <c r="FGP231" s="174"/>
      <c r="FGQ231" s="174"/>
      <c r="FGR231" s="174"/>
      <c r="FGS231" s="174"/>
      <c r="FGT231" s="174"/>
      <c r="FGU231" s="174"/>
      <c r="FGV231" s="174"/>
      <c r="FGW231" s="174"/>
      <c r="FGX231" s="174"/>
      <c r="FGY231" s="174"/>
      <c r="FGZ231" s="174"/>
      <c r="FHA231" s="174"/>
      <c r="FHB231" s="174"/>
      <c r="FHC231" s="174"/>
      <c r="FHD231" s="174"/>
      <c r="FHE231" s="174"/>
      <c r="FHF231" s="174"/>
      <c r="FHG231" s="174"/>
      <c r="FHH231" s="174"/>
      <c r="FHI231" s="174"/>
      <c r="FHJ231" s="174"/>
      <c r="FHK231" s="174"/>
      <c r="FHL231" s="174"/>
      <c r="FHM231" s="174"/>
      <c r="FHN231" s="174"/>
      <c r="FHO231" s="174"/>
      <c r="FHP231" s="174"/>
      <c r="FHQ231" s="174"/>
      <c r="FHR231" s="174"/>
      <c r="FHS231" s="174"/>
      <c r="FHT231" s="174"/>
      <c r="FHU231" s="174"/>
      <c r="FHV231" s="174"/>
      <c r="FHW231" s="174"/>
      <c r="FHX231" s="174"/>
      <c r="FHY231" s="174"/>
      <c r="FHZ231" s="174"/>
      <c r="FIA231" s="174"/>
      <c r="FIB231" s="174"/>
      <c r="FIC231" s="174"/>
      <c r="FID231" s="174"/>
      <c r="FIE231" s="174"/>
      <c r="FIF231" s="174"/>
      <c r="FIG231" s="174"/>
      <c r="FIH231" s="174"/>
      <c r="FII231" s="174"/>
      <c r="FIJ231" s="174"/>
      <c r="FIK231" s="174"/>
      <c r="FIL231" s="174"/>
      <c r="FIM231" s="174"/>
      <c r="FIN231" s="174"/>
      <c r="FIO231" s="174"/>
      <c r="FIP231" s="174"/>
      <c r="FIQ231" s="174"/>
      <c r="FIR231" s="174"/>
      <c r="FIS231" s="174"/>
      <c r="FIT231" s="174"/>
      <c r="FIU231" s="174"/>
      <c r="FIV231" s="174"/>
      <c r="FIW231" s="174"/>
      <c r="FIX231" s="174"/>
      <c r="FIY231" s="174"/>
      <c r="FIZ231" s="174"/>
      <c r="FJA231" s="174"/>
      <c r="FJB231" s="174"/>
      <c r="FJC231" s="174"/>
      <c r="FJD231" s="174"/>
      <c r="FJE231" s="174"/>
      <c r="FJF231" s="174"/>
      <c r="FJG231" s="174"/>
      <c r="FJH231" s="174"/>
      <c r="FJI231" s="174"/>
      <c r="FJJ231" s="174"/>
      <c r="FJK231" s="174"/>
      <c r="FJL231" s="174"/>
      <c r="FJM231" s="174"/>
      <c r="FJN231" s="174"/>
      <c r="FJO231" s="174"/>
      <c r="FJP231" s="174"/>
      <c r="FJQ231" s="174"/>
      <c r="FJR231" s="174"/>
      <c r="FJS231" s="174"/>
      <c r="FJT231" s="174"/>
      <c r="FJU231" s="174"/>
      <c r="FJV231" s="174"/>
      <c r="FJW231" s="174"/>
      <c r="FJX231" s="174"/>
      <c r="FJY231" s="174"/>
      <c r="FJZ231" s="174"/>
      <c r="FKA231" s="174"/>
      <c r="FKB231" s="174"/>
      <c r="FKC231" s="174"/>
      <c r="FKD231" s="174"/>
      <c r="FKE231" s="174"/>
      <c r="FKF231" s="174"/>
      <c r="FKG231" s="174"/>
      <c r="FKH231" s="174"/>
      <c r="FKI231" s="174"/>
      <c r="FKJ231" s="174"/>
      <c r="FKK231" s="174"/>
      <c r="FKL231" s="174"/>
      <c r="FKM231" s="174"/>
      <c r="FKN231" s="174"/>
      <c r="FKO231" s="174"/>
      <c r="FKP231" s="174"/>
      <c r="FKQ231" s="174"/>
      <c r="FKR231" s="174"/>
      <c r="FKS231" s="174"/>
      <c r="FKT231" s="174"/>
      <c r="FKU231" s="174"/>
      <c r="FKV231" s="174"/>
      <c r="FKW231" s="174"/>
      <c r="FKX231" s="174"/>
      <c r="FKY231" s="174"/>
      <c r="FKZ231" s="174"/>
      <c r="FLA231" s="174"/>
      <c r="FLB231" s="174"/>
      <c r="FLC231" s="174"/>
      <c r="FLD231" s="174"/>
      <c r="FLE231" s="174"/>
      <c r="FLF231" s="174"/>
      <c r="FLG231" s="174"/>
      <c r="FLH231" s="174"/>
      <c r="FLI231" s="174"/>
      <c r="FLJ231" s="174"/>
      <c r="FLK231" s="174"/>
      <c r="FLL231" s="174"/>
      <c r="FLM231" s="174"/>
      <c r="FLN231" s="174"/>
      <c r="FLO231" s="174"/>
      <c r="FLP231" s="174"/>
      <c r="FLQ231" s="174"/>
      <c r="FLR231" s="174"/>
      <c r="FLS231" s="174"/>
      <c r="FLT231" s="174"/>
      <c r="FLU231" s="174"/>
      <c r="FLV231" s="174"/>
      <c r="FLW231" s="174"/>
      <c r="FLX231" s="174"/>
      <c r="FLY231" s="174"/>
      <c r="FLZ231" s="174"/>
      <c r="FMA231" s="174"/>
      <c r="FMB231" s="174"/>
      <c r="FMC231" s="174"/>
      <c r="FMD231" s="174"/>
      <c r="FME231" s="174"/>
      <c r="FMF231" s="174"/>
      <c r="FMG231" s="174"/>
      <c r="FMH231" s="174"/>
      <c r="FMI231" s="174"/>
      <c r="FMJ231" s="174"/>
      <c r="FMK231" s="174"/>
      <c r="FML231" s="174"/>
      <c r="FMM231" s="174"/>
      <c r="FMN231" s="174"/>
      <c r="FMO231" s="174"/>
      <c r="FMP231" s="174"/>
      <c r="FMQ231" s="174"/>
      <c r="FMR231" s="174"/>
      <c r="FMS231" s="174"/>
      <c r="FMT231" s="174"/>
      <c r="FMU231" s="174"/>
      <c r="FMV231" s="174"/>
      <c r="FMW231" s="174"/>
      <c r="FMX231" s="174"/>
      <c r="FMY231" s="174"/>
      <c r="FMZ231" s="174"/>
      <c r="FNA231" s="174"/>
      <c r="FNB231" s="174"/>
      <c r="FNC231" s="174"/>
      <c r="FND231" s="174"/>
      <c r="FNE231" s="174"/>
      <c r="FNF231" s="174"/>
      <c r="FNG231" s="174"/>
      <c r="FNH231" s="174"/>
      <c r="FNI231" s="174"/>
      <c r="FNJ231" s="174"/>
      <c r="FNK231" s="174"/>
      <c r="FNL231" s="174"/>
      <c r="FNM231" s="174"/>
      <c r="FNN231" s="174"/>
      <c r="FNO231" s="174"/>
      <c r="FNP231" s="174"/>
      <c r="FNQ231" s="174"/>
      <c r="FNR231" s="174"/>
      <c r="FNS231" s="174"/>
      <c r="FNT231" s="174"/>
      <c r="FNU231" s="174"/>
      <c r="FNV231" s="174"/>
      <c r="FNW231" s="174"/>
      <c r="FNX231" s="174"/>
      <c r="FNY231" s="174"/>
      <c r="FNZ231" s="174"/>
      <c r="FOA231" s="174"/>
      <c r="FOB231" s="174"/>
      <c r="FOC231" s="174"/>
      <c r="FOD231" s="174"/>
      <c r="FOE231" s="174"/>
      <c r="FOF231" s="174"/>
      <c r="FOG231" s="174"/>
      <c r="FOH231" s="174"/>
      <c r="FOI231" s="174"/>
      <c r="FOJ231" s="174"/>
      <c r="FOK231" s="174"/>
      <c r="FOL231" s="174"/>
      <c r="FOM231" s="174"/>
      <c r="FON231" s="174"/>
      <c r="FOO231" s="174"/>
      <c r="FOP231" s="174"/>
      <c r="FOQ231" s="174"/>
      <c r="FOR231" s="174"/>
      <c r="FOS231" s="174"/>
      <c r="FOT231" s="174"/>
      <c r="FOU231" s="174"/>
      <c r="FOV231" s="174"/>
      <c r="FOW231" s="174"/>
      <c r="FOX231" s="174"/>
      <c r="FOY231" s="174"/>
      <c r="FOZ231" s="174"/>
      <c r="FPA231" s="174"/>
      <c r="FPB231" s="174"/>
      <c r="FPC231" s="174"/>
      <c r="FPD231" s="174"/>
      <c r="FPE231" s="174"/>
      <c r="FPF231" s="174"/>
      <c r="FPG231" s="174"/>
      <c r="FPH231" s="174"/>
      <c r="FPI231" s="174"/>
      <c r="FPJ231" s="174"/>
      <c r="FPK231" s="174"/>
      <c r="FPL231" s="174"/>
      <c r="FPM231" s="174"/>
      <c r="FPN231" s="174"/>
      <c r="FPO231" s="174"/>
      <c r="FPP231" s="174"/>
      <c r="FPQ231" s="174"/>
      <c r="FPR231" s="174"/>
      <c r="FPS231" s="174"/>
      <c r="FPT231" s="174"/>
      <c r="FPU231" s="174"/>
      <c r="FPV231" s="174"/>
      <c r="FPW231" s="174"/>
      <c r="FPX231" s="174"/>
      <c r="FPY231" s="174"/>
      <c r="FPZ231" s="174"/>
      <c r="FQA231" s="174"/>
      <c r="FQB231" s="174"/>
      <c r="FQC231" s="174"/>
      <c r="FQD231" s="174"/>
      <c r="FQE231" s="174"/>
      <c r="FQF231" s="174"/>
      <c r="FQG231" s="174"/>
      <c r="FQH231" s="174"/>
      <c r="FQI231" s="174"/>
      <c r="FQJ231" s="174"/>
      <c r="FQK231" s="174"/>
      <c r="FQL231" s="174"/>
      <c r="FQM231" s="174"/>
      <c r="FQN231" s="174"/>
      <c r="FQO231" s="174"/>
      <c r="FQP231" s="174"/>
      <c r="FQQ231" s="174"/>
      <c r="FQR231" s="174"/>
      <c r="FQS231" s="174"/>
      <c r="FQT231" s="174"/>
      <c r="FQU231" s="174"/>
      <c r="FQV231" s="174"/>
      <c r="FQW231" s="174"/>
      <c r="FQX231" s="174"/>
      <c r="FQY231" s="174"/>
      <c r="FQZ231" s="174"/>
      <c r="FRA231" s="174"/>
      <c r="FRB231" s="174"/>
      <c r="FRC231" s="174"/>
      <c r="FRD231" s="174"/>
      <c r="FRE231" s="174"/>
      <c r="FRF231" s="174"/>
      <c r="FRG231" s="174"/>
      <c r="FRH231" s="174"/>
      <c r="FRI231" s="174"/>
      <c r="FRJ231" s="174"/>
      <c r="FRK231" s="174"/>
      <c r="FRL231" s="174"/>
      <c r="FRM231" s="174"/>
      <c r="FRN231" s="174"/>
      <c r="FRO231" s="174"/>
      <c r="FRP231" s="174"/>
      <c r="FRQ231" s="174"/>
      <c r="FRR231" s="174"/>
      <c r="FRS231" s="174"/>
      <c r="FRT231" s="174"/>
      <c r="FRU231" s="174"/>
      <c r="FRV231" s="174"/>
      <c r="FRW231" s="174"/>
      <c r="FRX231" s="174"/>
      <c r="FRY231" s="174"/>
      <c r="FRZ231" s="174"/>
      <c r="FSA231" s="174"/>
      <c r="FSB231" s="174"/>
      <c r="FSC231" s="174"/>
      <c r="FSD231" s="174"/>
      <c r="FSE231" s="174"/>
      <c r="FSF231" s="174"/>
      <c r="FSG231" s="174"/>
      <c r="FSH231" s="174"/>
      <c r="FSI231" s="174"/>
      <c r="FSJ231" s="174"/>
      <c r="FSK231" s="174"/>
      <c r="FSL231" s="174"/>
      <c r="FSM231" s="174"/>
      <c r="FSN231" s="174"/>
      <c r="FSO231" s="174"/>
      <c r="FSP231" s="174"/>
      <c r="FSQ231" s="174"/>
      <c r="FSR231" s="174"/>
      <c r="FSS231" s="174"/>
      <c r="FST231" s="174"/>
      <c r="FSU231" s="174"/>
      <c r="FSV231" s="174"/>
      <c r="FSW231" s="174"/>
      <c r="FSX231" s="174"/>
      <c r="FSY231" s="174"/>
      <c r="FSZ231" s="174"/>
      <c r="FTA231" s="174"/>
      <c r="FTB231" s="174"/>
      <c r="FTC231" s="174"/>
      <c r="FTD231" s="174"/>
      <c r="FTE231" s="174"/>
      <c r="FTF231" s="174"/>
      <c r="FTG231" s="174"/>
      <c r="FTH231" s="174"/>
      <c r="FTI231" s="174"/>
      <c r="FTJ231" s="174"/>
      <c r="FTK231" s="174"/>
      <c r="FTL231" s="174"/>
      <c r="FTM231" s="174"/>
      <c r="FTN231" s="174"/>
      <c r="FTO231" s="174"/>
      <c r="FTP231" s="174"/>
      <c r="FTQ231" s="174"/>
      <c r="FTR231" s="174"/>
      <c r="FTS231" s="174"/>
      <c r="FTT231" s="174"/>
      <c r="FTU231" s="174"/>
      <c r="FTV231" s="174"/>
      <c r="FTW231" s="174"/>
      <c r="FTX231" s="174"/>
      <c r="FTY231" s="174"/>
      <c r="FTZ231" s="174"/>
      <c r="FUA231" s="174"/>
      <c r="FUB231" s="174"/>
      <c r="FUC231" s="174"/>
      <c r="FUD231" s="174"/>
      <c r="FUE231" s="174"/>
      <c r="FUF231" s="174"/>
      <c r="FUG231" s="174"/>
      <c r="FUH231" s="174"/>
      <c r="FUI231" s="174"/>
      <c r="FUJ231" s="174"/>
      <c r="FUK231" s="174"/>
      <c r="FUL231" s="174"/>
      <c r="FUM231" s="174"/>
      <c r="FUN231" s="174"/>
      <c r="FUO231" s="174"/>
      <c r="FUP231" s="174"/>
      <c r="FUQ231" s="174"/>
      <c r="FUR231" s="174"/>
      <c r="FUS231" s="174"/>
      <c r="FUT231" s="174"/>
      <c r="FUU231" s="174"/>
      <c r="FUV231" s="174"/>
      <c r="FUW231" s="174"/>
      <c r="FUX231" s="174"/>
      <c r="FUY231" s="174"/>
      <c r="FUZ231" s="174"/>
      <c r="FVA231" s="174"/>
      <c r="FVB231" s="174"/>
      <c r="FVC231" s="174"/>
      <c r="FVD231" s="174"/>
      <c r="FVE231" s="174"/>
      <c r="FVF231" s="174"/>
      <c r="FVG231" s="174"/>
      <c r="FVH231" s="174"/>
      <c r="FVI231" s="174"/>
      <c r="FVJ231" s="174"/>
      <c r="FVK231" s="174"/>
      <c r="FVL231" s="174"/>
      <c r="FVM231" s="174"/>
      <c r="FVN231" s="174"/>
      <c r="FVO231" s="174"/>
      <c r="FVP231" s="174"/>
      <c r="FVQ231" s="174"/>
      <c r="FVR231" s="174"/>
      <c r="FVS231" s="174"/>
      <c r="FVT231" s="174"/>
      <c r="FVU231" s="174"/>
      <c r="FVV231" s="174"/>
      <c r="FVW231" s="174"/>
      <c r="FVX231" s="174"/>
      <c r="FVY231" s="174"/>
      <c r="FVZ231" s="174"/>
      <c r="FWA231" s="174"/>
      <c r="FWB231" s="174"/>
      <c r="FWC231" s="174"/>
      <c r="FWD231" s="174"/>
      <c r="FWE231" s="174"/>
      <c r="FWF231" s="174"/>
      <c r="FWG231" s="174"/>
      <c r="FWH231" s="174"/>
      <c r="FWI231" s="174"/>
      <c r="FWJ231" s="174"/>
      <c r="FWK231" s="174"/>
      <c r="FWL231" s="174"/>
      <c r="FWM231" s="174"/>
      <c r="FWN231" s="174"/>
      <c r="FWO231" s="174"/>
      <c r="FWP231" s="174"/>
      <c r="FWQ231" s="174"/>
      <c r="FWR231" s="174"/>
      <c r="FWS231" s="174"/>
      <c r="FWT231" s="174"/>
      <c r="FWU231" s="174"/>
      <c r="FWV231" s="174"/>
      <c r="FWW231" s="174"/>
      <c r="FWX231" s="174"/>
      <c r="FWY231" s="174"/>
      <c r="FWZ231" s="174"/>
      <c r="FXA231" s="174"/>
      <c r="FXB231" s="174"/>
      <c r="FXC231" s="174"/>
      <c r="FXD231" s="174"/>
      <c r="FXE231" s="174"/>
      <c r="FXF231" s="174"/>
      <c r="FXG231" s="174"/>
      <c r="FXH231" s="174"/>
      <c r="FXI231" s="174"/>
      <c r="FXJ231" s="174"/>
      <c r="FXK231" s="174"/>
      <c r="FXL231" s="174"/>
      <c r="FXM231" s="174"/>
      <c r="FXN231" s="174"/>
      <c r="FXO231" s="174"/>
      <c r="FXP231" s="174"/>
      <c r="FXQ231" s="174"/>
      <c r="FXR231" s="174"/>
      <c r="FXS231" s="174"/>
      <c r="FXT231" s="174"/>
      <c r="FXU231" s="174"/>
      <c r="FXV231" s="174"/>
      <c r="FXW231" s="174"/>
      <c r="FXX231" s="174"/>
      <c r="FXY231" s="174"/>
      <c r="FXZ231" s="174"/>
      <c r="FYA231" s="174"/>
      <c r="FYB231" s="174"/>
      <c r="FYC231" s="174"/>
      <c r="FYD231" s="174"/>
      <c r="FYE231" s="174"/>
      <c r="FYF231" s="174"/>
      <c r="FYG231" s="174"/>
      <c r="FYH231" s="174"/>
      <c r="FYI231" s="174"/>
      <c r="FYJ231" s="174"/>
      <c r="FYK231" s="174"/>
      <c r="FYL231" s="174"/>
      <c r="FYM231" s="174"/>
      <c r="FYN231" s="174"/>
      <c r="FYO231" s="174"/>
      <c r="FYP231" s="174"/>
      <c r="FYQ231" s="174"/>
      <c r="FYR231" s="174"/>
      <c r="FYS231" s="174"/>
      <c r="FYT231" s="174"/>
      <c r="FYU231" s="174"/>
      <c r="FYV231" s="174"/>
      <c r="FYW231" s="174"/>
      <c r="FYX231" s="174"/>
      <c r="FYY231" s="174"/>
      <c r="FYZ231" s="174"/>
      <c r="FZA231" s="174"/>
      <c r="FZB231" s="174"/>
      <c r="FZC231" s="174"/>
      <c r="FZD231" s="174"/>
      <c r="FZE231" s="174"/>
      <c r="FZF231" s="174"/>
      <c r="FZG231" s="174"/>
      <c r="FZH231" s="174"/>
      <c r="FZI231" s="174"/>
      <c r="FZJ231" s="174"/>
      <c r="FZK231" s="174"/>
      <c r="FZL231" s="174"/>
      <c r="FZM231" s="174"/>
      <c r="FZN231" s="174"/>
      <c r="FZO231" s="174"/>
      <c r="FZP231" s="174"/>
      <c r="FZQ231" s="174"/>
      <c r="FZR231" s="174"/>
      <c r="FZS231" s="174"/>
      <c r="FZT231" s="174"/>
      <c r="FZU231" s="174"/>
      <c r="FZV231" s="174"/>
      <c r="FZW231" s="174"/>
      <c r="FZX231" s="174"/>
      <c r="FZY231" s="174"/>
      <c r="FZZ231" s="174"/>
      <c r="GAA231" s="174"/>
      <c r="GAB231" s="174"/>
      <c r="GAC231" s="174"/>
      <c r="GAD231" s="174"/>
      <c r="GAE231" s="174"/>
      <c r="GAF231" s="174"/>
      <c r="GAG231" s="174"/>
      <c r="GAH231" s="174"/>
      <c r="GAI231" s="174"/>
      <c r="GAJ231" s="174"/>
      <c r="GAK231" s="174"/>
      <c r="GAL231" s="174"/>
      <c r="GAM231" s="174"/>
      <c r="GAN231" s="174"/>
      <c r="GAO231" s="174"/>
      <c r="GAP231" s="174"/>
      <c r="GAQ231" s="174"/>
      <c r="GAR231" s="174"/>
      <c r="GAS231" s="174"/>
      <c r="GAT231" s="174"/>
      <c r="GAU231" s="174"/>
      <c r="GAV231" s="174"/>
      <c r="GAW231" s="174"/>
      <c r="GAX231" s="174"/>
      <c r="GAY231" s="174"/>
      <c r="GAZ231" s="174"/>
      <c r="GBA231" s="174"/>
      <c r="GBB231" s="174"/>
      <c r="GBC231" s="174"/>
      <c r="GBD231" s="174"/>
      <c r="GBE231" s="174"/>
      <c r="GBF231" s="174"/>
      <c r="GBG231" s="174"/>
      <c r="GBH231" s="174"/>
      <c r="GBI231" s="174"/>
      <c r="GBJ231" s="174"/>
      <c r="GBK231" s="174"/>
      <c r="GBL231" s="174"/>
      <c r="GBM231" s="174"/>
      <c r="GBN231" s="174"/>
      <c r="GBO231" s="174"/>
      <c r="GBP231" s="174"/>
      <c r="GBQ231" s="174"/>
      <c r="GBR231" s="174"/>
      <c r="GBS231" s="174"/>
      <c r="GBT231" s="174"/>
      <c r="GBU231" s="174"/>
      <c r="GBV231" s="174"/>
      <c r="GBW231" s="174"/>
      <c r="GBX231" s="174"/>
      <c r="GBY231" s="174"/>
      <c r="GBZ231" s="174"/>
      <c r="GCA231" s="174"/>
      <c r="GCB231" s="174"/>
      <c r="GCC231" s="174"/>
      <c r="GCD231" s="174"/>
      <c r="GCE231" s="174"/>
      <c r="GCF231" s="174"/>
      <c r="GCG231" s="174"/>
      <c r="GCH231" s="174"/>
      <c r="GCI231" s="174"/>
      <c r="GCJ231" s="174"/>
      <c r="GCK231" s="174"/>
      <c r="GCL231" s="174"/>
      <c r="GCM231" s="174"/>
      <c r="GCN231" s="174"/>
      <c r="GCO231" s="174"/>
      <c r="GCP231" s="174"/>
      <c r="GCQ231" s="174"/>
      <c r="GCR231" s="174"/>
      <c r="GCS231" s="174"/>
      <c r="GCT231" s="174"/>
      <c r="GCU231" s="174"/>
      <c r="GCV231" s="174"/>
      <c r="GCW231" s="174"/>
      <c r="GCX231" s="174"/>
      <c r="GCY231" s="174"/>
      <c r="GCZ231" s="174"/>
      <c r="GDA231" s="174"/>
      <c r="GDB231" s="174"/>
      <c r="GDC231" s="174"/>
      <c r="GDD231" s="174"/>
      <c r="GDE231" s="174"/>
      <c r="GDF231" s="174"/>
      <c r="GDG231" s="174"/>
      <c r="GDH231" s="174"/>
      <c r="GDI231" s="174"/>
      <c r="GDJ231" s="174"/>
      <c r="GDK231" s="174"/>
      <c r="GDL231" s="174"/>
      <c r="GDM231" s="174"/>
      <c r="GDN231" s="174"/>
      <c r="GDO231" s="174"/>
      <c r="GDP231" s="174"/>
      <c r="GDQ231" s="174"/>
      <c r="GDR231" s="174"/>
      <c r="GDS231" s="174"/>
      <c r="GDT231" s="174"/>
      <c r="GDU231" s="174"/>
      <c r="GDV231" s="174"/>
      <c r="GDW231" s="174"/>
      <c r="GDX231" s="174"/>
      <c r="GDY231" s="174"/>
      <c r="GDZ231" s="174"/>
      <c r="GEA231" s="174"/>
      <c r="GEB231" s="174"/>
      <c r="GEC231" s="174"/>
      <c r="GED231" s="174"/>
      <c r="GEE231" s="174"/>
      <c r="GEF231" s="174"/>
      <c r="GEG231" s="174"/>
      <c r="GEH231" s="174"/>
      <c r="GEI231" s="174"/>
      <c r="GEJ231" s="174"/>
      <c r="GEK231" s="174"/>
      <c r="GEL231" s="174"/>
      <c r="GEM231" s="174"/>
      <c r="GEN231" s="174"/>
      <c r="GEO231" s="174"/>
      <c r="GEP231" s="174"/>
      <c r="GEQ231" s="174"/>
      <c r="GER231" s="174"/>
      <c r="GES231" s="174"/>
      <c r="GET231" s="174"/>
      <c r="GEU231" s="174"/>
      <c r="GEV231" s="174"/>
      <c r="GEW231" s="174"/>
      <c r="GEX231" s="174"/>
      <c r="GEY231" s="174"/>
      <c r="GEZ231" s="174"/>
      <c r="GFA231" s="174"/>
      <c r="GFB231" s="174"/>
      <c r="GFC231" s="174"/>
      <c r="GFD231" s="174"/>
      <c r="GFE231" s="174"/>
      <c r="GFF231" s="174"/>
      <c r="GFG231" s="174"/>
      <c r="GFH231" s="174"/>
      <c r="GFI231" s="174"/>
      <c r="GFJ231" s="174"/>
      <c r="GFK231" s="174"/>
      <c r="GFL231" s="174"/>
      <c r="GFM231" s="174"/>
      <c r="GFN231" s="174"/>
      <c r="GFO231" s="174"/>
      <c r="GFP231" s="174"/>
      <c r="GFQ231" s="174"/>
      <c r="GFR231" s="174"/>
      <c r="GFS231" s="174"/>
      <c r="GFT231" s="174"/>
      <c r="GFU231" s="174"/>
      <c r="GFV231" s="174"/>
      <c r="GFW231" s="174"/>
      <c r="GFX231" s="174"/>
      <c r="GFY231" s="174"/>
      <c r="GFZ231" s="174"/>
      <c r="GGA231" s="174"/>
      <c r="GGB231" s="174"/>
      <c r="GGC231" s="174"/>
      <c r="GGD231" s="174"/>
      <c r="GGE231" s="174"/>
      <c r="GGF231" s="174"/>
      <c r="GGG231" s="174"/>
      <c r="GGH231" s="174"/>
      <c r="GGI231" s="174"/>
      <c r="GGJ231" s="174"/>
      <c r="GGK231" s="174"/>
      <c r="GGL231" s="174"/>
      <c r="GGM231" s="174"/>
      <c r="GGN231" s="174"/>
      <c r="GGO231" s="174"/>
      <c r="GGP231" s="174"/>
      <c r="GGQ231" s="174"/>
      <c r="GGR231" s="174"/>
      <c r="GGS231" s="174"/>
      <c r="GGT231" s="174"/>
      <c r="GGU231" s="174"/>
      <c r="GGV231" s="174"/>
      <c r="GGW231" s="174"/>
      <c r="GGX231" s="174"/>
      <c r="GGY231" s="174"/>
      <c r="GGZ231" s="174"/>
      <c r="GHA231" s="174"/>
      <c r="GHB231" s="174"/>
      <c r="GHC231" s="174"/>
      <c r="GHD231" s="174"/>
      <c r="GHE231" s="174"/>
      <c r="GHF231" s="174"/>
      <c r="GHG231" s="174"/>
      <c r="GHH231" s="174"/>
      <c r="GHI231" s="174"/>
      <c r="GHJ231" s="174"/>
      <c r="GHK231" s="174"/>
      <c r="GHL231" s="174"/>
      <c r="GHM231" s="174"/>
      <c r="GHN231" s="174"/>
      <c r="GHO231" s="174"/>
      <c r="GHP231" s="174"/>
      <c r="GHQ231" s="174"/>
      <c r="GHR231" s="174"/>
      <c r="GHS231" s="174"/>
      <c r="GHT231" s="174"/>
      <c r="GHU231" s="174"/>
      <c r="GHV231" s="174"/>
      <c r="GHW231" s="174"/>
      <c r="GHX231" s="174"/>
      <c r="GHY231" s="174"/>
      <c r="GHZ231" s="174"/>
      <c r="GIA231" s="174"/>
      <c r="GIB231" s="174"/>
      <c r="GIC231" s="174"/>
      <c r="GID231" s="174"/>
      <c r="GIE231" s="174"/>
      <c r="GIF231" s="174"/>
      <c r="GIG231" s="174"/>
      <c r="GIH231" s="174"/>
      <c r="GII231" s="174"/>
      <c r="GIJ231" s="174"/>
      <c r="GIK231" s="174"/>
      <c r="GIL231" s="174"/>
      <c r="GIM231" s="174"/>
      <c r="GIN231" s="174"/>
      <c r="GIO231" s="174"/>
      <c r="GIP231" s="174"/>
      <c r="GIQ231" s="174"/>
      <c r="GIR231" s="174"/>
      <c r="GIS231" s="174"/>
      <c r="GIT231" s="174"/>
      <c r="GIU231" s="174"/>
      <c r="GIV231" s="174"/>
      <c r="GIW231" s="174"/>
      <c r="GIX231" s="174"/>
      <c r="GIY231" s="174"/>
      <c r="GIZ231" s="174"/>
      <c r="GJA231" s="174"/>
      <c r="GJB231" s="174"/>
      <c r="GJC231" s="174"/>
      <c r="GJD231" s="174"/>
      <c r="GJE231" s="174"/>
      <c r="GJF231" s="174"/>
      <c r="GJG231" s="174"/>
      <c r="GJH231" s="174"/>
      <c r="GJI231" s="174"/>
      <c r="GJJ231" s="174"/>
      <c r="GJK231" s="174"/>
      <c r="GJL231" s="174"/>
      <c r="GJM231" s="174"/>
      <c r="GJN231" s="174"/>
      <c r="GJO231" s="174"/>
      <c r="GJP231" s="174"/>
      <c r="GJQ231" s="174"/>
      <c r="GJR231" s="174"/>
      <c r="GJS231" s="174"/>
      <c r="GJT231" s="174"/>
      <c r="GJU231" s="174"/>
      <c r="GJV231" s="174"/>
      <c r="GJW231" s="174"/>
      <c r="GJX231" s="174"/>
      <c r="GJY231" s="174"/>
      <c r="GJZ231" s="174"/>
      <c r="GKA231" s="174"/>
      <c r="GKB231" s="174"/>
      <c r="GKC231" s="174"/>
      <c r="GKD231" s="174"/>
      <c r="GKE231" s="174"/>
      <c r="GKF231" s="174"/>
      <c r="GKG231" s="174"/>
      <c r="GKH231" s="174"/>
      <c r="GKI231" s="174"/>
      <c r="GKJ231" s="174"/>
      <c r="GKK231" s="174"/>
      <c r="GKL231" s="174"/>
      <c r="GKM231" s="174"/>
      <c r="GKN231" s="174"/>
      <c r="GKO231" s="174"/>
      <c r="GKP231" s="174"/>
      <c r="GKQ231" s="174"/>
      <c r="GKR231" s="174"/>
      <c r="GKS231" s="174"/>
      <c r="GKT231" s="174"/>
      <c r="GKU231" s="174"/>
      <c r="GKV231" s="174"/>
      <c r="GKW231" s="174"/>
      <c r="GKX231" s="174"/>
      <c r="GKY231" s="174"/>
      <c r="GKZ231" s="174"/>
      <c r="GLA231" s="174"/>
      <c r="GLB231" s="174"/>
      <c r="GLC231" s="174"/>
      <c r="GLD231" s="174"/>
      <c r="GLE231" s="174"/>
      <c r="GLF231" s="174"/>
      <c r="GLG231" s="174"/>
      <c r="GLH231" s="174"/>
      <c r="GLI231" s="174"/>
      <c r="GLJ231" s="174"/>
      <c r="GLK231" s="174"/>
      <c r="GLL231" s="174"/>
      <c r="GLM231" s="174"/>
      <c r="GLN231" s="174"/>
      <c r="GLO231" s="174"/>
      <c r="GLP231" s="174"/>
      <c r="GLQ231" s="174"/>
      <c r="GLR231" s="174"/>
      <c r="GLS231" s="174"/>
      <c r="GLT231" s="174"/>
      <c r="GLU231" s="174"/>
      <c r="GLV231" s="174"/>
      <c r="GLW231" s="174"/>
      <c r="GLX231" s="174"/>
      <c r="GLY231" s="174"/>
      <c r="GLZ231" s="174"/>
      <c r="GMA231" s="174"/>
      <c r="GMB231" s="174"/>
      <c r="GMC231" s="174"/>
      <c r="GMD231" s="174"/>
      <c r="GME231" s="174"/>
      <c r="GMF231" s="174"/>
      <c r="GMG231" s="174"/>
      <c r="GMH231" s="174"/>
      <c r="GMI231" s="174"/>
      <c r="GMJ231" s="174"/>
      <c r="GMK231" s="174"/>
      <c r="GML231" s="174"/>
      <c r="GMM231" s="174"/>
      <c r="GMN231" s="174"/>
      <c r="GMO231" s="174"/>
      <c r="GMP231" s="174"/>
      <c r="GMQ231" s="174"/>
      <c r="GMR231" s="174"/>
      <c r="GMS231" s="174"/>
      <c r="GMT231" s="174"/>
      <c r="GMU231" s="174"/>
      <c r="GMV231" s="174"/>
      <c r="GMW231" s="174"/>
      <c r="GMX231" s="174"/>
      <c r="GMY231" s="174"/>
      <c r="GMZ231" s="174"/>
      <c r="GNA231" s="174"/>
      <c r="GNB231" s="174"/>
      <c r="GNC231" s="174"/>
      <c r="GND231" s="174"/>
      <c r="GNE231" s="174"/>
      <c r="GNF231" s="174"/>
      <c r="GNG231" s="174"/>
      <c r="GNH231" s="174"/>
      <c r="GNI231" s="174"/>
      <c r="GNJ231" s="174"/>
      <c r="GNK231" s="174"/>
      <c r="GNL231" s="174"/>
      <c r="GNM231" s="174"/>
      <c r="GNN231" s="174"/>
      <c r="GNO231" s="174"/>
      <c r="GNP231" s="174"/>
      <c r="GNQ231" s="174"/>
      <c r="GNR231" s="174"/>
      <c r="GNS231" s="174"/>
      <c r="GNT231" s="174"/>
      <c r="GNU231" s="174"/>
      <c r="GNV231" s="174"/>
      <c r="GNW231" s="174"/>
      <c r="GNX231" s="174"/>
      <c r="GNY231" s="174"/>
      <c r="GNZ231" s="174"/>
      <c r="GOA231" s="174"/>
      <c r="GOB231" s="174"/>
      <c r="GOC231" s="174"/>
      <c r="GOD231" s="174"/>
      <c r="GOE231" s="174"/>
      <c r="GOF231" s="174"/>
      <c r="GOG231" s="174"/>
      <c r="GOH231" s="174"/>
      <c r="GOI231" s="174"/>
      <c r="GOJ231" s="174"/>
      <c r="GOK231" s="174"/>
      <c r="GOL231" s="174"/>
      <c r="GOM231" s="174"/>
      <c r="GON231" s="174"/>
      <c r="GOO231" s="174"/>
      <c r="GOP231" s="174"/>
      <c r="GOQ231" s="174"/>
      <c r="GOR231" s="174"/>
      <c r="GOS231" s="174"/>
      <c r="GOT231" s="174"/>
      <c r="GOU231" s="174"/>
      <c r="GOV231" s="174"/>
      <c r="GOW231" s="174"/>
      <c r="GOX231" s="174"/>
      <c r="GOY231" s="174"/>
      <c r="GOZ231" s="174"/>
      <c r="GPA231" s="174"/>
      <c r="GPB231" s="174"/>
      <c r="GPC231" s="174"/>
      <c r="GPD231" s="174"/>
      <c r="GPE231" s="174"/>
      <c r="GPF231" s="174"/>
      <c r="GPG231" s="174"/>
      <c r="GPH231" s="174"/>
      <c r="GPI231" s="174"/>
      <c r="GPJ231" s="174"/>
      <c r="GPK231" s="174"/>
      <c r="GPL231" s="174"/>
      <c r="GPM231" s="174"/>
      <c r="GPN231" s="174"/>
      <c r="GPO231" s="174"/>
      <c r="GPP231" s="174"/>
      <c r="GPQ231" s="174"/>
      <c r="GPR231" s="174"/>
      <c r="GPS231" s="174"/>
      <c r="GPT231" s="174"/>
      <c r="GPU231" s="174"/>
      <c r="GPV231" s="174"/>
      <c r="GPW231" s="174"/>
      <c r="GPX231" s="174"/>
      <c r="GPY231" s="174"/>
      <c r="GPZ231" s="174"/>
      <c r="GQA231" s="174"/>
      <c r="GQB231" s="174"/>
      <c r="GQC231" s="174"/>
      <c r="GQD231" s="174"/>
      <c r="GQE231" s="174"/>
      <c r="GQF231" s="174"/>
      <c r="GQG231" s="174"/>
      <c r="GQH231" s="174"/>
      <c r="GQI231" s="174"/>
      <c r="GQJ231" s="174"/>
      <c r="GQK231" s="174"/>
      <c r="GQL231" s="174"/>
      <c r="GQM231" s="174"/>
      <c r="GQN231" s="174"/>
      <c r="GQO231" s="174"/>
      <c r="GQP231" s="174"/>
      <c r="GQQ231" s="174"/>
      <c r="GQR231" s="174"/>
      <c r="GQS231" s="174"/>
      <c r="GQT231" s="174"/>
      <c r="GQU231" s="174"/>
      <c r="GQV231" s="174"/>
      <c r="GQW231" s="174"/>
      <c r="GQX231" s="174"/>
      <c r="GQY231" s="174"/>
      <c r="GQZ231" s="174"/>
      <c r="GRA231" s="174"/>
      <c r="GRB231" s="174"/>
      <c r="GRC231" s="174"/>
      <c r="GRD231" s="174"/>
      <c r="GRE231" s="174"/>
      <c r="GRF231" s="174"/>
      <c r="GRG231" s="174"/>
      <c r="GRH231" s="174"/>
      <c r="GRI231" s="174"/>
      <c r="GRJ231" s="174"/>
      <c r="GRK231" s="174"/>
      <c r="GRL231" s="174"/>
      <c r="GRM231" s="174"/>
      <c r="GRN231" s="174"/>
      <c r="GRO231" s="174"/>
      <c r="GRP231" s="174"/>
      <c r="GRQ231" s="174"/>
      <c r="GRR231" s="174"/>
      <c r="GRS231" s="174"/>
      <c r="GRT231" s="174"/>
      <c r="GRU231" s="174"/>
      <c r="GRV231" s="174"/>
      <c r="GRW231" s="174"/>
      <c r="GRX231" s="174"/>
      <c r="GRY231" s="174"/>
      <c r="GRZ231" s="174"/>
      <c r="GSA231" s="174"/>
      <c r="GSB231" s="174"/>
      <c r="GSC231" s="174"/>
      <c r="GSD231" s="174"/>
      <c r="GSE231" s="174"/>
      <c r="GSF231" s="174"/>
      <c r="GSG231" s="174"/>
      <c r="GSH231" s="174"/>
      <c r="GSI231" s="174"/>
      <c r="GSJ231" s="174"/>
      <c r="GSK231" s="174"/>
      <c r="GSL231" s="174"/>
      <c r="GSM231" s="174"/>
      <c r="GSN231" s="174"/>
      <c r="GSO231" s="174"/>
      <c r="GSP231" s="174"/>
      <c r="GSQ231" s="174"/>
      <c r="GSR231" s="174"/>
      <c r="GSS231" s="174"/>
      <c r="GST231" s="174"/>
      <c r="GSU231" s="174"/>
      <c r="GSV231" s="174"/>
      <c r="GSW231" s="174"/>
      <c r="GSX231" s="174"/>
      <c r="GSY231" s="174"/>
      <c r="GSZ231" s="174"/>
      <c r="GTA231" s="174"/>
      <c r="GTB231" s="174"/>
      <c r="GTC231" s="174"/>
      <c r="GTD231" s="174"/>
      <c r="GTE231" s="174"/>
      <c r="GTF231" s="174"/>
      <c r="GTG231" s="174"/>
      <c r="GTH231" s="174"/>
      <c r="GTI231" s="174"/>
      <c r="GTJ231" s="174"/>
      <c r="GTK231" s="174"/>
      <c r="GTL231" s="174"/>
      <c r="GTM231" s="174"/>
      <c r="GTN231" s="174"/>
      <c r="GTO231" s="174"/>
      <c r="GTP231" s="174"/>
      <c r="GTQ231" s="174"/>
      <c r="GTR231" s="174"/>
      <c r="GTS231" s="174"/>
      <c r="GTT231" s="174"/>
      <c r="GTU231" s="174"/>
      <c r="GTV231" s="174"/>
      <c r="GTW231" s="174"/>
      <c r="GTX231" s="174"/>
      <c r="GTY231" s="174"/>
      <c r="GTZ231" s="174"/>
      <c r="GUA231" s="174"/>
      <c r="GUB231" s="174"/>
      <c r="GUC231" s="174"/>
      <c r="GUD231" s="174"/>
      <c r="GUE231" s="174"/>
      <c r="GUF231" s="174"/>
      <c r="GUG231" s="174"/>
      <c r="GUH231" s="174"/>
      <c r="GUI231" s="174"/>
      <c r="GUJ231" s="174"/>
      <c r="GUK231" s="174"/>
      <c r="GUL231" s="174"/>
      <c r="GUM231" s="174"/>
      <c r="GUN231" s="174"/>
      <c r="GUO231" s="174"/>
      <c r="GUP231" s="174"/>
      <c r="GUQ231" s="174"/>
      <c r="GUR231" s="174"/>
      <c r="GUS231" s="174"/>
      <c r="GUT231" s="174"/>
      <c r="GUU231" s="174"/>
      <c r="GUV231" s="174"/>
      <c r="GUW231" s="174"/>
      <c r="GUX231" s="174"/>
      <c r="GUY231" s="174"/>
      <c r="GUZ231" s="174"/>
      <c r="GVA231" s="174"/>
      <c r="GVB231" s="174"/>
      <c r="GVC231" s="174"/>
      <c r="GVD231" s="174"/>
      <c r="GVE231" s="174"/>
      <c r="GVF231" s="174"/>
      <c r="GVG231" s="174"/>
      <c r="GVH231" s="174"/>
      <c r="GVI231" s="174"/>
      <c r="GVJ231" s="174"/>
      <c r="GVK231" s="174"/>
      <c r="GVL231" s="174"/>
      <c r="GVM231" s="174"/>
      <c r="GVN231" s="174"/>
      <c r="GVO231" s="174"/>
      <c r="GVP231" s="174"/>
      <c r="GVQ231" s="174"/>
      <c r="GVR231" s="174"/>
      <c r="GVS231" s="174"/>
      <c r="GVT231" s="174"/>
      <c r="GVU231" s="174"/>
      <c r="GVV231" s="174"/>
      <c r="GVW231" s="174"/>
      <c r="GVX231" s="174"/>
      <c r="GVY231" s="174"/>
      <c r="GVZ231" s="174"/>
      <c r="GWA231" s="174"/>
      <c r="GWB231" s="174"/>
      <c r="GWC231" s="174"/>
      <c r="GWD231" s="174"/>
      <c r="GWE231" s="174"/>
      <c r="GWF231" s="174"/>
      <c r="GWG231" s="174"/>
      <c r="GWH231" s="174"/>
      <c r="GWI231" s="174"/>
      <c r="GWJ231" s="174"/>
      <c r="GWK231" s="174"/>
      <c r="GWL231" s="174"/>
      <c r="GWM231" s="174"/>
      <c r="GWN231" s="174"/>
      <c r="GWO231" s="174"/>
      <c r="GWP231" s="174"/>
      <c r="GWQ231" s="174"/>
      <c r="GWR231" s="174"/>
      <c r="GWS231" s="174"/>
      <c r="GWT231" s="174"/>
      <c r="GWU231" s="174"/>
      <c r="GWV231" s="174"/>
      <c r="GWW231" s="174"/>
      <c r="GWX231" s="174"/>
      <c r="GWY231" s="174"/>
      <c r="GWZ231" s="174"/>
      <c r="GXA231" s="174"/>
      <c r="GXB231" s="174"/>
      <c r="GXC231" s="174"/>
      <c r="GXD231" s="174"/>
      <c r="GXE231" s="174"/>
      <c r="GXF231" s="174"/>
      <c r="GXG231" s="174"/>
      <c r="GXH231" s="174"/>
      <c r="GXI231" s="174"/>
      <c r="GXJ231" s="174"/>
      <c r="GXK231" s="174"/>
      <c r="GXL231" s="174"/>
      <c r="GXM231" s="174"/>
      <c r="GXN231" s="174"/>
      <c r="GXO231" s="174"/>
      <c r="GXP231" s="174"/>
      <c r="GXQ231" s="174"/>
      <c r="GXR231" s="174"/>
      <c r="GXS231" s="174"/>
      <c r="GXT231" s="174"/>
      <c r="GXU231" s="174"/>
      <c r="GXV231" s="174"/>
      <c r="GXW231" s="174"/>
      <c r="GXX231" s="174"/>
      <c r="GXY231" s="174"/>
      <c r="GXZ231" s="174"/>
      <c r="GYA231" s="174"/>
      <c r="GYB231" s="174"/>
      <c r="GYC231" s="174"/>
      <c r="GYD231" s="174"/>
      <c r="GYE231" s="174"/>
      <c r="GYF231" s="174"/>
      <c r="GYG231" s="174"/>
      <c r="GYH231" s="174"/>
      <c r="GYI231" s="174"/>
      <c r="GYJ231" s="174"/>
      <c r="GYK231" s="174"/>
      <c r="GYL231" s="174"/>
      <c r="GYM231" s="174"/>
      <c r="GYN231" s="174"/>
      <c r="GYO231" s="174"/>
      <c r="GYP231" s="174"/>
      <c r="GYQ231" s="174"/>
      <c r="GYR231" s="174"/>
      <c r="GYS231" s="174"/>
      <c r="GYT231" s="174"/>
      <c r="GYU231" s="174"/>
      <c r="GYV231" s="174"/>
      <c r="GYW231" s="174"/>
      <c r="GYX231" s="174"/>
      <c r="GYY231" s="174"/>
      <c r="GYZ231" s="174"/>
      <c r="GZA231" s="174"/>
      <c r="GZB231" s="174"/>
      <c r="GZC231" s="174"/>
      <c r="GZD231" s="174"/>
      <c r="GZE231" s="174"/>
      <c r="GZF231" s="174"/>
      <c r="GZG231" s="174"/>
      <c r="GZH231" s="174"/>
      <c r="GZI231" s="174"/>
      <c r="GZJ231" s="174"/>
      <c r="GZK231" s="174"/>
      <c r="GZL231" s="174"/>
      <c r="GZM231" s="174"/>
      <c r="GZN231" s="174"/>
      <c r="GZO231" s="174"/>
      <c r="GZP231" s="174"/>
      <c r="GZQ231" s="174"/>
      <c r="GZR231" s="174"/>
      <c r="GZS231" s="174"/>
      <c r="GZT231" s="174"/>
      <c r="GZU231" s="174"/>
      <c r="GZV231" s="174"/>
      <c r="GZW231" s="174"/>
      <c r="GZX231" s="174"/>
      <c r="GZY231" s="174"/>
      <c r="GZZ231" s="174"/>
      <c r="HAA231" s="174"/>
      <c r="HAB231" s="174"/>
      <c r="HAC231" s="174"/>
      <c r="HAD231" s="174"/>
      <c r="HAE231" s="174"/>
      <c r="HAF231" s="174"/>
      <c r="HAG231" s="174"/>
      <c r="HAH231" s="174"/>
      <c r="HAI231" s="174"/>
      <c r="HAJ231" s="174"/>
      <c r="HAK231" s="174"/>
      <c r="HAL231" s="174"/>
      <c r="HAM231" s="174"/>
      <c r="HAN231" s="174"/>
      <c r="HAO231" s="174"/>
      <c r="HAP231" s="174"/>
      <c r="HAQ231" s="174"/>
      <c r="HAR231" s="174"/>
      <c r="HAS231" s="174"/>
      <c r="HAT231" s="174"/>
      <c r="HAU231" s="174"/>
      <c r="HAV231" s="174"/>
      <c r="HAW231" s="174"/>
      <c r="HAX231" s="174"/>
      <c r="HAY231" s="174"/>
      <c r="HAZ231" s="174"/>
      <c r="HBA231" s="174"/>
      <c r="HBB231" s="174"/>
      <c r="HBC231" s="174"/>
      <c r="HBD231" s="174"/>
      <c r="HBE231" s="174"/>
      <c r="HBF231" s="174"/>
      <c r="HBG231" s="174"/>
      <c r="HBH231" s="174"/>
      <c r="HBI231" s="174"/>
      <c r="HBJ231" s="174"/>
      <c r="HBK231" s="174"/>
      <c r="HBL231" s="174"/>
      <c r="HBM231" s="174"/>
      <c r="HBN231" s="174"/>
      <c r="HBO231" s="174"/>
      <c r="HBP231" s="174"/>
      <c r="HBQ231" s="174"/>
      <c r="HBR231" s="174"/>
      <c r="HBS231" s="174"/>
      <c r="HBT231" s="174"/>
      <c r="HBU231" s="174"/>
      <c r="HBV231" s="174"/>
      <c r="HBW231" s="174"/>
      <c r="HBX231" s="174"/>
      <c r="HBY231" s="174"/>
      <c r="HBZ231" s="174"/>
      <c r="HCA231" s="174"/>
      <c r="HCB231" s="174"/>
      <c r="HCC231" s="174"/>
      <c r="HCD231" s="174"/>
      <c r="HCE231" s="174"/>
      <c r="HCF231" s="174"/>
      <c r="HCG231" s="174"/>
      <c r="HCH231" s="174"/>
      <c r="HCI231" s="174"/>
      <c r="HCJ231" s="174"/>
      <c r="HCK231" s="174"/>
      <c r="HCL231" s="174"/>
      <c r="HCM231" s="174"/>
      <c r="HCN231" s="174"/>
      <c r="HCO231" s="174"/>
      <c r="HCP231" s="174"/>
      <c r="HCQ231" s="174"/>
      <c r="HCR231" s="174"/>
      <c r="HCS231" s="174"/>
      <c r="HCT231" s="174"/>
      <c r="HCU231" s="174"/>
      <c r="HCV231" s="174"/>
      <c r="HCW231" s="174"/>
      <c r="HCX231" s="174"/>
      <c r="HCY231" s="174"/>
      <c r="HCZ231" s="174"/>
      <c r="HDA231" s="174"/>
      <c r="HDB231" s="174"/>
      <c r="HDC231" s="174"/>
      <c r="HDD231" s="174"/>
      <c r="HDE231" s="174"/>
      <c r="HDF231" s="174"/>
      <c r="HDG231" s="174"/>
      <c r="HDH231" s="174"/>
      <c r="HDI231" s="174"/>
      <c r="HDJ231" s="174"/>
      <c r="HDK231" s="174"/>
      <c r="HDL231" s="174"/>
      <c r="HDM231" s="174"/>
      <c r="HDN231" s="174"/>
      <c r="HDO231" s="174"/>
      <c r="HDP231" s="174"/>
      <c r="HDQ231" s="174"/>
      <c r="HDR231" s="174"/>
      <c r="HDS231" s="174"/>
      <c r="HDT231" s="174"/>
      <c r="HDU231" s="174"/>
      <c r="HDV231" s="174"/>
      <c r="HDW231" s="174"/>
      <c r="HDX231" s="174"/>
      <c r="HDY231" s="174"/>
      <c r="HDZ231" s="174"/>
      <c r="HEA231" s="174"/>
      <c r="HEB231" s="174"/>
      <c r="HEC231" s="174"/>
      <c r="HED231" s="174"/>
      <c r="HEE231" s="174"/>
      <c r="HEF231" s="174"/>
      <c r="HEG231" s="174"/>
      <c r="HEH231" s="174"/>
      <c r="HEI231" s="174"/>
      <c r="HEJ231" s="174"/>
      <c r="HEK231" s="174"/>
      <c r="HEL231" s="174"/>
      <c r="HEM231" s="174"/>
      <c r="HEN231" s="174"/>
      <c r="HEO231" s="174"/>
      <c r="HEP231" s="174"/>
      <c r="HEQ231" s="174"/>
      <c r="HER231" s="174"/>
      <c r="HES231" s="174"/>
      <c r="HET231" s="174"/>
      <c r="HEU231" s="174"/>
      <c r="HEV231" s="174"/>
      <c r="HEW231" s="174"/>
      <c r="HEX231" s="174"/>
      <c r="HEY231" s="174"/>
      <c r="HEZ231" s="174"/>
      <c r="HFA231" s="174"/>
      <c r="HFB231" s="174"/>
      <c r="HFC231" s="174"/>
      <c r="HFD231" s="174"/>
      <c r="HFE231" s="174"/>
      <c r="HFF231" s="174"/>
      <c r="HFG231" s="174"/>
      <c r="HFH231" s="174"/>
      <c r="HFI231" s="174"/>
      <c r="HFJ231" s="174"/>
      <c r="HFK231" s="174"/>
      <c r="HFL231" s="174"/>
      <c r="HFM231" s="174"/>
      <c r="HFN231" s="174"/>
      <c r="HFO231" s="174"/>
      <c r="HFP231" s="174"/>
      <c r="HFQ231" s="174"/>
      <c r="HFR231" s="174"/>
      <c r="HFS231" s="174"/>
      <c r="HFT231" s="174"/>
      <c r="HFU231" s="174"/>
      <c r="HFV231" s="174"/>
      <c r="HFW231" s="174"/>
      <c r="HFX231" s="174"/>
      <c r="HFY231" s="174"/>
      <c r="HFZ231" s="174"/>
      <c r="HGA231" s="174"/>
      <c r="HGB231" s="174"/>
      <c r="HGC231" s="174"/>
      <c r="HGD231" s="174"/>
      <c r="HGE231" s="174"/>
      <c r="HGF231" s="174"/>
      <c r="HGG231" s="174"/>
      <c r="HGH231" s="174"/>
      <c r="HGI231" s="174"/>
      <c r="HGJ231" s="174"/>
      <c r="HGK231" s="174"/>
      <c r="HGL231" s="174"/>
      <c r="HGM231" s="174"/>
      <c r="HGN231" s="174"/>
      <c r="HGO231" s="174"/>
      <c r="HGP231" s="174"/>
      <c r="HGQ231" s="174"/>
      <c r="HGR231" s="174"/>
      <c r="HGS231" s="174"/>
      <c r="HGT231" s="174"/>
      <c r="HGU231" s="174"/>
      <c r="HGV231" s="174"/>
      <c r="HGW231" s="174"/>
      <c r="HGX231" s="174"/>
      <c r="HGY231" s="174"/>
      <c r="HGZ231" s="174"/>
      <c r="HHA231" s="174"/>
      <c r="HHB231" s="174"/>
      <c r="HHC231" s="174"/>
      <c r="HHD231" s="174"/>
      <c r="HHE231" s="174"/>
      <c r="HHF231" s="174"/>
      <c r="HHG231" s="174"/>
      <c r="HHH231" s="174"/>
      <c r="HHI231" s="174"/>
      <c r="HHJ231" s="174"/>
      <c r="HHK231" s="174"/>
      <c r="HHL231" s="174"/>
      <c r="HHM231" s="174"/>
      <c r="HHN231" s="174"/>
      <c r="HHO231" s="174"/>
      <c r="HHP231" s="174"/>
      <c r="HHQ231" s="174"/>
      <c r="HHR231" s="174"/>
      <c r="HHS231" s="174"/>
      <c r="HHT231" s="174"/>
      <c r="HHU231" s="174"/>
      <c r="HHV231" s="174"/>
      <c r="HHW231" s="174"/>
      <c r="HHX231" s="174"/>
      <c r="HHY231" s="174"/>
      <c r="HHZ231" s="174"/>
      <c r="HIA231" s="174"/>
      <c r="HIB231" s="174"/>
      <c r="HIC231" s="174"/>
      <c r="HID231" s="174"/>
      <c r="HIE231" s="174"/>
      <c r="HIF231" s="174"/>
      <c r="HIG231" s="174"/>
      <c r="HIH231" s="174"/>
      <c r="HII231" s="174"/>
      <c r="HIJ231" s="174"/>
      <c r="HIK231" s="174"/>
      <c r="HIL231" s="174"/>
      <c r="HIM231" s="174"/>
      <c r="HIN231" s="174"/>
      <c r="HIO231" s="174"/>
      <c r="HIP231" s="174"/>
      <c r="HIQ231" s="174"/>
      <c r="HIR231" s="174"/>
      <c r="HIS231" s="174"/>
      <c r="HIT231" s="174"/>
      <c r="HIU231" s="174"/>
      <c r="HIV231" s="174"/>
      <c r="HIW231" s="174"/>
      <c r="HIX231" s="174"/>
      <c r="HIY231" s="174"/>
      <c r="HIZ231" s="174"/>
      <c r="HJA231" s="174"/>
      <c r="HJB231" s="174"/>
      <c r="HJC231" s="174"/>
      <c r="HJD231" s="174"/>
      <c r="HJE231" s="174"/>
      <c r="HJF231" s="174"/>
      <c r="HJG231" s="174"/>
      <c r="HJH231" s="174"/>
      <c r="HJI231" s="174"/>
      <c r="HJJ231" s="174"/>
      <c r="HJK231" s="174"/>
      <c r="HJL231" s="174"/>
      <c r="HJM231" s="174"/>
      <c r="HJN231" s="174"/>
      <c r="HJO231" s="174"/>
      <c r="HJP231" s="174"/>
      <c r="HJQ231" s="174"/>
      <c r="HJR231" s="174"/>
      <c r="HJS231" s="174"/>
      <c r="HJT231" s="174"/>
      <c r="HJU231" s="174"/>
      <c r="HJV231" s="174"/>
      <c r="HJW231" s="174"/>
      <c r="HJX231" s="174"/>
      <c r="HJY231" s="174"/>
      <c r="HJZ231" s="174"/>
      <c r="HKA231" s="174"/>
      <c r="HKB231" s="174"/>
      <c r="HKC231" s="174"/>
      <c r="HKD231" s="174"/>
      <c r="HKE231" s="174"/>
      <c r="HKF231" s="174"/>
      <c r="HKG231" s="174"/>
      <c r="HKH231" s="174"/>
      <c r="HKI231" s="174"/>
      <c r="HKJ231" s="174"/>
      <c r="HKK231" s="174"/>
      <c r="HKL231" s="174"/>
      <c r="HKM231" s="174"/>
      <c r="HKN231" s="174"/>
      <c r="HKO231" s="174"/>
      <c r="HKP231" s="174"/>
      <c r="HKQ231" s="174"/>
      <c r="HKR231" s="174"/>
      <c r="HKS231" s="174"/>
      <c r="HKT231" s="174"/>
      <c r="HKU231" s="174"/>
      <c r="HKV231" s="174"/>
      <c r="HKW231" s="174"/>
      <c r="HKX231" s="174"/>
      <c r="HKY231" s="174"/>
      <c r="HKZ231" s="174"/>
      <c r="HLA231" s="174"/>
      <c r="HLB231" s="174"/>
      <c r="HLC231" s="174"/>
      <c r="HLD231" s="174"/>
      <c r="HLE231" s="174"/>
      <c r="HLF231" s="174"/>
      <c r="HLG231" s="174"/>
      <c r="HLH231" s="174"/>
      <c r="HLI231" s="174"/>
      <c r="HLJ231" s="174"/>
      <c r="HLK231" s="174"/>
      <c r="HLL231" s="174"/>
      <c r="HLM231" s="174"/>
      <c r="HLN231" s="174"/>
      <c r="HLO231" s="174"/>
      <c r="HLP231" s="174"/>
      <c r="HLQ231" s="174"/>
      <c r="HLR231" s="174"/>
      <c r="HLS231" s="174"/>
      <c r="HLT231" s="174"/>
      <c r="HLU231" s="174"/>
      <c r="HLV231" s="174"/>
      <c r="HLW231" s="174"/>
      <c r="HLX231" s="174"/>
      <c r="HLY231" s="174"/>
      <c r="HLZ231" s="174"/>
      <c r="HMA231" s="174"/>
      <c r="HMB231" s="174"/>
      <c r="HMC231" s="174"/>
      <c r="HMD231" s="174"/>
      <c r="HME231" s="174"/>
      <c r="HMF231" s="174"/>
      <c r="HMG231" s="174"/>
      <c r="HMH231" s="174"/>
      <c r="HMI231" s="174"/>
      <c r="HMJ231" s="174"/>
      <c r="HMK231" s="174"/>
      <c r="HML231" s="174"/>
      <c r="HMM231" s="174"/>
      <c r="HMN231" s="174"/>
      <c r="HMO231" s="174"/>
      <c r="HMP231" s="174"/>
      <c r="HMQ231" s="174"/>
      <c r="HMR231" s="174"/>
      <c r="HMS231" s="174"/>
      <c r="HMT231" s="174"/>
      <c r="HMU231" s="174"/>
      <c r="HMV231" s="174"/>
      <c r="HMW231" s="174"/>
      <c r="HMX231" s="174"/>
      <c r="HMY231" s="174"/>
      <c r="HMZ231" s="174"/>
      <c r="HNA231" s="174"/>
      <c r="HNB231" s="174"/>
      <c r="HNC231" s="174"/>
      <c r="HND231" s="174"/>
      <c r="HNE231" s="174"/>
      <c r="HNF231" s="174"/>
      <c r="HNG231" s="174"/>
      <c r="HNH231" s="174"/>
      <c r="HNI231" s="174"/>
      <c r="HNJ231" s="174"/>
      <c r="HNK231" s="174"/>
      <c r="HNL231" s="174"/>
      <c r="HNM231" s="174"/>
      <c r="HNN231" s="174"/>
      <c r="HNO231" s="174"/>
      <c r="HNP231" s="174"/>
      <c r="HNQ231" s="174"/>
      <c r="HNR231" s="174"/>
      <c r="HNS231" s="174"/>
      <c r="HNT231" s="174"/>
      <c r="HNU231" s="174"/>
      <c r="HNV231" s="174"/>
      <c r="HNW231" s="174"/>
      <c r="HNX231" s="174"/>
      <c r="HNY231" s="174"/>
      <c r="HNZ231" s="174"/>
      <c r="HOA231" s="174"/>
      <c r="HOB231" s="174"/>
      <c r="HOC231" s="174"/>
      <c r="HOD231" s="174"/>
      <c r="HOE231" s="174"/>
      <c r="HOF231" s="174"/>
      <c r="HOG231" s="174"/>
      <c r="HOH231" s="174"/>
      <c r="HOI231" s="174"/>
      <c r="HOJ231" s="174"/>
      <c r="HOK231" s="174"/>
      <c r="HOL231" s="174"/>
      <c r="HOM231" s="174"/>
      <c r="HON231" s="174"/>
      <c r="HOO231" s="174"/>
      <c r="HOP231" s="174"/>
      <c r="HOQ231" s="174"/>
      <c r="HOR231" s="174"/>
      <c r="HOS231" s="174"/>
      <c r="HOT231" s="174"/>
      <c r="HOU231" s="174"/>
      <c r="HOV231" s="174"/>
      <c r="HOW231" s="174"/>
      <c r="HOX231" s="174"/>
      <c r="HOY231" s="174"/>
      <c r="HOZ231" s="174"/>
      <c r="HPA231" s="174"/>
      <c r="HPB231" s="174"/>
      <c r="HPC231" s="174"/>
      <c r="HPD231" s="174"/>
      <c r="HPE231" s="174"/>
      <c r="HPF231" s="174"/>
      <c r="HPG231" s="174"/>
      <c r="HPH231" s="174"/>
      <c r="HPI231" s="174"/>
      <c r="HPJ231" s="174"/>
      <c r="HPK231" s="174"/>
      <c r="HPL231" s="174"/>
      <c r="HPM231" s="174"/>
      <c r="HPN231" s="174"/>
      <c r="HPO231" s="174"/>
      <c r="HPP231" s="174"/>
      <c r="HPQ231" s="174"/>
      <c r="HPR231" s="174"/>
      <c r="HPS231" s="174"/>
      <c r="HPT231" s="174"/>
      <c r="HPU231" s="174"/>
      <c r="HPV231" s="174"/>
      <c r="HPW231" s="174"/>
      <c r="HPX231" s="174"/>
      <c r="HPY231" s="174"/>
      <c r="HPZ231" s="174"/>
      <c r="HQA231" s="174"/>
      <c r="HQB231" s="174"/>
      <c r="HQC231" s="174"/>
      <c r="HQD231" s="174"/>
      <c r="HQE231" s="174"/>
      <c r="HQF231" s="174"/>
      <c r="HQG231" s="174"/>
      <c r="HQH231" s="174"/>
      <c r="HQI231" s="174"/>
      <c r="HQJ231" s="174"/>
      <c r="HQK231" s="174"/>
      <c r="HQL231" s="174"/>
      <c r="HQM231" s="174"/>
      <c r="HQN231" s="174"/>
      <c r="HQO231" s="174"/>
      <c r="HQP231" s="174"/>
      <c r="HQQ231" s="174"/>
      <c r="HQR231" s="174"/>
      <c r="HQS231" s="174"/>
      <c r="HQT231" s="174"/>
      <c r="HQU231" s="174"/>
      <c r="HQV231" s="174"/>
      <c r="HQW231" s="174"/>
      <c r="HQX231" s="174"/>
      <c r="HQY231" s="174"/>
      <c r="HQZ231" s="174"/>
      <c r="HRA231" s="174"/>
      <c r="HRB231" s="174"/>
      <c r="HRC231" s="174"/>
      <c r="HRD231" s="174"/>
      <c r="HRE231" s="174"/>
      <c r="HRF231" s="174"/>
      <c r="HRG231" s="174"/>
      <c r="HRH231" s="174"/>
      <c r="HRI231" s="174"/>
      <c r="HRJ231" s="174"/>
      <c r="HRK231" s="174"/>
      <c r="HRL231" s="174"/>
      <c r="HRM231" s="174"/>
      <c r="HRN231" s="174"/>
      <c r="HRO231" s="174"/>
      <c r="HRP231" s="174"/>
      <c r="HRQ231" s="174"/>
      <c r="HRR231" s="174"/>
      <c r="HRS231" s="174"/>
      <c r="HRT231" s="174"/>
      <c r="HRU231" s="174"/>
      <c r="HRV231" s="174"/>
      <c r="HRW231" s="174"/>
      <c r="HRX231" s="174"/>
      <c r="HRY231" s="174"/>
      <c r="HRZ231" s="174"/>
      <c r="HSA231" s="174"/>
      <c r="HSB231" s="174"/>
      <c r="HSC231" s="174"/>
      <c r="HSD231" s="174"/>
      <c r="HSE231" s="174"/>
      <c r="HSF231" s="174"/>
      <c r="HSG231" s="174"/>
      <c r="HSH231" s="174"/>
      <c r="HSI231" s="174"/>
      <c r="HSJ231" s="174"/>
      <c r="HSK231" s="174"/>
      <c r="HSL231" s="174"/>
      <c r="HSM231" s="174"/>
      <c r="HSN231" s="174"/>
      <c r="HSO231" s="174"/>
      <c r="HSP231" s="174"/>
      <c r="HSQ231" s="174"/>
      <c r="HSR231" s="174"/>
      <c r="HSS231" s="174"/>
      <c r="HST231" s="174"/>
      <c r="HSU231" s="174"/>
      <c r="HSV231" s="174"/>
      <c r="HSW231" s="174"/>
      <c r="HSX231" s="174"/>
      <c r="HSY231" s="174"/>
      <c r="HSZ231" s="174"/>
      <c r="HTA231" s="174"/>
      <c r="HTB231" s="174"/>
      <c r="HTC231" s="174"/>
      <c r="HTD231" s="174"/>
      <c r="HTE231" s="174"/>
      <c r="HTF231" s="174"/>
      <c r="HTG231" s="174"/>
      <c r="HTH231" s="174"/>
      <c r="HTI231" s="174"/>
      <c r="HTJ231" s="174"/>
      <c r="HTK231" s="174"/>
      <c r="HTL231" s="174"/>
      <c r="HTM231" s="174"/>
      <c r="HTN231" s="174"/>
      <c r="HTO231" s="174"/>
      <c r="HTP231" s="174"/>
      <c r="HTQ231" s="174"/>
      <c r="HTR231" s="174"/>
      <c r="HTS231" s="174"/>
      <c r="HTT231" s="174"/>
      <c r="HTU231" s="174"/>
      <c r="HTV231" s="174"/>
      <c r="HTW231" s="174"/>
      <c r="HTX231" s="174"/>
      <c r="HTY231" s="174"/>
      <c r="HTZ231" s="174"/>
      <c r="HUA231" s="174"/>
      <c r="HUB231" s="174"/>
      <c r="HUC231" s="174"/>
      <c r="HUD231" s="174"/>
      <c r="HUE231" s="174"/>
      <c r="HUF231" s="174"/>
      <c r="HUG231" s="174"/>
      <c r="HUH231" s="174"/>
      <c r="HUI231" s="174"/>
      <c r="HUJ231" s="174"/>
      <c r="HUK231" s="174"/>
      <c r="HUL231" s="174"/>
      <c r="HUM231" s="174"/>
      <c r="HUN231" s="174"/>
      <c r="HUO231" s="174"/>
      <c r="HUP231" s="174"/>
      <c r="HUQ231" s="174"/>
      <c r="HUR231" s="174"/>
      <c r="HUS231" s="174"/>
      <c r="HUT231" s="174"/>
      <c r="HUU231" s="174"/>
      <c r="HUV231" s="174"/>
      <c r="HUW231" s="174"/>
      <c r="HUX231" s="174"/>
      <c r="HUY231" s="174"/>
      <c r="HUZ231" s="174"/>
      <c r="HVA231" s="174"/>
      <c r="HVB231" s="174"/>
      <c r="HVC231" s="174"/>
      <c r="HVD231" s="174"/>
      <c r="HVE231" s="174"/>
      <c r="HVF231" s="174"/>
      <c r="HVG231" s="174"/>
      <c r="HVH231" s="174"/>
      <c r="HVI231" s="174"/>
      <c r="HVJ231" s="174"/>
      <c r="HVK231" s="174"/>
      <c r="HVL231" s="174"/>
      <c r="HVM231" s="174"/>
      <c r="HVN231" s="174"/>
      <c r="HVO231" s="174"/>
      <c r="HVP231" s="174"/>
      <c r="HVQ231" s="174"/>
      <c r="HVR231" s="174"/>
      <c r="HVS231" s="174"/>
      <c r="HVT231" s="174"/>
      <c r="HVU231" s="174"/>
      <c r="HVV231" s="174"/>
      <c r="HVW231" s="174"/>
      <c r="HVX231" s="174"/>
      <c r="HVY231" s="174"/>
      <c r="HVZ231" s="174"/>
      <c r="HWA231" s="174"/>
      <c r="HWB231" s="174"/>
      <c r="HWC231" s="174"/>
      <c r="HWD231" s="174"/>
      <c r="HWE231" s="174"/>
      <c r="HWF231" s="174"/>
      <c r="HWG231" s="174"/>
      <c r="HWH231" s="174"/>
      <c r="HWI231" s="174"/>
      <c r="HWJ231" s="174"/>
      <c r="HWK231" s="174"/>
      <c r="HWL231" s="174"/>
      <c r="HWM231" s="174"/>
      <c r="HWN231" s="174"/>
      <c r="HWO231" s="174"/>
      <c r="HWP231" s="174"/>
      <c r="HWQ231" s="174"/>
      <c r="HWR231" s="174"/>
      <c r="HWS231" s="174"/>
      <c r="HWT231" s="174"/>
      <c r="HWU231" s="174"/>
      <c r="HWV231" s="174"/>
      <c r="HWW231" s="174"/>
      <c r="HWX231" s="174"/>
      <c r="HWY231" s="174"/>
      <c r="HWZ231" s="174"/>
      <c r="HXA231" s="174"/>
      <c r="HXB231" s="174"/>
      <c r="HXC231" s="174"/>
      <c r="HXD231" s="174"/>
      <c r="HXE231" s="174"/>
      <c r="HXF231" s="174"/>
      <c r="HXG231" s="174"/>
      <c r="HXH231" s="174"/>
      <c r="HXI231" s="174"/>
      <c r="HXJ231" s="174"/>
      <c r="HXK231" s="174"/>
      <c r="HXL231" s="174"/>
      <c r="HXM231" s="174"/>
      <c r="HXN231" s="174"/>
      <c r="HXO231" s="174"/>
      <c r="HXP231" s="174"/>
      <c r="HXQ231" s="174"/>
      <c r="HXR231" s="174"/>
      <c r="HXS231" s="174"/>
      <c r="HXT231" s="174"/>
      <c r="HXU231" s="174"/>
      <c r="HXV231" s="174"/>
      <c r="HXW231" s="174"/>
      <c r="HXX231" s="174"/>
      <c r="HXY231" s="174"/>
      <c r="HXZ231" s="174"/>
      <c r="HYA231" s="174"/>
      <c r="HYB231" s="174"/>
      <c r="HYC231" s="174"/>
      <c r="HYD231" s="174"/>
      <c r="HYE231" s="174"/>
      <c r="HYF231" s="174"/>
      <c r="HYG231" s="174"/>
      <c r="HYH231" s="174"/>
      <c r="HYI231" s="174"/>
      <c r="HYJ231" s="174"/>
      <c r="HYK231" s="174"/>
      <c r="HYL231" s="174"/>
      <c r="HYM231" s="174"/>
      <c r="HYN231" s="174"/>
      <c r="HYO231" s="174"/>
      <c r="HYP231" s="174"/>
      <c r="HYQ231" s="174"/>
      <c r="HYR231" s="174"/>
      <c r="HYS231" s="174"/>
      <c r="HYT231" s="174"/>
      <c r="HYU231" s="174"/>
      <c r="HYV231" s="174"/>
      <c r="HYW231" s="174"/>
      <c r="HYX231" s="174"/>
      <c r="HYY231" s="174"/>
      <c r="HYZ231" s="174"/>
      <c r="HZA231" s="174"/>
      <c r="HZB231" s="174"/>
      <c r="HZC231" s="174"/>
      <c r="HZD231" s="174"/>
      <c r="HZE231" s="174"/>
      <c r="HZF231" s="174"/>
      <c r="HZG231" s="174"/>
      <c r="HZH231" s="174"/>
      <c r="HZI231" s="174"/>
      <c r="HZJ231" s="174"/>
      <c r="HZK231" s="174"/>
      <c r="HZL231" s="174"/>
      <c r="HZM231" s="174"/>
      <c r="HZN231" s="174"/>
      <c r="HZO231" s="174"/>
      <c r="HZP231" s="174"/>
      <c r="HZQ231" s="174"/>
      <c r="HZR231" s="174"/>
      <c r="HZS231" s="174"/>
      <c r="HZT231" s="174"/>
      <c r="HZU231" s="174"/>
      <c r="HZV231" s="174"/>
      <c r="HZW231" s="174"/>
      <c r="HZX231" s="174"/>
      <c r="HZY231" s="174"/>
      <c r="HZZ231" s="174"/>
      <c r="IAA231" s="174"/>
      <c r="IAB231" s="174"/>
      <c r="IAC231" s="174"/>
      <c r="IAD231" s="174"/>
      <c r="IAE231" s="174"/>
      <c r="IAF231" s="174"/>
      <c r="IAG231" s="174"/>
      <c r="IAH231" s="174"/>
      <c r="IAI231" s="174"/>
      <c r="IAJ231" s="174"/>
      <c r="IAK231" s="174"/>
      <c r="IAL231" s="174"/>
      <c r="IAM231" s="174"/>
      <c r="IAN231" s="174"/>
      <c r="IAO231" s="174"/>
      <c r="IAP231" s="174"/>
      <c r="IAQ231" s="174"/>
      <c r="IAR231" s="174"/>
      <c r="IAS231" s="174"/>
      <c r="IAT231" s="174"/>
      <c r="IAU231" s="174"/>
      <c r="IAV231" s="174"/>
      <c r="IAW231" s="174"/>
      <c r="IAX231" s="174"/>
      <c r="IAY231" s="174"/>
      <c r="IAZ231" s="174"/>
      <c r="IBA231" s="174"/>
      <c r="IBB231" s="174"/>
      <c r="IBC231" s="174"/>
      <c r="IBD231" s="174"/>
      <c r="IBE231" s="174"/>
      <c r="IBF231" s="174"/>
      <c r="IBG231" s="174"/>
      <c r="IBH231" s="174"/>
      <c r="IBI231" s="174"/>
      <c r="IBJ231" s="174"/>
      <c r="IBK231" s="174"/>
      <c r="IBL231" s="174"/>
      <c r="IBM231" s="174"/>
      <c r="IBN231" s="174"/>
      <c r="IBO231" s="174"/>
      <c r="IBP231" s="174"/>
      <c r="IBQ231" s="174"/>
      <c r="IBR231" s="174"/>
      <c r="IBS231" s="174"/>
      <c r="IBT231" s="174"/>
      <c r="IBU231" s="174"/>
      <c r="IBV231" s="174"/>
      <c r="IBW231" s="174"/>
      <c r="IBX231" s="174"/>
      <c r="IBY231" s="174"/>
      <c r="IBZ231" s="174"/>
      <c r="ICA231" s="174"/>
      <c r="ICB231" s="174"/>
      <c r="ICC231" s="174"/>
      <c r="ICD231" s="174"/>
      <c r="ICE231" s="174"/>
      <c r="ICF231" s="174"/>
      <c r="ICG231" s="174"/>
      <c r="ICH231" s="174"/>
      <c r="ICI231" s="174"/>
      <c r="ICJ231" s="174"/>
      <c r="ICK231" s="174"/>
      <c r="ICL231" s="174"/>
      <c r="ICM231" s="174"/>
      <c r="ICN231" s="174"/>
      <c r="ICO231" s="174"/>
      <c r="ICP231" s="174"/>
      <c r="ICQ231" s="174"/>
      <c r="ICR231" s="174"/>
      <c r="ICS231" s="174"/>
      <c r="ICT231" s="174"/>
      <c r="ICU231" s="174"/>
      <c r="ICV231" s="174"/>
      <c r="ICW231" s="174"/>
      <c r="ICX231" s="174"/>
      <c r="ICY231" s="174"/>
      <c r="ICZ231" s="174"/>
      <c r="IDA231" s="174"/>
      <c r="IDB231" s="174"/>
      <c r="IDC231" s="174"/>
      <c r="IDD231" s="174"/>
      <c r="IDE231" s="174"/>
      <c r="IDF231" s="174"/>
      <c r="IDG231" s="174"/>
      <c r="IDH231" s="174"/>
      <c r="IDI231" s="174"/>
      <c r="IDJ231" s="174"/>
      <c r="IDK231" s="174"/>
      <c r="IDL231" s="174"/>
      <c r="IDM231" s="174"/>
      <c r="IDN231" s="174"/>
      <c r="IDO231" s="174"/>
      <c r="IDP231" s="174"/>
      <c r="IDQ231" s="174"/>
      <c r="IDR231" s="174"/>
      <c r="IDS231" s="174"/>
      <c r="IDT231" s="174"/>
      <c r="IDU231" s="174"/>
      <c r="IDV231" s="174"/>
      <c r="IDW231" s="174"/>
      <c r="IDX231" s="174"/>
      <c r="IDY231" s="174"/>
      <c r="IDZ231" s="174"/>
      <c r="IEA231" s="174"/>
      <c r="IEB231" s="174"/>
      <c r="IEC231" s="174"/>
      <c r="IED231" s="174"/>
      <c r="IEE231" s="174"/>
      <c r="IEF231" s="174"/>
      <c r="IEG231" s="174"/>
      <c r="IEH231" s="174"/>
      <c r="IEI231" s="174"/>
      <c r="IEJ231" s="174"/>
      <c r="IEK231" s="174"/>
      <c r="IEL231" s="174"/>
      <c r="IEM231" s="174"/>
      <c r="IEN231" s="174"/>
      <c r="IEO231" s="174"/>
      <c r="IEP231" s="174"/>
      <c r="IEQ231" s="174"/>
      <c r="IER231" s="174"/>
      <c r="IES231" s="174"/>
      <c r="IET231" s="174"/>
      <c r="IEU231" s="174"/>
      <c r="IEV231" s="174"/>
      <c r="IEW231" s="174"/>
      <c r="IEX231" s="174"/>
      <c r="IEY231" s="174"/>
      <c r="IEZ231" s="174"/>
      <c r="IFA231" s="174"/>
      <c r="IFB231" s="174"/>
      <c r="IFC231" s="174"/>
      <c r="IFD231" s="174"/>
      <c r="IFE231" s="174"/>
      <c r="IFF231" s="174"/>
      <c r="IFG231" s="174"/>
      <c r="IFH231" s="174"/>
      <c r="IFI231" s="174"/>
      <c r="IFJ231" s="174"/>
      <c r="IFK231" s="174"/>
      <c r="IFL231" s="174"/>
      <c r="IFM231" s="174"/>
      <c r="IFN231" s="174"/>
      <c r="IFO231" s="174"/>
      <c r="IFP231" s="174"/>
      <c r="IFQ231" s="174"/>
      <c r="IFR231" s="174"/>
      <c r="IFS231" s="174"/>
      <c r="IFT231" s="174"/>
      <c r="IFU231" s="174"/>
      <c r="IFV231" s="174"/>
      <c r="IFW231" s="174"/>
      <c r="IFX231" s="174"/>
      <c r="IFY231" s="174"/>
      <c r="IFZ231" s="174"/>
      <c r="IGA231" s="174"/>
      <c r="IGB231" s="174"/>
      <c r="IGC231" s="174"/>
      <c r="IGD231" s="174"/>
      <c r="IGE231" s="174"/>
      <c r="IGF231" s="174"/>
      <c r="IGG231" s="174"/>
      <c r="IGH231" s="174"/>
      <c r="IGI231" s="174"/>
      <c r="IGJ231" s="174"/>
      <c r="IGK231" s="174"/>
      <c r="IGL231" s="174"/>
      <c r="IGM231" s="174"/>
      <c r="IGN231" s="174"/>
      <c r="IGO231" s="174"/>
      <c r="IGP231" s="174"/>
      <c r="IGQ231" s="174"/>
      <c r="IGR231" s="174"/>
      <c r="IGS231" s="174"/>
      <c r="IGT231" s="174"/>
      <c r="IGU231" s="174"/>
      <c r="IGV231" s="174"/>
      <c r="IGW231" s="174"/>
      <c r="IGX231" s="174"/>
      <c r="IGY231" s="174"/>
      <c r="IGZ231" s="174"/>
      <c r="IHA231" s="174"/>
      <c r="IHB231" s="174"/>
      <c r="IHC231" s="174"/>
      <c r="IHD231" s="174"/>
      <c r="IHE231" s="174"/>
      <c r="IHF231" s="174"/>
      <c r="IHG231" s="174"/>
      <c r="IHH231" s="174"/>
      <c r="IHI231" s="174"/>
      <c r="IHJ231" s="174"/>
      <c r="IHK231" s="174"/>
      <c r="IHL231" s="174"/>
      <c r="IHM231" s="174"/>
      <c r="IHN231" s="174"/>
      <c r="IHO231" s="174"/>
      <c r="IHP231" s="174"/>
      <c r="IHQ231" s="174"/>
      <c r="IHR231" s="174"/>
      <c r="IHS231" s="174"/>
      <c r="IHT231" s="174"/>
      <c r="IHU231" s="174"/>
      <c r="IHV231" s="174"/>
      <c r="IHW231" s="174"/>
      <c r="IHX231" s="174"/>
      <c r="IHY231" s="174"/>
      <c r="IHZ231" s="174"/>
      <c r="IIA231" s="174"/>
      <c r="IIB231" s="174"/>
      <c r="IIC231" s="174"/>
      <c r="IID231" s="174"/>
      <c r="IIE231" s="174"/>
      <c r="IIF231" s="174"/>
      <c r="IIG231" s="174"/>
      <c r="IIH231" s="174"/>
      <c r="III231" s="174"/>
      <c r="IIJ231" s="174"/>
      <c r="IIK231" s="174"/>
      <c r="IIL231" s="174"/>
      <c r="IIM231" s="174"/>
      <c r="IIN231" s="174"/>
      <c r="IIO231" s="174"/>
      <c r="IIP231" s="174"/>
      <c r="IIQ231" s="174"/>
      <c r="IIR231" s="174"/>
      <c r="IIS231" s="174"/>
      <c r="IIT231" s="174"/>
      <c r="IIU231" s="174"/>
      <c r="IIV231" s="174"/>
      <c r="IIW231" s="174"/>
      <c r="IIX231" s="174"/>
      <c r="IIY231" s="174"/>
      <c r="IIZ231" s="174"/>
      <c r="IJA231" s="174"/>
      <c r="IJB231" s="174"/>
      <c r="IJC231" s="174"/>
      <c r="IJD231" s="174"/>
      <c r="IJE231" s="174"/>
      <c r="IJF231" s="174"/>
      <c r="IJG231" s="174"/>
      <c r="IJH231" s="174"/>
      <c r="IJI231" s="174"/>
      <c r="IJJ231" s="174"/>
      <c r="IJK231" s="174"/>
      <c r="IJL231" s="174"/>
      <c r="IJM231" s="174"/>
      <c r="IJN231" s="174"/>
      <c r="IJO231" s="174"/>
      <c r="IJP231" s="174"/>
      <c r="IJQ231" s="174"/>
      <c r="IJR231" s="174"/>
      <c r="IJS231" s="174"/>
      <c r="IJT231" s="174"/>
      <c r="IJU231" s="174"/>
      <c r="IJV231" s="174"/>
      <c r="IJW231" s="174"/>
      <c r="IJX231" s="174"/>
      <c r="IJY231" s="174"/>
      <c r="IJZ231" s="174"/>
      <c r="IKA231" s="174"/>
      <c r="IKB231" s="174"/>
      <c r="IKC231" s="174"/>
      <c r="IKD231" s="174"/>
      <c r="IKE231" s="174"/>
      <c r="IKF231" s="174"/>
      <c r="IKG231" s="174"/>
      <c r="IKH231" s="174"/>
      <c r="IKI231" s="174"/>
      <c r="IKJ231" s="174"/>
      <c r="IKK231" s="174"/>
      <c r="IKL231" s="174"/>
      <c r="IKM231" s="174"/>
      <c r="IKN231" s="174"/>
      <c r="IKO231" s="174"/>
      <c r="IKP231" s="174"/>
      <c r="IKQ231" s="174"/>
      <c r="IKR231" s="174"/>
      <c r="IKS231" s="174"/>
      <c r="IKT231" s="174"/>
      <c r="IKU231" s="174"/>
      <c r="IKV231" s="174"/>
      <c r="IKW231" s="174"/>
      <c r="IKX231" s="174"/>
      <c r="IKY231" s="174"/>
      <c r="IKZ231" s="174"/>
      <c r="ILA231" s="174"/>
      <c r="ILB231" s="174"/>
      <c r="ILC231" s="174"/>
      <c r="ILD231" s="174"/>
      <c r="ILE231" s="174"/>
      <c r="ILF231" s="174"/>
      <c r="ILG231" s="174"/>
      <c r="ILH231" s="174"/>
      <c r="ILI231" s="174"/>
      <c r="ILJ231" s="174"/>
      <c r="ILK231" s="174"/>
      <c r="ILL231" s="174"/>
      <c r="ILM231" s="174"/>
      <c r="ILN231" s="174"/>
      <c r="ILO231" s="174"/>
      <c r="ILP231" s="174"/>
      <c r="ILQ231" s="174"/>
      <c r="ILR231" s="174"/>
      <c r="ILS231" s="174"/>
      <c r="ILT231" s="174"/>
      <c r="ILU231" s="174"/>
      <c r="ILV231" s="174"/>
      <c r="ILW231" s="174"/>
      <c r="ILX231" s="174"/>
      <c r="ILY231" s="174"/>
      <c r="ILZ231" s="174"/>
      <c r="IMA231" s="174"/>
      <c r="IMB231" s="174"/>
      <c r="IMC231" s="174"/>
      <c r="IMD231" s="174"/>
      <c r="IME231" s="174"/>
      <c r="IMF231" s="174"/>
      <c r="IMG231" s="174"/>
      <c r="IMH231" s="174"/>
      <c r="IMI231" s="174"/>
      <c r="IMJ231" s="174"/>
      <c r="IMK231" s="174"/>
      <c r="IML231" s="174"/>
      <c r="IMM231" s="174"/>
      <c r="IMN231" s="174"/>
      <c r="IMO231" s="174"/>
      <c r="IMP231" s="174"/>
      <c r="IMQ231" s="174"/>
      <c r="IMR231" s="174"/>
      <c r="IMS231" s="174"/>
      <c r="IMT231" s="174"/>
      <c r="IMU231" s="174"/>
      <c r="IMV231" s="174"/>
      <c r="IMW231" s="174"/>
      <c r="IMX231" s="174"/>
      <c r="IMY231" s="174"/>
      <c r="IMZ231" s="174"/>
      <c r="INA231" s="174"/>
      <c r="INB231" s="174"/>
      <c r="INC231" s="174"/>
      <c r="IND231" s="174"/>
      <c r="INE231" s="174"/>
      <c r="INF231" s="174"/>
      <c r="ING231" s="174"/>
      <c r="INH231" s="174"/>
      <c r="INI231" s="174"/>
      <c r="INJ231" s="174"/>
      <c r="INK231" s="174"/>
      <c r="INL231" s="174"/>
      <c r="INM231" s="174"/>
      <c r="INN231" s="174"/>
      <c r="INO231" s="174"/>
      <c r="INP231" s="174"/>
      <c r="INQ231" s="174"/>
      <c r="INR231" s="174"/>
      <c r="INS231" s="174"/>
      <c r="INT231" s="174"/>
      <c r="INU231" s="174"/>
      <c r="INV231" s="174"/>
      <c r="INW231" s="174"/>
      <c r="INX231" s="174"/>
      <c r="INY231" s="174"/>
      <c r="INZ231" s="174"/>
      <c r="IOA231" s="174"/>
      <c r="IOB231" s="174"/>
      <c r="IOC231" s="174"/>
      <c r="IOD231" s="174"/>
      <c r="IOE231" s="174"/>
      <c r="IOF231" s="174"/>
      <c r="IOG231" s="174"/>
      <c r="IOH231" s="174"/>
      <c r="IOI231" s="174"/>
      <c r="IOJ231" s="174"/>
      <c r="IOK231" s="174"/>
      <c r="IOL231" s="174"/>
      <c r="IOM231" s="174"/>
      <c r="ION231" s="174"/>
      <c r="IOO231" s="174"/>
      <c r="IOP231" s="174"/>
      <c r="IOQ231" s="174"/>
      <c r="IOR231" s="174"/>
      <c r="IOS231" s="174"/>
      <c r="IOT231" s="174"/>
      <c r="IOU231" s="174"/>
      <c r="IOV231" s="174"/>
      <c r="IOW231" s="174"/>
      <c r="IOX231" s="174"/>
      <c r="IOY231" s="174"/>
      <c r="IOZ231" s="174"/>
      <c r="IPA231" s="174"/>
      <c r="IPB231" s="174"/>
      <c r="IPC231" s="174"/>
      <c r="IPD231" s="174"/>
      <c r="IPE231" s="174"/>
      <c r="IPF231" s="174"/>
      <c r="IPG231" s="174"/>
      <c r="IPH231" s="174"/>
      <c r="IPI231" s="174"/>
      <c r="IPJ231" s="174"/>
      <c r="IPK231" s="174"/>
      <c r="IPL231" s="174"/>
      <c r="IPM231" s="174"/>
      <c r="IPN231" s="174"/>
      <c r="IPO231" s="174"/>
      <c r="IPP231" s="174"/>
      <c r="IPQ231" s="174"/>
      <c r="IPR231" s="174"/>
      <c r="IPS231" s="174"/>
      <c r="IPT231" s="174"/>
      <c r="IPU231" s="174"/>
      <c r="IPV231" s="174"/>
      <c r="IPW231" s="174"/>
      <c r="IPX231" s="174"/>
      <c r="IPY231" s="174"/>
      <c r="IPZ231" s="174"/>
      <c r="IQA231" s="174"/>
      <c r="IQB231" s="174"/>
      <c r="IQC231" s="174"/>
      <c r="IQD231" s="174"/>
      <c r="IQE231" s="174"/>
      <c r="IQF231" s="174"/>
      <c r="IQG231" s="174"/>
      <c r="IQH231" s="174"/>
      <c r="IQI231" s="174"/>
      <c r="IQJ231" s="174"/>
      <c r="IQK231" s="174"/>
      <c r="IQL231" s="174"/>
      <c r="IQM231" s="174"/>
      <c r="IQN231" s="174"/>
      <c r="IQO231" s="174"/>
      <c r="IQP231" s="174"/>
      <c r="IQQ231" s="174"/>
      <c r="IQR231" s="174"/>
      <c r="IQS231" s="174"/>
      <c r="IQT231" s="174"/>
      <c r="IQU231" s="174"/>
      <c r="IQV231" s="174"/>
      <c r="IQW231" s="174"/>
      <c r="IQX231" s="174"/>
      <c r="IQY231" s="174"/>
      <c r="IQZ231" s="174"/>
      <c r="IRA231" s="174"/>
      <c r="IRB231" s="174"/>
      <c r="IRC231" s="174"/>
      <c r="IRD231" s="174"/>
      <c r="IRE231" s="174"/>
      <c r="IRF231" s="174"/>
      <c r="IRG231" s="174"/>
      <c r="IRH231" s="174"/>
      <c r="IRI231" s="174"/>
      <c r="IRJ231" s="174"/>
      <c r="IRK231" s="174"/>
      <c r="IRL231" s="174"/>
      <c r="IRM231" s="174"/>
      <c r="IRN231" s="174"/>
      <c r="IRO231" s="174"/>
      <c r="IRP231" s="174"/>
      <c r="IRQ231" s="174"/>
      <c r="IRR231" s="174"/>
      <c r="IRS231" s="174"/>
      <c r="IRT231" s="174"/>
      <c r="IRU231" s="174"/>
      <c r="IRV231" s="174"/>
      <c r="IRW231" s="174"/>
      <c r="IRX231" s="174"/>
      <c r="IRY231" s="174"/>
      <c r="IRZ231" s="174"/>
      <c r="ISA231" s="174"/>
      <c r="ISB231" s="174"/>
      <c r="ISC231" s="174"/>
      <c r="ISD231" s="174"/>
      <c r="ISE231" s="174"/>
      <c r="ISF231" s="174"/>
      <c r="ISG231" s="174"/>
      <c r="ISH231" s="174"/>
      <c r="ISI231" s="174"/>
      <c r="ISJ231" s="174"/>
      <c r="ISK231" s="174"/>
      <c r="ISL231" s="174"/>
      <c r="ISM231" s="174"/>
      <c r="ISN231" s="174"/>
      <c r="ISO231" s="174"/>
      <c r="ISP231" s="174"/>
      <c r="ISQ231" s="174"/>
      <c r="ISR231" s="174"/>
      <c r="ISS231" s="174"/>
      <c r="IST231" s="174"/>
      <c r="ISU231" s="174"/>
      <c r="ISV231" s="174"/>
      <c r="ISW231" s="174"/>
      <c r="ISX231" s="174"/>
      <c r="ISY231" s="174"/>
      <c r="ISZ231" s="174"/>
      <c r="ITA231" s="174"/>
      <c r="ITB231" s="174"/>
      <c r="ITC231" s="174"/>
      <c r="ITD231" s="174"/>
      <c r="ITE231" s="174"/>
      <c r="ITF231" s="174"/>
      <c r="ITG231" s="174"/>
      <c r="ITH231" s="174"/>
      <c r="ITI231" s="174"/>
      <c r="ITJ231" s="174"/>
      <c r="ITK231" s="174"/>
      <c r="ITL231" s="174"/>
      <c r="ITM231" s="174"/>
      <c r="ITN231" s="174"/>
      <c r="ITO231" s="174"/>
      <c r="ITP231" s="174"/>
      <c r="ITQ231" s="174"/>
      <c r="ITR231" s="174"/>
      <c r="ITS231" s="174"/>
      <c r="ITT231" s="174"/>
      <c r="ITU231" s="174"/>
      <c r="ITV231" s="174"/>
      <c r="ITW231" s="174"/>
      <c r="ITX231" s="174"/>
      <c r="ITY231" s="174"/>
      <c r="ITZ231" s="174"/>
      <c r="IUA231" s="174"/>
      <c r="IUB231" s="174"/>
      <c r="IUC231" s="174"/>
      <c r="IUD231" s="174"/>
      <c r="IUE231" s="174"/>
      <c r="IUF231" s="174"/>
      <c r="IUG231" s="174"/>
      <c r="IUH231" s="174"/>
      <c r="IUI231" s="174"/>
      <c r="IUJ231" s="174"/>
      <c r="IUK231" s="174"/>
      <c r="IUL231" s="174"/>
      <c r="IUM231" s="174"/>
      <c r="IUN231" s="174"/>
      <c r="IUO231" s="174"/>
      <c r="IUP231" s="174"/>
      <c r="IUQ231" s="174"/>
      <c r="IUR231" s="174"/>
      <c r="IUS231" s="174"/>
      <c r="IUT231" s="174"/>
      <c r="IUU231" s="174"/>
      <c r="IUV231" s="174"/>
      <c r="IUW231" s="174"/>
      <c r="IUX231" s="174"/>
      <c r="IUY231" s="174"/>
      <c r="IUZ231" s="174"/>
      <c r="IVA231" s="174"/>
      <c r="IVB231" s="174"/>
      <c r="IVC231" s="174"/>
      <c r="IVD231" s="174"/>
      <c r="IVE231" s="174"/>
      <c r="IVF231" s="174"/>
      <c r="IVG231" s="174"/>
      <c r="IVH231" s="174"/>
      <c r="IVI231" s="174"/>
      <c r="IVJ231" s="174"/>
      <c r="IVK231" s="174"/>
      <c r="IVL231" s="174"/>
      <c r="IVM231" s="174"/>
      <c r="IVN231" s="174"/>
      <c r="IVO231" s="174"/>
      <c r="IVP231" s="174"/>
      <c r="IVQ231" s="174"/>
      <c r="IVR231" s="174"/>
      <c r="IVS231" s="174"/>
      <c r="IVT231" s="174"/>
      <c r="IVU231" s="174"/>
      <c r="IVV231" s="174"/>
      <c r="IVW231" s="174"/>
      <c r="IVX231" s="174"/>
      <c r="IVY231" s="174"/>
      <c r="IVZ231" s="174"/>
      <c r="IWA231" s="174"/>
      <c r="IWB231" s="174"/>
      <c r="IWC231" s="174"/>
      <c r="IWD231" s="174"/>
      <c r="IWE231" s="174"/>
      <c r="IWF231" s="174"/>
      <c r="IWG231" s="174"/>
      <c r="IWH231" s="174"/>
      <c r="IWI231" s="174"/>
      <c r="IWJ231" s="174"/>
      <c r="IWK231" s="174"/>
      <c r="IWL231" s="174"/>
      <c r="IWM231" s="174"/>
      <c r="IWN231" s="174"/>
      <c r="IWO231" s="174"/>
      <c r="IWP231" s="174"/>
      <c r="IWQ231" s="174"/>
      <c r="IWR231" s="174"/>
      <c r="IWS231" s="174"/>
      <c r="IWT231" s="174"/>
      <c r="IWU231" s="174"/>
      <c r="IWV231" s="174"/>
      <c r="IWW231" s="174"/>
      <c r="IWX231" s="174"/>
      <c r="IWY231" s="174"/>
      <c r="IWZ231" s="174"/>
      <c r="IXA231" s="174"/>
      <c r="IXB231" s="174"/>
      <c r="IXC231" s="174"/>
      <c r="IXD231" s="174"/>
      <c r="IXE231" s="174"/>
      <c r="IXF231" s="174"/>
      <c r="IXG231" s="174"/>
      <c r="IXH231" s="174"/>
      <c r="IXI231" s="174"/>
      <c r="IXJ231" s="174"/>
      <c r="IXK231" s="174"/>
      <c r="IXL231" s="174"/>
      <c r="IXM231" s="174"/>
      <c r="IXN231" s="174"/>
      <c r="IXO231" s="174"/>
      <c r="IXP231" s="174"/>
      <c r="IXQ231" s="174"/>
      <c r="IXR231" s="174"/>
      <c r="IXS231" s="174"/>
      <c r="IXT231" s="174"/>
      <c r="IXU231" s="174"/>
      <c r="IXV231" s="174"/>
      <c r="IXW231" s="174"/>
      <c r="IXX231" s="174"/>
      <c r="IXY231" s="174"/>
      <c r="IXZ231" s="174"/>
      <c r="IYA231" s="174"/>
      <c r="IYB231" s="174"/>
      <c r="IYC231" s="174"/>
      <c r="IYD231" s="174"/>
      <c r="IYE231" s="174"/>
      <c r="IYF231" s="174"/>
      <c r="IYG231" s="174"/>
      <c r="IYH231" s="174"/>
      <c r="IYI231" s="174"/>
      <c r="IYJ231" s="174"/>
      <c r="IYK231" s="174"/>
      <c r="IYL231" s="174"/>
      <c r="IYM231" s="174"/>
      <c r="IYN231" s="174"/>
      <c r="IYO231" s="174"/>
      <c r="IYP231" s="174"/>
      <c r="IYQ231" s="174"/>
      <c r="IYR231" s="174"/>
      <c r="IYS231" s="174"/>
      <c r="IYT231" s="174"/>
      <c r="IYU231" s="174"/>
      <c r="IYV231" s="174"/>
      <c r="IYW231" s="174"/>
      <c r="IYX231" s="174"/>
      <c r="IYY231" s="174"/>
      <c r="IYZ231" s="174"/>
      <c r="IZA231" s="174"/>
      <c r="IZB231" s="174"/>
      <c r="IZC231" s="174"/>
      <c r="IZD231" s="174"/>
      <c r="IZE231" s="174"/>
      <c r="IZF231" s="174"/>
      <c r="IZG231" s="174"/>
      <c r="IZH231" s="174"/>
      <c r="IZI231" s="174"/>
      <c r="IZJ231" s="174"/>
      <c r="IZK231" s="174"/>
      <c r="IZL231" s="174"/>
      <c r="IZM231" s="174"/>
      <c r="IZN231" s="174"/>
      <c r="IZO231" s="174"/>
      <c r="IZP231" s="174"/>
      <c r="IZQ231" s="174"/>
      <c r="IZR231" s="174"/>
      <c r="IZS231" s="174"/>
      <c r="IZT231" s="174"/>
      <c r="IZU231" s="174"/>
      <c r="IZV231" s="174"/>
      <c r="IZW231" s="174"/>
      <c r="IZX231" s="174"/>
      <c r="IZY231" s="174"/>
      <c r="IZZ231" s="174"/>
      <c r="JAA231" s="174"/>
      <c r="JAB231" s="174"/>
      <c r="JAC231" s="174"/>
      <c r="JAD231" s="174"/>
      <c r="JAE231" s="174"/>
      <c r="JAF231" s="174"/>
      <c r="JAG231" s="174"/>
      <c r="JAH231" s="174"/>
      <c r="JAI231" s="174"/>
      <c r="JAJ231" s="174"/>
      <c r="JAK231" s="174"/>
      <c r="JAL231" s="174"/>
      <c r="JAM231" s="174"/>
      <c r="JAN231" s="174"/>
      <c r="JAO231" s="174"/>
      <c r="JAP231" s="174"/>
      <c r="JAQ231" s="174"/>
      <c r="JAR231" s="174"/>
      <c r="JAS231" s="174"/>
      <c r="JAT231" s="174"/>
      <c r="JAU231" s="174"/>
      <c r="JAV231" s="174"/>
      <c r="JAW231" s="174"/>
      <c r="JAX231" s="174"/>
      <c r="JAY231" s="174"/>
      <c r="JAZ231" s="174"/>
      <c r="JBA231" s="174"/>
      <c r="JBB231" s="174"/>
      <c r="JBC231" s="174"/>
      <c r="JBD231" s="174"/>
      <c r="JBE231" s="174"/>
      <c r="JBF231" s="174"/>
      <c r="JBG231" s="174"/>
      <c r="JBH231" s="174"/>
      <c r="JBI231" s="174"/>
      <c r="JBJ231" s="174"/>
      <c r="JBK231" s="174"/>
      <c r="JBL231" s="174"/>
      <c r="JBM231" s="174"/>
      <c r="JBN231" s="174"/>
      <c r="JBO231" s="174"/>
      <c r="JBP231" s="174"/>
      <c r="JBQ231" s="174"/>
      <c r="JBR231" s="174"/>
      <c r="JBS231" s="174"/>
      <c r="JBT231" s="174"/>
      <c r="JBU231" s="174"/>
      <c r="JBV231" s="174"/>
      <c r="JBW231" s="174"/>
      <c r="JBX231" s="174"/>
      <c r="JBY231" s="174"/>
      <c r="JBZ231" s="174"/>
      <c r="JCA231" s="174"/>
      <c r="JCB231" s="174"/>
      <c r="JCC231" s="174"/>
      <c r="JCD231" s="174"/>
      <c r="JCE231" s="174"/>
      <c r="JCF231" s="174"/>
      <c r="JCG231" s="174"/>
      <c r="JCH231" s="174"/>
      <c r="JCI231" s="174"/>
      <c r="JCJ231" s="174"/>
      <c r="JCK231" s="174"/>
      <c r="JCL231" s="174"/>
      <c r="JCM231" s="174"/>
      <c r="JCN231" s="174"/>
      <c r="JCO231" s="174"/>
      <c r="JCP231" s="174"/>
      <c r="JCQ231" s="174"/>
      <c r="JCR231" s="174"/>
      <c r="JCS231" s="174"/>
      <c r="JCT231" s="174"/>
      <c r="JCU231" s="174"/>
      <c r="JCV231" s="174"/>
      <c r="JCW231" s="174"/>
      <c r="JCX231" s="174"/>
      <c r="JCY231" s="174"/>
      <c r="JCZ231" s="174"/>
      <c r="JDA231" s="174"/>
      <c r="JDB231" s="174"/>
      <c r="JDC231" s="174"/>
      <c r="JDD231" s="174"/>
      <c r="JDE231" s="174"/>
      <c r="JDF231" s="174"/>
      <c r="JDG231" s="174"/>
      <c r="JDH231" s="174"/>
      <c r="JDI231" s="174"/>
      <c r="JDJ231" s="174"/>
      <c r="JDK231" s="174"/>
      <c r="JDL231" s="174"/>
      <c r="JDM231" s="174"/>
      <c r="JDN231" s="174"/>
      <c r="JDO231" s="174"/>
      <c r="JDP231" s="174"/>
      <c r="JDQ231" s="174"/>
      <c r="JDR231" s="174"/>
      <c r="JDS231" s="174"/>
      <c r="JDT231" s="174"/>
      <c r="JDU231" s="174"/>
      <c r="JDV231" s="174"/>
      <c r="JDW231" s="174"/>
      <c r="JDX231" s="174"/>
      <c r="JDY231" s="174"/>
      <c r="JDZ231" s="174"/>
      <c r="JEA231" s="174"/>
      <c r="JEB231" s="174"/>
      <c r="JEC231" s="174"/>
      <c r="JED231" s="174"/>
      <c r="JEE231" s="174"/>
      <c r="JEF231" s="174"/>
      <c r="JEG231" s="174"/>
      <c r="JEH231" s="174"/>
      <c r="JEI231" s="174"/>
      <c r="JEJ231" s="174"/>
      <c r="JEK231" s="174"/>
      <c r="JEL231" s="174"/>
      <c r="JEM231" s="174"/>
      <c r="JEN231" s="174"/>
      <c r="JEO231" s="174"/>
      <c r="JEP231" s="174"/>
      <c r="JEQ231" s="174"/>
      <c r="JER231" s="174"/>
      <c r="JES231" s="174"/>
      <c r="JET231" s="174"/>
      <c r="JEU231" s="174"/>
      <c r="JEV231" s="174"/>
      <c r="JEW231" s="174"/>
      <c r="JEX231" s="174"/>
      <c r="JEY231" s="174"/>
      <c r="JEZ231" s="174"/>
      <c r="JFA231" s="174"/>
      <c r="JFB231" s="174"/>
      <c r="JFC231" s="174"/>
      <c r="JFD231" s="174"/>
      <c r="JFE231" s="174"/>
      <c r="JFF231" s="174"/>
      <c r="JFG231" s="174"/>
      <c r="JFH231" s="174"/>
      <c r="JFI231" s="174"/>
      <c r="JFJ231" s="174"/>
      <c r="JFK231" s="174"/>
      <c r="JFL231" s="174"/>
      <c r="JFM231" s="174"/>
      <c r="JFN231" s="174"/>
      <c r="JFO231" s="174"/>
      <c r="JFP231" s="174"/>
      <c r="JFQ231" s="174"/>
      <c r="JFR231" s="174"/>
      <c r="JFS231" s="174"/>
      <c r="JFT231" s="174"/>
      <c r="JFU231" s="174"/>
      <c r="JFV231" s="174"/>
      <c r="JFW231" s="174"/>
      <c r="JFX231" s="174"/>
      <c r="JFY231" s="174"/>
      <c r="JFZ231" s="174"/>
      <c r="JGA231" s="174"/>
      <c r="JGB231" s="174"/>
      <c r="JGC231" s="174"/>
      <c r="JGD231" s="174"/>
      <c r="JGE231" s="174"/>
      <c r="JGF231" s="174"/>
      <c r="JGG231" s="174"/>
      <c r="JGH231" s="174"/>
      <c r="JGI231" s="174"/>
      <c r="JGJ231" s="174"/>
      <c r="JGK231" s="174"/>
      <c r="JGL231" s="174"/>
      <c r="JGM231" s="174"/>
      <c r="JGN231" s="174"/>
      <c r="JGO231" s="174"/>
      <c r="JGP231" s="174"/>
      <c r="JGQ231" s="174"/>
      <c r="JGR231" s="174"/>
      <c r="JGS231" s="174"/>
      <c r="JGT231" s="174"/>
      <c r="JGU231" s="174"/>
      <c r="JGV231" s="174"/>
      <c r="JGW231" s="174"/>
      <c r="JGX231" s="174"/>
      <c r="JGY231" s="174"/>
      <c r="JGZ231" s="174"/>
      <c r="JHA231" s="174"/>
      <c r="JHB231" s="174"/>
      <c r="JHC231" s="174"/>
      <c r="JHD231" s="174"/>
      <c r="JHE231" s="174"/>
      <c r="JHF231" s="174"/>
      <c r="JHG231" s="174"/>
      <c r="JHH231" s="174"/>
      <c r="JHI231" s="174"/>
      <c r="JHJ231" s="174"/>
      <c r="JHK231" s="174"/>
      <c r="JHL231" s="174"/>
      <c r="JHM231" s="174"/>
      <c r="JHN231" s="174"/>
      <c r="JHO231" s="174"/>
      <c r="JHP231" s="174"/>
      <c r="JHQ231" s="174"/>
      <c r="JHR231" s="174"/>
      <c r="JHS231" s="174"/>
      <c r="JHT231" s="174"/>
      <c r="JHU231" s="174"/>
      <c r="JHV231" s="174"/>
      <c r="JHW231" s="174"/>
      <c r="JHX231" s="174"/>
      <c r="JHY231" s="174"/>
      <c r="JHZ231" s="174"/>
      <c r="JIA231" s="174"/>
      <c r="JIB231" s="174"/>
      <c r="JIC231" s="174"/>
      <c r="JID231" s="174"/>
      <c r="JIE231" s="174"/>
      <c r="JIF231" s="174"/>
      <c r="JIG231" s="174"/>
      <c r="JIH231" s="174"/>
      <c r="JII231" s="174"/>
      <c r="JIJ231" s="174"/>
      <c r="JIK231" s="174"/>
      <c r="JIL231" s="174"/>
      <c r="JIM231" s="174"/>
      <c r="JIN231" s="174"/>
      <c r="JIO231" s="174"/>
      <c r="JIP231" s="174"/>
      <c r="JIQ231" s="174"/>
      <c r="JIR231" s="174"/>
      <c r="JIS231" s="174"/>
      <c r="JIT231" s="174"/>
      <c r="JIU231" s="174"/>
      <c r="JIV231" s="174"/>
      <c r="JIW231" s="174"/>
      <c r="JIX231" s="174"/>
      <c r="JIY231" s="174"/>
      <c r="JIZ231" s="174"/>
      <c r="JJA231" s="174"/>
      <c r="JJB231" s="174"/>
      <c r="JJC231" s="174"/>
      <c r="JJD231" s="174"/>
      <c r="JJE231" s="174"/>
      <c r="JJF231" s="174"/>
      <c r="JJG231" s="174"/>
      <c r="JJH231" s="174"/>
      <c r="JJI231" s="174"/>
      <c r="JJJ231" s="174"/>
      <c r="JJK231" s="174"/>
      <c r="JJL231" s="174"/>
      <c r="JJM231" s="174"/>
      <c r="JJN231" s="174"/>
      <c r="JJO231" s="174"/>
      <c r="JJP231" s="174"/>
      <c r="JJQ231" s="174"/>
      <c r="JJR231" s="174"/>
      <c r="JJS231" s="174"/>
      <c r="JJT231" s="174"/>
      <c r="JJU231" s="174"/>
      <c r="JJV231" s="174"/>
      <c r="JJW231" s="174"/>
      <c r="JJX231" s="174"/>
      <c r="JJY231" s="174"/>
      <c r="JJZ231" s="174"/>
      <c r="JKA231" s="174"/>
      <c r="JKB231" s="174"/>
      <c r="JKC231" s="174"/>
      <c r="JKD231" s="174"/>
      <c r="JKE231" s="174"/>
      <c r="JKF231" s="174"/>
      <c r="JKG231" s="174"/>
      <c r="JKH231" s="174"/>
      <c r="JKI231" s="174"/>
      <c r="JKJ231" s="174"/>
      <c r="JKK231" s="174"/>
      <c r="JKL231" s="174"/>
      <c r="JKM231" s="174"/>
      <c r="JKN231" s="174"/>
      <c r="JKO231" s="174"/>
      <c r="JKP231" s="174"/>
      <c r="JKQ231" s="174"/>
      <c r="JKR231" s="174"/>
      <c r="JKS231" s="174"/>
      <c r="JKT231" s="174"/>
      <c r="JKU231" s="174"/>
      <c r="JKV231" s="174"/>
      <c r="JKW231" s="174"/>
      <c r="JKX231" s="174"/>
      <c r="JKY231" s="174"/>
      <c r="JKZ231" s="174"/>
      <c r="JLA231" s="174"/>
      <c r="JLB231" s="174"/>
      <c r="JLC231" s="174"/>
      <c r="JLD231" s="174"/>
      <c r="JLE231" s="174"/>
      <c r="JLF231" s="174"/>
      <c r="JLG231" s="174"/>
      <c r="JLH231" s="174"/>
      <c r="JLI231" s="174"/>
      <c r="JLJ231" s="174"/>
      <c r="JLK231" s="174"/>
      <c r="JLL231" s="174"/>
      <c r="JLM231" s="174"/>
      <c r="JLN231" s="174"/>
      <c r="JLO231" s="174"/>
      <c r="JLP231" s="174"/>
      <c r="JLQ231" s="174"/>
      <c r="JLR231" s="174"/>
      <c r="JLS231" s="174"/>
      <c r="JLT231" s="174"/>
      <c r="JLU231" s="174"/>
      <c r="JLV231" s="174"/>
      <c r="JLW231" s="174"/>
      <c r="JLX231" s="174"/>
      <c r="JLY231" s="174"/>
      <c r="JLZ231" s="174"/>
      <c r="JMA231" s="174"/>
      <c r="JMB231" s="174"/>
      <c r="JMC231" s="174"/>
      <c r="JMD231" s="174"/>
      <c r="JME231" s="174"/>
      <c r="JMF231" s="174"/>
      <c r="JMG231" s="174"/>
      <c r="JMH231" s="174"/>
      <c r="JMI231" s="174"/>
      <c r="JMJ231" s="174"/>
      <c r="JMK231" s="174"/>
      <c r="JML231" s="174"/>
      <c r="JMM231" s="174"/>
      <c r="JMN231" s="174"/>
      <c r="JMO231" s="174"/>
      <c r="JMP231" s="174"/>
      <c r="JMQ231" s="174"/>
      <c r="JMR231" s="174"/>
      <c r="JMS231" s="174"/>
      <c r="JMT231" s="174"/>
      <c r="JMU231" s="174"/>
      <c r="JMV231" s="174"/>
      <c r="JMW231" s="174"/>
      <c r="JMX231" s="174"/>
      <c r="JMY231" s="174"/>
      <c r="JMZ231" s="174"/>
      <c r="JNA231" s="174"/>
      <c r="JNB231" s="174"/>
      <c r="JNC231" s="174"/>
      <c r="JND231" s="174"/>
      <c r="JNE231" s="174"/>
      <c r="JNF231" s="174"/>
      <c r="JNG231" s="174"/>
      <c r="JNH231" s="174"/>
      <c r="JNI231" s="174"/>
      <c r="JNJ231" s="174"/>
      <c r="JNK231" s="174"/>
      <c r="JNL231" s="174"/>
      <c r="JNM231" s="174"/>
      <c r="JNN231" s="174"/>
      <c r="JNO231" s="174"/>
      <c r="JNP231" s="174"/>
      <c r="JNQ231" s="174"/>
      <c r="JNR231" s="174"/>
      <c r="JNS231" s="174"/>
      <c r="JNT231" s="174"/>
      <c r="JNU231" s="174"/>
      <c r="JNV231" s="174"/>
      <c r="JNW231" s="174"/>
      <c r="JNX231" s="174"/>
      <c r="JNY231" s="174"/>
      <c r="JNZ231" s="174"/>
      <c r="JOA231" s="174"/>
      <c r="JOB231" s="174"/>
      <c r="JOC231" s="174"/>
      <c r="JOD231" s="174"/>
      <c r="JOE231" s="174"/>
      <c r="JOF231" s="174"/>
      <c r="JOG231" s="174"/>
      <c r="JOH231" s="174"/>
      <c r="JOI231" s="174"/>
      <c r="JOJ231" s="174"/>
      <c r="JOK231" s="174"/>
      <c r="JOL231" s="174"/>
      <c r="JOM231" s="174"/>
      <c r="JON231" s="174"/>
      <c r="JOO231" s="174"/>
      <c r="JOP231" s="174"/>
      <c r="JOQ231" s="174"/>
      <c r="JOR231" s="174"/>
      <c r="JOS231" s="174"/>
      <c r="JOT231" s="174"/>
      <c r="JOU231" s="174"/>
      <c r="JOV231" s="174"/>
      <c r="JOW231" s="174"/>
      <c r="JOX231" s="174"/>
      <c r="JOY231" s="174"/>
      <c r="JOZ231" s="174"/>
      <c r="JPA231" s="174"/>
      <c r="JPB231" s="174"/>
      <c r="JPC231" s="174"/>
      <c r="JPD231" s="174"/>
      <c r="JPE231" s="174"/>
      <c r="JPF231" s="174"/>
      <c r="JPG231" s="174"/>
      <c r="JPH231" s="174"/>
      <c r="JPI231" s="174"/>
      <c r="JPJ231" s="174"/>
      <c r="JPK231" s="174"/>
      <c r="JPL231" s="174"/>
      <c r="JPM231" s="174"/>
      <c r="JPN231" s="174"/>
      <c r="JPO231" s="174"/>
      <c r="JPP231" s="174"/>
      <c r="JPQ231" s="174"/>
      <c r="JPR231" s="174"/>
      <c r="JPS231" s="174"/>
      <c r="JPT231" s="174"/>
      <c r="JPU231" s="174"/>
      <c r="JPV231" s="174"/>
      <c r="JPW231" s="174"/>
      <c r="JPX231" s="174"/>
      <c r="JPY231" s="174"/>
      <c r="JPZ231" s="174"/>
      <c r="JQA231" s="174"/>
      <c r="JQB231" s="174"/>
      <c r="JQC231" s="174"/>
      <c r="JQD231" s="174"/>
      <c r="JQE231" s="174"/>
      <c r="JQF231" s="174"/>
      <c r="JQG231" s="174"/>
      <c r="JQH231" s="174"/>
      <c r="JQI231" s="174"/>
      <c r="JQJ231" s="174"/>
      <c r="JQK231" s="174"/>
      <c r="JQL231" s="174"/>
      <c r="JQM231" s="174"/>
      <c r="JQN231" s="174"/>
      <c r="JQO231" s="174"/>
      <c r="JQP231" s="174"/>
      <c r="JQQ231" s="174"/>
      <c r="JQR231" s="174"/>
      <c r="JQS231" s="174"/>
      <c r="JQT231" s="174"/>
      <c r="JQU231" s="174"/>
      <c r="JQV231" s="174"/>
      <c r="JQW231" s="174"/>
      <c r="JQX231" s="174"/>
      <c r="JQY231" s="174"/>
      <c r="JQZ231" s="174"/>
      <c r="JRA231" s="174"/>
      <c r="JRB231" s="174"/>
      <c r="JRC231" s="174"/>
      <c r="JRD231" s="174"/>
      <c r="JRE231" s="174"/>
      <c r="JRF231" s="174"/>
      <c r="JRG231" s="174"/>
      <c r="JRH231" s="174"/>
      <c r="JRI231" s="174"/>
      <c r="JRJ231" s="174"/>
      <c r="JRK231" s="174"/>
      <c r="JRL231" s="174"/>
      <c r="JRM231" s="174"/>
      <c r="JRN231" s="174"/>
      <c r="JRO231" s="174"/>
      <c r="JRP231" s="174"/>
      <c r="JRQ231" s="174"/>
      <c r="JRR231" s="174"/>
      <c r="JRS231" s="174"/>
      <c r="JRT231" s="174"/>
      <c r="JRU231" s="174"/>
      <c r="JRV231" s="174"/>
      <c r="JRW231" s="174"/>
      <c r="JRX231" s="174"/>
      <c r="JRY231" s="174"/>
      <c r="JRZ231" s="174"/>
      <c r="JSA231" s="174"/>
      <c r="JSB231" s="174"/>
      <c r="JSC231" s="174"/>
      <c r="JSD231" s="174"/>
      <c r="JSE231" s="174"/>
      <c r="JSF231" s="174"/>
      <c r="JSG231" s="174"/>
      <c r="JSH231" s="174"/>
      <c r="JSI231" s="174"/>
      <c r="JSJ231" s="174"/>
      <c r="JSK231" s="174"/>
      <c r="JSL231" s="174"/>
      <c r="JSM231" s="174"/>
      <c r="JSN231" s="174"/>
      <c r="JSO231" s="174"/>
      <c r="JSP231" s="174"/>
      <c r="JSQ231" s="174"/>
      <c r="JSR231" s="174"/>
      <c r="JSS231" s="174"/>
      <c r="JST231" s="174"/>
      <c r="JSU231" s="174"/>
      <c r="JSV231" s="174"/>
      <c r="JSW231" s="174"/>
      <c r="JSX231" s="174"/>
      <c r="JSY231" s="174"/>
      <c r="JSZ231" s="174"/>
      <c r="JTA231" s="174"/>
      <c r="JTB231" s="174"/>
      <c r="JTC231" s="174"/>
      <c r="JTD231" s="174"/>
      <c r="JTE231" s="174"/>
      <c r="JTF231" s="174"/>
      <c r="JTG231" s="174"/>
      <c r="JTH231" s="174"/>
      <c r="JTI231" s="174"/>
      <c r="JTJ231" s="174"/>
      <c r="JTK231" s="174"/>
      <c r="JTL231" s="174"/>
      <c r="JTM231" s="174"/>
      <c r="JTN231" s="174"/>
      <c r="JTO231" s="174"/>
      <c r="JTP231" s="174"/>
      <c r="JTQ231" s="174"/>
      <c r="JTR231" s="174"/>
      <c r="JTS231" s="174"/>
      <c r="JTT231" s="174"/>
      <c r="JTU231" s="174"/>
      <c r="JTV231" s="174"/>
      <c r="JTW231" s="174"/>
      <c r="JTX231" s="174"/>
      <c r="JTY231" s="174"/>
      <c r="JTZ231" s="174"/>
      <c r="JUA231" s="174"/>
      <c r="JUB231" s="174"/>
      <c r="JUC231" s="174"/>
      <c r="JUD231" s="174"/>
      <c r="JUE231" s="174"/>
      <c r="JUF231" s="174"/>
      <c r="JUG231" s="174"/>
      <c r="JUH231" s="174"/>
      <c r="JUI231" s="174"/>
      <c r="JUJ231" s="174"/>
      <c r="JUK231" s="174"/>
      <c r="JUL231" s="174"/>
      <c r="JUM231" s="174"/>
      <c r="JUN231" s="174"/>
      <c r="JUO231" s="174"/>
      <c r="JUP231" s="174"/>
      <c r="JUQ231" s="174"/>
      <c r="JUR231" s="174"/>
      <c r="JUS231" s="174"/>
      <c r="JUT231" s="174"/>
      <c r="JUU231" s="174"/>
      <c r="JUV231" s="174"/>
      <c r="JUW231" s="174"/>
      <c r="JUX231" s="174"/>
      <c r="JUY231" s="174"/>
      <c r="JUZ231" s="174"/>
      <c r="JVA231" s="174"/>
      <c r="JVB231" s="174"/>
      <c r="JVC231" s="174"/>
      <c r="JVD231" s="174"/>
      <c r="JVE231" s="174"/>
      <c r="JVF231" s="174"/>
      <c r="JVG231" s="174"/>
      <c r="JVH231" s="174"/>
      <c r="JVI231" s="174"/>
      <c r="JVJ231" s="174"/>
      <c r="JVK231" s="174"/>
      <c r="JVL231" s="174"/>
      <c r="JVM231" s="174"/>
      <c r="JVN231" s="174"/>
      <c r="JVO231" s="174"/>
      <c r="JVP231" s="174"/>
      <c r="JVQ231" s="174"/>
      <c r="JVR231" s="174"/>
      <c r="JVS231" s="174"/>
      <c r="JVT231" s="174"/>
      <c r="JVU231" s="174"/>
      <c r="JVV231" s="174"/>
      <c r="JVW231" s="174"/>
      <c r="JVX231" s="174"/>
      <c r="JVY231" s="174"/>
      <c r="JVZ231" s="174"/>
      <c r="JWA231" s="174"/>
      <c r="JWB231" s="174"/>
      <c r="JWC231" s="174"/>
      <c r="JWD231" s="174"/>
      <c r="JWE231" s="174"/>
      <c r="JWF231" s="174"/>
      <c r="JWG231" s="174"/>
      <c r="JWH231" s="174"/>
      <c r="JWI231" s="174"/>
      <c r="JWJ231" s="174"/>
      <c r="JWK231" s="174"/>
      <c r="JWL231" s="174"/>
      <c r="JWM231" s="174"/>
      <c r="JWN231" s="174"/>
      <c r="JWO231" s="174"/>
      <c r="JWP231" s="174"/>
      <c r="JWQ231" s="174"/>
      <c r="JWR231" s="174"/>
      <c r="JWS231" s="174"/>
      <c r="JWT231" s="174"/>
      <c r="JWU231" s="174"/>
      <c r="JWV231" s="174"/>
      <c r="JWW231" s="174"/>
      <c r="JWX231" s="174"/>
      <c r="JWY231" s="174"/>
      <c r="JWZ231" s="174"/>
      <c r="JXA231" s="174"/>
      <c r="JXB231" s="174"/>
      <c r="JXC231" s="174"/>
      <c r="JXD231" s="174"/>
      <c r="JXE231" s="174"/>
      <c r="JXF231" s="174"/>
      <c r="JXG231" s="174"/>
      <c r="JXH231" s="174"/>
      <c r="JXI231" s="174"/>
      <c r="JXJ231" s="174"/>
      <c r="JXK231" s="174"/>
      <c r="JXL231" s="174"/>
      <c r="JXM231" s="174"/>
      <c r="JXN231" s="174"/>
      <c r="JXO231" s="174"/>
      <c r="JXP231" s="174"/>
      <c r="JXQ231" s="174"/>
      <c r="JXR231" s="174"/>
      <c r="JXS231" s="174"/>
      <c r="JXT231" s="174"/>
      <c r="JXU231" s="174"/>
      <c r="JXV231" s="174"/>
      <c r="JXW231" s="174"/>
      <c r="JXX231" s="174"/>
      <c r="JXY231" s="174"/>
      <c r="JXZ231" s="174"/>
      <c r="JYA231" s="174"/>
      <c r="JYB231" s="174"/>
      <c r="JYC231" s="174"/>
      <c r="JYD231" s="174"/>
      <c r="JYE231" s="174"/>
      <c r="JYF231" s="174"/>
      <c r="JYG231" s="174"/>
      <c r="JYH231" s="174"/>
      <c r="JYI231" s="174"/>
      <c r="JYJ231" s="174"/>
      <c r="JYK231" s="174"/>
      <c r="JYL231" s="174"/>
      <c r="JYM231" s="174"/>
      <c r="JYN231" s="174"/>
      <c r="JYO231" s="174"/>
      <c r="JYP231" s="174"/>
      <c r="JYQ231" s="174"/>
      <c r="JYR231" s="174"/>
      <c r="JYS231" s="174"/>
      <c r="JYT231" s="174"/>
      <c r="JYU231" s="174"/>
      <c r="JYV231" s="174"/>
      <c r="JYW231" s="174"/>
      <c r="JYX231" s="174"/>
      <c r="JYY231" s="174"/>
      <c r="JYZ231" s="174"/>
      <c r="JZA231" s="174"/>
      <c r="JZB231" s="174"/>
      <c r="JZC231" s="174"/>
      <c r="JZD231" s="174"/>
      <c r="JZE231" s="174"/>
      <c r="JZF231" s="174"/>
      <c r="JZG231" s="174"/>
      <c r="JZH231" s="174"/>
      <c r="JZI231" s="174"/>
      <c r="JZJ231" s="174"/>
      <c r="JZK231" s="174"/>
      <c r="JZL231" s="174"/>
      <c r="JZM231" s="174"/>
      <c r="JZN231" s="174"/>
      <c r="JZO231" s="174"/>
      <c r="JZP231" s="174"/>
      <c r="JZQ231" s="174"/>
      <c r="JZR231" s="174"/>
      <c r="JZS231" s="174"/>
      <c r="JZT231" s="174"/>
      <c r="JZU231" s="174"/>
      <c r="JZV231" s="174"/>
      <c r="JZW231" s="174"/>
      <c r="JZX231" s="174"/>
      <c r="JZY231" s="174"/>
      <c r="JZZ231" s="174"/>
      <c r="KAA231" s="174"/>
      <c r="KAB231" s="174"/>
      <c r="KAC231" s="174"/>
      <c r="KAD231" s="174"/>
      <c r="KAE231" s="174"/>
      <c r="KAF231" s="174"/>
      <c r="KAG231" s="174"/>
      <c r="KAH231" s="174"/>
      <c r="KAI231" s="174"/>
      <c r="KAJ231" s="174"/>
      <c r="KAK231" s="174"/>
      <c r="KAL231" s="174"/>
      <c r="KAM231" s="174"/>
      <c r="KAN231" s="174"/>
      <c r="KAO231" s="174"/>
      <c r="KAP231" s="174"/>
      <c r="KAQ231" s="174"/>
      <c r="KAR231" s="174"/>
      <c r="KAS231" s="174"/>
      <c r="KAT231" s="174"/>
      <c r="KAU231" s="174"/>
      <c r="KAV231" s="174"/>
      <c r="KAW231" s="174"/>
      <c r="KAX231" s="174"/>
      <c r="KAY231" s="174"/>
      <c r="KAZ231" s="174"/>
      <c r="KBA231" s="174"/>
      <c r="KBB231" s="174"/>
      <c r="KBC231" s="174"/>
      <c r="KBD231" s="174"/>
      <c r="KBE231" s="174"/>
      <c r="KBF231" s="174"/>
      <c r="KBG231" s="174"/>
      <c r="KBH231" s="174"/>
      <c r="KBI231" s="174"/>
      <c r="KBJ231" s="174"/>
      <c r="KBK231" s="174"/>
      <c r="KBL231" s="174"/>
      <c r="KBM231" s="174"/>
      <c r="KBN231" s="174"/>
      <c r="KBO231" s="174"/>
      <c r="KBP231" s="174"/>
      <c r="KBQ231" s="174"/>
      <c r="KBR231" s="174"/>
      <c r="KBS231" s="174"/>
      <c r="KBT231" s="174"/>
      <c r="KBU231" s="174"/>
      <c r="KBV231" s="174"/>
      <c r="KBW231" s="174"/>
      <c r="KBX231" s="174"/>
      <c r="KBY231" s="174"/>
      <c r="KBZ231" s="174"/>
      <c r="KCA231" s="174"/>
      <c r="KCB231" s="174"/>
      <c r="KCC231" s="174"/>
      <c r="KCD231" s="174"/>
      <c r="KCE231" s="174"/>
      <c r="KCF231" s="174"/>
      <c r="KCG231" s="174"/>
      <c r="KCH231" s="174"/>
      <c r="KCI231" s="174"/>
      <c r="KCJ231" s="174"/>
      <c r="KCK231" s="174"/>
      <c r="KCL231" s="174"/>
      <c r="KCM231" s="174"/>
      <c r="KCN231" s="174"/>
      <c r="KCO231" s="174"/>
      <c r="KCP231" s="174"/>
      <c r="KCQ231" s="174"/>
      <c r="KCR231" s="174"/>
      <c r="KCS231" s="174"/>
      <c r="KCT231" s="174"/>
      <c r="KCU231" s="174"/>
      <c r="KCV231" s="174"/>
      <c r="KCW231" s="174"/>
      <c r="KCX231" s="174"/>
      <c r="KCY231" s="174"/>
      <c r="KCZ231" s="174"/>
      <c r="KDA231" s="174"/>
      <c r="KDB231" s="174"/>
      <c r="KDC231" s="174"/>
      <c r="KDD231" s="174"/>
      <c r="KDE231" s="174"/>
      <c r="KDF231" s="174"/>
      <c r="KDG231" s="174"/>
      <c r="KDH231" s="174"/>
      <c r="KDI231" s="174"/>
      <c r="KDJ231" s="174"/>
      <c r="KDK231" s="174"/>
      <c r="KDL231" s="174"/>
      <c r="KDM231" s="174"/>
      <c r="KDN231" s="174"/>
      <c r="KDO231" s="174"/>
      <c r="KDP231" s="174"/>
      <c r="KDQ231" s="174"/>
      <c r="KDR231" s="174"/>
      <c r="KDS231" s="174"/>
      <c r="KDT231" s="174"/>
      <c r="KDU231" s="174"/>
      <c r="KDV231" s="174"/>
      <c r="KDW231" s="174"/>
      <c r="KDX231" s="174"/>
      <c r="KDY231" s="174"/>
      <c r="KDZ231" s="174"/>
      <c r="KEA231" s="174"/>
      <c r="KEB231" s="174"/>
      <c r="KEC231" s="174"/>
      <c r="KED231" s="174"/>
      <c r="KEE231" s="174"/>
      <c r="KEF231" s="174"/>
      <c r="KEG231" s="174"/>
      <c r="KEH231" s="174"/>
      <c r="KEI231" s="174"/>
      <c r="KEJ231" s="174"/>
      <c r="KEK231" s="174"/>
      <c r="KEL231" s="174"/>
      <c r="KEM231" s="174"/>
      <c r="KEN231" s="174"/>
      <c r="KEO231" s="174"/>
      <c r="KEP231" s="174"/>
      <c r="KEQ231" s="174"/>
      <c r="KER231" s="174"/>
      <c r="KES231" s="174"/>
      <c r="KET231" s="174"/>
      <c r="KEU231" s="174"/>
      <c r="KEV231" s="174"/>
      <c r="KEW231" s="174"/>
      <c r="KEX231" s="174"/>
      <c r="KEY231" s="174"/>
      <c r="KEZ231" s="174"/>
      <c r="KFA231" s="174"/>
      <c r="KFB231" s="174"/>
      <c r="KFC231" s="174"/>
      <c r="KFD231" s="174"/>
      <c r="KFE231" s="174"/>
      <c r="KFF231" s="174"/>
      <c r="KFG231" s="174"/>
      <c r="KFH231" s="174"/>
      <c r="KFI231" s="174"/>
      <c r="KFJ231" s="174"/>
      <c r="KFK231" s="174"/>
      <c r="KFL231" s="174"/>
      <c r="KFM231" s="174"/>
      <c r="KFN231" s="174"/>
      <c r="KFO231" s="174"/>
      <c r="KFP231" s="174"/>
      <c r="KFQ231" s="174"/>
      <c r="KFR231" s="174"/>
      <c r="KFS231" s="174"/>
      <c r="KFT231" s="174"/>
      <c r="KFU231" s="174"/>
      <c r="KFV231" s="174"/>
      <c r="KFW231" s="174"/>
      <c r="KFX231" s="174"/>
      <c r="KFY231" s="174"/>
      <c r="KFZ231" s="174"/>
      <c r="KGA231" s="174"/>
      <c r="KGB231" s="174"/>
      <c r="KGC231" s="174"/>
      <c r="KGD231" s="174"/>
      <c r="KGE231" s="174"/>
      <c r="KGF231" s="174"/>
      <c r="KGG231" s="174"/>
      <c r="KGH231" s="174"/>
      <c r="KGI231" s="174"/>
      <c r="KGJ231" s="174"/>
      <c r="KGK231" s="174"/>
      <c r="KGL231" s="174"/>
      <c r="KGM231" s="174"/>
      <c r="KGN231" s="174"/>
      <c r="KGO231" s="174"/>
      <c r="KGP231" s="174"/>
      <c r="KGQ231" s="174"/>
      <c r="KGR231" s="174"/>
      <c r="KGS231" s="174"/>
      <c r="KGT231" s="174"/>
      <c r="KGU231" s="174"/>
      <c r="KGV231" s="174"/>
      <c r="KGW231" s="174"/>
      <c r="KGX231" s="174"/>
      <c r="KGY231" s="174"/>
      <c r="KGZ231" s="174"/>
      <c r="KHA231" s="174"/>
      <c r="KHB231" s="174"/>
      <c r="KHC231" s="174"/>
      <c r="KHD231" s="174"/>
      <c r="KHE231" s="174"/>
      <c r="KHF231" s="174"/>
      <c r="KHG231" s="174"/>
      <c r="KHH231" s="174"/>
      <c r="KHI231" s="174"/>
      <c r="KHJ231" s="174"/>
      <c r="KHK231" s="174"/>
      <c r="KHL231" s="174"/>
      <c r="KHM231" s="174"/>
      <c r="KHN231" s="174"/>
      <c r="KHO231" s="174"/>
      <c r="KHP231" s="174"/>
      <c r="KHQ231" s="174"/>
      <c r="KHR231" s="174"/>
      <c r="KHS231" s="174"/>
      <c r="KHT231" s="174"/>
      <c r="KHU231" s="174"/>
      <c r="KHV231" s="174"/>
      <c r="KHW231" s="174"/>
      <c r="KHX231" s="174"/>
      <c r="KHY231" s="174"/>
      <c r="KHZ231" s="174"/>
      <c r="KIA231" s="174"/>
      <c r="KIB231" s="174"/>
      <c r="KIC231" s="174"/>
      <c r="KID231" s="174"/>
      <c r="KIE231" s="174"/>
      <c r="KIF231" s="174"/>
      <c r="KIG231" s="174"/>
      <c r="KIH231" s="174"/>
      <c r="KII231" s="174"/>
      <c r="KIJ231" s="174"/>
      <c r="KIK231" s="174"/>
      <c r="KIL231" s="174"/>
      <c r="KIM231" s="174"/>
      <c r="KIN231" s="174"/>
      <c r="KIO231" s="174"/>
      <c r="KIP231" s="174"/>
      <c r="KIQ231" s="174"/>
      <c r="KIR231" s="174"/>
      <c r="KIS231" s="174"/>
      <c r="KIT231" s="174"/>
      <c r="KIU231" s="174"/>
      <c r="KIV231" s="174"/>
      <c r="KIW231" s="174"/>
      <c r="KIX231" s="174"/>
      <c r="KIY231" s="174"/>
      <c r="KIZ231" s="174"/>
      <c r="KJA231" s="174"/>
    </row>
    <row r="232" spans="1:7697" s="122" customFormat="1" x14ac:dyDescent="0.2">
      <c r="A232" s="57" t="s">
        <v>995</v>
      </c>
      <c r="B232" s="58" t="s">
        <v>994</v>
      </c>
      <c r="C232" s="58"/>
      <c r="D232" s="58"/>
      <c r="E232" s="58"/>
      <c r="F232" s="58" t="s">
        <v>828</v>
      </c>
      <c r="G232" s="58"/>
      <c r="H232" s="58" t="s">
        <v>828</v>
      </c>
      <c r="I232" s="58" t="s">
        <v>997</v>
      </c>
      <c r="J232" s="58" t="s">
        <v>997</v>
      </c>
      <c r="K232" s="58"/>
      <c r="L232" s="52"/>
      <c r="M232" s="58"/>
      <c r="N232" s="112"/>
      <c r="O232" s="109"/>
      <c r="P232" s="67"/>
      <c r="Q232" s="58"/>
      <c r="R232" s="58"/>
      <c r="S232" s="14"/>
      <c r="T232" s="14"/>
      <c r="U232" s="14"/>
      <c r="V232" s="14"/>
      <c r="W232" s="14"/>
      <c r="X232" s="14"/>
      <c r="Y232" s="61"/>
    </row>
    <row r="233" spans="1:7697" s="10" customFormat="1" x14ac:dyDescent="0.2">
      <c r="A233" s="113">
        <v>214</v>
      </c>
      <c r="B233" s="92" t="s">
        <v>550</v>
      </c>
      <c r="C233" s="92" t="s">
        <v>549</v>
      </c>
      <c r="D233" s="92"/>
      <c r="E233" s="21" t="s">
        <v>600</v>
      </c>
      <c r="F233" s="92" t="s">
        <v>828</v>
      </c>
      <c r="G233" s="92">
        <v>1</v>
      </c>
      <c r="H233" s="92"/>
      <c r="I233" s="92"/>
      <c r="J233" s="92"/>
      <c r="K233" s="92"/>
      <c r="L233" s="103"/>
      <c r="M233" s="115" t="s">
        <v>304</v>
      </c>
      <c r="N233" s="17">
        <v>101010</v>
      </c>
      <c r="O233" s="14"/>
      <c r="P233" s="116" t="s">
        <v>744</v>
      </c>
      <c r="Q233" s="114"/>
      <c r="R233" s="114"/>
      <c r="S233" s="114"/>
      <c r="T233" s="114"/>
      <c r="U233" s="114"/>
      <c r="V233" s="114"/>
      <c r="W233" s="114"/>
      <c r="X233" s="114"/>
      <c r="Y233" s="114"/>
    </row>
    <row r="234" spans="1:7697" s="10" customFormat="1" x14ac:dyDescent="0.2">
      <c r="A234" s="42">
        <v>215</v>
      </c>
      <c r="B234" s="21" t="s">
        <v>550</v>
      </c>
      <c r="C234" s="21" t="s">
        <v>549</v>
      </c>
      <c r="D234" s="21"/>
      <c r="E234" s="21" t="s">
        <v>600</v>
      </c>
      <c r="F234" s="21" t="s">
        <v>828</v>
      </c>
      <c r="G234" s="21">
        <v>2</v>
      </c>
      <c r="H234" s="21"/>
      <c r="I234" s="21"/>
      <c r="J234" s="21"/>
      <c r="K234" s="21"/>
      <c r="L234" s="52"/>
      <c r="M234" s="12" t="s">
        <v>305</v>
      </c>
      <c r="N234" s="16">
        <v>42150</v>
      </c>
      <c r="O234" s="14"/>
      <c r="P234" s="68" t="s">
        <v>744</v>
      </c>
      <c r="Q234" s="14"/>
      <c r="R234" s="14"/>
      <c r="S234" s="14"/>
      <c r="T234" s="14"/>
      <c r="U234" s="14"/>
      <c r="V234" s="14"/>
      <c r="W234" s="14"/>
      <c r="X234" s="14"/>
      <c r="Y234" s="14"/>
    </row>
    <row r="235" spans="1:7697" s="10" customFormat="1" ht="25.5" x14ac:dyDescent="0.2">
      <c r="A235" s="42">
        <v>216</v>
      </c>
      <c r="B235" s="21" t="s">
        <v>550</v>
      </c>
      <c r="C235" s="21" t="s">
        <v>549</v>
      </c>
      <c r="D235" s="21"/>
      <c r="E235" s="21" t="s">
        <v>600</v>
      </c>
      <c r="F235" s="21" t="s">
        <v>828</v>
      </c>
      <c r="G235" s="21">
        <v>3</v>
      </c>
      <c r="H235" s="21"/>
      <c r="I235" s="21"/>
      <c r="J235" s="21"/>
      <c r="K235" s="21"/>
      <c r="L235" s="52"/>
      <c r="M235" s="14" t="s">
        <v>306</v>
      </c>
      <c r="N235" s="12" t="s">
        <v>307</v>
      </c>
      <c r="O235" s="14"/>
      <c r="P235" s="68" t="s">
        <v>744</v>
      </c>
      <c r="Q235" s="14"/>
      <c r="R235" s="14"/>
      <c r="S235" s="14"/>
      <c r="T235" s="14"/>
      <c r="U235" s="14"/>
      <c r="V235" s="14"/>
      <c r="W235" s="14"/>
      <c r="X235" s="14"/>
      <c r="Y235" s="14"/>
    </row>
    <row r="236" spans="1:7697" s="10" customFormat="1" x14ac:dyDescent="0.2">
      <c r="A236" s="42">
        <v>217</v>
      </c>
      <c r="B236" s="21" t="s">
        <v>550</v>
      </c>
      <c r="C236" s="21" t="s">
        <v>549</v>
      </c>
      <c r="D236" s="21"/>
      <c r="E236" s="21" t="s">
        <v>600</v>
      </c>
      <c r="F236" s="21" t="s">
        <v>828</v>
      </c>
      <c r="G236" s="21">
        <v>4</v>
      </c>
      <c r="H236" s="21"/>
      <c r="I236" s="21"/>
      <c r="J236" s="21"/>
      <c r="K236" s="21"/>
      <c r="L236" s="52"/>
      <c r="M236" s="12" t="s">
        <v>308</v>
      </c>
      <c r="N236" s="12" t="s">
        <v>309</v>
      </c>
      <c r="O236" s="14"/>
      <c r="P236" s="68" t="s">
        <v>744</v>
      </c>
      <c r="Q236" s="14"/>
      <c r="R236" s="14"/>
      <c r="S236" s="14"/>
      <c r="T236" s="14"/>
      <c r="U236" s="14"/>
      <c r="V236" s="14"/>
      <c r="W236" s="14"/>
      <c r="X236" s="14"/>
      <c r="Y236" s="14"/>
    </row>
    <row r="237" spans="1:7697" s="10" customFormat="1" x14ac:dyDescent="0.2">
      <c r="A237" s="42">
        <v>218</v>
      </c>
      <c r="B237" s="21" t="s">
        <v>550</v>
      </c>
      <c r="C237" s="21" t="s">
        <v>549</v>
      </c>
      <c r="D237" s="21"/>
      <c r="E237" s="21" t="s">
        <v>600</v>
      </c>
      <c r="F237" s="21" t="s">
        <v>828</v>
      </c>
      <c r="G237" s="21">
        <v>5</v>
      </c>
      <c r="H237" s="21"/>
      <c r="I237" s="21"/>
      <c r="J237" s="21"/>
      <c r="K237" s="21"/>
      <c r="L237" s="52"/>
      <c r="M237" s="12" t="s">
        <v>310</v>
      </c>
      <c r="N237" s="17">
        <v>101010</v>
      </c>
      <c r="O237" s="14"/>
      <c r="P237" s="68" t="s">
        <v>744</v>
      </c>
      <c r="Q237" s="14"/>
      <c r="R237" s="14"/>
      <c r="S237" s="14"/>
      <c r="T237" s="14"/>
      <c r="U237" s="14"/>
      <c r="V237" s="14"/>
      <c r="W237" s="14"/>
      <c r="X237" s="14"/>
      <c r="Y237" s="14"/>
    </row>
    <row r="238" spans="1:7697" s="10" customFormat="1" x14ac:dyDescent="0.2">
      <c r="A238" s="42">
        <v>219</v>
      </c>
      <c r="B238" s="21" t="s">
        <v>550</v>
      </c>
      <c r="C238" s="21" t="s">
        <v>549</v>
      </c>
      <c r="D238" s="21"/>
      <c r="E238" s="21" t="s">
        <v>600</v>
      </c>
      <c r="F238" s="21" t="s">
        <v>828</v>
      </c>
      <c r="G238" s="21">
        <v>6</v>
      </c>
      <c r="H238" s="21"/>
      <c r="I238" s="21"/>
      <c r="J238" s="21"/>
      <c r="K238" s="21"/>
      <c r="L238" s="52"/>
      <c r="M238" s="12" t="s">
        <v>311</v>
      </c>
      <c r="N238" s="16">
        <v>42150</v>
      </c>
      <c r="O238" s="14"/>
      <c r="P238" s="68" t="s">
        <v>744</v>
      </c>
      <c r="Q238" s="14"/>
      <c r="R238" s="14"/>
      <c r="S238" s="14"/>
      <c r="T238" s="14"/>
      <c r="U238" s="14"/>
      <c r="V238" s="14"/>
      <c r="W238" s="14"/>
      <c r="X238" s="14"/>
      <c r="Y238" s="14"/>
    </row>
    <row r="239" spans="1:7697" s="10" customFormat="1" ht="25.5" x14ac:dyDescent="0.2">
      <c r="A239" s="42">
        <v>220</v>
      </c>
      <c r="B239" s="21" t="s">
        <v>550</v>
      </c>
      <c r="C239" s="21" t="s">
        <v>549</v>
      </c>
      <c r="D239" s="21"/>
      <c r="E239" s="21" t="s">
        <v>600</v>
      </c>
      <c r="F239" s="21" t="s">
        <v>828</v>
      </c>
      <c r="G239" s="21">
        <v>7</v>
      </c>
      <c r="H239" s="21"/>
      <c r="I239" s="21"/>
      <c r="J239" s="21"/>
      <c r="K239" s="21"/>
      <c r="L239" s="52"/>
      <c r="M239" s="14" t="s">
        <v>312</v>
      </c>
      <c r="N239" s="12" t="s">
        <v>307</v>
      </c>
      <c r="O239" s="14"/>
      <c r="P239" s="68" t="s">
        <v>744</v>
      </c>
      <c r="Q239" s="14"/>
      <c r="R239" s="14"/>
      <c r="S239" s="14"/>
      <c r="T239" s="14"/>
      <c r="U239" s="14"/>
      <c r="V239" s="14"/>
      <c r="W239" s="14"/>
      <c r="X239" s="14"/>
      <c r="Y239" s="14"/>
    </row>
    <row r="240" spans="1:7697" s="10" customFormat="1" ht="25.5" x14ac:dyDescent="0.2">
      <c r="A240" s="42">
        <v>221</v>
      </c>
      <c r="B240" s="21" t="s">
        <v>550</v>
      </c>
      <c r="C240" s="21" t="s">
        <v>549</v>
      </c>
      <c r="D240" s="21"/>
      <c r="E240" s="21" t="s">
        <v>600</v>
      </c>
      <c r="F240" s="21" t="s">
        <v>828</v>
      </c>
      <c r="G240" s="21">
        <v>8</v>
      </c>
      <c r="H240" s="21"/>
      <c r="I240" s="21"/>
      <c r="J240" s="21"/>
      <c r="K240" s="21"/>
      <c r="L240" s="52"/>
      <c r="M240" s="14" t="s">
        <v>313</v>
      </c>
      <c r="N240" s="12" t="s">
        <v>309</v>
      </c>
      <c r="O240" s="14"/>
      <c r="P240" s="68" t="s">
        <v>744</v>
      </c>
      <c r="Q240" s="14"/>
      <c r="R240" s="14"/>
      <c r="S240" s="14"/>
      <c r="T240" s="14"/>
      <c r="U240" s="14"/>
      <c r="V240" s="14"/>
      <c r="W240" s="14"/>
      <c r="X240" s="14"/>
      <c r="Y240" s="14"/>
    </row>
    <row r="241" spans="1:25" s="10" customFormat="1" x14ac:dyDescent="0.2">
      <c r="A241" s="42">
        <v>222</v>
      </c>
      <c r="B241" s="21" t="s">
        <v>550</v>
      </c>
      <c r="C241" s="21" t="s">
        <v>549</v>
      </c>
      <c r="D241" s="21"/>
      <c r="E241" s="21" t="s">
        <v>600</v>
      </c>
      <c r="F241" s="21" t="s">
        <v>828</v>
      </c>
      <c r="G241" s="21">
        <v>9</v>
      </c>
      <c r="H241" s="21"/>
      <c r="I241" s="21"/>
      <c r="J241" s="21"/>
      <c r="K241" s="21"/>
      <c r="L241" s="52"/>
      <c r="M241" s="12" t="s">
        <v>314</v>
      </c>
      <c r="N241" s="12" t="s">
        <v>315</v>
      </c>
      <c r="O241" s="14"/>
      <c r="P241" s="68" t="s">
        <v>744</v>
      </c>
      <c r="Q241" s="14"/>
      <c r="R241" s="14"/>
      <c r="S241" s="14"/>
      <c r="T241" s="14"/>
      <c r="U241" s="14"/>
      <c r="V241" s="14"/>
      <c r="W241" s="14"/>
      <c r="X241" s="14"/>
      <c r="Y241" s="14"/>
    </row>
    <row r="242" spans="1:25" s="10" customFormat="1" ht="25.5" x14ac:dyDescent="0.2">
      <c r="A242" s="42">
        <v>223</v>
      </c>
      <c r="B242" s="21" t="s">
        <v>550</v>
      </c>
      <c r="C242" s="21" t="s">
        <v>549</v>
      </c>
      <c r="D242" s="21"/>
      <c r="E242" s="21" t="s">
        <v>600</v>
      </c>
      <c r="F242" s="21" t="s">
        <v>828</v>
      </c>
      <c r="G242" s="21">
        <v>10</v>
      </c>
      <c r="H242" s="21"/>
      <c r="I242" s="21"/>
      <c r="J242" s="21"/>
      <c r="K242" s="21"/>
      <c r="L242" s="52"/>
      <c r="M242" s="48" t="s">
        <v>47</v>
      </c>
      <c r="N242" s="14"/>
      <c r="O242" s="14" t="s">
        <v>189</v>
      </c>
      <c r="P242" s="68" t="s">
        <v>744</v>
      </c>
      <c r="Q242" s="14"/>
      <c r="R242" s="14"/>
      <c r="S242" s="14"/>
      <c r="T242" s="14"/>
      <c r="U242" s="14"/>
      <c r="V242" s="14"/>
      <c r="W242" s="14"/>
      <c r="X242" s="14"/>
      <c r="Y242" s="14"/>
    </row>
    <row r="243" spans="1:25" s="10" customFormat="1" x14ac:dyDescent="0.2">
      <c r="A243" s="42">
        <v>224</v>
      </c>
      <c r="B243" s="21" t="s">
        <v>550</v>
      </c>
      <c r="C243" s="21" t="s">
        <v>549</v>
      </c>
      <c r="D243" s="21"/>
      <c r="E243" s="21" t="s">
        <v>600</v>
      </c>
      <c r="F243" s="21" t="s">
        <v>828</v>
      </c>
      <c r="G243" s="21">
        <v>11</v>
      </c>
      <c r="H243" s="21"/>
      <c r="I243" s="21"/>
      <c r="J243" s="21"/>
      <c r="K243" s="21"/>
      <c r="L243" s="52"/>
      <c r="M243" s="48" t="s">
        <v>48</v>
      </c>
      <c r="N243" s="13">
        <v>30</v>
      </c>
      <c r="O243" s="12" t="s">
        <v>49</v>
      </c>
      <c r="P243" s="68" t="s">
        <v>744</v>
      </c>
      <c r="Q243" s="12"/>
      <c r="R243" s="12"/>
      <c r="S243" s="14"/>
      <c r="T243" s="14"/>
      <c r="U243" s="14"/>
      <c r="V243" s="14"/>
      <c r="W243" s="14"/>
      <c r="X243" s="14"/>
      <c r="Y243" s="14"/>
    </row>
    <row r="244" spans="1:25" s="10" customFormat="1" ht="25.5" x14ac:dyDescent="0.2">
      <c r="A244" s="42">
        <v>225</v>
      </c>
      <c r="B244" s="21" t="s">
        <v>550</v>
      </c>
      <c r="C244" s="21" t="s">
        <v>549</v>
      </c>
      <c r="D244" s="21"/>
      <c r="E244" s="21" t="s">
        <v>600</v>
      </c>
      <c r="F244" s="21" t="s">
        <v>828</v>
      </c>
      <c r="G244" s="21">
        <v>12</v>
      </c>
      <c r="H244" s="21"/>
      <c r="I244" s="21"/>
      <c r="J244" s="21"/>
      <c r="K244" s="21"/>
      <c r="L244" s="52"/>
      <c r="M244" s="48" t="s">
        <v>50</v>
      </c>
      <c r="N244" s="14" t="s">
        <v>317</v>
      </c>
      <c r="O244" s="12" t="s">
        <v>37</v>
      </c>
      <c r="P244" s="68" t="s">
        <v>744</v>
      </c>
      <c r="Q244" s="12"/>
      <c r="R244" s="12"/>
      <c r="S244" s="14"/>
      <c r="T244" s="14"/>
      <c r="U244" s="14"/>
      <c r="V244" s="14"/>
      <c r="W244" s="14"/>
      <c r="X244" s="14"/>
      <c r="Y244" s="14"/>
    </row>
    <row r="245" spans="1:25" s="10" customFormat="1" ht="25.5" x14ac:dyDescent="0.2">
      <c r="A245" s="42">
        <v>226</v>
      </c>
      <c r="B245" s="21" t="s">
        <v>550</v>
      </c>
      <c r="C245" s="21" t="s">
        <v>549</v>
      </c>
      <c r="D245" s="21"/>
      <c r="E245" s="21" t="s">
        <v>600</v>
      </c>
      <c r="F245" s="21" t="s">
        <v>828</v>
      </c>
      <c r="G245" s="21">
        <v>13</v>
      </c>
      <c r="H245" s="21"/>
      <c r="I245" s="21"/>
      <c r="J245" s="21"/>
      <c r="K245" s="21"/>
      <c r="L245" s="52"/>
      <c r="M245" s="48" t="s">
        <v>51</v>
      </c>
      <c r="N245" s="12" t="s">
        <v>52</v>
      </c>
      <c r="O245" s="14" t="s">
        <v>190</v>
      </c>
      <c r="P245" s="68" t="s">
        <v>744</v>
      </c>
      <c r="Q245" s="14"/>
      <c r="R245" s="14"/>
      <c r="S245" s="14"/>
      <c r="T245" s="14"/>
      <c r="U245" s="14"/>
      <c r="V245" s="14"/>
      <c r="W245" s="14"/>
      <c r="X245" s="14"/>
      <c r="Y245" s="14"/>
    </row>
    <row r="246" spans="1:25" s="10" customFormat="1" ht="25.5" x14ac:dyDescent="0.2">
      <c r="A246" s="42">
        <v>227</v>
      </c>
      <c r="B246" s="21" t="s">
        <v>550</v>
      </c>
      <c r="C246" s="21" t="s">
        <v>549</v>
      </c>
      <c r="D246" s="21"/>
      <c r="E246" s="21" t="s">
        <v>600</v>
      </c>
      <c r="F246" s="21" t="s">
        <v>828</v>
      </c>
      <c r="G246" s="21">
        <v>14</v>
      </c>
      <c r="H246" s="21"/>
      <c r="I246" s="21"/>
      <c r="J246" s="21"/>
      <c r="K246" s="21"/>
      <c r="L246" s="52"/>
      <c r="M246" s="48" t="s">
        <v>54</v>
      </c>
      <c r="N246" s="14" t="s">
        <v>191</v>
      </c>
      <c r="O246" s="12" t="s">
        <v>37</v>
      </c>
      <c r="P246" s="68" t="s">
        <v>744</v>
      </c>
      <c r="Q246" s="12"/>
      <c r="R246" s="12"/>
      <c r="S246" s="14"/>
      <c r="T246" s="14"/>
      <c r="U246" s="14"/>
      <c r="V246" s="14"/>
      <c r="W246" s="14"/>
      <c r="X246" s="14"/>
      <c r="Y246" s="14"/>
    </row>
    <row r="247" spans="1:25" s="10" customFormat="1" x14ac:dyDescent="0.2">
      <c r="A247" s="42">
        <v>228</v>
      </c>
      <c r="B247" s="21" t="s">
        <v>550</v>
      </c>
      <c r="C247" s="21" t="s">
        <v>549</v>
      </c>
      <c r="D247" s="21"/>
      <c r="E247" s="21" t="s">
        <v>600</v>
      </c>
      <c r="F247" s="21" t="s">
        <v>828</v>
      </c>
      <c r="G247" s="21">
        <v>15</v>
      </c>
      <c r="H247" s="21"/>
      <c r="I247" s="21"/>
      <c r="J247" s="21"/>
      <c r="K247" s="21"/>
      <c r="L247" s="52"/>
      <c r="M247" s="12" t="s">
        <v>318</v>
      </c>
      <c r="N247" s="12" t="s">
        <v>319</v>
      </c>
      <c r="O247" s="14"/>
      <c r="P247" s="68" t="s">
        <v>744</v>
      </c>
      <c r="Q247" s="14"/>
      <c r="R247" s="14"/>
      <c r="S247" s="14"/>
      <c r="T247" s="14"/>
      <c r="U247" s="14"/>
      <c r="V247" s="14"/>
      <c r="W247" s="14"/>
      <c r="X247" s="14"/>
      <c r="Y247" s="14"/>
    </row>
    <row r="248" spans="1:25" s="10" customFormat="1" x14ac:dyDescent="0.2">
      <c r="A248" s="42">
        <v>229</v>
      </c>
      <c r="B248" s="21" t="s">
        <v>550</v>
      </c>
      <c r="C248" s="21" t="s">
        <v>549</v>
      </c>
      <c r="D248" s="21"/>
      <c r="E248" s="21" t="s">
        <v>600</v>
      </c>
      <c r="F248" s="21" t="s">
        <v>828</v>
      </c>
      <c r="G248" s="21">
        <v>16</v>
      </c>
      <c r="H248" s="21"/>
      <c r="I248" s="21"/>
      <c r="J248" s="21"/>
      <c r="K248" s="21"/>
      <c r="L248" s="52"/>
      <c r="M248" s="12" t="s">
        <v>320</v>
      </c>
      <c r="N248" s="12" t="s">
        <v>201</v>
      </c>
      <c r="O248" s="14"/>
      <c r="P248" s="68" t="s">
        <v>744</v>
      </c>
      <c r="Q248" s="14"/>
      <c r="R248" s="14"/>
      <c r="S248" s="14"/>
      <c r="T248" s="14"/>
      <c r="U248" s="14"/>
      <c r="V248" s="14"/>
      <c r="W248" s="14"/>
      <c r="X248" s="14"/>
      <c r="Y248" s="14"/>
    </row>
    <row r="249" spans="1:25" s="10" customFormat="1" ht="25.5" x14ac:dyDescent="0.2">
      <c r="A249" s="42">
        <v>230</v>
      </c>
      <c r="B249" s="21" t="s">
        <v>550</v>
      </c>
      <c r="C249" s="21" t="s">
        <v>549</v>
      </c>
      <c r="D249" s="21"/>
      <c r="E249" s="21" t="s">
        <v>600</v>
      </c>
      <c r="F249" s="21" t="s">
        <v>828</v>
      </c>
      <c r="G249" s="21">
        <v>17</v>
      </c>
      <c r="H249" s="21"/>
      <c r="I249" s="21"/>
      <c r="J249" s="21"/>
      <c r="K249" s="21"/>
      <c r="L249" s="52"/>
      <c r="M249" s="12" t="s">
        <v>321</v>
      </c>
      <c r="N249" s="14" t="s">
        <v>322</v>
      </c>
      <c r="O249" s="12" t="s">
        <v>323</v>
      </c>
      <c r="P249" s="68" t="s">
        <v>744</v>
      </c>
      <c r="Q249" s="12"/>
      <c r="R249" s="12"/>
      <c r="S249" s="14"/>
      <c r="T249" s="14"/>
      <c r="U249" s="14"/>
      <c r="V249" s="14"/>
      <c r="W249" s="14"/>
      <c r="X249" s="14"/>
      <c r="Y249" s="14"/>
    </row>
    <row r="250" spans="1:25" s="10" customFormat="1" x14ac:dyDescent="0.2">
      <c r="A250" s="42">
        <v>231</v>
      </c>
      <c r="B250" s="21" t="s">
        <v>550</v>
      </c>
      <c r="C250" s="21" t="s">
        <v>549</v>
      </c>
      <c r="D250" s="21"/>
      <c r="E250" s="21" t="s">
        <v>600</v>
      </c>
      <c r="F250" s="21" t="s">
        <v>828</v>
      </c>
      <c r="G250" s="21">
        <v>18</v>
      </c>
      <c r="H250" s="21"/>
      <c r="I250" s="21"/>
      <c r="J250" s="21"/>
      <c r="K250" s="21"/>
      <c r="L250" s="52"/>
      <c r="M250" s="12" t="s">
        <v>324</v>
      </c>
      <c r="N250" s="12" t="s">
        <v>666</v>
      </c>
      <c r="O250" s="12" t="s">
        <v>37</v>
      </c>
      <c r="P250" s="68" t="s">
        <v>744</v>
      </c>
      <c r="Q250" s="12"/>
      <c r="R250" s="12"/>
      <c r="S250" s="14"/>
      <c r="T250" s="14"/>
      <c r="U250" s="14"/>
      <c r="V250" s="14"/>
      <c r="W250" s="14"/>
      <c r="X250" s="14"/>
      <c r="Y250" s="14"/>
    </row>
    <row r="251" spans="1:25" s="10" customFormat="1" x14ac:dyDescent="0.2">
      <c r="A251" s="42">
        <v>232</v>
      </c>
      <c r="B251" s="21" t="s">
        <v>550</v>
      </c>
      <c r="C251" s="21" t="s">
        <v>549</v>
      </c>
      <c r="D251" s="21"/>
      <c r="E251" s="21" t="s">
        <v>600</v>
      </c>
      <c r="F251" s="21" t="s">
        <v>828</v>
      </c>
      <c r="G251" s="21">
        <v>19</v>
      </c>
      <c r="H251" s="21"/>
      <c r="I251" s="21"/>
      <c r="J251" s="21"/>
      <c r="K251" s="21"/>
      <c r="L251" s="52"/>
      <c r="M251" s="12" t="s">
        <v>325</v>
      </c>
      <c r="N251" s="12" t="s">
        <v>326</v>
      </c>
      <c r="O251" s="12" t="s">
        <v>37</v>
      </c>
      <c r="P251" s="68" t="s">
        <v>744</v>
      </c>
      <c r="Q251" s="12"/>
      <c r="R251" s="12"/>
      <c r="S251" s="14"/>
      <c r="T251" s="14"/>
      <c r="U251" s="14"/>
      <c r="V251" s="14"/>
      <c r="W251" s="14"/>
      <c r="X251" s="14"/>
      <c r="Y251" s="14"/>
    </row>
    <row r="252" spans="1:25" s="10" customFormat="1" ht="38.25" x14ac:dyDescent="0.2">
      <c r="A252" s="42">
        <v>233</v>
      </c>
      <c r="B252" s="21" t="s">
        <v>550</v>
      </c>
      <c r="C252" s="21" t="s">
        <v>549</v>
      </c>
      <c r="D252" s="21"/>
      <c r="E252" s="21" t="s">
        <v>600</v>
      </c>
      <c r="F252" s="21" t="s">
        <v>828</v>
      </c>
      <c r="G252" s="21">
        <v>20</v>
      </c>
      <c r="H252" s="21"/>
      <c r="I252" s="21"/>
      <c r="J252" s="21"/>
      <c r="K252" s="21"/>
      <c r="L252" s="52"/>
      <c r="M252" s="12" t="s">
        <v>96</v>
      </c>
      <c r="N252" s="14" t="s">
        <v>327</v>
      </c>
      <c r="O252" s="12" t="s">
        <v>37</v>
      </c>
      <c r="P252" s="68" t="s">
        <v>744</v>
      </c>
      <c r="Q252" s="12"/>
      <c r="R252" s="12"/>
      <c r="S252" s="14"/>
      <c r="T252" s="14"/>
      <c r="U252" s="14"/>
      <c r="V252" s="14"/>
      <c r="W252" s="14"/>
      <c r="X252" s="14"/>
      <c r="Y252" s="14"/>
    </row>
    <row r="253" spans="1:25" s="10" customFormat="1" ht="25.5" x14ac:dyDescent="0.2">
      <c r="A253" s="42">
        <v>234</v>
      </c>
      <c r="B253" s="21" t="s">
        <v>550</v>
      </c>
      <c r="C253" s="21" t="s">
        <v>549</v>
      </c>
      <c r="D253" s="21"/>
      <c r="E253" s="21" t="s">
        <v>600</v>
      </c>
      <c r="F253" s="21" t="s">
        <v>828</v>
      </c>
      <c r="G253" s="21">
        <v>21</v>
      </c>
      <c r="H253" s="21"/>
      <c r="I253" s="21"/>
      <c r="J253" s="21"/>
      <c r="K253" s="21"/>
      <c r="L253" s="52"/>
      <c r="M253" s="12" t="s">
        <v>328</v>
      </c>
      <c r="N253" s="14" t="s">
        <v>329</v>
      </c>
      <c r="O253" s="12" t="s">
        <v>37</v>
      </c>
      <c r="P253" s="68" t="s">
        <v>744</v>
      </c>
      <c r="Q253" s="12"/>
      <c r="R253" s="12"/>
      <c r="S253" s="14"/>
      <c r="T253" s="14"/>
      <c r="U253" s="14"/>
      <c r="V253" s="14"/>
      <c r="W253" s="14"/>
      <c r="X253" s="14"/>
      <c r="Y253" s="14"/>
    </row>
    <row r="254" spans="1:25" s="10" customFormat="1" ht="25.5" x14ac:dyDescent="0.2">
      <c r="A254" s="42">
        <v>235</v>
      </c>
      <c r="B254" s="21" t="s">
        <v>550</v>
      </c>
      <c r="C254" s="21" t="s">
        <v>549</v>
      </c>
      <c r="D254" s="21"/>
      <c r="E254" s="21" t="s">
        <v>600</v>
      </c>
      <c r="F254" s="21" t="s">
        <v>828</v>
      </c>
      <c r="G254" s="21">
        <v>22</v>
      </c>
      <c r="H254" s="21"/>
      <c r="I254" s="21"/>
      <c r="J254" s="21"/>
      <c r="K254" s="21"/>
      <c r="L254" s="52"/>
      <c r="M254" s="12" t="s">
        <v>330</v>
      </c>
      <c r="N254" s="14" t="s">
        <v>329</v>
      </c>
      <c r="O254" s="12" t="s">
        <v>37</v>
      </c>
      <c r="P254" s="68" t="s">
        <v>744</v>
      </c>
      <c r="Q254" s="12"/>
      <c r="R254" s="12"/>
      <c r="S254" s="14"/>
      <c r="T254" s="14"/>
      <c r="U254" s="14"/>
      <c r="V254" s="14"/>
      <c r="W254" s="14"/>
      <c r="X254" s="14"/>
      <c r="Y254" s="14"/>
    </row>
    <row r="255" spans="1:25" s="10" customFormat="1" x14ac:dyDescent="0.2">
      <c r="A255" s="42">
        <v>236</v>
      </c>
      <c r="B255" s="21" t="s">
        <v>550</v>
      </c>
      <c r="C255" s="21" t="s">
        <v>549</v>
      </c>
      <c r="D255" s="21"/>
      <c r="E255" s="21" t="s">
        <v>600</v>
      </c>
      <c r="F255" s="21" t="s">
        <v>828</v>
      </c>
      <c r="G255" s="21">
        <v>23</v>
      </c>
      <c r="H255" s="21"/>
      <c r="I255" s="21"/>
      <c r="J255" s="21"/>
      <c r="K255" s="21"/>
      <c r="L255" s="52"/>
      <c r="M255" s="12" t="s">
        <v>331</v>
      </c>
      <c r="N255" s="12" t="s">
        <v>332</v>
      </c>
      <c r="O255" s="12" t="s">
        <v>333</v>
      </c>
      <c r="P255" s="68" t="s">
        <v>744</v>
      </c>
      <c r="Q255" s="12"/>
      <c r="R255" s="12"/>
      <c r="S255" s="14"/>
      <c r="T255" s="14"/>
      <c r="U255" s="14"/>
      <c r="V255" s="14"/>
      <c r="W255" s="14"/>
      <c r="X255" s="14"/>
      <c r="Y255" s="14"/>
    </row>
    <row r="256" spans="1:25" s="10" customFormat="1" ht="25.5" x14ac:dyDescent="0.2">
      <c r="A256" s="42">
        <v>237</v>
      </c>
      <c r="B256" s="21" t="s">
        <v>550</v>
      </c>
      <c r="C256" s="21" t="s">
        <v>549</v>
      </c>
      <c r="D256" s="21"/>
      <c r="E256" s="21" t="s">
        <v>600</v>
      </c>
      <c r="F256" s="21" t="s">
        <v>828</v>
      </c>
      <c r="G256" s="21">
        <v>24</v>
      </c>
      <c r="H256" s="21"/>
      <c r="I256" s="21"/>
      <c r="J256" s="21"/>
      <c r="K256" s="21"/>
      <c r="L256" s="52"/>
      <c r="M256" s="12" t="s">
        <v>334</v>
      </c>
      <c r="N256" s="14" t="s">
        <v>335</v>
      </c>
      <c r="O256" s="12" t="s">
        <v>37</v>
      </c>
      <c r="P256" s="68" t="s">
        <v>744</v>
      </c>
      <c r="Q256" s="12"/>
      <c r="R256" s="12"/>
      <c r="S256" s="14"/>
      <c r="T256" s="14"/>
      <c r="U256" s="14"/>
      <c r="V256" s="14"/>
      <c r="W256" s="14"/>
      <c r="X256" s="14"/>
      <c r="Y256" s="14"/>
    </row>
    <row r="257" spans="1:25" s="10" customFormat="1" x14ac:dyDescent="0.2">
      <c r="A257" s="42">
        <v>238</v>
      </c>
      <c r="B257" s="21" t="s">
        <v>550</v>
      </c>
      <c r="C257" s="21" t="s">
        <v>549</v>
      </c>
      <c r="D257" s="21"/>
      <c r="E257" s="21" t="s">
        <v>600</v>
      </c>
      <c r="F257" s="21" t="s">
        <v>828</v>
      </c>
      <c r="G257" s="21">
        <v>25</v>
      </c>
      <c r="H257" s="21"/>
      <c r="I257" s="21"/>
      <c r="J257" s="21"/>
      <c r="K257" s="21"/>
      <c r="L257" s="52"/>
      <c r="M257" s="12" t="s">
        <v>236</v>
      </c>
      <c r="N257" s="12" t="s">
        <v>237</v>
      </c>
      <c r="O257" s="14"/>
      <c r="P257" s="68" t="s">
        <v>744</v>
      </c>
      <c r="Q257" s="14"/>
      <c r="R257" s="14"/>
      <c r="S257" s="14"/>
      <c r="T257" s="14"/>
      <c r="U257" s="14"/>
      <c r="V257" s="14"/>
      <c r="W257" s="14"/>
      <c r="X257" s="14"/>
      <c r="Y257" s="14"/>
    </row>
    <row r="258" spans="1:25" s="10" customFormat="1" x14ac:dyDescent="0.2">
      <c r="A258" s="42">
        <v>239</v>
      </c>
      <c r="B258" s="21" t="s">
        <v>550</v>
      </c>
      <c r="C258" s="21" t="s">
        <v>549</v>
      </c>
      <c r="D258" s="21"/>
      <c r="E258" s="21" t="s">
        <v>600</v>
      </c>
      <c r="F258" s="21" t="s">
        <v>828</v>
      </c>
      <c r="G258" s="21">
        <v>26</v>
      </c>
      <c r="H258" s="21"/>
      <c r="I258" s="21"/>
      <c r="J258" s="21"/>
      <c r="K258" s="21"/>
      <c r="L258" s="52"/>
      <c r="M258" s="12" t="s">
        <v>74</v>
      </c>
      <c r="N258" s="13">
        <v>1234567</v>
      </c>
      <c r="O258" s="12" t="s">
        <v>60</v>
      </c>
      <c r="P258" s="68" t="s">
        <v>744</v>
      </c>
      <c r="Q258" s="12"/>
      <c r="R258" s="12"/>
      <c r="S258" s="14"/>
      <c r="T258" s="14"/>
      <c r="U258" s="14"/>
      <c r="V258" s="14"/>
      <c r="W258" s="14"/>
      <c r="X258" s="14"/>
      <c r="Y258" s="14"/>
    </row>
    <row r="259" spans="1:25" s="10" customFormat="1" x14ac:dyDescent="0.2">
      <c r="A259" s="42">
        <v>240</v>
      </c>
      <c r="B259" s="21" t="s">
        <v>550</v>
      </c>
      <c r="C259" s="21" t="s">
        <v>549</v>
      </c>
      <c r="D259" s="21"/>
      <c r="E259" s="21" t="s">
        <v>600</v>
      </c>
      <c r="F259" s="21" t="s">
        <v>828</v>
      </c>
      <c r="G259" s="21">
        <v>27</v>
      </c>
      <c r="H259" s="21"/>
      <c r="I259" s="21"/>
      <c r="J259" s="21"/>
      <c r="K259" s="21"/>
      <c r="L259" s="52"/>
      <c r="M259" s="12" t="s">
        <v>58</v>
      </c>
      <c r="N259" s="12" t="s">
        <v>59</v>
      </c>
      <c r="O259" s="12" t="s">
        <v>63</v>
      </c>
      <c r="P259" s="68" t="s">
        <v>744</v>
      </c>
      <c r="Q259" s="12"/>
      <c r="R259" s="12"/>
      <c r="S259" s="14"/>
      <c r="T259" s="14"/>
      <c r="U259" s="14"/>
      <c r="V259" s="14"/>
      <c r="W259" s="14"/>
      <c r="X259" s="14"/>
      <c r="Y259" s="14"/>
    </row>
    <row r="260" spans="1:25" s="10" customFormat="1" x14ac:dyDescent="0.2">
      <c r="A260" s="42">
        <v>241</v>
      </c>
      <c r="B260" s="21" t="s">
        <v>550</v>
      </c>
      <c r="C260" s="21" t="s">
        <v>549</v>
      </c>
      <c r="D260" s="21"/>
      <c r="E260" s="21" t="s">
        <v>600</v>
      </c>
      <c r="F260" s="21" t="s">
        <v>828</v>
      </c>
      <c r="G260" s="21">
        <v>28</v>
      </c>
      <c r="H260" s="21"/>
      <c r="I260" s="21"/>
      <c r="J260" s="21"/>
      <c r="K260" s="21"/>
      <c r="L260" s="52"/>
      <c r="M260" s="12" t="s">
        <v>61</v>
      </c>
      <c r="N260" s="12" t="s">
        <v>62</v>
      </c>
      <c r="O260" s="14"/>
      <c r="P260" s="68" t="s">
        <v>744</v>
      </c>
      <c r="Q260" s="14"/>
      <c r="R260" s="14"/>
      <c r="S260" s="14"/>
      <c r="T260" s="14"/>
      <c r="U260" s="14"/>
      <c r="V260" s="14"/>
      <c r="W260" s="14"/>
      <c r="X260" s="14"/>
      <c r="Y260" s="14"/>
    </row>
    <row r="261" spans="1:25" s="10" customFormat="1" x14ac:dyDescent="0.2">
      <c r="A261" s="42">
        <v>242</v>
      </c>
      <c r="B261" s="21" t="s">
        <v>550</v>
      </c>
      <c r="C261" s="21" t="s">
        <v>549</v>
      </c>
      <c r="D261" s="21"/>
      <c r="E261" s="21" t="s">
        <v>600</v>
      </c>
      <c r="F261" s="21" t="s">
        <v>828</v>
      </c>
      <c r="G261" s="21">
        <v>29</v>
      </c>
      <c r="H261" s="21"/>
      <c r="I261" s="21"/>
      <c r="J261" s="21"/>
      <c r="K261" s="21"/>
      <c r="L261" s="52"/>
      <c r="M261" s="12" t="s">
        <v>66</v>
      </c>
      <c r="N261" s="12" t="s">
        <v>67</v>
      </c>
      <c r="O261" s="14"/>
      <c r="P261" s="68" t="s">
        <v>744</v>
      </c>
      <c r="Q261" s="14"/>
      <c r="R261" s="14"/>
      <c r="S261" s="14"/>
      <c r="T261" s="14"/>
      <c r="U261" s="14"/>
      <c r="V261" s="14"/>
      <c r="W261" s="14"/>
      <c r="X261" s="14"/>
      <c r="Y261" s="14"/>
    </row>
    <row r="262" spans="1:25" s="10" customFormat="1" x14ac:dyDescent="0.2">
      <c r="A262" s="42">
        <v>243</v>
      </c>
      <c r="B262" s="21" t="s">
        <v>550</v>
      </c>
      <c r="C262" s="21" t="s">
        <v>549</v>
      </c>
      <c r="D262" s="21"/>
      <c r="E262" s="21" t="s">
        <v>600</v>
      </c>
      <c r="F262" s="21" t="s">
        <v>828</v>
      </c>
      <c r="G262" s="21">
        <v>30</v>
      </c>
      <c r="H262" s="21"/>
      <c r="I262" s="21"/>
      <c r="J262" s="21"/>
      <c r="K262" s="21"/>
      <c r="L262" s="52"/>
      <c r="M262" s="12" t="s">
        <v>75</v>
      </c>
      <c r="N262" s="12" t="s">
        <v>88</v>
      </c>
      <c r="O262" s="14"/>
      <c r="P262" s="68" t="s">
        <v>744</v>
      </c>
      <c r="Q262" s="14"/>
      <c r="R262" s="14"/>
      <c r="S262" s="14"/>
      <c r="T262" s="14"/>
      <c r="U262" s="14"/>
      <c r="V262" s="14"/>
      <c r="W262" s="14"/>
      <c r="X262" s="14"/>
      <c r="Y262" s="14"/>
    </row>
    <row r="263" spans="1:25" s="10" customFormat="1" x14ac:dyDescent="0.2">
      <c r="A263" s="42">
        <v>244</v>
      </c>
      <c r="B263" s="21" t="s">
        <v>550</v>
      </c>
      <c r="C263" s="21" t="s">
        <v>549</v>
      </c>
      <c r="D263" s="21"/>
      <c r="E263" s="21" t="s">
        <v>600</v>
      </c>
      <c r="F263" s="21" t="s">
        <v>828</v>
      </c>
      <c r="G263" s="21">
        <v>31</v>
      </c>
      <c r="H263" s="21"/>
      <c r="I263" s="21"/>
      <c r="J263" s="21"/>
      <c r="K263" s="21"/>
      <c r="L263" s="52"/>
      <c r="M263" s="12" t="s">
        <v>76</v>
      </c>
      <c r="N263" s="12" t="s">
        <v>89</v>
      </c>
      <c r="O263" s="14"/>
      <c r="P263" s="68" t="s">
        <v>744</v>
      </c>
      <c r="Q263" s="14"/>
      <c r="R263" s="14"/>
      <c r="S263" s="14"/>
      <c r="T263" s="14"/>
      <c r="U263" s="14"/>
      <c r="V263" s="14"/>
      <c r="W263" s="14"/>
      <c r="X263" s="14"/>
      <c r="Y263" s="14"/>
    </row>
    <row r="264" spans="1:25" s="10" customFormat="1" ht="25.5" x14ac:dyDescent="0.2">
      <c r="A264" s="42">
        <v>245</v>
      </c>
      <c r="B264" s="21" t="s">
        <v>550</v>
      </c>
      <c r="C264" s="21" t="s">
        <v>549</v>
      </c>
      <c r="D264" s="21"/>
      <c r="E264" s="21" t="s">
        <v>600</v>
      </c>
      <c r="F264" s="21" t="s">
        <v>828</v>
      </c>
      <c r="G264" s="21">
        <v>32</v>
      </c>
      <c r="H264" s="21"/>
      <c r="I264" s="21"/>
      <c r="J264" s="21"/>
      <c r="K264" s="21"/>
      <c r="L264" s="52"/>
      <c r="M264" s="12" t="s">
        <v>77</v>
      </c>
      <c r="N264" s="12" t="s">
        <v>90</v>
      </c>
      <c r="O264" s="14"/>
      <c r="P264" s="68" t="s">
        <v>744</v>
      </c>
      <c r="Q264" s="14"/>
      <c r="R264" s="14"/>
      <c r="S264" s="14"/>
      <c r="T264" s="14"/>
      <c r="U264" s="14"/>
      <c r="V264" s="14"/>
      <c r="W264" s="14"/>
      <c r="X264" s="14"/>
      <c r="Y264" s="14"/>
    </row>
    <row r="265" spans="1:25" s="10" customFormat="1" x14ac:dyDescent="0.2">
      <c r="A265" s="42">
        <v>246</v>
      </c>
      <c r="B265" s="21" t="s">
        <v>550</v>
      </c>
      <c r="C265" s="21" t="s">
        <v>549</v>
      </c>
      <c r="D265" s="21"/>
      <c r="E265" s="21" t="s">
        <v>600</v>
      </c>
      <c r="F265" s="21" t="s">
        <v>828</v>
      </c>
      <c r="G265" s="21">
        <v>33</v>
      </c>
      <c r="H265" s="91"/>
      <c r="I265" s="91"/>
      <c r="J265" s="91"/>
      <c r="K265" s="91"/>
      <c r="L265" s="107"/>
      <c r="M265" s="12" t="s">
        <v>78</v>
      </c>
      <c r="N265" s="12" t="s">
        <v>91</v>
      </c>
      <c r="O265" s="14"/>
      <c r="P265" s="68" t="s">
        <v>744</v>
      </c>
      <c r="Q265" s="14"/>
      <c r="R265" s="14"/>
      <c r="S265" s="14"/>
      <c r="T265" s="14"/>
      <c r="U265" s="14"/>
      <c r="V265" s="14"/>
      <c r="W265" s="14"/>
      <c r="X265" s="14"/>
      <c r="Y265" s="14"/>
    </row>
    <row r="266" spans="1:25" s="122" customFormat="1" x14ac:dyDescent="0.2">
      <c r="A266" s="57" t="s">
        <v>995</v>
      </c>
      <c r="B266" s="58" t="s">
        <v>994</v>
      </c>
      <c r="C266" s="58"/>
      <c r="D266" s="58"/>
      <c r="E266" s="58"/>
      <c r="F266" s="58"/>
      <c r="G266" s="58"/>
      <c r="H266" s="58" t="s">
        <v>1012</v>
      </c>
      <c r="I266" s="58" t="s">
        <v>997</v>
      </c>
      <c r="J266" s="58" t="s">
        <v>998</v>
      </c>
      <c r="K266" s="58"/>
      <c r="L266" s="52"/>
      <c r="M266" s="58"/>
      <c r="N266" s="112"/>
      <c r="O266" s="109"/>
      <c r="P266" s="67"/>
      <c r="Q266" s="58"/>
      <c r="R266" s="58"/>
      <c r="S266" s="14"/>
      <c r="T266" s="14"/>
      <c r="U266" s="14"/>
      <c r="V266" s="14"/>
      <c r="W266" s="14"/>
      <c r="X266" s="14"/>
      <c r="Y266" s="61"/>
    </row>
    <row r="267" spans="1:25" s="10" customFormat="1" ht="51" x14ac:dyDescent="0.2">
      <c r="A267" s="113">
        <v>247</v>
      </c>
      <c r="B267" s="92" t="s">
        <v>550</v>
      </c>
      <c r="C267" s="92" t="s">
        <v>549</v>
      </c>
      <c r="D267" s="92" t="s">
        <v>553</v>
      </c>
      <c r="E267" s="21" t="s">
        <v>600</v>
      </c>
      <c r="F267" s="21" t="s">
        <v>829</v>
      </c>
      <c r="G267" s="102">
        <v>1</v>
      </c>
      <c r="H267" s="102"/>
      <c r="I267" s="102"/>
      <c r="J267" s="102"/>
      <c r="K267" s="103"/>
      <c r="L267" s="104"/>
      <c r="M267" s="120" t="s">
        <v>336</v>
      </c>
      <c r="N267" s="17">
        <v>101010</v>
      </c>
      <c r="O267" s="14"/>
      <c r="P267" s="121" t="s">
        <v>744</v>
      </c>
      <c r="Q267" s="114"/>
      <c r="R267" s="114"/>
      <c r="S267" s="114"/>
      <c r="T267" s="114"/>
      <c r="U267" s="114"/>
      <c r="V267" s="114"/>
      <c r="W267" s="114"/>
      <c r="X267" s="114"/>
      <c r="Y267" s="119"/>
    </row>
    <row r="268" spans="1:25" s="10" customFormat="1" ht="51" x14ac:dyDescent="0.2">
      <c r="A268" s="134">
        <v>248</v>
      </c>
      <c r="B268" s="91" t="s">
        <v>550</v>
      </c>
      <c r="C268" s="91" t="s">
        <v>549</v>
      </c>
      <c r="D268" s="91" t="s">
        <v>553</v>
      </c>
      <c r="E268" s="21" t="s">
        <v>600</v>
      </c>
      <c r="F268" s="21" t="s">
        <v>829</v>
      </c>
      <c r="G268" s="150">
        <v>2</v>
      </c>
      <c r="H268" s="150"/>
      <c r="I268" s="150"/>
      <c r="J268" s="150"/>
      <c r="K268" s="107"/>
      <c r="L268" s="151"/>
      <c r="M268" s="152" t="s">
        <v>337</v>
      </c>
      <c r="N268" s="16">
        <v>42150</v>
      </c>
      <c r="O268" s="14"/>
      <c r="P268" s="153" t="s">
        <v>744</v>
      </c>
      <c r="Q268" s="132"/>
      <c r="R268" s="132"/>
      <c r="S268" s="132"/>
      <c r="T268" s="132"/>
      <c r="U268" s="132"/>
      <c r="V268" s="132"/>
      <c r="W268" s="132"/>
      <c r="X268" s="132"/>
      <c r="Y268" s="154"/>
    </row>
    <row r="269" spans="1:25" ht="75" x14ac:dyDescent="0.2">
      <c r="A269" s="42">
        <v>249</v>
      </c>
      <c r="B269" s="21" t="s">
        <v>550</v>
      </c>
      <c r="C269" s="21" t="s">
        <v>549</v>
      </c>
      <c r="D269" s="21" t="s">
        <v>553</v>
      </c>
      <c r="E269" s="21" t="s">
        <v>600</v>
      </c>
      <c r="F269" s="21" t="s">
        <v>829</v>
      </c>
      <c r="G269" s="21">
        <v>3</v>
      </c>
      <c r="H269" s="21" t="s">
        <v>909</v>
      </c>
      <c r="K269" s="93" t="s">
        <v>990</v>
      </c>
      <c r="L269" s="93"/>
      <c r="M269" s="12" t="s">
        <v>338</v>
      </c>
      <c r="N269" s="88" t="s">
        <v>201</v>
      </c>
      <c r="O269" s="127"/>
      <c r="P269" s="68" t="s">
        <v>744</v>
      </c>
      <c r="Q269" s="14"/>
      <c r="R269" s="14"/>
    </row>
    <row r="270" spans="1:25" ht="51" x14ac:dyDescent="0.2">
      <c r="A270" s="42">
        <v>250</v>
      </c>
      <c r="B270" s="21" t="s">
        <v>550</v>
      </c>
      <c r="C270" s="21" t="s">
        <v>549</v>
      </c>
      <c r="D270" s="21" t="s">
        <v>553</v>
      </c>
      <c r="E270" s="21" t="s">
        <v>600</v>
      </c>
      <c r="F270" s="21" t="s">
        <v>829</v>
      </c>
      <c r="G270" s="21">
        <v>4</v>
      </c>
      <c r="K270" s="93" t="s">
        <v>988</v>
      </c>
      <c r="L270" s="93"/>
      <c r="M270" s="12" t="s">
        <v>339</v>
      </c>
      <c r="N270" s="89" t="s">
        <v>340</v>
      </c>
      <c r="O270" s="127"/>
      <c r="P270" s="68" t="s">
        <v>744</v>
      </c>
      <c r="Q270" s="14"/>
      <c r="R270" s="93" t="s">
        <v>909</v>
      </c>
    </row>
    <row r="271" spans="1:25" ht="60" x14ac:dyDescent="0.2">
      <c r="A271" s="42">
        <v>251</v>
      </c>
      <c r="B271" s="21" t="s">
        <v>550</v>
      </c>
      <c r="C271" s="21" t="s">
        <v>549</v>
      </c>
      <c r="D271" s="21" t="s">
        <v>553</v>
      </c>
      <c r="E271" s="21" t="s">
        <v>600</v>
      </c>
      <c r="F271" s="21" t="s">
        <v>829</v>
      </c>
      <c r="G271" s="21">
        <v>5</v>
      </c>
      <c r="K271" s="93" t="s">
        <v>989</v>
      </c>
      <c r="L271" s="93"/>
      <c r="M271" s="12" t="s">
        <v>341</v>
      </c>
      <c r="N271" s="88" t="s">
        <v>342</v>
      </c>
      <c r="O271" s="127"/>
      <c r="P271" s="68" t="s">
        <v>744</v>
      </c>
      <c r="Q271" s="14"/>
      <c r="R271" s="93" t="s">
        <v>909</v>
      </c>
    </row>
    <row r="272" spans="1:25" s="10" customFormat="1" ht="51" x14ac:dyDescent="0.2">
      <c r="A272" s="145">
        <v>252</v>
      </c>
      <c r="B272" s="135" t="s">
        <v>550</v>
      </c>
      <c r="C272" s="135" t="s">
        <v>549</v>
      </c>
      <c r="D272" s="135" t="s">
        <v>553</v>
      </c>
      <c r="E272" s="21" t="s">
        <v>600</v>
      </c>
      <c r="F272" s="135" t="s">
        <v>829</v>
      </c>
      <c r="G272" s="178">
        <v>6</v>
      </c>
      <c r="H272" s="98"/>
      <c r="I272" s="98"/>
      <c r="J272" s="98"/>
      <c r="L272" s="55"/>
      <c r="M272" s="179" t="s">
        <v>343</v>
      </c>
      <c r="N272" s="12" t="s">
        <v>344</v>
      </c>
      <c r="O272" s="14"/>
      <c r="P272" s="180" t="s">
        <v>744</v>
      </c>
      <c r="Q272" s="142"/>
      <c r="R272" s="181" t="s">
        <v>909</v>
      </c>
      <c r="S272" s="142"/>
      <c r="T272" s="142"/>
      <c r="U272" s="142"/>
      <c r="V272" s="142"/>
      <c r="W272" s="142"/>
      <c r="X272" s="142"/>
      <c r="Y272" s="149"/>
    </row>
    <row r="273" spans="1:25" ht="51" x14ac:dyDescent="0.2">
      <c r="A273" s="42">
        <v>253</v>
      </c>
      <c r="B273" s="21" t="s">
        <v>550</v>
      </c>
      <c r="C273" s="21" t="s">
        <v>549</v>
      </c>
      <c r="D273" s="21" t="s">
        <v>553</v>
      </c>
      <c r="E273" s="21" t="s">
        <v>600</v>
      </c>
      <c r="F273" s="21" t="s">
        <v>829</v>
      </c>
      <c r="G273" s="21">
        <v>7</v>
      </c>
      <c r="K273" s="93" t="s">
        <v>964</v>
      </c>
      <c r="L273" s="93"/>
      <c r="M273" s="12" t="s">
        <v>345</v>
      </c>
      <c r="N273" s="88" t="s">
        <v>346</v>
      </c>
      <c r="O273" s="127"/>
      <c r="P273" s="68" t="s">
        <v>744</v>
      </c>
      <c r="Q273" s="14"/>
      <c r="R273" s="93"/>
    </row>
    <row r="274" spans="1:25" ht="51" x14ac:dyDescent="0.2">
      <c r="A274" s="42">
        <v>254</v>
      </c>
      <c r="B274" s="21" t="s">
        <v>550</v>
      </c>
      <c r="C274" s="21" t="s">
        <v>549</v>
      </c>
      <c r="D274" s="21" t="s">
        <v>553</v>
      </c>
      <c r="E274" s="21" t="s">
        <v>600</v>
      </c>
      <c r="F274" s="21" t="s">
        <v>829</v>
      </c>
      <c r="G274" s="21">
        <v>8</v>
      </c>
      <c r="K274" s="52" t="s">
        <v>986</v>
      </c>
      <c r="M274" s="12" t="s">
        <v>347</v>
      </c>
      <c r="N274" s="89"/>
      <c r="O274" s="127" t="s">
        <v>348</v>
      </c>
      <c r="P274" s="68" t="s">
        <v>744</v>
      </c>
      <c r="Q274" s="14"/>
      <c r="R274" s="93"/>
    </row>
    <row r="275" spans="1:25" ht="63.75" x14ac:dyDescent="0.2">
      <c r="A275" s="42">
        <v>255</v>
      </c>
      <c r="B275" s="21" t="s">
        <v>550</v>
      </c>
      <c r="C275" s="21" t="s">
        <v>549</v>
      </c>
      <c r="D275" s="21" t="s">
        <v>553</v>
      </c>
      <c r="E275" s="21" t="s">
        <v>600</v>
      </c>
      <c r="F275" s="21" t="s">
        <v>829</v>
      </c>
      <c r="G275" s="21">
        <v>9</v>
      </c>
      <c r="K275" s="52" t="s">
        <v>985</v>
      </c>
      <c r="M275" s="12" t="s">
        <v>349</v>
      </c>
      <c r="N275" s="89" t="s">
        <v>350</v>
      </c>
      <c r="O275" s="128" t="s">
        <v>37</v>
      </c>
      <c r="P275" s="68" t="s">
        <v>744</v>
      </c>
      <c r="Q275" s="12"/>
      <c r="R275" s="93"/>
    </row>
    <row r="276" spans="1:25" ht="51" x14ac:dyDescent="0.2">
      <c r="A276" s="42">
        <v>256</v>
      </c>
      <c r="B276" s="21" t="s">
        <v>550</v>
      </c>
      <c r="C276" s="21" t="s">
        <v>549</v>
      </c>
      <c r="D276" s="21" t="s">
        <v>553</v>
      </c>
      <c r="E276" s="21" t="s">
        <v>600</v>
      </c>
      <c r="F276" s="21" t="s">
        <v>829</v>
      </c>
      <c r="G276" s="21">
        <v>10</v>
      </c>
      <c r="K276" s="93" t="s">
        <v>987</v>
      </c>
      <c r="L276" s="93"/>
      <c r="M276" s="12" t="s">
        <v>351</v>
      </c>
      <c r="N276" s="89" t="s">
        <v>352</v>
      </c>
      <c r="O276" s="128" t="s">
        <v>39</v>
      </c>
      <c r="P276" s="68" t="s">
        <v>744</v>
      </c>
      <c r="Q276" s="12"/>
      <c r="R276" s="12"/>
    </row>
    <row r="277" spans="1:25" ht="15" x14ac:dyDescent="0.2">
      <c r="A277" s="42"/>
      <c r="K277" s="191" t="s">
        <v>960</v>
      </c>
      <c r="L277" s="93"/>
      <c r="M277" s="12"/>
      <c r="N277" s="89"/>
      <c r="O277" s="128"/>
      <c r="P277" s="68"/>
      <c r="Q277" s="12"/>
      <c r="R277" s="12"/>
    </row>
    <row r="278" spans="1:25" ht="63.75" x14ac:dyDescent="0.2">
      <c r="A278" s="42">
        <v>257</v>
      </c>
      <c r="B278" s="21" t="s">
        <v>550</v>
      </c>
      <c r="C278" s="21" t="s">
        <v>549</v>
      </c>
      <c r="D278" s="21" t="s">
        <v>553</v>
      </c>
      <c r="E278" s="21" t="s">
        <v>600</v>
      </c>
      <c r="F278" s="21" t="s">
        <v>829</v>
      </c>
      <c r="G278" s="21">
        <v>11</v>
      </c>
      <c r="K278" s="52" t="s">
        <v>984</v>
      </c>
      <c r="M278" s="12" t="s">
        <v>353</v>
      </c>
      <c r="N278" s="89" t="s">
        <v>354</v>
      </c>
      <c r="O278" s="128" t="s">
        <v>355</v>
      </c>
      <c r="P278" s="68" t="s">
        <v>744</v>
      </c>
      <c r="Q278" s="12"/>
      <c r="R278" s="12"/>
    </row>
    <row r="279" spans="1:25" s="10" customFormat="1" ht="51" x14ac:dyDescent="0.2">
      <c r="A279" s="145">
        <v>258</v>
      </c>
      <c r="B279" s="135" t="s">
        <v>550</v>
      </c>
      <c r="C279" s="135" t="s">
        <v>549</v>
      </c>
      <c r="D279" s="135" t="s">
        <v>553</v>
      </c>
      <c r="E279" s="21" t="s">
        <v>600</v>
      </c>
      <c r="F279" s="135" t="s">
        <v>829</v>
      </c>
      <c r="G279" s="178">
        <v>12</v>
      </c>
      <c r="H279" s="178"/>
      <c r="I279" s="178"/>
      <c r="J279" s="178"/>
      <c r="K279" s="146"/>
      <c r="L279" s="182"/>
      <c r="M279" s="179" t="s">
        <v>356</v>
      </c>
      <c r="N279" s="12" t="s">
        <v>309</v>
      </c>
      <c r="O279" s="14"/>
      <c r="P279" s="180" t="s">
        <v>744</v>
      </c>
      <c r="Q279" s="142"/>
      <c r="R279" s="142"/>
      <c r="S279" s="142"/>
      <c r="T279" s="142"/>
      <c r="U279" s="142"/>
      <c r="V279" s="142"/>
      <c r="W279" s="142"/>
      <c r="X279" s="142"/>
      <c r="Y279" s="149"/>
    </row>
    <row r="280" spans="1:25" ht="51" x14ac:dyDescent="0.2">
      <c r="A280" s="42">
        <v>259</v>
      </c>
      <c r="B280" s="21" t="s">
        <v>550</v>
      </c>
      <c r="C280" s="21" t="s">
        <v>549</v>
      </c>
      <c r="D280" s="21" t="s">
        <v>553</v>
      </c>
      <c r="E280" s="21" t="s">
        <v>600</v>
      </c>
      <c r="F280" s="21" t="s">
        <v>829</v>
      </c>
      <c r="G280" s="21">
        <v>13</v>
      </c>
      <c r="K280" s="93" t="s">
        <v>962</v>
      </c>
      <c r="L280" s="93"/>
      <c r="M280" s="12" t="s">
        <v>357</v>
      </c>
      <c r="N280" s="89" t="s">
        <v>358</v>
      </c>
      <c r="O280" s="127"/>
      <c r="P280" s="68" t="s">
        <v>744</v>
      </c>
      <c r="Q280" s="14"/>
      <c r="R280" s="14"/>
    </row>
    <row r="281" spans="1:25" s="10" customFormat="1" ht="51" x14ac:dyDescent="0.2">
      <c r="A281" s="145">
        <v>260</v>
      </c>
      <c r="B281" s="135" t="s">
        <v>550</v>
      </c>
      <c r="C281" s="135" t="s">
        <v>549</v>
      </c>
      <c r="D281" s="135" t="s">
        <v>553</v>
      </c>
      <c r="E281" s="21" t="s">
        <v>600</v>
      </c>
      <c r="F281" s="135" t="s">
        <v>829</v>
      </c>
      <c r="G281" s="178">
        <v>14</v>
      </c>
      <c r="H281" s="178"/>
      <c r="I281" s="178"/>
      <c r="J281" s="178"/>
      <c r="K281" s="181"/>
      <c r="L281" s="183"/>
      <c r="M281" s="179" t="s">
        <v>359</v>
      </c>
      <c r="N281" s="14" t="s">
        <v>360</v>
      </c>
      <c r="O281" s="14"/>
      <c r="P281" s="180" t="s">
        <v>744</v>
      </c>
      <c r="Q281" s="142"/>
      <c r="R281" s="142"/>
      <c r="S281" s="142"/>
      <c r="T281" s="142"/>
      <c r="U281" s="142"/>
      <c r="V281" s="142"/>
      <c r="W281" s="142"/>
      <c r="X281" s="142"/>
      <c r="Y281" s="149"/>
    </row>
    <row r="282" spans="1:25" ht="51" x14ac:dyDescent="0.2">
      <c r="A282" s="42">
        <v>261</v>
      </c>
      <c r="B282" s="21" t="s">
        <v>550</v>
      </c>
      <c r="C282" s="21" t="s">
        <v>549</v>
      </c>
      <c r="D282" s="21" t="s">
        <v>553</v>
      </c>
      <c r="E282" s="21" t="s">
        <v>600</v>
      </c>
      <c r="F282" s="21" t="s">
        <v>829</v>
      </c>
      <c r="G282" s="21">
        <v>15</v>
      </c>
      <c r="K282" s="54" t="s">
        <v>958</v>
      </c>
      <c r="L282" s="54"/>
      <c r="M282" s="12" t="s">
        <v>361</v>
      </c>
      <c r="N282" s="89" t="s">
        <v>362</v>
      </c>
      <c r="O282" s="127"/>
      <c r="P282" s="68" t="s">
        <v>744</v>
      </c>
      <c r="Q282" s="14"/>
      <c r="R282" s="14"/>
    </row>
    <row r="283" spans="1:25" s="10" customFormat="1" ht="51" x14ac:dyDescent="0.2">
      <c r="A283" s="113">
        <v>262</v>
      </c>
      <c r="B283" s="92" t="s">
        <v>550</v>
      </c>
      <c r="C283" s="92" t="s">
        <v>549</v>
      </c>
      <c r="D283" s="92" t="s">
        <v>553</v>
      </c>
      <c r="E283" s="21" t="s">
        <v>600</v>
      </c>
      <c r="F283" s="92" t="s">
        <v>829</v>
      </c>
      <c r="G283" s="102">
        <v>16</v>
      </c>
      <c r="H283" s="102"/>
      <c r="I283" s="102"/>
      <c r="J283" s="102"/>
      <c r="K283" s="184"/>
      <c r="L283" s="185"/>
      <c r="M283" s="120" t="s">
        <v>363</v>
      </c>
      <c r="N283" s="12" t="s">
        <v>364</v>
      </c>
      <c r="O283" s="14"/>
      <c r="P283" s="121" t="s">
        <v>744</v>
      </c>
      <c r="Q283" s="114"/>
      <c r="R283" s="114"/>
      <c r="S283" s="114"/>
      <c r="T283" s="114"/>
      <c r="U283" s="114"/>
      <c r="V283" s="114"/>
      <c r="W283" s="114"/>
      <c r="X283" s="114"/>
      <c r="Y283" s="119"/>
    </row>
    <row r="284" spans="1:25" s="10" customFormat="1" ht="51" x14ac:dyDescent="0.2">
      <c r="A284" s="42">
        <v>263</v>
      </c>
      <c r="B284" s="21" t="s">
        <v>550</v>
      </c>
      <c r="C284" s="21" t="s">
        <v>549</v>
      </c>
      <c r="D284" s="21" t="s">
        <v>553</v>
      </c>
      <c r="E284" s="21" t="s">
        <v>600</v>
      </c>
      <c r="F284" s="21" t="s">
        <v>829</v>
      </c>
      <c r="G284" s="86">
        <v>17</v>
      </c>
      <c r="H284" s="86"/>
      <c r="I284" s="86"/>
      <c r="J284" s="86"/>
      <c r="K284" s="93" t="s">
        <v>909</v>
      </c>
      <c r="L284" s="100"/>
      <c r="M284" s="89"/>
      <c r="N284" s="14" t="s">
        <v>365</v>
      </c>
      <c r="O284" s="14"/>
      <c r="P284" s="68" t="s">
        <v>744</v>
      </c>
      <c r="Q284" s="14"/>
      <c r="R284" s="14"/>
      <c r="S284" s="14"/>
      <c r="T284" s="14"/>
      <c r="U284" s="14"/>
      <c r="V284" s="14"/>
      <c r="W284" s="14"/>
      <c r="X284" s="14"/>
      <c r="Y284" s="50"/>
    </row>
    <row r="285" spans="1:25" s="10" customFormat="1" ht="51" x14ac:dyDescent="0.2">
      <c r="A285" s="42">
        <v>264</v>
      </c>
      <c r="B285" s="21" t="s">
        <v>550</v>
      </c>
      <c r="C285" s="21" t="s">
        <v>549</v>
      </c>
      <c r="D285" s="21" t="s">
        <v>553</v>
      </c>
      <c r="E285" s="21" t="s">
        <v>600</v>
      </c>
      <c r="F285" s="21" t="s">
        <v>829</v>
      </c>
      <c r="G285" s="86">
        <v>18</v>
      </c>
      <c r="H285" s="86"/>
      <c r="I285" s="86"/>
      <c r="J285" s="86"/>
      <c r="K285" s="54"/>
      <c r="L285" s="101"/>
      <c r="M285" s="88" t="s">
        <v>366</v>
      </c>
      <c r="N285" s="12" t="s">
        <v>367</v>
      </c>
      <c r="O285" s="14"/>
      <c r="P285" s="68" t="s">
        <v>744</v>
      </c>
      <c r="Q285" s="14"/>
      <c r="R285" s="14"/>
      <c r="S285" s="14"/>
      <c r="T285" s="14"/>
      <c r="U285" s="14"/>
      <c r="V285" s="14"/>
      <c r="W285" s="14"/>
      <c r="X285" s="14"/>
      <c r="Y285" s="50"/>
    </row>
    <row r="286" spans="1:25" s="10" customFormat="1" ht="51" x14ac:dyDescent="0.2">
      <c r="A286" s="42">
        <v>265</v>
      </c>
      <c r="B286" s="21" t="s">
        <v>550</v>
      </c>
      <c r="C286" s="21" t="s">
        <v>549</v>
      </c>
      <c r="D286" s="21" t="s">
        <v>553</v>
      </c>
      <c r="E286" s="21" t="s">
        <v>600</v>
      </c>
      <c r="F286" s="21" t="s">
        <v>829</v>
      </c>
      <c r="G286" s="86">
        <v>19</v>
      </c>
      <c r="H286" s="86"/>
      <c r="I286" s="86"/>
      <c r="J286" s="86"/>
      <c r="K286" s="52"/>
      <c r="L286" s="99"/>
      <c r="M286" s="88" t="s">
        <v>368</v>
      </c>
      <c r="N286" s="12" t="s">
        <v>367</v>
      </c>
      <c r="O286" s="14"/>
      <c r="P286" s="68" t="s">
        <v>744</v>
      </c>
      <c r="Q286" s="14"/>
      <c r="R286" s="14"/>
      <c r="S286" s="14"/>
      <c r="T286" s="14"/>
      <c r="U286" s="14"/>
      <c r="V286" s="14"/>
      <c r="W286" s="14"/>
      <c r="X286" s="14"/>
      <c r="Y286" s="50"/>
    </row>
    <row r="287" spans="1:25" s="10" customFormat="1" ht="51" x14ac:dyDescent="0.2">
      <c r="A287" s="42">
        <v>266</v>
      </c>
      <c r="B287" s="21" t="s">
        <v>550</v>
      </c>
      <c r="C287" s="21" t="s">
        <v>549</v>
      </c>
      <c r="D287" s="21" t="s">
        <v>553</v>
      </c>
      <c r="E287" s="21" t="s">
        <v>600</v>
      </c>
      <c r="F287" s="21" t="s">
        <v>829</v>
      </c>
      <c r="G287" s="86">
        <v>20</v>
      </c>
      <c r="H287" s="86"/>
      <c r="I287" s="86"/>
      <c r="J287" s="86"/>
      <c r="K287" s="52"/>
      <c r="L287" s="99"/>
      <c r="M287" s="88" t="s">
        <v>369</v>
      </c>
      <c r="N287" s="14" t="s">
        <v>370</v>
      </c>
      <c r="O287" s="14"/>
      <c r="P287" s="68" t="s">
        <v>744</v>
      </c>
      <c r="Q287" s="14"/>
      <c r="R287" s="14"/>
      <c r="S287" s="14"/>
      <c r="T287" s="14"/>
      <c r="U287" s="14"/>
      <c r="V287" s="14"/>
      <c r="W287" s="14"/>
      <c r="X287" s="14"/>
      <c r="Y287" s="50"/>
    </row>
    <row r="288" spans="1:25" s="10" customFormat="1" ht="51" x14ac:dyDescent="0.2">
      <c r="A288" s="134">
        <v>267</v>
      </c>
      <c r="B288" s="91" t="s">
        <v>550</v>
      </c>
      <c r="C288" s="91" t="s">
        <v>549</v>
      </c>
      <c r="D288" s="91" t="s">
        <v>553</v>
      </c>
      <c r="E288" s="21" t="s">
        <v>600</v>
      </c>
      <c r="F288" s="91" t="s">
        <v>829</v>
      </c>
      <c r="G288" s="150">
        <v>21</v>
      </c>
      <c r="H288" s="150"/>
      <c r="I288" s="150"/>
      <c r="J288" s="150"/>
      <c r="K288" s="144"/>
      <c r="L288" s="155"/>
      <c r="M288" s="156" t="s">
        <v>371</v>
      </c>
      <c r="N288" s="12" t="s">
        <v>201</v>
      </c>
      <c r="O288" s="14"/>
      <c r="P288" s="153" t="s">
        <v>744</v>
      </c>
      <c r="Q288" s="132"/>
      <c r="R288" s="132"/>
      <c r="S288" s="132"/>
      <c r="T288" s="132"/>
      <c r="U288" s="132"/>
      <c r="V288" s="132"/>
      <c r="W288" s="132"/>
      <c r="X288" s="132"/>
      <c r="Y288" s="154"/>
    </row>
    <row r="289" spans="1:25" ht="51" x14ac:dyDescent="0.2">
      <c r="A289" s="42">
        <v>268</v>
      </c>
      <c r="B289" s="21" t="s">
        <v>550</v>
      </c>
      <c r="C289" s="21" t="s">
        <v>549</v>
      </c>
      <c r="D289" s="21" t="s">
        <v>553</v>
      </c>
      <c r="E289" s="21" t="s">
        <v>600</v>
      </c>
      <c r="F289" s="21" t="s">
        <v>829</v>
      </c>
      <c r="G289" s="21">
        <v>22</v>
      </c>
      <c r="K289" s="93" t="s">
        <v>961</v>
      </c>
      <c r="L289" s="93"/>
      <c r="M289" s="12" t="s">
        <v>372</v>
      </c>
      <c r="N289" s="88" t="s">
        <v>201</v>
      </c>
      <c r="O289" s="127"/>
      <c r="P289" s="68" t="s">
        <v>744</v>
      </c>
      <c r="Q289" s="14"/>
      <c r="R289" s="14"/>
    </row>
    <row r="290" spans="1:25" s="10" customFormat="1" ht="51" x14ac:dyDescent="0.2">
      <c r="A290" s="113">
        <v>269</v>
      </c>
      <c r="B290" s="92" t="s">
        <v>550</v>
      </c>
      <c r="C290" s="92" t="s">
        <v>549</v>
      </c>
      <c r="D290" s="92" t="s">
        <v>553</v>
      </c>
      <c r="E290" s="21" t="s">
        <v>600</v>
      </c>
      <c r="F290" s="92" t="s">
        <v>829</v>
      </c>
      <c r="G290" s="102">
        <v>23</v>
      </c>
      <c r="H290" s="102"/>
      <c r="I290" s="102"/>
      <c r="J290" s="102"/>
      <c r="K290" s="103"/>
      <c r="L290" s="104"/>
      <c r="M290" s="120" t="s">
        <v>373</v>
      </c>
      <c r="N290" s="12" t="s">
        <v>201</v>
      </c>
      <c r="O290" s="14"/>
      <c r="P290" s="121" t="s">
        <v>744</v>
      </c>
      <c r="Q290" s="114"/>
      <c r="R290" s="114"/>
      <c r="S290" s="114"/>
      <c r="T290" s="114"/>
      <c r="U290" s="114"/>
      <c r="V290" s="114"/>
      <c r="W290" s="114"/>
      <c r="X290" s="114"/>
      <c r="Y290" s="119"/>
    </row>
    <row r="291" spans="1:25" s="10" customFormat="1" ht="51" x14ac:dyDescent="0.2">
      <c r="A291" s="42">
        <v>270</v>
      </c>
      <c r="B291" s="21" t="s">
        <v>550</v>
      </c>
      <c r="C291" s="21" t="s">
        <v>549</v>
      </c>
      <c r="D291" s="21" t="s">
        <v>553</v>
      </c>
      <c r="E291" s="21" t="s">
        <v>600</v>
      </c>
      <c r="F291" s="21" t="s">
        <v>829</v>
      </c>
      <c r="G291" s="86">
        <v>24</v>
      </c>
      <c r="H291" s="86"/>
      <c r="I291" s="86"/>
      <c r="J291" s="86"/>
      <c r="K291" s="52"/>
      <c r="L291" s="99"/>
      <c r="M291" s="88" t="s">
        <v>374</v>
      </c>
      <c r="N291" s="12" t="s">
        <v>201</v>
      </c>
      <c r="O291" s="14"/>
      <c r="P291" s="68" t="s">
        <v>744</v>
      </c>
      <c r="Q291" s="14"/>
      <c r="R291" s="14"/>
      <c r="S291" s="14"/>
      <c r="T291" s="14"/>
      <c r="U291" s="14"/>
      <c r="V291" s="14"/>
      <c r="W291" s="14"/>
      <c r="X291" s="14"/>
      <c r="Y291" s="50"/>
    </row>
    <row r="292" spans="1:25" s="10" customFormat="1" ht="51" x14ac:dyDescent="0.2">
      <c r="A292" s="42">
        <v>271</v>
      </c>
      <c r="B292" s="21" t="s">
        <v>550</v>
      </c>
      <c r="C292" s="21" t="s">
        <v>549</v>
      </c>
      <c r="D292" s="21" t="s">
        <v>553</v>
      </c>
      <c r="E292" s="21" t="s">
        <v>600</v>
      </c>
      <c r="F292" s="21" t="s">
        <v>829</v>
      </c>
      <c r="G292" s="86">
        <v>25</v>
      </c>
      <c r="H292" s="86"/>
      <c r="I292" s="86"/>
      <c r="J292" s="86"/>
      <c r="K292" s="52"/>
      <c r="L292" s="99"/>
      <c r="M292" s="90" t="s">
        <v>375</v>
      </c>
      <c r="N292" s="12" t="s">
        <v>376</v>
      </c>
      <c r="O292" s="12" t="s">
        <v>37</v>
      </c>
      <c r="P292" s="68" t="s">
        <v>744</v>
      </c>
      <c r="Q292" s="12"/>
      <c r="R292" s="12"/>
      <c r="S292" s="14"/>
      <c r="T292" s="14"/>
      <c r="U292" s="14"/>
      <c r="V292" s="14"/>
      <c r="W292" s="14"/>
      <c r="X292" s="14"/>
      <c r="Y292" s="50"/>
    </row>
    <row r="293" spans="1:25" s="10" customFormat="1" ht="51" x14ac:dyDescent="0.2">
      <c r="A293" s="42">
        <v>272</v>
      </c>
      <c r="B293" s="21" t="s">
        <v>550</v>
      </c>
      <c r="C293" s="21" t="s">
        <v>549</v>
      </c>
      <c r="D293" s="21" t="s">
        <v>553</v>
      </c>
      <c r="E293" s="21" t="s">
        <v>600</v>
      </c>
      <c r="F293" s="21" t="s">
        <v>829</v>
      </c>
      <c r="G293" s="86">
        <v>26</v>
      </c>
      <c r="H293" s="86"/>
      <c r="I293" s="86"/>
      <c r="J293" s="86"/>
      <c r="K293" s="52"/>
      <c r="L293" s="99"/>
      <c r="M293" s="90" t="s">
        <v>377</v>
      </c>
      <c r="N293" s="14" t="s">
        <v>378</v>
      </c>
      <c r="O293" s="12" t="s">
        <v>37</v>
      </c>
      <c r="P293" s="68" t="s">
        <v>744</v>
      </c>
      <c r="Q293" s="12"/>
      <c r="R293" s="12"/>
      <c r="S293" s="14"/>
      <c r="T293" s="14"/>
      <c r="U293" s="14"/>
      <c r="V293" s="14"/>
      <c r="W293" s="14"/>
      <c r="X293" s="14"/>
      <c r="Y293" s="50"/>
    </row>
    <row r="294" spans="1:25" s="10" customFormat="1" ht="51" x14ac:dyDescent="0.2">
      <c r="A294" s="42">
        <v>273</v>
      </c>
      <c r="B294" s="21" t="s">
        <v>550</v>
      </c>
      <c r="C294" s="21" t="s">
        <v>549</v>
      </c>
      <c r="D294" s="21" t="s">
        <v>553</v>
      </c>
      <c r="E294" s="21" t="s">
        <v>600</v>
      </c>
      <c r="F294" s="21" t="s">
        <v>829</v>
      </c>
      <c r="G294" s="86">
        <v>27</v>
      </c>
      <c r="H294" s="86"/>
      <c r="I294" s="86"/>
      <c r="J294" s="86"/>
      <c r="K294" s="52"/>
      <c r="L294" s="99"/>
      <c r="M294" s="90" t="s">
        <v>379</v>
      </c>
      <c r="N294" s="14" t="s">
        <v>380</v>
      </c>
      <c r="O294" s="12" t="s">
        <v>37</v>
      </c>
      <c r="P294" s="68" t="s">
        <v>744</v>
      </c>
      <c r="Q294" s="12"/>
      <c r="R294" s="12"/>
      <c r="S294" s="14"/>
      <c r="T294" s="14"/>
      <c r="U294" s="14"/>
      <c r="V294" s="14"/>
      <c r="W294" s="14"/>
      <c r="X294" s="14"/>
      <c r="Y294" s="50"/>
    </row>
    <row r="295" spans="1:25" s="10" customFormat="1" ht="51" x14ac:dyDescent="0.2">
      <c r="A295" s="42">
        <v>274</v>
      </c>
      <c r="B295" s="21" t="s">
        <v>550</v>
      </c>
      <c r="C295" s="21" t="s">
        <v>549</v>
      </c>
      <c r="D295" s="21" t="s">
        <v>553</v>
      </c>
      <c r="E295" s="21" t="s">
        <v>600</v>
      </c>
      <c r="F295" s="21" t="s">
        <v>829</v>
      </c>
      <c r="G295" s="86">
        <v>28</v>
      </c>
      <c r="H295" s="86"/>
      <c r="I295" s="86"/>
      <c r="J295" s="86"/>
      <c r="K295" s="52"/>
      <c r="L295" s="99"/>
      <c r="M295" s="88" t="s">
        <v>236</v>
      </c>
      <c r="N295" s="12" t="s">
        <v>237</v>
      </c>
      <c r="O295" s="14"/>
      <c r="P295" s="68" t="s">
        <v>744</v>
      </c>
      <c r="Q295" s="14"/>
      <c r="R295" s="14"/>
      <c r="S295" s="14"/>
      <c r="T295" s="14"/>
      <c r="U295" s="14"/>
      <c r="V295" s="14"/>
      <c r="W295" s="14"/>
      <c r="X295" s="14"/>
      <c r="Y295" s="50"/>
    </row>
    <row r="296" spans="1:25" s="10" customFormat="1" ht="51" x14ac:dyDescent="0.2">
      <c r="A296" s="42">
        <v>275</v>
      </c>
      <c r="B296" s="21" t="s">
        <v>550</v>
      </c>
      <c r="C296" s="21" t="s">
        <v>549</v>
      </c>
      <c r="D296" s="21" t="s">
        <v>553</v>
      </c>
      <c r="E296" s="21" t="s">
        <v>600</v>
      </c>
      <c r="F296" s="21" t="s">
        <v>829</v>
      </c>
      <c r="G296" s="86">
        <v>29</v>
      </c>
      <c r="H296" s="86"/>
      <c r="I296" s="86"/>
      <c r="J296" s="86"/>
      <c r="K296" s="52"/>
      <c r="L296" s="99"/>
      <c r="M296" s="88" t="s">
        <v>74</v>
      </c>
      <c r="N296" s="13">
        <v>1234567</v>
      </c>
      <c r="O296" s="12" t="s">
        <v>60</v>
      </c>
      <c r="P296" s="68" t="s">
        <v>744</v>
      </c>
      <c r="Q296" s="12"/>
      <c r="R296" s="12"/>
      <c r="S296" s="14"/>
      <c r="T296" s="14"/>
      <c r="U296" s="14"/>
      <c r="V296" s="14"/>
      <c r="W296" s="14"/>
      <c r="X296" s="14"/>
      <c r="Y296" s="50"/>
    </row>
    <row r="297" spans="1:25" s="10" customFormat="1" ht="51" x14ac:dyDescent="0.2">
      <c r="A297" s="42">
        <v>276</v>
      </c>
      <c r="B297" s="21" t="s">
        <v>550</v>
      </c>
      <c r="C297" s="21" t="s">
        <v>549</v>
      </c>
      <c r="D297" s="21" t="s">
        <v>553</v>
      </c>
      <c r="E297" s="21" t="s">
        <v>600</v>
      </c>
      <c r="F297" s="21" t="s">
        <v>829</v>
      </c>
      <c r="G297" s="86">
        <v>30</v>
      </c>
      <c r="H297" s="86"/>
      <c r="I297" s="86"/>
      <c r="J297" s="86"/>
      <c r="K297" s="52"/>
      <c r="L297" s="99"/>
      <c r="M297" s="88" t="s">
        <v>58</v>
      </c>
      <c r="N297" s="12" t="s">
        <v>59</v>
      </c>
      <c r="O297" s="14" t="s">
        <v>133</v>
      </c>
      <c r="P297" s="68" t="s">
        <v>744</v>
      </c>
      <c r="Q297" s="14"/>
      <c r="R297" s="14"/>
      <c r="S297" s="14"/>
      <c r="T297" s="14"/>
      <c r="U297" s="14"/>
      <c r="V297" s="14"/>
      <c r="W297" s="14"/>
      <c r="X297" s="14"/>
      <c r="Y297" s="50"/>
    </row>
    <row r="298" spans="1:25" s="10" customFormat="1" ht="51" x14ac:dyDescent="0.2">
      <c r="A298" s="42">
        <v>277</v>
      </c>
      <c r="B298" s="21" t="s">
        <v>550</v>
      </c>
      <c r="C298" s="21" t="s">
        <v>549</v>
      </c>
      <c r="D298" s="21" t="s">
        <v>553</v>
      </c>
      <c r="E298" s="21" t="s">
        <v>600</v>
      </c>
      <c r="F298" s="21" t="s">
        <v>829</v>
      </c>
      <c r="G298" s="86">
        <v>31</v>
      </c>
      <c r="H298" s="86"/>
      <c r="I298" s="86"/>
      <c r="J298" s="86"/>
      <c r="K298" s="52"/>
      <c r="L298" s="99"/>
      <c r="M298" s="88" t="s">
        <v>61</v>
      </c>
      <c r="N298" s="12" t="s">
        <v>62</v>
      </c>
      <c r="O298" s="14"/>
      <c r="P298" s="68" t="s">
        <v>744</v>
      </c>
      <c r="Q298" s="14"/>
      <c r="R298" s="14"/>
      <c r="S298" s="14"/>
      <c r="T298" s="14"/>
      <c r="U298" s="14"/>
      <c r="V298" s="14"/>
      <c r="W298" s="14"/>
      <c r="X298" s="14"/>
      <c r="Y298" s="50"/>
    </row>
    <row r="299" spans="1:25" s="10" customFormat="1" ht="51" x14ac:dyDescent="0.2">
      <c r="A299" s="42">
        <v>278</v>
      </c>
      <c r="B299" s="21" t="s">
        <v>550</v>
      </c>
      <c r="C299" s="21" t="s">
        <v>549</v>
      </c>
      <c r="D299" s="21" t="s">
        <v>553</v>
      </c>
      <c r="E299" s="21" t="s">
        <v>600</v>
      </c>
      <c r="F299" s="21" t="s">
        <v>829</v>
      </c>
      <c r="G299" s="86">
        <v>32</v>
      </c>
      <c r="H299" s="86"/>
      <c r="I299" s="86"/>
      <c r="J299" s="86"/>
      <c r="K299" s="52"/>
      <c r="L299" s="99"/>
      <c r="M299" s="88" t="s">
        <v>66</v>
      </c>
      <c r="N299" s="12" t="s">
        <v>67</v>
      </c>
      <c r="O299" s="14"/>
      <c r="P299" s="68" t="s">
        <v>744</v>
      </c>
      <c r="Q299" s="14"/>
      <c r="R299" s="14"/>
      <c r="S299" s="14"/>
      <c r="T299" s="14"/>
      <c r="U299" s="14"/>
      <c r="V299" s="14"/>
      <c r="W299" s="14"/>
      <c r="X299" s="14"/>
      <c r="Y299" s="50"/>
    </row>
    <row r="300" spans="1:25" s="10" customFormat="1" ht="51" x14ac:dyDescent="0.2">
      <c r="A300" s="42">
        <v>279</v>
      </c>
      <c r="B300" s="21" t="s">
        <v>550</v>
      </c>
      <c r="C300" s="21" t="s">
        <v>549</v>
      </c>
      <c r="D300" s="21" t="s">
        <v>553</v>
      </c>
      <c r="E300" s="21" t="s">
        <v>600</v>
      </c>
      <c r="F300" s="21" t="s">
        <v>829</v>
      </c>
      <c r="G300" s="86">
        <v>33</v>
      </c>
      <c r="H300" s="86"/>
      <c r="I300" s="86"/>
      <c r="J300" s="86"/>
      <c r="K300" s="52"/>
      <c r="L300" s="99"/>
      <c r="M300" s="88" t="s">
        <v>75</v>
      </c>
      <c r="N300" s="12" t="s">
        <v>88</v>
      </c>
      <c r="O300" s="14"/>
      <c r="P300" s="68" t="s">
        <v>744</v>
      </c>
      <c r="Q300" s="14"/>
      <c r="R300" s="14"/>
      <c r="S300" s="14"/>
      <c r="T300" s="14"/>
      <c r="U300" s="14"/>
      <c r="V300" s="14"/>
      <c r="W300" s="14"/>
      <c r="X300" s="14"/>
      <c r="Y300" s="50"/>
    </row>
    <row r="301" spans="1:25" s="10" customFormat="1" ht="51" x14ac:dyDescent="0.2">
      <c r="A301" s="42">
        <v>280</v>
      </c>
      <c r="B301" s="21" t="s">
        <v>550</v>
      </c>
      <c r="C301" s="21" t="s">
        <v>549</v>
      </c>
      <c r="D301" s="21" t="s">
        <v>553</v>
      </c>
      <c r="E301" s="21" t="s">
        <v>600</v>
      </c>
      <c r="F301" s="21" t="s">
        <v>829</v>
      </c>
      <c r="G301" s="86">
        <v>34</v>
      </c>
      <c r="H301" s="86"/>
      <c r="I301" s="86"/>
      <c r="J301" s="86"/>
      <c r="K301" s="52"/>
      <c r="L301" s="99"/>
      <c r="M301" s="88" t="s">
        <v>76</v>
      </c>
      <c r="N301" s="12" t="s">
        <v>89</v>
      </c>
      <c r="O301" s="14"/>
      <c r="P301" s="68" t="s">
        <v>744</v>
      </c>
      <c r="Q301" s="14"/>
      <c r="R301" s="14"/>
      <c r="S301" s="14"/>
      <c r="T301" s="14"/>
      <c r="U301" s="14"/>
      <c r="V301" s="14"/>
      <c r="W301" s="14"/>
      <c r="X301" s="14"/>
      <c r="Y301" s="50"/>
    </row>
    <row r="302" spans="1:25" s="10" customFormat="1" ht="51" x14ac:dyDescent="0.2">
      <c r="A302" s="42">
        <v>281</v>
      </c>
      <c r="B302" s="21" t="s">
        <v>550</v>
      </c>
      <c r="C302" s="21" t="s">
        <v>549</v>
      </c>
      <c r="D302" s="21" t="s">
        <v>553</v>
      </c>
      <c r="E302" s="21" t="s">
        <v>600</v>
      </c>
      <c r="F302" s="21" t="s">
        <v>829</v>
      </c>
      <c r="G302" s="86">
        <v>35</v>
      </c>
      <c r="H302" s="86"/>
      <c r="I302" s="86"/>
      <c r="J302" s="86"/>
      <c r="K302" s="52"/>
      <c r="L302" s="99"/>
      <c r="M302" s="88" t="s">
        <v>77</v>
      </c>
      <c r="N302" s="12" t="s">
        <v>90</v>
      </c>
      <c r="O302" s="14"/>
      <c r="P302" s="68" t="s">
        <v>744</v>
      </c>
      <c r="Q302" s="14"/>
      <c r="R302" s="14"/>
      <c r="S302" s="14"/>
      <c r="T302" s="14"/>
      <c r="U302" s="14"/>
      <c r="V302" s="14"/>
      <c r="W302" s="14"/>
      <c r="X302" s="14"/>
      <c r="Y302" s="50"/>
    </row>
    <row r="303" spans="1:25" s="10" customFormat="1" ht="51" x14ac:dyDescent="0.2">
      <c r="A303" s="42">
        <v>282</v>
      </c>
      <c r="B303" s="21" t="s">
        <v>550</v>
      </c>
      <c r="C303" s="21" t="s">
        <v>549</v>
      </c>
      <c r="D303" s="21" t="s">
        <v>553</v>
      </c>
      <c r="E303" s="21" t="s">
        <v>600</v>
      </c>
      <c r="F303" s="21" t="s">
        <v>829</v>
      </c>
      <c r="G303" s="86">
        <v>36</v>
      </c>
      <c r="H303" s="86"/>
      <c r="I303" s="86"/>
      <c r="J303" s="86"/>
      <c r="K303" s="52"/>
      <c r="L303" s="99"/>
      <c r="M303" s="88" t="s">
        <v>78</v>
      </c>
      <c r="N303" s="12" t="s">
        <v>91</v>
      </c>
      <c r="O303" s="14"/>
      <c r="P303" s="68" t="s">
        <v>744</v>
      </c>
      <c r="Q303" s="14"/>
      <c r="R303" s="14"/>
      <c r="S303" s="14"/>
      <c r="T303" s="14"/>
      <c r="U303" s="14"/>
      <c r="V303" s="14"/>
      <c r="W303" s="14"/>
      <c r="X303" s="14"/>
      <c r="Y303" s="50"/>
    </row>
    <row r="304" spans="1:25" s="10" customFormat="1" ht="38.25" x14ac:dyDescent="0.2">
      <c r="A304" s="42">
        <v>283</v>
      </c>
      <c r="B304" s="21" t="s">
        <v>550</v>
      </c>
      <c r="C304" s="21" t="s">
        <v>549</v>
      </c>
      <c r="D304" s="21" t="s">
        <v>554</v>
      </c>
      <c r="E304" s="21" t="s">
        <v>600</v>
      </c>
      <c r="F304" s="21" t="s">
        <v>830</v>
      </c>
      <c r="G304" s="21">
        <v>1</v>
      </c>
      <c r="H304" s="92"/>
      <c r="I304" s="92"/>
      <c r="J304" s="92"/>
      <c r="K304" s="92"/>
      <c r="L304" s="103"/>
      <c r="M304" s="12" t="s">
        <v>381</v>
      </c>
      <c r="N304" s="17">
        <v>101010</v>
      </c>
      <c r="O304" s="14"/>
      <c r="P304" s="68" t="s">
        <v>744</v>
      </c>
      <c r="Q304" s="14"/>
      <c r="R304" s="14"/>
      <c r="S304" s="14"/>
      <c r="T304" s="14"/>
      <c r="U304" s="14"/>
      <c r="V304" s="14"/>
      <c r="W304" s="14"/>
      <c r="X304" s="14"/>
      <c r="Y304" s="14"/>
    </row>
    <row r="305" spans="1:25" s="10" customFormat="1" ht="38.25" x14ac:dyDescent="0.2">
      <c r="A305" s="134">
        <v>284</v>
      </c>
      <c r="B305" s="91" t="s">
        <v>550</v>
      </c>
      <c r="C305" s="91" t="s">
        <v>549</v>
      </c>
      <c r="D305" s="91" t="s">
        <v>554</v>
      </c>
      <c r="E305" s="21" t="s">
        <v>600</v>
      </c>
      <c r="F305" s="91" t="s">
        <v>830</v>
      </c>
      <c r="G305" s="91">
        <v>2</v>
      </c>
      <c r="H305" s="91"/>
      <c r="I305" s="91"/>
      <c r="J305" s="91"/>
      <c r="K305" s="91"/>
      <c r="L305" s="107"/>
      <c r="M305" s="136" t="s">
        <v>382</v>
      </c>
      <c r="N305" s="16">
        <v>42150</v>
      </c>
      <c r="O305" s="14"/>
      <c r="P305" s="153" t="s">
        <v>744</v>
      </c>
      <c r="Q305" s="132"/>
      <c r="R305" s="132"/>
      <c r="S305" s="132"/>
      <c r="T305" s="132"/>
      <c r="U305" s="132"/>
      <c r="V305" s="132"/>
      <c r="W305" s="132"/>
      <c r="X305" s="132"/>
      <c r="Y305" s="132"/>
    </row>
    <row r="306" spans="1:25" ht="45" x14ac:dyDescent="0.2">
      <c r="A306" s="42">
        <v>285</v>
      </c>
      <c r="B306" s="21" t="s">
        <v>550</v>
      </c>
      <c r="C306" s="21" t="s">
        <v>549</v>
      </c>
      <c r="D306" s="21" t="s">
        <v>554</v>
      </c>
      <c r="E306" s="21" t="s">
        <v>600</v>
      </c>
      <c r="F306" s="21" t="s">
        <v>830</v>
      </c>
      <c r="G306" s="21">
        <v>3</v>
      </c>
      <c r="K306" s="93" t="s">
        <v>957</v>
      </c>
      <c r="L306" s="93"/>
      <c r="M306" s="48" t="s">
        <v>47</v>
      </c>
      <c r="N306" s="89"/>
      <c r="O306" s="127" t="s">
        <v>189</v>
      </c>
      <c r="P306" s="68" t="s">
        <v>744</v>
      </c>
      <c r="Q306" s="14"/>
      <c r="R306" s="14"/>
      <c r="Y306" s="14"/>
    </row>
    <row r="307" spans="1:25" s="10" customFormat="1" ht="38.25" x14ac:dyDescent="0.2">
      <c r="A307" s="113">
        <v>286</v>
      </c>
      <c r="B307" s="92" t="s">
        <v>550</v>
      </c>
      <c r="C307" s="92" t="s">
        <v>549</v>
      </c>
      <c r="D307" s="92" t="s">
        <v>554</v>
      </c>
      <c r="E307" s="21" t="s">
        <v>600</v>
      </c>
      <c r="F307" s="92" t="s">
        <v>830</v>
      </c>
      <c r="G307" s="92">
        <v>4</v>
      </c>
      <c r="H307" s="92"/>
      <c r="I307" s="92"/>
      <c r="J307" s="92"/>
      <c r="K307" s="92"/>
      <c r="L307" s="103"/>
      <c r="M307" s="175" t="s">
        <v>48</v>
      </c>
      <c r="N307" s="12" t="s">
        <v>383</v>
      </c>
      <c r="O307" s="14" t="s">
        <v>316</v>
      </c>
      <c r="P307" s="121" t="s">
        <v>744</v>
      </c>
      <c r="Q307" s="114"/>
      <c r="R307" s="114"/>
      <c r="S307" s="114"/>
      <c r="T307" s="114"/>
      <c r="U307" s="114"/>
      <c r="V307" s="114"/>
      <c r="W307" s="114"/>
      <c r="X307" s="114"/>
      <c r="Y307" s="114"/>
    </row>
    <row r="308" spans="1:25" s="10" customFormat="1" ht="38.25" x14ac:dyDescent="0.2">
      <c r="A308" s="42">
        <v>287</v>
      </c>
      <c r="B308" s="21" t="s">
        <v>550</v>
      </c>
      <c r="C308" s="21" t="s">
        <v>549</v>
      </c>
      <c r="D308" s="21" t="s">
        <v>554</v>
      </c>
      <c r="E308" s="21" t="s">
        <v>600</v>
      </c>
      <c r="F308" s="21" t="s">
        <v>830</v>
      </c>
      <c r="G308" s="21">
        <v>5</v>
      </c>
      <c r="H308" s="21"/>
      <c r="I308" s="21"/>
      <c r="J308" s="21"/>
      <c r="K308" s="21"/>
      <c r="L308" s="52"/>
      <c r="M308" s="48" t="s">
        <v>50</v>
      </c>
      <c r="N308" s="14" t="s">
        <v>195</v>
      </c>
      <c r="O308" s="12" t="s">
        <v>37</v>
      </c>
      <c r="P308" s="68" t="s">
        <v>744</v>
      </c>
      <c r="Q308" s="12"/>
      <c r="R308" s="12"/>
      <c r="S308" s="14"/>
      <c r="T308" s="14"/>
      <c r="U308" s="14"/>
      <c r="V308" s="14"/>
      <c r="W308" s="14"/>
      <c r="X308" s="14"/>
      <c r="Y308" s="14"/>
    </row>
    <row r="309" spans="1:25" s="10" customFormat="1" ht="63.75" x14ac:dyDescent="0.2">
      <c r="A309" s="42">
        <v>288</v>
      </c>
      <c r="B309" s="21" t="s">
        <v>550</v>
      </c>
      <c r="C309" s="21" t="s">
        <v>549</v>
      </c>
      <c r="D309" s="21" t="s">
        <v>554</v>
      </c>
      <c r="E309" s="21" t="s">
        <v>600</v>
      </c>
      <c r="F309" s="21" t="s">
        <v>830</v>
      </c>
      <c r="G309" s="21">
        <v>6</v>
      </c>
      <c r="H309" s="21"/>
      <c r="I309" s="21"/>
      <c r="J309" s="21"/>
      <c r="K309" s="21"/>
      <c r="L309" s="52"/>
      <c r="M309" s="12" t="s">
        <v>384</v>
      </c>
      <c r="N309" s="14" t="s">
        <v>385</v>
      </c>
      <c r="O309" s="14" t="s">
        <v>386</v>
      </c>
      <c r="P309" s="68" t="s">
        <v>744</v>
      </c>
      <c r="Q309" s="14"/>
      <c r="R309" s="14"/>
      <c r="S309" s="14"/>
      <c r="T309" s="14"/>
      <c r="U309" s="14"/>
      <c r="V309" s="14"/>
      <c r="W309" s="14"/>
      <c r="X309" s="14"/>
      <c r="Y309" s="14"/>
    </row>
    <row r="310" spans="1:25" s="10" customFormat="1" ht="38.25" x14ac:dyDescent="0.2">
      <c r="A310" s="42">
        <v>289</v>
      </c>
      <c r="B310" s="21" t="s">
        <v>550</v>
      </c>
      <c r="C310" s="21" t="s">
        <v>549</v>
      </c>
      <c r="D310" s="21" t="s">
        <v>554</v>
      </c>
      <c r="E310" s="21" t="s">
        <v>600</v>
      </c>
      <c r="F310" s="21" t="s">
        <v>830</v>
      </c>
      <c r="G310" s="21">
        <v>7</v>
      </c>
      <c r="H310" s="21"/>
      <c r="I310" s="21"/>
      <c r="J310" s="21"/>
      <c r="K310" s="21"/>
      <c r="L310" s="52"/>
      <c r="M310" s="12" t="s">
        <v>387</v>
      </c>
      <c r="N310" s="14" t="s">
        <v>385</v>
      </c>
      <c r="O310" s="14"/>
      <c r="P310" s="68" t="s">
        <v>744</v>
      </c>
      <c r="Q310" s="14"/>
      <c r="R310" s="14"/>
      <c r="S310" s="14"/>
      <c r="T310" s="14"/>
      <c r="U310" s="14"/>
      <c r="V310" s="14"/>
      <c r="W310" s="14"/>
      <c r="X310" s="14"/>
      <c r="Y310" s="14"/>
    </row>
    <row r="311" spans="1:25" s="10" customFormat="1" ht="38.25" x14ac:dyDescent="0.2">
      <c r="A311" s="42">
        <v>290</v>
      </c>
      <c r="B311" s="21" t="s">
        <v>550</v>
      </c>
      <c r="C311" s="21" t="s">
        <v>549</v>
      </c>
      <c r="D311" s="21" t="s">
        <v>554</v>
      </c>
      <c r="E311" s="21" t="s">
        <v>600</v>
      </c>
      <c r="F311" s="21" t="s">
        <v>830</v>
      </c>
      <c r="G311" s="21">
        <v>8</v>
      </c>
      <c r="H311" s="21"/>
      <c r="I311" s="21"/>
      <c r="J311" s="21"/>
      <c r="K311" s="21"/>
      <c r="L311" s="52"/>
      <c r="M311" s="12" t="s">
        <v>388</v>
      </c>
      <c r="N311" s="14" t="s">
        <v>385</v>
      </c>
      <c r="O311" s="12" t="s">
        <v>389</v>
      </c>
      <c r="P311" s="68" t="s">
        <v>744</v>
      </c>
      <c r="Q311" s="12"/>
      <c r="R311" s="12"/>
      <c r="S311" s="14"/>
      <c r="T311" s="14"/>
      <c r="U311" s="14"/>
      <c r="V311" s="14"/>
      <c r="W311" s="14"/>
      <c r="X311" s="14"/>
      <c r="Y311" s="14"/>
    </row>
    <row r="312" spans="1:25" s="10" customFormat="1" ht="38.25" x14ac:dyDescent="0.2">
      <c r="A312" s="42">
        <v>291</v>
      </c>
      <c r="B312" s="21" t="s">
        <v>550</v>
      </c>
      <c r="C312" s="21" t="s">
        <v>549</v>
      </c>
      <c r="D312" s="21" t="s">
        <v>554</v>
      </c>
      <c r="E312" s="21" t="s">
        <v>600</v>
      </c>
      <c r="F312" s="21" t="s">
        <v>830</v>
      </c>
      <c r="G312" s="21">
        <v>9</v>
      </c>
      <c r="H312" s="21"/>
      <c r="I312" s="21"/>
      <c r="J312" s="21"/>
      <c r="K312" s="21"/>
      <c r="L312" s="52"/>
      <c r="M312" s="12" t="s">
        <v>390</v>
      </c>
      <c r="N312" s="14" t="s">
        <v>391</v>
      </c>
      <c r="O312" s="12"/>
      <c r="P312" s="68" t="s">
        <v>744</v>
      </c>
      <c r="Q312" s="12"/>
      <c r="R312" s="12"/>
      <c r="S312" s="14"/>
      <c r="T312" s="14"/>
      <c r="U312" s="14"/>
      <c r="V312" s="14"/>
      <c r="W312" s="14"/>
      <c r="X312" s="14"/>
      <c r="Y312" s="14"/>
    </row>
    <row r="313" spans="1:25" s="10" customFormat="1" ht="38.25" x14ac:dyDescent="0.2">
      <c r="A313" s="42">
        <v>292</v>
      </c>
      <c r="B313" s="21" t="s">
        <v>550</v>
      </c>
      <c r="C313" s="21" t="s">
        <v>549</v>
      </c>
      <c r="D313" s="21" t="s">
        <v>554</v>
      </c>
      <c r="E313" s="21" t="s">
        <v>600</v>
      </c>
      <c r="F313" s="21" t="s">
        <v>830</v>
      </c>
      <c r="G313" s="21">
        <v>10</v>
      </c>
      <c r="H313" s="21"/>
      <c r="I313" s="21"/>
      <c r="J313" s="21"/>
      <c r="K313" s="21"/>
      <c r="L313" s="52"/>
      <c r="M313" s="12" t="s">
        <v>392</v>
      </c>
      <c r="N313" s="14" t="s">
        <v>385</v>
      </c>
      <c r="O313" s="12"/>
      <c r="P313" s="68" t="s">
        <v>744</v>
      </c>
      <c r="Q313" s="12"/>
      <c r="R313" s="12"/>
      <c r="S313" s="14"/>
      <c r="T313" s="14"/>
      <c r="U313" s="14"/>
      <c r="V313" s="14"/>
      <c r="W313" s="14"/>
      <c r="X313" s="14"/>
      <c r="Y313" s="14"/>
    </row>
    <row r="314" spans="1:25" s="10" customFormat="1" ht="38.25" x14ac:dyDescent="0.2">
      <c r="A314" s="42">
        <v>293</v>
      </c>
      <c r="B314" s="21" t="s">
        <v>550</v>
      </c>
      <c r="C314" s="21" t="s">
        <v>549</v>
      </c>
      <c r="D314" s="21" t="s">
        <v>554</v>
      </c>
      <c r="E314" s="21" t="s">
        <v>600</v>
      </c>
      <c r="F314" s="21" t="s">
        <v>830</v>
      </c>
      <c r="G314" s="21">
        <v>11</v>
      </c>
      <c r="H314" s="21"/>
      <c r="I314" s="21"/>
      <c r="J314" s="21"/>
      <c r="K314" s="21"/>
      <c r="L314" s="52"/>
      <c r="M314" s="12" t="s">
        <v>393</v>
      </c>
      <c r="N314" s="14" t="s">
        <v>385</v>
      </c>
      <c r="O314" s="12"/>
      <c r="P314" s="68" t="s">
        <v>744</v>
      </c>
      <c r="Q314" s="12"/>
      <c r="R314" s="12"/>
      <c r="S314" s="14"/>
      <c r="T314" s="14"/>
      <c r="U314" s="14"/>
      <c r="V314" s="14"/>
      <c r="W314" s="14"/>
      <c r="X314" s="14"/>
      <c r="Y314" s="14"/>
    </row>
    <row r="315" spans="1:25" s="10" customFormat="1" ht="76.5" x14ac:dyDescent="0.2">
      <c r="A315" s="42">
        <v>294</v>
      </c>
      <c r="B315" s="21" t="s">
        <v>550</v>
      </c>
      <c r="C315" s="21" t="s">
        <v>549</v>
      </c>
      <c r="D315" s="21" t="s">
        <v>554</v>
      </c>
      <c r="E315" s="21" t="s">
        <v>600</v>
      </c>
      <c r="F315" s="21" t="s">
        <v>830</v>
      </c>
      <c r="G315" s="21">
        <v>12</v>
      </c>
      <c r="H315" s="21"/>
      <c r="I315" s="21"/>
      <c r="J315" s="21"/>
      <c r="K315" s="21"/>
      <c r="L315" s="52"/>
      <c r="M315" s="12" t="s">
        <v>394</v>
      </c>
      <c r="N315" s="12" t="s">
        <v>395</v>
      </c>
      <c r="O315" s="14" t="s">
        <v>396</v>
      </c>
      <c r="P315" s="68" t="s">
        <v>744</v>
      </c>
      <c r="Q315" s="14"/>
      <c r="R315" s="14"/>
      <c r="S315" s="14"/>
      <c r="T315" s="14"/>
      <c r="U315" s="14"/>
      <c r="V315" s="14"/>
      <c r="W315" s="14"/>
      <c r="X315" s="14"/>
      <c r="Y315" s="14"/>
    </row>
    <row r="316" spans="1:25" s="10" customFormat="1" ht="38.25" x14ac:dyDescent="0.2">
      <c r="A316" s="42">
        <v>295</v>
      </c>
      <c r="B316" s="21" t="s">
        <v>550</v>
      </c>
      <c r="C316" s="21" t="s">
        <v>549</v>
      </c>
      <c r="D316" s="21" t="s">
        <v>554</v>
      </c>
      <c r="E316" s="21" t="s">
        <v>600</v>
      </c>
      <c r="F316" s="21" t="s">
        <v>830</v>
      </c>
      <c r="G316" s="21">
        <v>13</v>
      </c>
      <c r="H316" s="21"/>
      <c r="I316" s="21"/>
      <c r="J316" s="21"/>
      <c r="K316" s="21"/>
      <c r="L316" s="52"/>
      <c r="M316" s="12" t="s">
        <v>397</v>
      </c>
      <c r="N316" s="12" t="s">
        <v>395</v>
      </c>
      <c r="O316" s="14"/>
      <c r="P316" s="68" t="s">
        <v>744</v>
      </c>
      <c r="Q316" s="14"/>
      <c r="R316" s="14"/>
      <c r="S316" s="14"/>
      <c r="T316" s="14"/>
      <c r="U316" s="14"/>
      <c r="V316" s="14"/>
      <c r="W316" s="14"/>
      <c r="X316" s="14"/>
      <c r="Y316" s="14"/>
    </row>
    <row r="317" spans="1:25" s="10" customFormat="1" ht="38.25" x14ac:dyDescent="0.2">
      <c r="A317" s="42">
        <v>296</v>
      </c>
      <c r="B317" s="21" t="s">
        <v>550</v>
      </c>
      <c r="C317" s="21" t="s">
        <v>549</v>
      </c>
      <c r="D317" s="21" t="s">
        <v>554</v>
      </c>
      <c r="E317" s="21" t="s">
        <v>600</v>
      </c>
      <c r="F317" s="21" t="s">
        <v>830</v>
      </c>
      <c r="G317" s="21">
        <v>14</v>
      </c>
      <c r="H317" s="21"/>
      <c r="I317" s="21"/>
      <c r="J317" s="21"/>
      <c r="K317" s="21"/>
      <c r="L317" s="52"/>
      <c r="M317" s="12" t="s">
        <v>398</v>
      </c>
      <c r="N317" s="12" t="s">
        <v>395</v>
      </c>
      <c r="O317" s="14"/>
      <c r="P317" s="68" t="s">
        <v>744</v>
      </c>
      <c r="Q317" s="14"/>
      <c r="R317" s="14"/>
      <c r="S317" s="14"/>
      <c r="T317" s="14"/>
      <c r="U317" s="14"/>
      <c r="V317" s="14"/>
      <c r="W317" s="14"/>
      <c r="X317" s="14"/>
      <c r="Y317" s="14"/>
    </row>
    <row r="318" spans="1:25" s="10" customFormat="1" ht="38.25" x14ac:dyDescent="0.2">
      <c r="A318" s="42">
        <v>297</v>
      </c>
      <c r="B318" s="21" t="s">
        <v>550</v>
      </c>
      <c r="C318" s="21" t="s">
        <v>549</v>
      </c>
      <c r="D318" s="21" t="s">
        <v>554</v>
      </c>
      <c r="E318" s="21" t="s">
        <v>600</v>
      </c>
      <c r="F318" s="21" t="s">
        <v>830</v>
      </c>
      <c r="G318" s="21">
        <v>15</v>
      </c>
      <c r="H318" s="21"/>
      <c r="I318" s="21"/>
      <c r="J318" s="21"/>
      <c r="K318" s="21"/>
      <c r="L318" s="52"/>
      <c r="M318" s="12" t="s">
        <v>399</v>
      </c>
      <c r="N318" s="12" t="s">
        <v>395</v>
      </c>
      <c r="O318" s="14"/>
      <c r="P318" s="68" t="s">
        <v>744</v>
      </c>
      <c r="Q318" s="14"/>
      <c r="R318" s="14"/>
      <c r="S318" s="14"/>
      <c r="T318" s="14"/>
      <c r="U318" s="14"/>
      <c r="V318" s="14"/>
      <c r="W318" s="14"/>
      <c r="X318" s="14"/>
      <c r="Y318" s="14"/>
    </row>
    <row r="319" spans="1:25" s="10" customFormat="1" ht="38.25" x14ac:dyDescent="0.2">
      <c r="A319" s="42">
        <v>298</v>
      </c>
      <c r="B319" s="21" t="s">
        <v>550</v>
      </c>
      <c r="C319" s="21" t="s">
        <v>549</v>
      </c>
      <c r="D319" s="21" t="s">
        <v>554</v>
      </c>
      <c r="E319" s="21" t="s">
        <v>600</v>
      </c>
      <c r="F319" s="21" t="s">
        <v>830</v>
      </c>
      <c r="G319" s="21">
        <v>16</v>
      </c>
      <c r="H319" s="21"/>
      <c r="I319" s="21"/>
      <c r="J319" s="21"/>
      <c r="K319" s="21"/>
      <c r="L319" s="52"/>
      <c r="M319" s="12" t="s">
        <v>400</v>
      </c>
      <c r="N319" s="12" t="s">
        <v>395</v>
      </c>
      <c r="O319" s="14"/>
      <c r="P319" s="68" t="s">
        <v>744</v>
      </c>
      <c r="Q319" s="14"/>
      <c r="R319" s="14"/>
      <c r="S319" s="14"/>
      <c r="T319" s="14"/>
      <c r="U319" s="14"/>
      <c r="V319" s="14"/>
      <c r="W319" s="14"/>
      <c r="X319" s="14"/>
      <c r="Y319" s="14"/>
    </row>
    <row r="320" spans="1:25" s="10" customFormat="1" ht="38.25" x14ac:dyDescent="0.2">
      <c r="A320" s="42">
        <v>299</v>
      </c>
      <c r="B320" s="21" t="s">
        <v>550</v>
      </c>
      <c r="C320" s="21" t="s">
        <v>549</v>
      </c>
      <c r="D320" s="21" t="s">
        <v>554</v>
      </c>
      <c r="E320" s="21" t="s">
        <v>600</v>
      </c>
      <c r="F320" s="21" t="s">
        <v>830</v>
      </c>
      <c r="G320" s="21">
        <v>17</v>
      </c>
      <c r="H320" s="21"/>
      <c r="I320" s="21"/>
      <c r="J320" s="21"/>
      <c r="K320" s="21"/>
      <c r="L320" s="52"/>
      <c r="M320" s="12" t="s">
        <v>401</v>
      </c>
      <c r="N320" s="12" t="s">
        <v>395</v>
      </c>
      <c r="O320" s="14"/>
      <c r="P320" s="68" t="s">
        <v>744</v>
      </c>
      <c r="Q320" s="14"/>
      <c r="R320" s="14"/>
      <c r="S320" s="14"/>
      <c r="T320" s="14"/>
      <c r="U320" s="14"/>
      <c r="V320" s="14"/>
      <c r="W320" s="14"/>
      <c r="X320" s="14"/>
      <c r="Y320" s="14"/>
    </row>
    <row r="321" spans="1:25" s="10" customFormat="1" ht="76.5" x14ac:dyDescent="0.2">
      <c r="A321" s="42">
        <v>300</v>
      </c>
      <c r="B321" s="21" t="s">
        <v>550</v>
      </c>
      <c r="C321" s="21" t="s">
        <v>549</v>
      </c>
      <c r="D321" s="21" t="s">
        <v>554</v>
      </c>
      <c r="E321" s="21" t="s">
        <v>600</v>
      </c>
      <c r="F321" s="21" t="s">
        <v>830</v>
      </c>
      <c r="G321" s="21">
        <v>18</v>
      </c>
      <c r="H321" s="21"/>
      <c r="I321" s="21"/>
      <c r="J321" s="21"/>
      <c r="K321" s="21"/>
      <c r="L321" s="52"/>
      <c r="M321" s="12" t="s">
        <v>402</v>
      </c>
      <c r="N321" s="12" t="s">
        <v>403</v>
      </c>
      <c r="O321" s="14" t="s">
        <v>404</v>
      </c>
      <c r="P321" s="68" t="s">
        <v>744</v>
      </c>
      <c r="Q321" s="14"/>
      <c r="R321" s="14"/>
      <c r="S321" s="14"/>
      <c r="T321" s="14"/>
      <c r="U321" s="14"/>
      <c r="V321" s="14"/>
      <c r="W321" s="14"/>
      <c r="X321" s="14"/>
      <c r="Y321" s="14"/>
    </row>
    <row r="322" spans="1:25" s="10" customFormat="1" ht="38.25" x14ac:dyDescent="0.2">
      <c r="A322" s="42">
        <v>301</v>
      </c>
      <c r="B322" s="21" t="s">
        <v>550</v>
      </c>
      <c r="C322" s="21" t="s">
        <v>549</v>
      </c>
      <c r="D322" s="21" t="s">
        <v>554</v>
      </c>
      <c r="E322" s="21" t="s">
        <v>600</v>
      </c>
      <c r="F322" s="21" t="s">
        <v>830</v>
      </c>
      <c r="G322" s="21">
        <v>19</v>
      </c>
      <c r="H322" s="21"/>
      <c r="I322" s="21"/>
      <c r="J322" s="21"/>
      <c r="K322" s="21"/>
      <c r="L322" s="52"/>
      <c r="M322" s="12" t="s">
        <v>405</v>
      </c>
      <c r="N322" s="12" t="s">
        <v>403</v>
      </c>
      <c r="O322" s="14"/>
      <c r="P322" s="68" t="s">
        <v>744</v>
      </c>
      <c r="Q322" s="14"/>
      <c r="R322" s="14"/>
      <c r="S322" s="14"/>
      <c r="T322" s="14"/>
      <c r="U322" s="14"/>
      <c r="V322" s="14"/>
      <c r="W322" s="14"/>
      <c r="X322" s="14"/>
      <c r="Y322" s="14"/>
    </row>
    <row r="323" spans="1:25" s="10" customFormat="1" ht="38.25" x14ac:dyDescent="0.2">
      <c r="A323" s="42">
        <v>302</v>
      </c>
      <c r="B323" s="21" t="s">
        <v>550</v>
      </c>
      <c r="C323" s="21" t="s">
        <v>549</v>
      </c>
      <c r="D323" s="21" t="s">
        <v>554</v>
      </c>
      <c r="E323" s="21" t="s">
        <v>600</v>
      </c>
      <c r="F323" s="21" t="s">
        <v>830</v>
      </c>
      <c r="G323" s="21">
        <v>20</v>
      </c>
      <c r="H323" s="21"/>
      <c r="I323" s="21"/>
      <c r="J323" s="21"/>
      <c r="K323" s="21"/>
      <c r="L323" s="52"/>
      <c r="M323" s="12" t="s">
        <v>406</v>
      </c>
      <c r="N323" s="12" t="s">
        <v>403</v>
      </c>
      <c r="O323" s="14"/>
      <c r="P323" s="68" t="s">
        <v>744</v>
      </c>
      <c r="Q323" s="14"/>
      <c r="R323" s="14"/>
      <c r="S323" s="14"/>
      <c r="T323" s="14"/>
      <c r="U323" s="14"/>
      <c r="V323" s="14"/>
      <c r="W323" s="14"/>
      <c r="X323" s="14"/>
      <c r="Y323" s="14"/>
    </row>
    <row r="324" spans="1:25" s="10" customFormat="1" ht="38.25" x14ac:dyDescent="0.2">
      <c r="A324" s="42">
        <v>303</v>
      </c>
      <c r="B324" s="21" t="s">
        <v>550</v>
      </c>
      <c r="C324" s="21" t="s">
        <v>549</v>
      </c>
      <c r="D324" s="21" t="s">
        <v>554</v>
      </c>
      <c r="E324" s="21" t="s">
        <v>600</v>
      </c>
      <c r="F324" s="21" t="s">
        <v>830</v>
      </c>
      <c r="G324" s="21">
        <v>21</v>
      </c>
      <c r="H324" s="21"/>
      <c r="I324" s="21"/>
      <c r="J324" s="21"/>
      <c r="K324" s="21"/>
      <c r="L324" s="52"/>
      <c r="M324" s="12" t="s">
        <v>407</v>
      </c>
      <c r="N324" s="12" t="s">
        <v>403</v>
      </c>
      <c r="O324" s="14"/>
      <c r="P324" s="68" t="s">
        <v>744</v>
      </c>
      <c r="Q324" s="14"/>
      <c r="R324" s="14"/>
      <c r="S324" s="14"/>
      <c r="T324" s="14"/>
      <c r="U324" s="14"/>
      <c r="V324" s="14"/>
      <c r="W324" s="14"/>
      <c r="X324" s="14"/>
      <c r="Y324" s="14"/>
    </row>
    <row r="325" spans="1:25" s="10" customFormat="1" ht="38.25" x14ac:dyDescent="0.2">
      <c r="A325" s="42">
        <v>304</v>
      </c>
      <c r="B325" s="21" t="s">
        <v>550</v>
      </c>
      <c r="C325" s="21" t="s">
        <v>549</v>
      </c>
      <c r="D325" s="21" t="s">
        <v>554</v>
      </c>
      <c r="E325" s="21" t="s">
        <v>600</v>
      </c>
      <c r="F325" s="21" t="s">
        <v>830</v>
      </c>
      <c r="G325" s="21">
        <v>22</v>
      </c>
      <c r="H325" s="21"/>
      <c r="I325" s="21"/>
      <c r="J325" s="21"/>
      <c r="K325" s="21"/>
      <c r="L325" s="52"/>
      <c r="M325" s="12" t="s">
        <v>408</v>
      </c>
      <c r="N325" s="12" t="s">
        <v>403</v>
      </c>
      <c r="O325" s="14"/>
      <c r="P325" s="68" t="s">
        <v>744</v>
      </c>
      <c r="Q325" s="14"/>
      <c r="R325" s="14"/>
      <c r="S325" s="14"/>
      <c r="T325" s="14"/>
      <c r="U325" s="14"/>
      <c r="V325" s="14"/>
      <c r="W325" s="14"/>
      <c r="X325" s="14"/>
      <c r="Y325" s="14"/>
    </row>
    <row r="326" spans="1:25" s="10" customFormat="1" ht="38.25" x14ac:dyDescent="0.2">
      <c r="A326" s="42">
        <v>305</v>
      </c>
      <c r="B326" s="21" t="s">
        <v>550</v>
      </c>
      <c r="C326" s="21" t="s">
        <v>549</v>
      </c>
      <c r="D326" s="21" t="s">
        <v>554</v>
      </c>
      <c r="E326" s="21" t="s">
        <v>600</v>
      </c>
      <c r="F326" s="21" t="s">
        <v>830</v>
      </c>
      <c r="G326" s="21">
        <v>23</v>
      </c>
      <c r="H326" s="21"/>
      <c r="I326" s="21"/>
      <c r="J326" s="21"/>
      <c r="K326" s="21"/>
      <c r="L326" s="52"/>
      <c r="M326" s="12" t="s">
        <v>409</v>
      </c>
      <c r="N326" s="12" t="s">
        <v>403</v>
      </c>
      <c r="O326" s="14"/>
      <c r="P326" s="68" t="s">
        <v>744</v>
      </c>
      <c r="Q326" s="14"/>
      <c r="R326" s="14"/>
      <c r="S326" s="14"/>
      <c r="T326" s="14"/>
      <c r="U326" s="14"/>
      <c r="V326" s="14"/>
      <c r="W326" s="14"/>
      <c r="X326" s="14"/>
      <c r="Y326" s="14"/>
    </row>
    <row r="327" spans="1:25" s="10" customFormat="1" ht="76.5" x14ac:dyDescent="0.2">
      <c r="A327" s="42">
        <v>306</v>
      </c>
      <c r="B327" s="21" t="s">
        <v>550</v>
      </c>
      <c r="C327" s="21" t="s">
        <v>549</v>
      </c>
      <c r="D327" s="21" t="s">
        <v>554</v>
      </c>
      <c r="E327" s="21" t="s">
        <v>600</v>
      </c>
      <c r="F327" s="21" t="s">
        <v>830</v>
      </c>
      <c r="G327" s="21">
        <v>24</v>
      </c>
      <c r="H327" s="21"/>
      <c r="I327" s="21"/>
      <c r="J327" s="21"/>
      <c r="K327" s="21"/>
      <c r="L327" s="52"/>
      <c r="M327" s="12" t="s">
        <v>410</v>
      </c>
      <c r="N327" s="14" t="s">
        <v>391</v>
      </c>
      <c r="O327" s="14" t="s">
        <v>396</v>
      </c>
      <c r="P327" s="68" t="s">
        <v>744</v>
      </c>
      <c r="Q327" s="14"/>
      <c r="R327" s="14"/>
      <c r="S327" s="14"/>
      <c r="T327" s="14"/>
      <c r="U327" s="14"/>
      <c r="V327" s="14"/>
      <c r="W327" s="14"/>
      <c r="X327" s="14"/>
      <c r="Y327" s="14"/>
    </row>
    <row r="328" spans="1:25" s="10" customFormat="1" ht="38.25" x14ac:dyDescent="0.2">
      <c r="A328" s="42">
        <v>307</v>
      </c>
      <c r="B328" s="21" t="s">
        <v>550</v>
      </c>
      <c r="C328" s="21" t="s">
        <v>549</v>
      </c>
      <c r="D328" s="21" t="s">
        <v>554</v>
      </c>
      <c r="E328" s="21" t="s">
        <v>600</v>
      </c>
      <c r="F328" s="21" t="s">
        <v>830</v>
      </c>
      <c r="G328" s="21">
        <v>25</v>
      </c>
      <c r="H328" s="21"/>
      <c r="I328" s="21"/>
      <c r="J328" s="21"/>
      <c r="K328" s="21"/>
      <c r="L328" s="52"/>
      <c r="M328" s="12" t="s">
        <v>411</v>
      </c>
      <c r="N328" s="14" t="s">
        <v>391</v>
      </c>
      <c r="O328" s="14"/>
      <c r="P328" s="68" t="s">
        <v>744</v>
      </c>
      <c r="Q328" s="14"/>
      <c r="R328" s="14"/>
      <c r="S328" s="14"/>
      <c r="T328" s="14"/>
      <c r="U328" s="14"/>
      <c r="V328" s="14"/>
      <c r="W328" s="14"/>
      <c r="X328" s="14"/>
      <c r="Y328" s="14"/>
    </row>
    <row r="329" spans="1:25" s="10" customFormat="1" ht="38.25" x14ac:dyDescent="0.2">
      <c r="A329" s="42">
        <v>308</v>
      </c>
      <c r="B329" s="21" t="s">
        <v>550</v>
      </c>
      <c r="C329" s="21" t="s">
        <v>549</v>
      </c>
      <c r="D329" s="21" t="s">
        <v>554</v>
      </c>
      <c r="E329" s="21" t="s">
        <v>600</v>
      </c>
      <c r="F329" s="21" t="s">
        <v>830</v>
      </c>
      <c r="G329" s="21">
        <v>26</v>
      </c>
      <c r="H329" s="21"/>
      <c r="I329" s="21"/>
      <c r="J329" s="21"/>
      <c r="K329" s="21"/>
      <c r="L329" s="52"/>
      <c r="M329" s="12" t="s">
        <v>412</v>
      </c>
      <c r="N329" s="14" t="s">
        <v>391</v>
      </c>
      <c r="O329" s="14"/>
      <c r="P329" s="68" t="s">
        <v>744</v>
      </c>
      <c r="Q329" s="14"/>
      <c r="R329" s="14"/>
      <c r="S329" s="14"/>
      <c r="T329" s="14"/>
      <c r="U329" s="14"/>
      <c r="V329" s="14"/>
      <c r="W329" s="14"/>
      <c r="X329" s="14"/>
      <c r="Y329" s="14"/>
    </row>
    <row r="330" spans="1:25" s="10" customFormat="1" ht="38.25" x14ac:dyDescent="0.2">
      <c r="A330" s="42">
        <v>309</v>
      </c>
      <c r="B330" s="21" t="s">
        <v>550</v>
      </c>
      <c r="C330" s="21" t="s">
        <v>549</v>
      </c>
      <c r="D330" s="21" t="s">
        <v>554</v>
      </c>
      <c r="E330" s="21" t="s">
        <v>600</v>
      </c>
      <c r="F330" s="21" t="s">
        <v>830</v>
      </c>
      <c r="G330" s="21">
        <v>27</v>
      </c>
      <c r="H330" s="21"/>
      <c r="I330" s="21"/>
      <c r="J330" s="21"/>
      <c r="K330" s="21"/>
      <c r="L330" s="52"/>
      <c r="M330" s="12" t="s">
        <v>413</v>
      </c>
      <c r="N330" s="14" t="s">
        <v>391</v>
      </c>
      <c r="O330" s="14"/>
      <c r="P330" s="68" t="s">
        <v>744</v>
      </c>
      <c r="Q330" s="14"/>
      <c r="R330" s="14"/>
      <c r="S330" s="14"/>
      <c r="T330" s="14"/>
      <c r="U330" s="14"/>
      <c r="V330" s="14"/>
      <c r="W330" s="14"/>
      <c r="X330" s="14"/>
      <c r="Y330" s="14"/>
    </row>
    <row r="331" spans="1:25" s="10" customFormat="1" ht="38.25" x14ac:dyDescent="0.2">
      <c r="A331" s="42">
        <v>310</v>
      </c>
      <c r="B331" s="21" t="s">
        <v>550</v>
      </c>
      <c r="C331" s="21" t="s">
        <v>549</v>
      </c>
      <c r="D331" s="21" t="s">
        <v>554</v>
      </c>
      <c r="E331" s="21" t="s">
        <v>600</v>
      </c>
      <c r="F331" s="21" t="s">
        <v>830</v>
      </c>
      <c r="G331" s="21">
        <v>28</v>
      </c>
      <c r="H331" s="21"/>
      <c r="I331" s="21"/>
      <c r="J331" s="21"/>
      <c r="K331" s="21"/>
      <c r="L331" s="52"/>
      <c r="M331" s="12" t="s">
        <v>414</v>
      </c>
      <c r="N331" s="14" t="s">
        <v>385</v>
      </c>
      <c r="O331" s="14"/>
      <c r="P331" s="68" t="s">
        <v>744</v>
      </c>
      <c r="Q331" s="14"/>
      <c r="R331" s="14"/>
      <c r="S331" s="14"/>
      <c r="T331" s="14"/>
      <c r="U331" s="14"/>
      <c r="V331" s="14"/>
      <c r="W331" s="14"/>
      <c r="X331" s="14"/>
      <c r="Y331" s="14"/>
    </row>
    <row r="332" spans="1:25" s="10" customFormat="1" ht="38.25" x14ac:dyDescent="0.2">
      <c r="A332" s="42">
        <v>311</v>
      </c>
      <c r="B332" s="21" t="s">
        <v>550</v>
      </c>
      <c r="C332" s="21" t="s">
        <v>549</v>
      </c>
      <c r="D332" s="21" t="s">
        <v>554</v>
      </c>
      <c r="E332" s="21" t="s">
        <v>600</v>
      </c>
      <c r="F332" s="21" t="s">
        <v>830</v>
      </c>
      <c r="G332" s="21">
        <v>29</v>
      </c>
      <c r="H332" s="21"/>
      <c r="I332" s="21"/>
      <c r="J332" s="21"/>
      <c r="K332" s="21"/>
      <c r="L332" s="52"/>
      <c r="M332" s="12" t="s">
        <v>415</v>
      </c>
      <c r="N332" s="14" t="s">
        <v>385</v>
      </c>
      <c r="O332" s="14"/>
      <c r="P332" s="68" t="s">
        <v>744</v>
      </c>
      <c r="Q332" s="14"/>
      <c r="R332" s="14"/>
      <c r="S332" s="14"/>
      <c r="T332" s="14"/>
      <c r="U332" s="14"/>
      <c r="V332" s="14"/>
      <c r="W332" s="14"/>
      <c r="X332" s="14"/>
      <c r="Y332" s="14"/>
    </row>
    <row r="333" spans="1:25" s="10" customFormat="1" ht="76.5" x14ac:dyDescent="0.2">
      <c r="A333" s="42">
        <v>312</v>
      </c>
      <c r="B333" s="21" t="s">
        <v>550</v>
      </c>
      <c r="C333" s="21" t="s">
        <v>549</v>
      </c>
      <c r="D333" s="21" t="s">
        <v>554</v>
      </c>
      <c r="E333" s="21" t="s">
        <v>600</v>
      </c>
      <c r="F333" s="21" t="s">
        <v>830</v>
      </c>
      <c r="G333" s="21">
        <v>30</v>
      </c>
      <c r="H333" s="21"/>
      <c r="I333" s="21"/>
      <c r="J333" s="21"/>
      <c r="K333" s="21"/>
      <c r="L333" s="52"/>
      <c r="M333" s="12" t="s">
        <v>416</v>
      </c>
      <c r="N333" s="14" t="s">
        <v>417</v>
      </c>
      <c r="O333" s="14" t="s">
        <v>404</v>
      </c>
      <c r="P333" s="68" t="s">
        <v>744</v>
      </c>
      <c r="Q333" s="14"/>
      <c r="R333" s="14"/>
      <c r="S333" s="14"/>
      <c r="T333" s="14"/>
      <c r="U333" s="14"/>
      <c r="V333" s="14"/>
      <c r="W333" s="14"/>
      <c r="X333" s="14"/>
      <c r="Y333" s="14"/>
    </row>
    <row r="334" spans="1:25" s="10" customFormat="1" ht="38.25" x14ac:dyDescent="0.2">
      <c r="A334" s="42">
        <v>313</v>
      </c>
      <c r="B334" s="21" t="s">
        <v>550</v>
      </c>
      <c r="C334" s="21" t="s">
        <v>549</v>
      </c>
      <c r="D334" s="21" t="s">
        <v>554</v>
      </c>
      <c r="E334" s="21" t="s">
        <v>600</v>
      </c>
      <c r="F334" s="21" t="s">
        <v>830</v>
      </c>
      <c r="G334" s="21">
        <v>31</v>
      </c>
      <c r="H334" s="21"/>
      <c r="I334" s="21"/>
      <c r="J334" s="21"/>
      <c r="K334" s="21"/>
      <c r="L334" s="52"/>
      <c r="M334" s="12" t="s">
        <v>418</v>
      </c>
      <c r="N334" s="14" t="s">
        <v>417</v>
      </c>
      <c r="O334" s="14"/>
      <c r="P334" s="68" t="s">
        <v>744</v>
      </c>
      <c r="Q334" s="14"/>
      <c r="R334" s="14"/>
      <c r="S334" s="14"/>
      <c r="T334" s="14"/>
      <c r="U334" s="14"/>
      <c r="V334" s="14"/>
      <c r="W334" s="14"/>
      <c r="X334" s="14"/>
      <c r="Y334" s="14"/>
    </row>
    <row r="335" spans="1:25" s="10" customFormat="1" ht="38.25" x14ac:dyDescent="0.2">
      <c r="A335" s="42">
        <v>314</v>
      </c>
      <c r="B335" s="21" t="s">
        <v>550</v>
      </c>
      <c r="C335" s="21" t="s">
        <v>549</v>
      </c>
      <c r="D335" s="21" t="s">
        <v>554</v>
      </c>
      <c r="E335" s="21" t="s">
        <v>600</v>
      </c>
      <c r="F335" s="21" t="s">
        <v>830</v>
      </c>
      <c r="G335" s="21">
        <v>32</v>
      </c>
      <c r="H335" s="21"/>
      <c r="I335" s="21"/>
      <c r="J335" s="21"/>
      <c r="K335" s="21"/>
      <c r="L335" s="52"/>
      <c r="M335" s="12" t="s">
        <v>419</v>
      </c>
      <c r="N335" s="14" t="s">
        <v>417</v>
      </c>
      <c r="O335" s="14"/>
      <c r="P335" s="68" t="s">
        <v>744</v>
      </c>
      <c r="Q335" s="14"/>
      <c r="R335" s="14"/>
      <c r="S335" s="14"/>
      <c r="T335" s="14"/>
      <c r="U335" s="14"/>
      <c r="V335" s="14"/>
      <c r="W335" s="14"/>
      <c r="X335" s="14"/>
      <c r="Y335" s="14"/>
    </row>
    <row r="336" spans="1:25" s="10" customFormat="1" ht="38.25" x14ac:dyDescent="0.2">
      <c r="A336" s="42">
        <v>315</v>
      </c>
      <c r="B336" s="21" t="s">
        <v>550</v>
      </c>
      <c r="C336" s="21" t="s">
        <v>549</v>
      </c>
      <c r="D336" s="21" t="s">
        <v>554</v>
      </c>
      <c r="E336" s="21" t="s">
        <v>600</v>
      </c>
      <c r="F336" s="21" t="s">
        <v>830</v>
      </c>
      <c r="G336" s="21">
        <v>33</v>
      </c>
      <c r="H336" s="21"/>
      <c r="I336" s="21"/>
      <c r="J336" s="21"/>
      <c r="K336" s="21"/>
      <c r="L336" s="52"/>
      <c r="M336" s="12" t="s">
        <v>420</v>
      </c>
      <c r="N336" s="14" t="s">
        <v>417</v>
      </c>
      <c r="O336" s="14"/>
      <c r="P336" s="68" t="s">
        <v>744</v>
      </c>
      <c r="Q336" s="14"/>
      <c r="R336" s="14"/>
      <c r="S336" s="14"/>
      <c r="T336" s="14"/>
      <c r="U336" s="14"/>
      <c r="V336" s="14"/>
      <c r="W336" s="14"/>
      <c r="X336" s="14"/>
      <c r="Y336" s="14"/>
    </row>
    <row r="337" spans="1:25" s="10" customFormat="1" ht="38.25" x14ac:dyDescent="0.2">
      <c r="A337" s="42">
        <v>316</v>
      </c>
      <c r="B337" s="21" t="s">
        <v>550</v>
      </c>
      <c r="C337" s="21" t="s">
        <v>549</v>
      </c>
      <c r="D337" s="21" t="s">
        <v>554</v>
      </c>
      <c r="E337" s="21" t="s">
        <v>600</v>
      </c>
      <c r="F337" s="21" t="s">
        <v>830</v>
      </c>
      <c r="G337" s="21">
        <v>34</v>
      </c>
      <c r="H337" s="21"/>
      <c r="I337" s="21"/>
      <c r="J337" s="21"/>
      <c r="K337" s="21"/>
      <c r="L337" s="52"/>
      <c r="M337" s="12" t="s">
        <v>421</v>
      </c>
      <c r="N337" s="14" t="s">
        <v>417</v>
      </c>
      <c r="O337" s="14"/>
      <c r="P337" s="68" t="s">
        <v>744</v>
      </c>
      <c r="Q337" s="14"/>
      <c r="R337" s="14"/>
      <c r="S337" s="14"/>
      <c r="T337" s="14"/>
      <c r="U337" s="14"/>
      <c r="V337" s="14"/>
      <c r="W337" s="14"/>
      <c r="X337" s="14"/>
      <c r="Y337" s="14"/>
    </row>
    <row r="338" spans="1:25" s="10" customFormat="1" ht="38.25" x14ac:dyDescent="0.2">
      <c r="A338" s="42">
        <v>317</v>
      </c>
      <c r="B338" s="21" t="s">
        <v>550</v>
      </c>
      <c r="C338" s="21" t="s">
        <v>549</v>
      </c>
      <c r="D338" s="21" t="s">
        <v>554</v>
      </c>
      <c r="E338" s="21" t="s">
        <v>600</v>
      </c>
      <c r="F338" s="21" t="s">
        <v>830</v>
      </c>
      <c r="G338" s="21">
        <v>35</v>
      </c>
      <c r="H338" s="21"/>
      <c r="I338" s="21"/>
      <c r="J338" s="21"/>
      <c r="K338" s="21"/>
      <c r="L338" s="52"/>
      <c r="M338" s="12" t="s">
        <v>422</v>
      </c>
      <c r="N338" s="14" t="s">
        <v>423</v>
      </c>
      <c r="O338" s="14"/>
      <c r="P338" s="68" t="s">
        <v>744</v>
      </c>
      <c r="Q338" s="14"/>
      <c r="R338" s="14"/>
      <c r="S338" s="14"/>
      <c r="T338" s="14"/>
      <c r="U338" s="14"/>
      <c r="V338" s="14"/>
      <c r="W338" s="14"/>
      <c r="X338" s="14"/>
      <c r="Y338" s="14"/>
    </row>
    <row r="339" spans="1:25" s="10" customFormat="1" ht="76.5" x14ac:dyDescent="0.2">
      <c r="A339" s="42">
        <v>318</v>
      </c>
      <c r="B339" s="21" t="s">
        <v>550</v>
      </c>
      <c r="C339" s="21" t="s">
        <v>549</v>
      </c>
      <c r="D339" s="21" t="s">
        <v>554</v>
      </c>
      <c r="E339" s="21" t="s">
        <v>600</v>
      </c>
      <c r="F339" s="21" t="s">
        <v>830</v>
      </c>
      <c r="G339" s="21">
        <v>36</v>
      </c>
      <c r="H339" s="21"/>
      <c r="I339" s="21"/>
      <c r="J339" s="21"/>
      <c r="K339" s="21"/>
      <c r="L339" s="52"/>
      <c r="M339" s="12" t="s">
        <v>424</v>
      </c>
      <c r="N339" s="12" t="s">
        <v>665</v>
      </c>
      <c r="O339" s="14" t="s">
        <v>404</v>
      </c>
      <c r="P339" s="68" t="s">
        <v>744</v>
      </c>
      <c r="Q339" s="14"/>
      <c r="R339" s="14"/>
      <c r="S339" s="14"/>
      <c r="T339" s="14"/>
      <c r="U339" s="14"/>
      <c r="V339" s="14"/>
      <c r="W339" s="14"/>
      <c r="X339" s="14"/>
      <c r="Y339" s="14"/>
    </row>
    <row r="340" spans="1:25" s="10" customFormat="1" ht="38.25" x14ac:dyDescent="0.2">
      <c r="A340" s="42">
        <v>319</v>
      </c>
      <c r="B340" s="21" t="s">
        <v>550</v>
      </c>
      <c r="C340" s="21" t="s">
        <v>549</v>
      </c>
      <c r="D340" s="21" t="s">
        <v>554</v>
      </c>
      <c r="E340" s="21" t="s">
        <v>600</v>
      </c>
      <c r="F340" s="21" t="s">
        <v>830</v>
      </c>
      <c r="G340" s="21">
        <v>37</v>
      </c>
      <c r="H340" s="21"/>
      <c r="I340" s="21"/>
      <c r="J340" s="21"/>
      <c r="K340" s="21"/>
      <c r="L340" s="52"/>
      <c r="M340" s="12" t="s">
        <v>425</v>
      </c>
      <c r="N340" s="14" t="s">
        <v>423</v>
      </c>
      <c r="O340" s="14"/>
      <c r="P340" s="68" t="s">
        <v>744</v>
      </c>
      <c r="Q340" s="14"/>
      <c r="R340" s="14"/>
      <c r="S340" s="14"/>
      <c r="T340" s="14"/>
      <c r="U340" s="14"/>
      <c r="V340" s="14"/>
      <c r="W340" s="14"/>
      <c r="X340" s="14"/>
      <c r="Y340" s="14"/>
    </row>
    <row r="341" spans="1:25" s="10" customFormat="1" ht="38.25" x14ac:dyDescent="0.2">
      <c r="A341" s="42">
        <v>320</v>
      </c>
      <c r="B341" s="21" t="s">
        <v>550</v>
      </c>
      <c r="C341" s="21" t="s">
        <v>549</v>
      </c>
      <c r="D341" s="21" t="s">
        <v>554</v>
      </c>
      <c r="E341" s="21" t="s">
        <v>600</v>
      </c>
      <c r="F341" s="21" t="s">
        <v>830</v>
      </c>
      <c r="G341" s="21">
        <v>38</v>
      </c>
      <c r="H341" s="21"/>
      <c r="I341" s="21"/>
      <c r="J341" s="21"/>
      <c r="K341" s="21"/>
      <c r="L341" s="52"/>
      <c r="M341" s="12" t="s">
        <v>426</v>
      </c>
      <c r="N341" s="14" t="s">
        <v>423</v>
      </c>
      <c r="O341" s="14"/>
      <c r="P341" s="68" t="s">
        <v>744</v>
      </c>
      <c r="Q341" s="14"/>
      <c r="R341" s="14"/>
      <c r="S341" s="14"/>
      <c r="T341" s="14"/>
      <c r="U341" s="14"/>
      <c r="V341" s="14"/>
      <c r="W341" s="14"/>
      <c r="X341" s="14"/>
      <c r="Y341" s="14"/>
    </row>
    <row r="342" spans="1:25" s="10" customFormat="1" ht="38.25" x14ac:dyDescent="0.2">
      <c r="A342" s="42">
        <v>321</v>
      </c>
      <c r="B342" s="21" t="s">
        <v>550</v>
      </c>
      <c r="C342" s="21" t="s">
        <v>549</v>
      </c>
      <c r="D342" s="21" t="s">
        <v>554</v>
      </c>
      <c r="E342" s="21" t="s">
        <v>600</v>
      </c>
      <c r="F342" s="21" t="s">
        <v>830</v>
      </c>
      <c r="G342" s="21">
        <v>39</v>
      </c>
      <c r="H342" s="21"/>
      <c r="I342" s="21"/>
      <c r="J342" s="21"/>
      <c r="K342" s="21"/>
      <c r="L342" s="52"/>
      <c r="M342" s="12" t="s">
        <v>427</v>
      </c>
      <c r="N342" s="14" t="s">
        <v>423</v>
      </c>
      <c r="O342" s="14"/>
      <c r="P342" s="68" t="s">
        <v>744</v>
      </c>
      <c r="Q342" s="14"/>
      <c r="R342" s="14"/>
      <c r="S342" s="14"/>
      <c r="T342" s="14"/>
      <c r="U342" s="14"/>
      <c r="V342" s="14"/>
      <c r="W342" s="14"/>
      <c r="X342" s="14"/>
      <c r="Y342" s="14"/>
    </row>
    <row r="343" spans="1:25" s="10" customFormat="1" ht="38.25" x14ac:dyDescent="0.2">
      <c r="A343" s="42">
        <v>322</v>
      </c>
      <c r="B343" s="21" t="s">
        <v>550</v>
      </c>
      <c r="C343" s="21" t="s">
        <v>549</v>
      </c>
      <c r="D343" s="21" t="s">
        <v>554</v>
      </c>
      <c r="E343" s="21" t="s">
        <v>600</v>
      </c>
      <c r="F343" s="21" t="s">
        <v>830</v>
      </c>
      <c r="G343" s="21">
        <v>40</v>
      </c>
      <c r="H343" s="21"/>
      <c r="I343" s="21"/>
      <c r="J343" s="21"/>
      <c r="K343" s="21"/>
      <c r="L343" s="52"/>
      <c r="M343" s="12" t="s">
        <v>428</v>
      </c>
      <c r="N343" s="14" t="s">
        <v>423</v>
      </c>
      <c r="O343" s="14"/>
      <c r="P343" s="68" t="s">
        <v>744</v>
      </c>
      <c r="Q343" s="14"/>
      <c r="R343" s="14"/>
      <c r="S343" s="14"/>
      <c r="T343" s="14"/>
      <c r="U343" s="14"/>
      <c r="V343" s="14"/>
      <c r="W343" s="14"/>
      <c r="X343" s="14"/>
      <c r="Y343" s="14"/>
    </row>
    <row r="344" spans="1:25" s="10" customFormat="1" ht="38.25" x14ac:dyDescent="0.2">
      <c r="A344" s="42">
        <v>323</v>
      </c>
      <c r="B344" s="21" t="s">
        <v>550</v>
      </c>
      <c r="C344" s="21" t="s">
        <v>549</v>
      </c>
      <c r="D344" s="21" t="s">
        <v>554</v>
      </c>
      <c r="E344" s="21" t="s">
        <v>600</v>
      </c>
      <c r="F344" s="21" t="s">
        <v>830</v>
      </c>
      <c r="G344" s="21">
        <v>41</v>
      </c>
      <c r="H344" s="21"/>
      <c r="I344" s="21"/>
      <c r="J344" s="21"/>
      <c r="K344" s="21"/>
      <c r="L344" s="52"/>
      <c r="M344" s="12" t="s">
        <v>429</v>
      </c>
      <c r="N344" s="14" t="s">
        <v>423</v>
      </c>
      <c r="O344" s="14"/>
      <c r="P344" s="68" t="s">
        <v>744</v>
      </c>
      <c r="Q344" s="14"/>
      <c r="R344" s="14"/>
      <c r="S344" s="14"/>
      <c r="T344" s="14"/>
      <c r="U344" s="14"/>
      <c r="V344" s="14"/>
      <c r="W344" s="14"/>
      <c r="X344" s="14"/>
      <c r="Y344" s="14"/>
    </row>
    <row r="345" spans="1:25" s="10" customFormat="1" ht="102" x14ac:dyDescent="0.2">
      <c r="A345" s="42">
        <v>324</v>
      </c>
      <c r="B345" s="21" t="s">
        <v>550</v>
      </c>
      <c r="C345" s="21" t="s">
        <v>549</v>
      </c>
      <c r="D345" s="21" t="s">
        <v>554</v>
      </c>
      <c r="E345" s="21" t="s">
        <v>600</v>
      </c>
      <c r="F345" s="21" t="s">
        <v>830</v>
      </c>
      <c r="G345" s="21">
        <v>42</v>
      </c>
      <c r="H345" s="21"/>
      <c r="I345" s="21"/>
      <c r="J345" s="21"/>
      <c r="K345" s="21"/>
      <c r="L345" s="52"/>
      <c r="M345" s="12" t="s">
        <v>430</v>
      </c>
      <c r="N345" s="14" t="s">
        <v>431</v>
      </c>
      <c r="O345" s="14" t="s">
        <v>432</v>
      </c>
      <c r="P345" s="68" t="s">
        <v>744</v>
      </c>
      <c r="Q345" s="14"/>
      <c r="R345" s="14"/>
      <c r="S345" s="14"/>
      <c r="T345" s="14"/>
      <c r="U345" s="14"/>
      <c r="V345" s="14"/>
      <c r="W345" s="14"/>
      <c r="X345" s="14"/>
      <c r="Y345" s="14"/>
    </row>
    <row r="346" spans="1:25" s="10" customFormat="1" ht="38.25" x14ac:dyDescent="0.2">
      <c r="A346" s="42">
        <v>325</v>
      </c>
      <c r="B346" s="21" t="s">
        <v>550</v>
      </c>
      <c r="C346" s="21" t="s">
        <v>549</v>
      </c>
      <c r="D346" s="21" t="s">
        <v>554</v>
      </c>
      <c r="E346" s="21" t="s">
        <v>600</v>
      </c>
      <c r="F346" s="21" t="s">
        <v>830</v>
      </c>
      <c r="G346" s="21">
        <v>43</v>
      </c>
      <c r="H346" s="21"/>
      <c r="I346" s="21"/>
      <c r="J346" s="21"/>
      <c r="K346" s="21"/>
      <c r="L346" s="52"/>
      <c r="M346" s="12" t="s">
        <v>433</v>
      </c>
      <c r="N346" s="14" t="s">
        <v>431</v>
      </c>
      <c r="O346" s="14"/>
      <c r="P346" s="68" t="s">
        <v>744</v>
      </c>
      <c r="Q346" s="14"/>
      <c r="R346" s="14"/>
      <c r="S346" s="14"/>
      <c r="T346" s="14"/>
      <c r="U346" s="14"/>
      <c r="V346" s="14"/>
      <c r="W346" s="14"/>
      <c r="X346" s="14"/>
      <c r="Y346" s="14"/>
    </row>
    <row r="347" spans="1:25" s="10" customFormat="1" ht="38.25" x14ac:dyDescent="0.2">
      <c r="A347" s="42">
        <v>326</v>
      </c>
      <c r="B347" s="21" t="s">
        <v>550</v>
      </c>
      <c r="C347" s="21" t="s">
        <v>549</v>
      </c>
      <c r="D347" s="21" t="s">
        <v>554</v>
      </c>
      <c r="E347" s="21" t="s">
        <v>600</v>
      </c>
      <c r="F347" s="21" t="s">
        <v>830</v>
      </c>
      <c r="G347" s="21">
        <v>44</v>
      </c>
      <c r="H347" s="21"/>
      <c r="I347" s="21"/>
      <c r="J347" s="21"/>
      <c r="K347" s="21"/>
      <c r="L347" s="52"/>
      <c r="M347" s="12" t="s">
        <v>434</v>
      </c>
      <c r="N347" s="14" t="s">
        <v>431</v>
      </c>
      <c r="O347" s="14"/>
      <c r="P347" s="68" t="s">
        <v>744</v>
      </c>
      <c r="Q347" s="14"/>
      <c r="R347" s="14"/>
      <c r="S347" s="14"/>
      <c r="T347" s="14"/>
      <c r="U347" s="14"/>
      <c r="V347" s="14"/>
      <c r="W347" s="14"/>
      <c r="X347" s="14"/>
      <c r="Y347" s="14"/>
    </row>
    <row r="348" spans="1:25" s="10" customFormat="1" ht="38.25" x14ac:dyDescent="0.2">
      <c r="A348" s="42">
        <v>327</v>
      </c>
      <c r="B348" s="21" t="s">
        <v>550</v>
      </c>
      <c r="C348" s="21" t="s">
        <v>549</v>
      </c>
      <c r="D348" s="21" t="s">
        <v>554</v>
      </c>
      <c r="E348" s="21" t="s">
        <v>600</v>
      </c>
      <c r="F348" s="21" t="s">
        <v>830</v>
      </c>
      <c r="G348" s="21">
        <v>45</v>
      </c>
      <c r="H348" s="21"/>
      <c r="I348" s="21"/>
      <c r="J348" s="21"/>
      <c r="K348" s="21"/>
      <c r="L348" s="52"/>
      <c r="M348" s="12" t="s">
        <v>435</v>
      </c>
      <c r="N348" s="12" t="s">
        <v>436</v>
      </c>
      <c r="O348" s="14"/>
      <c r="P348" s="68" t="s">
        <v>744</v>
      </c>
      <c r="Q348" s="14"/>
      <c r="R348" s="14"/>
      <c r="S348" s="14"/>
      <c r="T348" s="14"/>
      <c r="U348" s="14"/>
      <c r="V348" s="14"/>
      <c r="W348" s="14"/>
      <c r="X348" s="14"/>
      <c r="Y348" s="14"/>
    </row>
    <row r="349" spans="1:25" s="10" customFormat="1" ht="38.25" x14ac:dyDescent="0.2">
      <c r="A349" s="42">
        <v>328</v>
      </c>
      <c r="B349" s="21" t="s">
        <v>550</v>
      </c>
      <c r="C349" s="21" t="s">
        <v>549</v>
      </c>
      <c r="D349" s="21" t="s">
        <v>554</v>
      </c>
      <c r="E349" s="21" t="s">
        <v>600</v>
      </c>
      <c r="F349" s="21" t="s">
        <v>830</v>
      </c>
      <c r="G349" s="21">
        <v>46</v>
      </c>
      <c r="H349" s="21"/>
      <c r="I349" s="21"/>
      <c r="J349" s="21"/>
      <c r="K349" s="21"/>
      <c r="L349" s="52"/>
      <c r="M349" s="12" t="s">
        <v>437</v>
      </c>
      <c r="N349" s="12" t="s">
        <v>438</v>
      </c>
      <c r="O349" s="14"/>
      <c r="P349" s="68" t="s">
        <v>744</v>
      </c>
      <c r="Q349" s="14"/>
      <c r="R349" s="14"/>
      <c r="S349" s="14"/>
      <c r="T349" s="14"/>
      <c r="U349" s="14"/>
      <c r="V349" s="14"/>
      <c r="W349" s="14"/>
      <c r="X349" s="14"/>
      <c r="Y349" s="14"/>
    </row>
    <row r="350" spans="1:25" s="10" customFormat="1" ht="38.25" x14ac:dyDescent="0.2">
      <c r="A350" s="42">
        <v>329</v>
      </c>
      <c r="B350" s="21" t="s">
        <v>550</v>
      </c>
      <c r="C350" s="21" t="s">
        <v>549</v>
      </c>
      <c r="D350" s="21" t="s">
        <v>554</v>
      </c>
      <c r="E350" s="21" t="s">
        <v>600</v>
      </c>
      <c r="F350" s="21" t="s">
        <v>830</v>
      </c>
      <c r="G350" s="21">
        <v>47</v>
      </c>
      <c r="H350" s="21"/>
      <c r="I350" s="21"/>
      <c r="J350" s="21"/>
      <c r="K350" s="21"/>
      <c r="L350" s="52"/>
      <c r="M350" s="12" t="s">
        <v>236</v>
      </c>
      <c r="N350" s="12" t="s">
        <v>237</v>
      </c>
      <c r="O350" s="12" t="s">
        <v>60</v>
      </c>
      <c r="P350" s="68" t="s">
        <v>744</v>
      </c>
      <c r="Q350" s="12"/>
      <c r="R350" s="12"/>
      <c r="S350" s="14"/>
      <c r="T350" s="14"/>
      <c r="U350" s="14"/>
      <c r="V350" s="14"/>
      <c r="W350" s="14"/>
      <c r="X350" s="14"/>
      <c r="Y350" s="14"/>
    </row>
    <row r="351" spans="1:25" s="10" customFormat="1" ht="38.25" x14ac:dyDescent="0.2">
      <c r="A351" s="42">
        <v>330</v>
      </c>
      <c r="B351" s="21" t="s">
        <v>550</v>
      </c>
      <c r="C351" s="21" t="s">
        <v>549</v>
      </c>
      <c r="D351" s="21" t="s">
        <v>554</v>
      </c>
      <c r="E351" s="21" t="s">
        <v>600</v>
      </c>
      <c r="F351" s="21" t="s">
        <v>830</v>
      </c>
      <c r="G351" s="21">
        <v>48</v>
      </c>
      <c r="H351" s="21"/>
      <c r="I351" s="21"/>
      <c r="J351" s="21"/>
      <c r="K351" s="21"/>
      <c r="L351" s="52"/>
      <c r="M351" s="12" t="s">
        <v>74</v>
      </c>
      <c r="N351" s="13">
        <v>1234567</v>
      </c>
      <c r="O351" s="12" t="s">
        <v>63</v>
      </c>
      <c r="P351" s="68" t="s">
        <v>744</v>
      </c>
      <c r="Q351" s="12"/>
      <c r="R351" s="12"/>
      <c r="S351" s="14"/>
      <c r="T351" s="14"/>
      <c r="U351" s="14"/>
      <c r="V351" s="14"/>
      <c r="W351" s="14"/>
      <c r="X351" s="14"/>
      <c r="Y351" s="14"/>
    </row>
    <row r="352" spans="1:25" s="10" customFormat="1" ht="38.25" x14ac:dyDescent="0.2">
      <c r="A352" s="42">
        <v>331</v>
      </c>
      <c r="B352" s="21" t="s">
        <v>550</v>
      </c>
      <c r="C352" s="21" t="s">
        <v>549</v>
      </c>
      <c r="D352" s="21" t="s">
        <v>554</v>
      </c>
      <c r="E352" s="21" t="s">
        <v>600</v>
      </c>
      <c r="F352" s="21" t="s">
        <v>830</v>
      </c>
      <c r="G352" s="21">
        <v>49</v>
      </c>
      <c r="H352" s="21"/>
      <c r="I352" s="21"/>
      <c r="J352" s="21"/>
      <c r="K352" s="21"/>
      <c r="L352" s="52"/>
      <c r="M352" s="12" t="s">
        <v>58</v>
      </c>
      <c r="N352" s="12" t="s">
        <v>59</v>
      </c>
      <c r="O352" s="14"/>
      <c r="P352" s="68" t="s">
        <v>744</v>
      </c>
      <c r="Q352" s="14"/>
      <c r="R352" s="14"/>
      <c r="S352" s="14"/>
      <c r="T352" s="14"/>
      <c r="U352" s="14"/>
      <c r="V352" s="14"/>
      <c r="W352" s="14"/>
      <c r="X352" s="14"/>
      <c r="Y352" s="14"/>
    </row>
    <row r="353" spans="1:25" s="10" customFormat="1" ht="38.25" x14ac:dyDescent="0.2">
      <c r="A353" s="42">
        <v>332</v>
      </c>
      <c r="B353" s="21" t="s">
        <v>550</v>
      </c>
      <c r="C353" s="21" t="s">
        <v>549</v>
      </c>
      <c r="D353" s="21" t="s">
        <v>554</v>
      </c>
      <c r="E353" s="21" t="s">
        <v>600</v>
      </c>
      <c r="F353" s="21" t="s">
        <v>830</v>
      </c>
      <c r="G353" s="21">
        <v>50</v>
      </c>
      <c r="H353" s="21"/>
      <c r="I353" s="21"/>
      <c r="J353" s="21"/>
      <c r="K353" s="21"/>
      <c r="L353" s="52"/>
      <c r="M353" s="12" t="s">
        <v>61</v>
      </c>
      <c r="N353" s="12" t="s">
        <v>62</v>
      </c>
      <c r="O353" s="14"/>
      <c r="P353" s="68" t="s">
        <v>744</v>
      </c>
      <c r="Q353" s="14"/>
      <c r="R353" s="14"/>
      <c r="S353" s="14"/>
      <c r="T353" s="14"/>
      <c r="U353" s="14"/>
      <c r="V353" s="14"/>
      <c r="W353" s="14"/>
      <c r="X353" s="14"/>
      <c r="Y353" s="14"/>
    </row>
    <row r="354" spans="1:25" s="10" customFormat="1" ht="38.25" x14ac:dyDescent="0.2">
      <c r="A354" s="42">
        <v>333</v>
      </c>
      <c r="B354" s="21" t="s">
        <v>550</v>
      </c>
      <c r="C354" s="21" t="s">
        <v>549</v>
      </c>
      <c r="D354" s="21" t="s">
        <v>554</v>
      </c>
      <c r="E354" s="21" t="s">
        <v>600</v>
      </c>
      <c r="F354" s="21" t="s">
        <v>830</v>
      </c>
      <c r="G354" s="21">
        <v>51</v>
      </c>
      <c r="H354" s="21"/>
      <c r="I354" s="21"/>
      <c r="J354" s="21"/>
      <c r="K354" s="21"/>
      <c r="L354" s="52"/>
      <c r="M354" s="12" t="s">
        <v>66</v>
      </c>
      <c r="N354" s="12" t="s">
        <v>67</v>
      </c>
      <c r="O354" s="14"/>
      <c r="P354" s="68" t="s">
        <v>744</v>
      </c>
      <c r="Q354" s="14"/>
      <c r="R354" s="14"/>
      <c r="S354" s="14"/>
      <c r="T354" s="14"/>
      <c r="U354" s="14"/>
      <c r="V354" s="14"/>
      <c r="W354" s="14"/>
      <c r="X354" s="14"/>
      <c r="Y354" s="14"/>
    </row>
    <row r="355" spans="1:25" s="10" customFormat="1" ht="38.25" x14ac:dyDescent="0.2">
      <c r="A355" s="42">
        <v>334</v>
      </c>
      <c r="B355" s="21" t="s">
        <v>550</v>
      </c>
      <c r="C355" s="21" t="s">
        <v>549</v>
      </c>
      <c r="D355" s="21" t="s">
        <v>554</v>
      </c>
      <c r="E355" s="21" t="s">
        <v>600</v>
      </c>
      <c r="F355" s="21" t="s">
        <v>830</v>
      </c>
      <c r="G355" s="21">
        <v>52</v>
      </c>
      <c r="H355" s="21"/>
      <c r="I355" s="21"/>
      <c r="J355" s="21"/>
      <c r="K355" s="21"/>
      <c r="L355" s="52"/>
      <c r="M355" s="12" t="s">
        <v>75</v>
      </c>
      <c r="N355" s="12" t="s">
        <v>88</v>
      </c>
      <c r="O355" s="14"/>
      <c r="P355" s="68" t="s">
        <v>744</v>
      </c>
      <c r="Q355" s="14"/>
      <c r="R355" s="14"/>
      <c r="S355" s="14"/>
      <c r="T355" s="14"/>
      <c r="U355" s="14"/>
      <c r="V355" s="14"/>
      <c r="W355" s="14"/>
      <c r="X355" s="14"/>
      <c r="Y355" s="14"/>
    </row>
    <row r="356" spans="1:25" s="10" customFormat="1" ht="38.25" x14ac:dyDescent="0.2">
      <c r="A356" s="42">
        <v>335</v>
      </c>
      <c r="B356" s="21" t="s">
        <v>550</v>
      </c>
      <c r="C356" s="21" t="s">
        <v>549</v>
      </c>
      <c r="D356" s="21" t="s">
        <v>554</v>
      </c>
      <c r="E356" s="21" t="s">
        <v>600</v>
      </c>
      <c r="F356" s="21" t="s">
        <v>830</v>
      </c>
      <c r="G356" s="21">
        <v>53</v>
      </c>
      <c r="H356" s="21"/>
      <c r="I356" s="21"/>
      <c r="J356" s="21"/>
      <c r="K356" s="21"/>
      <c r="L356" s="52"/>
      <c r="M356" s="12" t="s">
        <v>76</v>
      </c>
      <c r="N356" s="12" t="s">
        <v>89</v>
      </c>
      <c r="O356" s="14"/>
      <c r="P356" s="68" t="s">
        <v>744</v>
      </c>
      <c r="Q356" s="14"/>
      <c r="R356" s="14"/>
      <c r="S356" s="14"/>
      <c r="T356" s="14"/>
      <c r="U356" s="14"/>
      <c r="V356" s="14"/>
      <c r="W356" s="14"/>
      <c r="X356" s="14"/>
      <c r="Y356" s="14"/>
    </row>
    <row r="357" spans="1:25" s="10" customFormat="1" ht="38.25" x14ac:dyDescent="0.2">
      <c r="A357" s="42">
        <v>336</v>
      </c>
      <c r="B357" s="21" t="s">
        <v>550</v>
      </c>
      <c r="C357" s="21" t="s">
        <v>549</v>
      </c>
      <c r="D357" s="21" t="s">
        <v>554</v>
      </c>
      <c r="E357" s="21" t="s">
        <v>600</v>
      </c>
      <c r="F357" s="21" t="s">
        <v>830</v>
      </c>
      <c r="G357" s="21">
        <v>54</v>
      </c>
      <c r="H357" s="21"/>
      <c r="I357" s="21"/>
      <c r="J357" s="21"/>
      <c r="K357" s="21"/>
      <c r="L357" s="52"/>
      <c r="M357" s="12" t="s">
        <v>77</v>
      </c>
      <c r="N357" s="12" t="s">
        <v>90</v>
      </c>
      <c r="O357" s="14"/>
      <c r="P357" s="68" t="s">
        <v>744</v>
      </c>
      <c r="Q357" s="14"/>
      <c r="R357" s="14"/>
      <c r="S357" s="14"/>
      <c r="T357" s="14"/>
      <c r="U357" s="14"/>
      <c r="V357" s="14"/>
      <c r="W357" s="14"/>
      <c r="X357" s="14"/>
      <c r="Y357" s="14"/>
    </row>
    <row r="358" spans="1:25" s="10" customFormat="1" ht="38.25" x14ac:dyDescent="0.2">
      <c r="A358" s="42">
        <v>337</v>
      </c>
      <c r="B358" s="21" t="s">
        <v>550</v>
      </c>
      <c r="C358" s="21" t="s">
        <v>549</v>
      </c>
      <c r="D358" s="21" t="s">
        <v>554</v>
      </c>
      <c r="E358" s="21" t="s">
        <v>600</v>
      </c>
      <c r="F358" s="21" t="s">
        <v>830</v>
      </c>
      <c r="G358" s="21">
        <v>55</v>
      </c>
      <c r="H358" s="91"/>
      <c r="I358" s="91"/>
      <c r="J358" s="91"/>
      <c r="K358" s="91"/>
      <c r="L358" s="107"/>
      <c r="M358" s="12" t="s">
        <v>78</v>
      </c>
      <c r="N358" s="12" t="s">
        <v>91</v>
      </c>
      <c r="O358" s="14"/>
      <c r="P358" s="68" t="s">
        <v>744</v>
      </c>
      <c r="Q358" s="14"/>
      <c r="R358" s="14"/>
      <c r="S358" s="14"/>
      <c r="T358" s="14"/>
      <c r="U358" s="14"/>
      <c r="V358" s="14"/>
      <c r="W358" s="14"/>
      <c r="X358" s="14"/>
      <c r="Y358" s="14"/>
    </row>
    <row r="359" spans="1:25" s="10" customFormat="1" ht="38.25" x14ac:dyDescent="0.2">
      <c r="A359" s="42">
        <v>338</v>
      </c>
      <c r="B359" s="21" t="s">
        <v>550</v>
      </c>
      <c r="C359" s="21" t="s">
        <v>549</v>
      </c>
      <c r="D359" s="21" t="s">
        <v>555</v>
      </c>
      <c r="E359" s="21" t="s">
        <v>600</v>
      </c>
      <c r="F359" s="21" t="s">
        <v>831</v>
      </c>
      <c r="G359" s="86">
        <v>1</v>
      </c>
      <c r="H359" s="86"/>
      <c r="I359" s="86"/>
      <c r="J359" s="86"/>
      <c r="K359" s="52"/>
      <c r="L359" s="99"/>
      <c r="M359" s="88" t="s">
        <v>439</v>
      </c>
      <c r="N359" s="17">
        <v>101010</v>
      </c>
      <c r="O359" s="14"/>
      <c r="P359" s="68" t="s">
        <v>744</v>
      </c>
      <c r="Q359" s="14"/>
      <c r="R359" s="14"/>
      <c r="S359" s="14"/>
      <c r="T359" s="14"/>
      <c r="U359" s="14"/>
      <c r="V359" s="14"/>
      <c r="W359" s="14"/>
      <c r="X359" s="14"/>
      <c r="Y359" s="14"/>
    </row>
    <row r="360" spans="1:25" s="10" customFormat="1" ht="38.25" x14ac:dyDescent="0.2">
      <c r="A360" s="42">
        <v>339</v>
      </c>
      <c r="B360" s="21" t="s">
        <v>550</v>
      </c>
      <c r="C360" s="21" t="s">
        <v>549</v>
      </c>
      <c r="D360" s="21" t="s">
        <v>555</v>
      </c>
      <c r="E360" s="21" t="s">
        <v>600</v>
      </c>
      <c r="F360" s="21" t="s">
        <v>831</v>
      </c>
      <c r="G360" s="86">
        <v>2</v>
      </c>
      <c r="H360" s="86"/>
      <c r="I360" s="86"/>
      <c r="J360" s="86"/>
      <c r="K360" s="52"/>
      <c r="L360" s="99"/>
      <c r="M360" s="88" t="s">
        <v>440</v>
      </c>
      <c r="N360" s="16">
        <v>42150</v>
      </c>
      <c r="O360" s="14"/>
      <c r="P360" s="68" t="s">
        <v>744</v>
      </c>
      <c r="Q360" s="14"/>
      <c r="R360" s="14"/>
      <c r="S360" s="14"/>
      <c r="T360" s="14"/>
      <c r="U360" s="14"/>
      <c r="V360" s="14"/>
      <c r="W360" s="14"/>
      <c r="X360" s="14"/>
      <c r="Y360" s="14"/>
    </row>
    <row r="361" spans="1:25" s="10" customFormat="1" ht="38.25" x14ac:dyDescent="0.2">
      <c r="A361" s="42">
        <v>340</v>
      </c>
      <c r="B361" s="21" t="s">
        <v>550</v>
      </c>
      <c r="C361" s="21" t="s">
        <v>549</v>
      </c>
      <c r="D361" s="21" t="s">
        <v>555</v>
      </c>
      <c r="E361" s="21" t="s">
        <v>600</v>
      </c>
      <c r="F361" s="21" t="s">
        <v>831</v>
      </c>
      <c r="G361" s="86">
        <v>3</v>
      </c>
      <c r="H361" s="86"/>
      <c r="I361" s="86"/>
      <c r="J361" s="86"/>
      <c r="K361" s="52"/>
      <c r="L361" s="99"/>
      <c r="M361" s="88" t="s">
        <v>441</v>
      </c>
      <c r="N361" s="14" t="s">
        <v>442</v>
      </c>
      <c r="O361" s="14"/>
      <c r="P361" s="68" t="s">
        <v>744</v>
      </c>
      <c r="Q361" s="14"/>
      <c r="R361" s="14"/>
      <c r="S361" s="14"/>
      <c r="T361" s="14"/>
      <c r="U361" s="14"/>
      <c r="V361" s="14"/>
      <c r="W361" s="14"/>
      <c r="X361" s="14"/>
      <c r="Y361" s="14"/>
    </row>
    <row r="362" spans="1:25" s="10" customFormat="1" ht="38.25" x14ac:dyDescent="0.2">
      <c r="A362" s="42">
        <v>341</v>
      </c>
      <c r="B362" s="21" t="s">
        <v>550</v>
      </c>
      <c r="C362" s="21" t="s">
        <v>549</v>
      </c>
      <c r="D362" s="21" t="s">
        <v>555</v>
      </c>
      <c r="E362" s="21" t="s">
        <v>600</v>
      </c>
      <c r="F362" s="21" t="s">
        <v>831</v>
      </c>
      <c r="G362" s="86">
        <v>4</v>
      </c>
      <c r="H362" s="86"/>
      <c r="I362" s="86"/>
      <c r="J362" s="86"/>
      <c r="K362" s="52"/>
      <c r="L362" s="99"/>
      <c r="M362" s="88" t="s">
        <v>443</v>
      </c>
      <c r="N362" s="14" t="s">
        <v>442</v>
      </c>
      <c r="O362" s="14"/>
      <c r="P362" s="68" t="s">
        <v>744</v>
      </c>
      <c r="Q362" s="14"/>
      <c r="R362" s="14"/>
      <c r="S362" s="14"/>
      <c r="T362" s="14"/>
      <c r="U362" s="14"/>
      <c r="V362" s="14"/>
      <c r="W362" s="14"/>
      <c r="X362" s="14"/>
      <c r="Y362" s="14"/>
    </row>
    <row r="363" spans="1:25" s="10" customFormat="1" ht="38.25" x14ac:dyDescent="0.2">
      <c r="A363" s="42">
        <v>342</v>
      </c>
      <c r="B363" s="21" t="s">
        <v>550</v>
      </c>
      <c r="C363" s="21" t="s">
        <v>549</v>
      </c>
      <c r="D363" s="21" t="s">
        <v>555</v>
      </c>
      <c r="E363" s="21" t="s">
        <v>600</v>
      </c>
      <c r="F363" s="21" t="s">
        <v>831</v>
      </c>
      <c r="G363" s="86">
        <v>5</v>
      </c>
      <c r="H363" s="86"/>
      <c r="I363" s="86"/>
      <c r="J363" s="86"/>
      <c r="K363" s="52"/>
      <c r="L363" s="99"/>
      <c r="M363" s="88" t="s">
        <v>444</v>
      </c>
      <c r="N363" s="14" t="s">
        <v>442</v>
      </c>
      <c r="O363" s="14"/>
      <c r="P363" s="68" t="s">
        <v>744</v>
      </c>
      <c r="Q363" s="14"/>
      <c r="R363" s="14"/>
      <c r="S363" s="14"/>
      <c r="T363" s="14"/>
      <c r="U363" s="14"/>
      <c r="V363" s="14"/>
      <c r="W363" s="14"/>
      <c r="X363" s="14"/>
      <c r="Y363" s="14"/>
    </row>
    <row r="364" spans="1:25" s="10" customFormat="1" ht="38.25" x14ac:dyDescent="0.2">
      <c r="A364" s="42">
        <v>343</v>
      </c>
      <c r="B364" s="21" t="s">
        <v>550</v>
      </c>
      <c r="C364" s="21" t="s">
        <v>549</v>
      </c>
      <c r="D364" s="21" t="s">
        <v>555</v>
      </c>
      <c r="E364" s="21" t="s">
        <v>600</v>
      </c>
      <c r="F364" s="21" t="s">
        <v>831</v>
      </c>
      <c r="G364" s="86">
        <v>6</v>
      </c>
      <c r="H364" s="86"/>
      <c r="I364" s="86"/>
      <c r="J364" s="86"/>
      <c r="K364" s="52"/>
      <c r="L364" s="99"/>
      <c r="M364" s="88" t="s">
        <v>445</v>
      </c>
      <c r="N364" s="14" t="s">
        <v>442</v>
      </c>
      <c r="O364" s="14"/>
      <c r="P364" s="68" t="s">
        <v>744</v>
      </c>
      <c r="Q364" s="14"/>
      <c r="R364" s="14"/>
      <c r="S364" s="14"/>
      <c r="T364" s="14"/>
      <c r="U364" s="14"/>
      <c r="V364" s="14"/>
      <c r="W364" s="14"/>
      <c r="X364" s="14"/>
      <c r="Y364" s="14"/>
    </row>
    <row r="365" spans="1:25" s="10" customFormat="1" ht="38.25" x14ac:dyDescent="0.2">
      <c r="A365" s="42">
        <v>344</v>
      </c>
      <c r="B365" s="21" t="s">
        <v>550</v>
      </c>
      <c r="C365" s="21" t="s">
        <v>549</v>
      </c>
      <c r="D365" s="21" t="s">
        <v>555</v>
      </c>
      <c r="E365" s="21" t="s">
        <v>600</v>
      </c>
      <c r="F365" s="21" t="s">
        <v>831</v>
      </c>
      <c r="G365" s="86">
        <v>7</v>
      </c>
      <c r="H365" s="86"/>
      <c r="I365" s="86"/>
      <c r="J365" s="86"/>
      <c r="K365" s="52"/>
      <c r="L365" s="99"/>
      <c r="M365" s="88" t="s">
        <v>446</v>
      </c>
      <c r="N365" s="14" t="s">
        <v>442</v>
      </c>
      <c r="O365" s="14"/>
      <c r="P365" s="68" t="s">
        <v>744</v>
      </c>
      <c r="Q365" s="14"/>
      <c r="R365" s="14"/>
      <c r="S365" s="14"/>
      <c r="T365" s="14"/>
      <c r="U365" s="14"/>
      <c r="V365" s="14"/>
      <c r="W365" s="14"/>
      <c r="X365" s="14"/>
      <c r="Y365" s="14"/>
    </row>
    <row r="366" spans="1:25" s="10" customFormat="1" ht="38.25" x14ac:dyDescent="0.2">
      <c r="A366" s="42">
        <v>345</v>
      </c>
      <c r="B366" s="21" t="s">
        <v>550</v>
      </c>
      <c r="C366" s="21" t="s">
        <v>549</v>
      </c>
      <c r="D366" s="21" t="s">
        <v>555</v>
      </c>
      <c r="E366" s="21" t="s">
        <v>600</v>
      </c>
      <c r="F366" s="21" t="s">
        <v>831</v>
      </c>
      <c r="G366" s="86">
        <v>8</v>
      </c>
      <c r="H366" s="86"/>
      <c r="I366" s="86"/>
      <c r="J366" s="86"/>
      <c r="K366" s="52"/>
      <c r="L366" s="99"/>
      <c r="M366" s="88" t="s">
        <v>447</v>
      </c>
      <c r="N366" s="14" t="s">
        <v>442</v>
      </c>
      <c r="O366" s="14"/>
      <c r="P366" s="68" t="s">
        <v>744</v>
      </c>
      <c r="Q366" s="14"/>
      <c r="R366" s="14"/>
      <c r="S366" s="14"/>
      <c r="T366" s="14"/>
      <c r="U366" s="14"/>
      <c r="V366" s="14"/>
      <c r="W366" s="14"/>
      <c r="X366" s="14"/>
      <c r="Y366" s="14"/>
    </row>
    <row r="367" spans="1:25" s="10" customFormat="1" ht="38.25" x14ac:dyDescent="0.2">
      <c r="A367" s="42">
        <v>346</v>
      </c>
      <c r="B367" s="21" t="s">
        <v>550</v>
      </c>
      <c r="C367" s="21" t="s">
        <v>549</v>
      </c>
      <c r="D367" s="21" t="s">
        <v>555</v>
      </c>
      <c r="E367" s="21" t="s">
        <v>600</v>
      </c>
      <c r="F367" s="21" t="s">
        <v>831</v>
      </c>
      <c r="G367" s="86">
        <v>9</v>
      </c>
      <c r="H367" s="86"/>
      <c r="I367" s="86"/>
      <c r="J367" s="86"/>
      <c r="K367" s="52"/>
      <c r="L367" s="99"/>
      <c r="M367" s="88" t="s">
        <v>236</v>
      </c>
      <c r="N367" s="12" t="s">
        <v>237</v>
      </c>
      <c r="O367" s="14"/>
      <c r="P367" s="68" t="s">
        <v>744</v>
      </c>
      <c r="Q367" s="14"/>
      <c r="R367" s="14"/>
      <c r="S367" s="14"/>
      <c r="T367" s="14"/>
      <c r="U367" s="14"/>
      <c r="V367" s="14"/>
      <c r="W367" s="14"/>
      <c r="X367" s="14"/>
      <c r="Y367" s="14"/>
    </row>
    <row r="368" spans="1:25" s="10" customFormat="1" ht="38.25" x14ac:dyDescent="0.2">
      <c r="A368" s="42">
        <v>347</v>
      </c>
      <c r="B368" s="21" t="s">
        <v>550</v>
      </c>
      <c r="C368" s="21" t="s">
        <v>549</v>
      </c>
      <c r="D368" s="21" t="s">
        <v>555</v>
      </c>
      <c r="E368" s="21" t="s">
        <v>600</v>
      </c>
      <c r="F368" s="21" t="s">
        <v>831</v>
      </c>
      <c r="G368" s="86">
        <v>10</v>
      </c>
      <c r="H368" s="86"/>
      <c r="I368" s="86"/>
      <c r="J368" s="86"/>
      <c r="K368" s="52"/>
      <c r="L368" s="99"/>
      <c r="M368" s="88" t="s">
        <v>74</v>
      </c>
      <c r="N368" s="13">
        <v>1234567</v>
      </c>
      <c r="O368" s="12" t="s">
        <v>60</v>
      </c>
      <c r="P368" s="68" t="s">
        <v>744</v>
      </c>
      <c r="Q368" s="12"/>
      <c r="R368" s="12"/>
      <c r="S368" s="14"/>
      <c r="T368" s="14"/>
      <c r="U368" s="14"/>
      <c r="V368" s="14"/>
      <c r="W368" s="14"/>
      <c r="X368" s="14"/>
      <c r="Y368" s="14"/>
    </row>
    <row r="369" spans="1:25" s="10" customFormat="1" ht="38.25" x14ac:dyDescent="0.2">
      <c r="A369" s="42">
        <v>348</v>
      </c>
      <c r="B369" s="21" t="s">
        <v>550</v>
      </c>
      <c r="C369" s="21" t="s">
        <v>549</v>
      </c>
      <c r="D369" s="21" t="s">
        <v>555</v>
      </c>
      <c r="E369" s="21" t="s">
        <v>600</v>
      </c>
      <c r="F369" s="21" t="s">
        <v>831</v>
      </c>
      <c r="G369" s="86">
        <v>11</v>
      </c>
      <c r="H369" s="86"/>
      <c r="I369" s="86"/>
      <c r="J369" s="86"/>
      <c r="K369" s="52"/>
      <c r="L369" s="99"/>
      <c r="M369" s="88" t="s">
        <v>58</v>
      </c>
      <c r="N369" s="12" t="s">
        <v>59</v>
      </c>
      <c r="O369" s="14" t="s">
        <v>133</v>
      </c>
      <c r="P369" s="68" t="s">
        <v>744</v>
      </c>
      <c r="Q369" s="14"/>
      <c r="R369" s="14"/>
      <c r="S369" s="14"/>
      <c r="T369" s="14"/>
      <c r="U369" s="14"/>
      <c r="V369" s="14"/>
      <c r="W369" s="14"/>
      <c r="X369" s="14"/>
      <c r="Y369" s="14"/>
    </row>
    <row r="370" spans="1:25" s="10" customFormat="1" ht="38.25" x14ac:dyDescent="0.2">
      <c r="A370" s="42">
        <v>349</v>
      </c>
      <c r="B370" s="21" t="s">
        <v>550</v>
      </c>
      <c r="C370" s="21" t="s">
        <v>549</v>
      </c>
      <c r="D370" s="21" t="s">
        <v>555</v>
      </c>
      <c r="E370" s="21" t="s">
        <v>600</v>
      </c>
      <c r="F370" s="21" t="s">
        <v>831</v>
      </c>
      <c r="G370" s="86">
        <v>12</v>
      </c>
      <c r="H370" s="86"/>
      <c r="I370" s="86"/>
      <c r="J370" s="86"/>
      <c r="K370" s="52"/>
      <c r="L370" s="99"/>
      <c r="M370" s="88" t="s">
        <v>61</v>
      </c>
      <c r="N370" s="12" t="s">
        <v>62</v>
      </c>
      <c r="O370" s="14"/>
      <c r="P370" s="68" t="s">
        <v>744</v>
      </c>
      <c r="Q370" s="14"/>
      <c r="R370" s="14"/>
      <c r="S370" s="14"/>
      <c r="T370" s="14"/>
      <c r="U370" s="14"/>
      <c r="V370" s="14"/>
      <c r="W370" s="14"/>
      <c r="X370" s="14"/>
      <c r="Y370" s="14"/>
    </row>
    <row r="371" spans="1:25" s="10" customFormat="1" ht="38.25" x14ac:dyDescent="0.2">
      <c r="A371" s="42">
        <v>350</v>
      </c>
      <c r="B371" s="21" t="s">
        <v>550</v>
      </c>
      <c r="C371" s="21" t="s">
        <v>549</v>
      </c>
      <c r="D371" s="21" t="s">
        <v>555</v>
      </c>
      <c r="E371" s="21" t="s">
        <v>600</v>
      </c>
      <c r="F371" s="21" t="s">
        <v>831</v>
      </c>
      <c r="G371" s="86">
        <v>13</v>
      </c>
      <c r="H371" s="86"/>
      <c r="I371" s="86"/>
      <c r="J371" s="86"/>
      <c r="K371" s="52"/>
      <c r="L371" s="99"/>
      <c r="M371" s="88" t="s">
        <v>66</v>
      </c>
      <c r="N371" s="12" t="s">
        <v>67</v>
      </c>
      <c r="O371" s="14"/>
      <c r="P371" s="68" t="s">
        <v>744</v>
      </c>
      <c r="Q371" s="14"/>
      <c r="R371" s="14"/>
      <c r="S371" s="14"/>
      <c r="T371" s="14"/>
      <c r="U371" s="14"/>
      <c r="V371" s="14"/>
      <c r="W371" s="14"/>
      <c r="X371" s="14"/>
      <c r="Y371" s="14"/>
    </row>
    <row r="372" spans="1:25" s="10" customFormat="1" ht="38.25" x14ac:dyDescent="0.2">
      <c r="A372" s="42">
        <v>351</v>
      </c>
      <c r="B372" s="21" t="s">
        <v>550</v>
      </c>
      <c r="C372" s="21" t="s">
        <v>549</v>
      </c>
      <c r="D372" s="21" t="s">
        <v>555</v>
      </c>
      <c r="E372" s="21" t="s">
        <v>600</v>
      </c>
      <c r="F372" s="21" t="s">
        <v>831</v>
      </c>
      <c r="G372" s="86">
        <v>14</v>
      </c>
      <c r="H372" s="86"/>
      <c r="I372" s="86"/>
      <c r="J372" s="86"/>
      <c r="K372" s="52"/>
      <c r="L372" s="99"/>
      <c r="M372" s="88" t="s">
        <v>75</v>
      </c>
      <c r="N372" s="12" t="s">
        <v>88</v>
      </c>
      <c r="O372" s="14"/>
      <c r="P372" s="68" t="s">
        <v>744</v>
      </c>
      <c r="Q372" s="14"/>
      <c r="R372" s="14"/>
      <c r="S372" s="14"/>
      <c r="T372" s="14"/>
      <c r="U372" s="14"/>
      <c r="V372" s="14"/>
      <c r="W372" s="14"/>
      <c r="X372" s="14"/>
      <c r="Y372" s="14"/>
    </row>
    <row r="373" spans="1:25" s="10" customFormat="1" ht="38.25" x14ac:dyDescent="0.2">
      <c r="A373" s="42">
        <v>352</v>
      </c>
      <c r="B373" s="21" t="s">
        <v>550</v>
      </c>
      <c r="C373" s="21" t="s">
        <v>549</v>
      </c>
      <c r="D373" s="21" t="s">
        <v>555</v>
      </c>
      <c r="E373" s="21" t="s">
        <v>600</v>
      </c>
      <c r="F373" s="21" t="s">
        <v>831</v>
      </c>
      <c r="G373" s="86">
        <v>15</v>
      </c>
      <c r="H373" s="86"/>
      <c r="I373" s="86"/>
      <c r="J373" s="86"/>
      <c r="K373" s="52"/>
      <c r="L373" s="99"/>
      <c r="M373" s="88" t="s">
        <v>76</v>
      </c>
      <c r="N373" s="12" t="s">
        <v>89</v>
      </c>
      <c r="O373" s="14"/>
      <c r="P373" s="68" t="s">
        <v>744</v>
      </c>
      <c r="Q373" s="14"/>
      <c r="R373" s="14"/>
      <c r="S373" s="14"/>
      <c r="T373" s="14"/>
      <c r="U373" s="14"/>
      <c r="V373" s="14"/>
      <c r="W373" s="14"/>
      <c r="X373" s="14"/>
      <c r="Y373" s="14"/>
    </row>
    <row r="374" spans="1:25" s="10" customFormat="1" ht="38.25" x14ac:dyDescent="0.2">
      <c r="A374" s="42">
        <v>353</v>
      </c>
      <c r="B374" s="21" t="s">
        <v>550</v>
      </c>
      <c r="C374" s="21" t="s">
        <v>549</v>
      </c>
      <c r="D374" s="21" t="s">
        <v>555</v>
      </c>
      <c r="E374" s="21" t="s">
        <v>600</v>
      </c>
      <c r="F374" s="21" t="s">
        <v>831</v>
      </c>
      <c r="G374" s="86">
        <v>16</v>
      </c>
      <c r="H374" s="86"/>
      <c r="I374" s="86"/>
      <c r="J374" s="86"/>
      <c r="K374" s="52"/>
      <c r="L374" s="99"/>
      <c r="M374" s="88" t="s">
        <v>77</v>
      </c>
      <c r="N374" s="12" t="s">
        <v>90</v>
      </c>
      <c r="O374" s="14"/>
      <c r="P374" s="68" t="s">
        <v>744</v>
      </c>
      <c r="Q374" s="14"/>
      <c r="R374" s="14"/>
      <c r="S374" s="14"/>
      <c r="T374" s="14"/>
      <c r="U374" s="14"/>
      <c r="V374" s="14"/>
      <c r="W374" s="14"/>
      <c r="X374" s="14"/>
      <c r="Y374" s="14"/>
    </row>
    <row r="375" spans="1:25" s="10" customFormat="1" ht="38.25" x14ac:dyDescent="0.2">
      <c r="A375" s="42">
        <v>354</v>
      </c>
      <c r="B375" s="21" t="s">
        <v>550</v>
      </c>
      <c r="C375" s="21" t="s">
        <v>549</v>
      </c>
      <c r="D375" s="21" t="s">
        <v>555</v>
      </c>
      <c r="E375" s="21" t="s">
        <v>600</v>
      </c>
      <c r="F375" s="21" t="s">
        <v>831</v>
      </c>
      <c r="G375" s="86">
        <v>17</v>
      </c>
      <c r="H375" s="86"/>
      <c r="I375" s="86"/>
      <c r="J375" s="86"/>
      <c r="K375" s="52"/>
      <c r="L375" s="99"/>
      <c r="M375" s="88" t="s">
        <v>78</v>
      </c>
      <c r="N375" s="12" t="s">
        <v>91</v>
      </c>
      <c r="O375" s="14"/>
      <c r="P375" s="68" t="s">
        <v>744</v>
      </c>
      <c r="Q375" s="14"/>
      <c r="R375" s="14"/>
      <c r="S375" s="14"/>
      <c r="T375" s="14"/>
      <c r="U375" s="14"/>
      <c r="V375" s="14"/>
      <c r="W375" s="14"/>
      <c r="X375" s="14"/>
      <c r="Y375" s="14"/>
    </row>
    <row r="376" spans="1:25" s="122" customFormat="1" x14ac:dyDescent="0.2">
      <c r="A376" s="57" t="s">
        <v>995</v>
      </c>
      <c r="B376" s="58" t="s">
        <v>994</v>
      </c>
      <c r="C376" s="58"/>
      <c r="D376" s="58"/>
      <c r="E376" s="58"/>
      <c r="F376" s="58"/>
      <c r="G376" s="58"/>
      <c r="H376" s="58" t="s">
        <v>832</v>
      </c>
      <c r="I376" s="58" t="s">
        <v>997</v>
      </c>
      <c r="J376" s="58" t="s">
        <v>998</v>
      </c>
      <c r="K376" s="58"/>
      <c r="L376" s="52"/>
      <c r="M376" s="58"/>
      <c r="N376" s="112"/>
      <c r="O376" s="109"/>
      <c r="P376" s="67"/>
      <c r="Q376" s="58"/>
      <c r="R376" s="58"/>
      <c r="S376" s="14"/>
      <c r="T376" s="14"/>
      <c r="U376" s="14"/>
      <c r="V376" s="14"/>
      <c r="W376" s="14"/>
      <c r="X376" s="14"/>
      <c r="Y376" s="61"/>
    </row>
    <row r="377" spans="1:25" s="10" customFormat="1" ht="38.25" x14ac:dyDescent="0.2">
      <c r="A377" s="113">
        <v>355</v>
      </c>
      <c r="B377" s="92" t="s">
        <v>550</v>
      </c>
      <c r="C377" s="92" t="s">
        <v>556</v>
      </c>
      <c r="D377" s="92"/>
      <c r="E377" s="21" t="s">
        <v>600</v>
      </c>
      <c r="F377" s="92" t="s">
        <v>832</v>
      </c>
      <c r="G377" s="102">
        <v>1</v>
      </c>
      <c r="H377" s="102"/>
      <c r="I377" s="102"/>
      <c r="J377" s="102"/>
      <c r="K377" s="103"/>
      <c r="L377" s="104"/>
      <c r="M377" s="120" t="s">
        <v>448</v>
      </c>
      <c r="N377" s="17">
        <v>101010</v>
      </c>
      <c r="O377" s="14"/>
      <c r="P377" s="121" t="s">
        <v>744</v>
      </c>
      <c r="Q377" s="114"/>
      <c r="R377" s="114"/>
      <c r="S377" s="114"/>
      <c r="T377" s="114"/>
      <c r="U377" s="114"/>
      <c r="V377" s="114"/>
      <c r="W377" s="114"/>
      <c r="X377" s="114"/>
      <c r="Y377" s="114"/>
    </row>
    <row r="378" spans="1:25" s="10" customFormat="1" ht="38.25" x14ac:dyDescent="0.2">
      <c r="A378" s="42">
        <v>356</v>
      </c>
      <c r="B378" s="21" t="s">
        <v>550</v>
      </c>
      <c r="C378" s="21" t="s">
        <v>556</v>
      </c>
      <c r="D378" s="21"/>
      <c r="E378" s="21" t="s">
        <v>600</v>
      </c>
      <c r="F378" s="21" t="s">
        <v>832</v>
      </c>
      <c r="G378" s="86">
        <v>2</v>
      </c>
      <c r="H378" s="86"/>
      <c r="I378" s="86"/>
      <c r="J378" s="86"/>
      <c r="K378" s="52"/>
      <c r="L378" s="99"/>
      <c r="M378" s="88" t="s">
        <v>449</v>
      </c>
      <c r="N378" s="16">
        <v>42150</v>
      </c>
      <c r="O378" s="14"/>
      <c r="P378" s="68" t="s">
        <v>744</v>
      </c>
      <c r="Q378" s="14"/>
      <c r="R378" s="14"/>
      <c r="S378" s="14"/>
      <c r="T378" s="14"/>
      <c r="U378" s="14"/>
      <c r="V378" s="14"/>
      <c r="W378" s="14"/>
      <c r="X378" s="14"/>
      <c r="Y378" s="14"/>
    </row>
    <row r="379" spans="1:25" s="10" customFormat="1" ht="38.25" x14ac:dyDescent="0.2">
      <c r="A379" s="42">
        <v>357</v>
      </c>
      <c r="B379" s="21" t="s">
        <v>550</v>
      </c>
      <c r="C379" s="21" t="s">
        <v>556</v>
      </c>
      <c r="D379" s="21"/>
      <c r="E379" s="21" t="s">
        <v>600</v>
      </c>
      <c r="F379" s="21" t="s">
        <v>832</v>
      </c>
      <c r="G379" s="86">
        <v>3</v>
      </c>
      <c r="H379" s="86"/>
      <c r="I379" s="86"/>
      <c r="J379" s="86"/>
      <c r="K379" s="52"/>
      <c r="L379" s="99"/>
      <c r="M379" s="88" t="s">
        <v>450</v>
      </c>
      <c r="N379" s="12" t="s">
        <v>201</v>
      </c>
      <c r="O379" s="14"/>
      <c r="P379" s="68" t="s">
        <v>744</v>
      </c>
      <c r="Q379" s="14"/>
      <c r="R379" s="14"/>
      <c r="S379" s="14"/>
      <c r="T379" s="14"/>
      <c r="U379" s="14"/>
      <c r="V379" s="14"/>
      <c r="W379" s="14"/>
      <c r="X379" s="14"/>
      <c r="Y379" s="14"/>
    </row>
    <row r="380" spans="1:25" s="10" customFormat="1" ht="38.25" x14ac:dyDescent="0.2">
      <c r="A380" s="42">
        <v>358</v>
      </c>
      <c r="B380" s="21" t="s">
        <v>550</v>
      </c>
      <c r="C380" s="21" t="s">
        <v>556</v>
      </c>
      <c r="D380" s="21"/>
      <c r="E380" s="21" t="s">
        <v>600</v>
      </c>
      <c r="F380" s="21" t="s">
        <v>832</v>
      </c>
      <c r="G380" s="86">
        <v>4</v>
      </c>
      <c r="H380" s="86"/>
      <c r="I380" s="86"/>
      <c r="J380" s="86"/>
      <c r="K380" s="52"/>
      <c r="L380" s="99"/>
      <c r="M380" s="88" t="s">
        <v>451</v>
      </c>
      <c r="N380" s="14" t="s">
        <v>452</v>
      </c>
      <c r="O380" s="14"/>
      <c r="P380" s="68" t="s">
        <v>744</v>
      </c>
      <c r="Q380" s="14"/>
      <c r="R380" s="14"/>
      <c r="S380" s="14"/>
      <c r="T380" s="14"/>
      <c r="U380" s="14"/>
      <c r="V380" s="14"/>
      <c r="W380" s="14"/>
      <c r="X380" s="14"/>
      <c r="Y380" s="14"/>
    </row>
    <row r="381" spans="1:25" s="10" customFormat="1" ht="38.25" x14ac:dyDescent="0.2">
      <c r="A381" s="42">
        <v>359</v>
      </c>
      <c r="B381" s="21" t="s">
        <v>550</v>
      </c>
      <c r="C381" s="21" t="s">
        <v>556</v>
      </c>
      <c r="D381" s="21"/>
      <c r="E381" s="21" t="s">
        <v>600</v>
      </c>
      <c r="F381" s="21" t="s">
        <v>832</v>
      </c>
      <c r="G381" s="86">
        <v>5</v>
      </c>
      <c r="H381" s="86"/>
      <c r="I381" s="86"/>
      <c r="J381" s="86"/>
      <c r="K381" s="52"/>
      <c r="L381" s="99"/>
      <c r="M381" s="88" t="s">
        <v>453</v>
      </c>
      <c r="N381" s="14" t="s">
        <v>452</v>
      </c>
      <c r="O381" s="14"/>
      <c r="P381" s="68" t="s">
        <v>744</v>
      </c>
      <c r="Q381" s="14"/>
      <c r="R381" s="14"/>
      <c r="S381" s="14"/>
      <c r="T381" s="14"/>
      <c r="U381" s="14"/>
      <c r="V381" s="14"/>
      <c r="W381" s="14"/>
      <c r="X381" s="14"/>
      <c r="Y381" s="14"/>
    </row>
    <row r="382" spans="1:25" s="10" customFormat="1" ht="38.25" x14ac:dyDescent="0.2">
      <c r="A382" s="42">
        <v>360</v>
      </c>
      <c r="B382" s="21" t="s">
        <v>550</v>
      </c>
      <c r="C382" s="21" t="s">
        <v>556</v>
      </c>
      <c r="D382" s="21"/>
      <c r="E382" s="21" t="s">
        <v>600</v>
      </c>
      <c r="F382" s="21" t="s">
        <v>832</v>
      </c>
      <c r="G382" s="86">
        <v>6</v>
      </c>
      <c r="H382" s="86"/>
      <c r="I382" s="86"/>
      <c r="J382" s="86"/>
      <c r="K382" s="52"/>
      <c r="L382" s="99"/>
      <c r="M382" s="88" t="s">
        <v>454</v>
      </c>
      <c r="N382" s="14" t="s">
        <v>452</v>
      </c>
      <c r="O382" s="14"/>
      <c r="P382" s="68" t="s">
        <v>744</v>
      </c>
      <c r="Q382" s="14"/>
      <c r="R382" s="14"/>
      <c r="S382" s="14"/>
      <c r="T382" s="14"/>
      <c r="U382" s="14"/>
      <c r="V382" s="14"/>
      <c r="W382" s="14"/>
      <c r="X382" s="14"/>
      <c r="Y382" s="14"/>
    </row>
    <row r="383" spans="1:25" s="10" customFormat="1" ht="38.25" x14ac:dyDescent="0.2">
      <c r="A383" s="42">
        <v>361</v>
      </c>
      <c r="B383" s="21" t="s">
        <v>550</v>
      </c>
      <c r="C383" s="21" t="s">
        <v>556</v>
      </c>
      <c r="D383" s="21"/>
      <c r="E383" s="21" t="s">
        <v>600</v>
      </c>
      <c r="F383" s="21" t="s">
        <v>832</v>
      </c>
      <c r="G383" s="86">
        <v>7</v>
      </c>
      <c r="H383" s="86"/>
      <c r="I383" s="86"/>
      <c r="J383" s="86"/>
      <c r="K383" s="52"/>
      <c r="L383" s="99"/>
      <c r="M383" s="88" t="s">
        <v>455</v>
      </c>
      <c r="N383" s="14" t="s">
        <v>452</v>
      </c>
      <c r="O383" s="14"/>
      <c r="P383" s="68" t="s">
        <v>744</v>
      </c>
      <c r="Q383" s="14"/>
      <c r="R383" s="14"/>
      <c r="S383" s="14"/>
      <c r="T383" s="14"/>
      <c r="U383" s="14"/>
      <c r="V383" s="14"/>
      <c r="W383" s="14"/>
      <c r="X383" s="14"/>
      <c r="Y383" s="14"/>
    </row>
    <row r="384" spans="1:25" s="10" customFormat="1" ht="38.25" x14ac:dyDescent="0.2">
      <c r="A384" s="134">
        <v>362</v>
      </c>
      <c r="B384" s="91" t="s">
        <v>550</v>
      </c>
      <c r="C384" s="91" t="s">
        <v>556</v>
      </c>
      <c r="D384" s="91"/>
      <c r="E384" s="21" t="s">
        <v>600</v>
      </c>
      <c r="F384" s="91" t="s">
        <v>832</v>
      </c>
      <c r="G384" s="150">
        <v>8</v>
      </c>
      <c r="H384" s="150"/>
      <c r="I384" s="150"/>
      <c r="J384" s="150"/>
      <c r="K384" s="107"/>
      <c r="L384" s="151"/>
      <c r="M384" s="152" t="s">
        <v>456</v>
      </c>
      <c r="N384" s="14" t="s">
        <v>452</v>
      </c>
      <c r="O384" s="14"/>
      <c r="P384" s="153" t="s">
        <v>744</v>
      </c>
      <c r="Q384" s="132"/>
      <c r="R384" s="132"/>
      <c r="S384" s="132"/>
      <c r="T384" s="132"/>
      <c r="U384" s="132"/>
      <c r="V384" s="132"/>
      <c r="W384" s="132"/>
      <c r="X384" s="132"/>
      <c r="Y384" s="132"/>
    </row>
    <row r="385" spans="1:25" ht="38.25" x14ac:dyDescent="0.2">
      <c r="A385" s="42">
        <v>363</v>
      </c>
      <c r="B385" s="21" t="s">
        <v>550</v>
      </c>
      <c r="C385" s="21" t="s">
        <v>556</v>
      </c>
      <c r="E385" s="21" t="s">
        <v>600</v>
      </c>
      <c r="F385" s="21" t="s">
        <v>832</v>
      </c>
      <c r="G385" s="21">
        <v>9</v>
      </c>
      <c r="K385" s="93" t="s">
        <v>963</v>
      </c>
      <c r="L385" s="93"/>
      <c r="M385" s="12" t="s">
        <v>457</v>
      </c>
      <c r="N385" s="89" t="s">
        <v>452</v>
      </c>
      <c r="O385" s="127"/>
      <c r="P385" s="68" t="s">
        <v>744</v>
      </c>
      <c r="Q385" s="14"/>
      <c r="R385" s="14"/>
      <c r="Y385" s="14"/>
    </row>
    <row r="386" spans="1:25" s="10" customFormat="1" ht="38.25" x14ac:dyDescent="0.2">
      <c r="A386" s="113">
        <v>364</v>
      </c>
      <c r="B386" s="92" t="s">
        <v>550</v>
      </c>
      <c r="C386" s="92" t="s">
        <v>556</v>
      </c>
      <c r="D386" s="92"/>
      <c r="E386" s="21" t="s">
        <v>600</v>
      </c>
      <c r="F386" s="92" t="s">
        <v>832</v>
      </c>
      <c r="G386" s="102">
        <v>10</v>
      </c>
      <c r="H386" s="102"/>
      <c r="I386" s="102"/>
      <c r="J386" s="102"/>
      <c r="K386" s="103"/>
      <c r="L386" s="104"/>
      <c r="M386" s="120" t="s">
        <v>458</v>
      </c>
      <c r="N386" s="14" t="s">
        <v>452</v>
      </c>
      <c r="O386" s="14"/>
      <c r="P386" s="121" t="s">
        <v>744</v>
      </c>
      <c r="Q386" s="114"/>
      <c r="R386" s="114"/>
      <c r="S386" s="114"/>
      <c r="T386" s="114"/>
      <c r="U386" s="114"/>
      <c r="V386" s="114"/>
      <c r="W386" s="114"/>
      <c r="X386" s="114"/>
      <c r="Y386" s="114"/>
    </row>
    <row r="387" spans="1:25" s="10" customFormat="1" ht="38.25" x14ac:dyDescent="0.2">
      <c r="A387" s="42">
        <v>365</v>
      </c>
      <c r="B387" s="21" t="s">
        <v>550</v>
      </c>
      <c r="C387" s="21" t="s">
        <v>556</v>
      </c>
      <c r="D387" s="21"/>
      <c r="E387" s="21" t="s">
        <v>600</v>
      </c>
      <c r="F387" s="21" t="s">
        <v>832</v>
      </c>
      <c r="G387" s="86">
        <v>11</v>
      </c>
      <c r="H387" s="86"/>
      <c r="I387" s="86"/>
      <c r="J387" s="86"/>
      <c r="K387" s="52"/>
      <c r="L387" s="99"/>
      <c r="M387" s="88" t="s">
        <v>459</v>
      </c>
      <c r="N387" s="14" t="s">
        <v>452</v>
      </c>
      <c r="O387" s="14"/>
      <c r="P387" s="68" t="s">
        <v>744</v>
      </c>
      <c r="Q387" s="14"/>
      <c r="R387" s="14"/>
      <c r="S387" s="14"/>
      <c r="T387" s="14"/>
      <c r="U387" s="14"/>
      <c r="V387" s="14"/>
      <c r="W387" s="14"/>
      <c r="X387" s="14"/>
      <c r="Y387" s="14"/>
    </row>
    <row r="388" spans="1:25" s="10" customFormat="1" ht="38.25" x14ac:dyDescent="0.2">
      <c r="A388" s="42">
        <v>366</v>
      </c>
      <c r="B388" s="21" t="s">
        <v>550</v>
      </c>
      <c r="C388" s="21" t="s">
        <v>556</v>
      </c>
      <c r="D388" s="21"/>
      <c r="E388" s="21" t="s">
        <v>600</v>
      </c>
      <c r="F388" s="21" t="s">
        <v>832</v>
      </c>
      <c r="G388" s="86">
        <v>12</v>
      </c>
      <c r="H388" s="86"/>
      <c r="I388" s="86"/>
      <c r="J388" s="86"/>
      <c r="K388" s="52"/>
      <c r="L388" s="99"/>
      <c r="M388" s="88" t="s">
        <v>460</v>
      </c>
      <c r="N388" s="14" t="s">
        <v>452</v>
      </c>
      <c r="O388" s="14"/>
      <c r="P388" s="68" t="s">
        <v>744</v>
      </c>
      <c r="Q388" s="14"/>
      <c r="R388" s="14"/>
      <c r="S388" s="14"/>
      <c r="T388" s="14"/>
      <c r="U388" s="14"/>
      <c r="V388" s="14"/>
      <c r="W388" s="14"/>
      <c r="X388" s="14"/>
      <c r="Y388" s="14"/>
    </row>
    <row r="389" spans="1:25" s="10" customFormat="1" ht="38.25" x14ac:dyDescent="0.2">
      <c r="A389" s="42">
        <v>367</v>
      </c>
      <c r="B389" s="21" t="s">
        <v>550</v>
      </c>
      <c r="C389" s="21" t="s">
        <v>556</v>
      </c>
      <c r="D389" s="21"/>
      <c r="E389" s="21" t="s">
        <v>600</v>
      </c>
      <c r="F389" s="21" t="s">
        <v>832</v>
      </c>
      <c r="G389" s="86">
        <v>13</v>
      </c>
      <c r="H389" s="86"/>
      <c r="I389" s="86"/>
      <c r="J389" s="86"/>
      <c r="K389" s="52"/>
      <c r="L389" s="99"/>
      <c r="M389" s="88" t="s">
        <v>461</v>
      </c>
      <c r="N389" s="14" t="s">
        <v>452</v>
      </c>
      <c r="O389" s="14"/>
      <c r="P389" s="68" t="s">
        <v>744</v>
      </c>
      <c r="Q389" s="14"/>
      <c r="R389" s="14"/>
      <c r="S389" s="14"/>
      <c r="T389" s="14"/>
      <c r="U389" s="14"/>
      <c r="V389" s="14"/>
      <c r="W389" s="14"/>
      <c r="X389" s="14"/>
      <c r="Y389" s="14"/>
    </row>
    <row r="390" spans="1:25" s="10" customFormat="1" ht="38.25" x14ac:dyDescent="0.2">
      <c r="A390" s="42">
        <v>368</v>
      </c>
      <c r="B390" s="21" t="s">
        <v>550</v>
      </c>
      <c r="C390" s="21" t="s">
        <v>556</v>
      </c>
      <c r="D390" s="21"/>
      <c r="E390" s="21" t="s">
        <v>600</v>
      </c>
      <c r="F390" s="21" t="s">
        <v>832</v>
      </c>
      <c r="G390" s="86">
        <v>14</v>
      </c>
      <c r="H390" s="86"/>
      <c r="I390" s="86"/>
      <c r="J390" s="86"/>
      <c r="K390" s="52"/>
      <c r="L390" s="99"/>
      <c r="M390" s="88" t="s">
        <v>462</v>
      </c>
      <c r="N390" s="14" t="s">
        <v>452</v>
      </c>
      <c r="O390" s="14"/>
      <c r="P390" s="68" t="s">
        <v>744</v>
      </c>
      <c r="Q390" s="14"/>
      <c r="R390" s="14"/>
      <c r="S390" s="14"/>
      <c r="T390" s="14"/>
      <c r="U390" s="14"/>
      <c r="V390" s="14"/>
      <c r="W390" s="14"/>
      <c r="X390" s="14"/>
      <c r="Y390" s="14"/>
    </row>
    <row r="391" spans="1:25" s="10" customFormat="1" ht="38.25" x14ac:dyDescent="0.2">
      <c r="A391" s="42">
        <v>369</v>
      </c>
      <c r="B391" s="21" t="s">
        <v>550</v>
      </c>
      <c r="C391" s="21" t="s">
        <v>556</v>
      </c>
      <c r="D391" s="21"/>
      <c r="E391" s="21" t="s">
        <v>600</v>
      </c>
      <c r="F391" s="21" t="s">
        <v>832</v>
      </c>
      <c r="G391" s="86">
        <v>15</v>
      </c>
      <c r="H391" s="86"/>
      <c r="I391" s="86"/>
      <c r="J391" s="86"/>
      <c r="K391" s="52"/>
      <c r="L391" s="99"/>
      <c r="M391" s="90" t="s">
        <v>375</v>
      </c>
      <c r="N391" s="12" t="s">
        <v>376</v>
      </c>
      <c r="O391" s="14" t="s">
        <v>225</v>
      </c>
      <c r="P391" s="68" t="s">
        <v>744</v>
      </c>
      <c r="Q391" s="14"/>
      <c r="R391" s="14"/>
      <c r="S391" s="14"/>
      <c r="T391" s="14"/>
      <c r="U391" s="14"/>
      <c r="V391" s="14"/>
      <c r="W391" s="14"/>
      <c r="X391" s="14"/>
      <c r="Y391" s="14"/>
    </row>
    <row r="392" spans="1:25" s="10" customFormat="1" ht="38.25" x14ac:dyDescent="0.2">
      <c r="A392" s="42">
        <v>370</v>
      </c>
      <c r="B392" s="21" t="s">
        <v>550</v>
      </c>
      <c r="C392" s="21" t="s">
        <v>556</v>
      </c>
      <c r="D392" s="21"/>
      <c r="E392" s="21" t="s">
        <v>600</v>
      </c>
      <c r="F392" s="21" t="s">
        <v>832</v>
      </c>
      <c r="G392" s="86">
        <v>16</v>
      </c>
      <c r="H392" s="86"/>
      <c r="I392" s="86"/>
      <c r="J392" s="86"/>
      <c r="K392" s="52"/>
      <c r="L392" s="99"/>
      <c r="M392" s="90" t="s">
        <v>377</v>
      </c>
      <c r="N392" s="12" t="s">
        <v>463</v>
      </c>
      <c r="O392" s="14" t="s">
        <v>217</v>
      </c>
      <c r="P392" s="68" t="s">
        <v>744</v>
      </c>
      <c r="Q392" s="14"/>
      <c r="R392" s="14"/>
      <c r="S392" s="14"/>
      <c r="T392" s="14"/>
      <c r="U392" s="14"/>
      <c r="V392" s="14"/>
      <c r="W392" s="14"/>
      <c r="X392" s="14"/>
      <c r="Y392" s="14"/>
    </row>
    <row r="393" spans="1:25" s="10" customFormat="1" ht="38.25" x14ac:dyDescent="0.2">
      <c r="A393" s="42">
        <v>371</v>
      </c>
      <c r="B393" s="21" t="s">
        <v>550</v>
      </c>
      <c r="C393" s="21" t="s">
        <v>556</v>
      </c>
      <c r="D393" s="21"/>
      <c r="E393" s="21" t="s">
        <v>600</v>
      </c>
      <c r="F393" s="21" t="s">
        <v>832</v>
      </c>
      <c r="G393" s="86">
        <v>17</v>
      </c>
      <c r="H393" s="86"/>
      <c r="I393" s="86"/>
      <c r="J393" s="86"/>
      <c r="K393" s="52"/>
      <c r="L393" s="99"/>
      <c r="M393" s="90" t="s">
        <v>379</v>
      </c>
      <c r="N393" s="12" t="s">
        <v>464</v>
      </c>
      <c r="O393" s="14" t="s">
        <v>217</v>
      </c>
      <c r="P393" s="68" t="s">
        <v>744</v>
      </c>
      <c r="Q393" s="14"/>
      <c r="R393" s="14"/>
      <c r="S393" s="14"/>
      <c r="T393" s="14"/>
      <c r="U393" s="14"/>
      <c r="V393" s="14"/>
      <c r="W393" s="14"/>
      <c r="X393" s="14"/>
      <c r="Y393" s="14"/>
    </row>
    <row r="394" spans="1:25" s="10" customFormat="1" ht="38.25" x14ac:dyDescent="0.2">
      <c r="A394" s="42">
        <v>372</v>
      </c>
      <c r="B394" s="21" t="s">
        <v>550</v>
      </c>
      <c r="C394" s="21" t="s">
        <v>556</v>
      </c>
      <c r="D394" s="21"/>
      <c r="E394" s="21" t="s">
        <v>600</v>
      </c>
      <c r="F394" s="21" t="s">
        <v>832</v>
      </c>
      <c r="G394" s="86">
        <v>18</v>
      </c>
      <c r="H394" s="86"/>
      <c r="I394" s="86"/>
      <c r="J394" s="86"/>
      <c r="K394" s="52"/>
      <c r="L394" s="99"/>
      <c r="M394" s="88" t="s">
        <v>236</v>
      </c>
      <c r="N394" s="12" t="s">
        <v>237</v>
      </c>
      <c r="O394" s="14"/>
      <c r="P394" s="68" t="s">
        <v>744</v>
      </c>
      <c r="Q394" s="14"/>
      <c r="R394" s="14"/>
      <c r="S394" s="14"/>
      <c r="T394" s="14"/>
      <c r="U394" s="14"/>
      <c r="V394" s="14"/>
      <c r="W394" s="14"/>
      <c r="X394" s="14"/>
      <c r="Y394" s="14"/>
    </row>
    <row r="395" spans="1:25" s="10" customFormat="1" ht="38.25" x14ac:dyDescent="0.2">
      <c r="A395" s="42">
        <v>373</v>
      </c>
      <c r="B395" s="21" t="s">
        <v>550</v>
      </c>
      <c r="C395" s="21" t="s">
        <v>556</v>
      </c>
      <c r="D395" s="21"/>
      <c r="E395" s="21" t="s">
        <v>600</v>
      </c>
      <c r="F395" s="21" t="s">
        <v>832</v>
      </c>
      <c r="G395" s="86">
        <v>19</v>
      </c>
      <c r="H395" s="86"/>
      <c r="I395" s="86"/>
      <c r="J395" s="86"/>
      <c r="K395" s="52"/>
      <c r="L395" s="99"/>
      <c r="M395" s="88" t="s">
        <v>74</v>
      </c>
      <c r="N395" s="13">
        <v>1234567</v>
      </c>
      <c r="O395" s="12" t="s">
        <v>60</v>
      </c>
      <c r="P395" s="68" t="s">
        <v>744</v>
      </c>
      <c r="Q395" s="12"/>
      <c r="R395" s="12"/>
      <c r="S395" s="14"/>
      <c r="T395" s="14"/>
      <c r="U395" s="14"/>
      <c r="V395" s="14"/>
      <c r="W395" s="14"/>
      <c r="X395" s="14"/>
      <c r="Y395" s="14"/>
    </row>
    <row r="396" spans="1:25" s="10" customFormat="1" ht="38.25" x14ac:dyDescent="0.2">
      <c r="A396" s="42">
        <v>374</v>
      </c>
      <c r="B396" s="21" t="s">
        <v>550</v>
      </c>
      <c r="C396" s="21" t="s">
        <v>556</v>
      </c>
      <c r="D396" s="21"/>
      <c r="E396" s="21" t="s">
        <v>600</v>
      </c>
      <c r="F396" s="21" t="s">
        <v>832</v>
      </c>
      <c r="G396" s="86">
        <v>20</v>
      </c>
      <c r="H396" s="86"/>
      <c r="I396" s="86"/>
      <c r="J396" s="86"/>
      <c r="K396" s="52"/>
      <c r="L396" s="99"/>
      <c r="M396" s="88" t="s">
        <v>58</v>
      </c>
      <c r="N396" s="12" t="s">
        <v>59</v>
      </c>
      <c r="O396" s="14" t="s">
        <v>133</v>
      </c>
      <c r="P396" s="68" t="s">
        <v>744</v>
      </c>
      <c r="Q396" s="14"/>
      <c r="R396" s="14"/>
      <c r="S396" s="14"/>
      <c r="T396" s="14"/>
      <c r="U396" s="14"/>
      <c r="V396" s="14"/>
      <c r="W396" s="14"/>
      <c r="X396" s="14"/>
      <c r="Y396" s="14"/>
    </row>
    <row r="397" spans="1:25" s="10" customFormat="1" ht="38.25" x14ac:dyDescent="0.2">
      <c r="A397" s="42">
        <v>375</v>
      </c>
      <c r="B397" s="21" t="s">
        <v>550</v>
      </c>
      <c r="C397" s="21" t="s">
        <v>556</v>
      </c>
      <c r="D397" s="21"/>
      <c r="E397" s="21" t="s">
        <v>600</v>
      </c>
      <c r="F397" s="21" t="s">
        <v>832</v>
      </c>
      <c r="G397" s="86">
        <v>21</v>
      </c>
      <c r="H397" s="86"/>
      <c r="I397" s="86"/>
      <c r="J397" s="86"/>
      <c r="K397" s="52"/>
      <c r="L397" s="99"/>
      <c r="M397" s="88" t="s">
        <v>61</v>
      </c>
      <c r="N397" s="12" t="s">
        <v>62</v>
      </c>
      <c r="O397" s="14"/>
      <c r="P397" s="68" t="s">
        <v>744</v>
      </c>
      <c r="Q397" s="14"/>
      <c r="R397" s="14"/>
      <c r="S397" s="14"/>
      <c r="T397" s="14"/>
      <c r="U397" s="14"/>
      <c r="V397" s="14"/>
      <c r="W397" s="14"/>
      <c r="X397" s="14"/>
      <c r="Y397" s="14"/>
    </row>
    <row r="398" spans="1:25" s="10" customFormat="1" ht="38.25" x14ac:dyDescent="0.2">
      <c r="A398" s="42">
        <v>376</v>
      </c>
      <c r="B398" s="21" t="s">
        <v>550</v>
      </c>
      <c r="C398" s="21" t="s">
        <v>556</v>
      </c>
      <c r="D398" s="21"/>
      <c r="E398" s="21" t="s">
        <v>600</v>
      </c>
      <c r="F398" s="21" t="s">
        <v>832</v>
      </c>
      <c r="G398" s="86">
        <v>22</v>
      </c>
      <c r="H398" s="86"/>
      <c r="I398" s="86"/>
      <c r="J398" s="86"/>
      <c r="K398" s="52"/>
      <c r="L398" s="99"/>
      <c r="M398" s="88" t="s">
        <v>66</v>
      </c>
      <c r="N398" s="12" t="s">
        <v>67</v>
      </c>
      <c r="O398" s="14"/>
      <c r="P398" s="68" t="s">
        <v>744</v>
      </c>
      <c r="Q398" s="14"/>
      <c r="R398" s="14"/>
      <c r="S398" s="14"/>
      <c r="T398" s="14"/>
      <c r="U398" s="14"/>
      <c r="V398" s="14"/>
      <c r="W398" s="14"/>
      <c r="X398" s="14"/>
      <c r="Y398" s="14"/>
    </row>
    <row r="399" spans="1:25" s="10" customFormat="1" ht="38.25" x14ac:dyDescent="0.2">
      <c r="A399" s="42">
        <v>377</v>
      </c>
      <c r="B399" s="21" t="s">
        <v>550</v>
      </c>
      <c r="C399" s="21" t="s">
        <v>556</v>
      </c>
      <c r="D399" s="21"/>
      <c r="E399" s="21" t="s">
        <v>600</v>
      </c>
      <c r="F399" s="21" t="s">
        <v>832</v>
      </c>
      <c r="G399" s="86">
        <v>23</v>
      </c>
      <c r="H399" s="86"/>
      <c r="I399" s="86"/>
      <c r="J399" s="86"/>
      <c r="K399" s="52"/>
      <c r="L399" s="99"/>
      <c r="M399" s="88"/>
      <c r="N399" s="14"/>
      <c r="O399" s="14"/>
      <c r="P399" s="68" t="s">
        <v>744</v>
      </c>
      <c r="Q399" s="14"/>
      <c r="R399" s="14"/>
      <c r="S399" s="14"/>
      <c r="T399" s="14"/>
      <c r="U399" s="14"/>
      <c r="V399" s="14"/>
      <c r="W399" s="14"/>
      <c r="X399" s="14"/>
      <c r="Y399" s="15"/>
    </row>
    <row r="400" spans="1:25" s="122" customFormat="1" x14ac:dyDescent="0.2">
      <c r="A400" s="57" t="s">
        <v>995</v>
      </c>
      <c r="B400" s="58" t="s">
        <v>994</v>
      </c>
      <c r="C400" s="58"/>
      <c r="D400" s="58"/>
      <c r="E400" s="58"/>
      <c r="F400" s="58"/>
      <c r="G400" s="58"/>
      <c r="H400" s="58" t="s">
        <v>824</v>
      </c>
      <c r="I400" s="58" t="s">
        <v>998</v>
      </c>
      <c r="J400" s="58" t="s">
        <v>998</v>
      </c>
      <c r="K400" s="58"/>
      <c r="L400" s="52"/>
      <c r="M400" s="58"/>
      <c r="N400" s="112"/>
      <c r="O400" s="109"/>
      <c r="P400" s="67"/>
      <c r="Q400" s="58"/>
      <c r="R400" s="58"/>
      <c r="S400" s="14"/>
      <c r="T400" s="14"/>
      <c r="U400" s="14"/>
      <c r="V400" s="14"/>
      <c r="W400" s="14"/>
      <c r="X400" s="14"/>
      <c r="Y400" s="61"/>
    </row>
    <row r="401" spans="1:25" s="10" customFormat="1" ht="25.5" x14ac:dyDescent="0.2">
      <c r="A401" s="113">
        <v>378</v>
      </c>
      <c r="B401" s="92" t="s">
        <v>550</v>
      </c>
      <c r="C401" s="114" t="s">
        <v>579</v>
      </c>
      <c r="D401" s="92" t="s">
        <v>557</v>
      </c>
      <c r="E401" s="21" t="s">
        <v>600</v>
      </c>
      <c r="F401" s="92" t="s">
        <v>824</v>
      </c>
      <c r="G401" s="92">
        <v>1</v>
      </c>
      <c r="H401" s="92"/>
      <c r="I401" s="92"/>
      <c r="J401" s="92"/>
      <c r="K401" s="92"/>
      <c r="L401" s="103"/>
      <c r="M401" s="115" t="s">
        <v>465</v>
      </c>
      <c r="N401" s="13">
        <v>0</v>
      </c>
      <c r="O401" s="14"/>
      <c r="P401" s="121" t="s">
        <v>744</v>
      </c>
      <c r="Q401" s="114"/>
      <c r="R401" s="114"/>
      <c r="S401" s="114"/>
      <c r="T401" s="114"/>
      <c r="U401" s="114"/>
      <c r="V401" s="114"/>
      <c r="W401" s="114"/>
      <c r="X401" s="114"/>
      <c r="Y401" s="114"/>
    </row>
    <row r="402" spans="1:25" s="10" customFormat="1" ht="25.5" x14ac:dyDescent="0.2">
      <c r="A402" s="42">
        <v>379</v>
      </c>
      <c r="B402" s="21" t="s">
        <v>550</v>
      </c>
      <c r="C402" s="14" t="s">
        <v>579</v>
      </c>
      <c r="D402" s="21" t="s">
        <v>557</v>
      </c>
      <c r="E402" s="21" t="s">
        <v>600</v>
      </c>
      <c r="F402" s="21" t="s">
        <v>824</v>
      </c>
      <c r="G402" s="21">
        <v>2</v>
      </c>
      <c r="H402" s="21"/>
      <c r="I402" s="21"/>
      <c r="J402" s="21"/>
      <c r="K402" s="21"/>
      <c r="L402" s="52"/>
      <c r="M402" s="12" t="s">
        <v>466</v>
      </c>
      <c r="N402" s="16">
        <v>42150</v>
      </c>
      <c r="O402" s="14"/>
      <c r="P402" s="68" t="s">
        <v>744</v>
      </c>
      <c r="Q402" s="14"/>
      <c r="R402" s="14"/>
      <c r="S402" s="14"/>
      <c r="T402" s="14"/>
      <c r="U402" s="14"/>
      <c r="V402" s="14"/>
      <c r="W402" s="14"/>
      <c r="X402" s="14"/>
      <c r="Y402" s="14"/>
    </row>
    <row r="403" spans="1:25" s="10" customFormat="1" ht="25.5" x14ac:dyDescent="0.2">
      <c r="A403" s="42">
        <v>380</v>
      </c>
      <c r="B403" s="21" t="s">
        <v>550</v>
      </c>
      <c r="C403" s="14" t="s">
        <v>579</v>
      </c>
      <c r="D403" s="21" t="s">
        <v>557</v>
      </c>
      <c r="E403" s="21" t="s">
        <v>600</v>
      </c>
      <c r="F403" s="21" t="s">
        <v>824</v>
      </c>
      <c r="G403" s="21">
        <v>3</v>
      </c>
      <c r="H403" s="21"/>
      <c r="I403" s="21"/>
      <c r="J403" s="21"/>
      <c r="K403" s="21"/>
      <c r="L403" s="52"/>
      <c r="M403" s="12" t="s">
        <v>467</v>
      </c>
      <c r="N403" s="12" t="s">
        <v>468</v>
      </c>
      <c r="O403" s="14"/>
      <c r="P403" s="68" t="s">
        <v>744</v>
      </c>
      <c r="Q403" s="14"/>
      <c r="R403" s="14"/>
      <c r="S403" s="14"/>
      <c r="T403" s="14"/>
      <c r="U403" s="14"/>
      <c r="V403" s="14"/>
      <c r="W403" s="14"/>
      <c r="X403" s="14"/>
      <c r="Y403" s="14"/>
    </row>
    <row r="404" spans="1:25" s="10" customFormat="1" ht="25.5" x14ac:dyDescent="0.2">
      <c r="A404" s="42">
        <v>381</v>
      </c>
      <c r="B404" s="21" t="s">
        <v>550</v>
      </c>
      <c r="C404" s="14" t="s">
        <v>579</v>
      </c>
      <c r="D404" s="21" t="s">
        <v>557</v>
      </c>
      <c r="E404" s="21" t="s">
        <v>600</v>
      </c>
      <c r="F404" s="21" t="s">
        <v>824</v>
      </c>
      <c r="G404" s="21">
        <v>4</v>
      </c>
      <c r="H404" s="21"/>
      <c r="I404" s="21"/>
      <c r="J404" s="21"/>
      <c r="K404" s="21"/>
      <c r="L404" s="52"/>
      <c r="M404" s="14" t="s">
        <v>469</v>
      </c>
      <c r="N404" s="12" t="s">
        <v>468</v>
      </c>
      <c r="O404" s="14"/>
      <c r="P404" s="68" t="s">
        <v>744</v>
      </c>
      <c r="Q404" s="14"/>
      <c r="R404" s="14"/>
      <c r="S404" s="14"/>
      <c r="T404" s="14"/>
      <c r="U404" s="14"/>
      <c r="V404" s="14"/>
      <c r="W404" s="14"/>
      <c r="X404" s="14"/>
      <c r="Y404" s="14"/>
    </row>
    <row r="405" spans="1:25" s="10" customFormat="1" ht="25.5" x14ac:dyDescent="0.2">
      <c r="A405" s="42">
        <v>382</v>
      </c>
      <c r="B405" s="21" t="s">
        <v>550</v>
      </c>
      <c r="C405" s="14" t="s">
        <v>579</v>
      </c>
      <c r="D405" s="21" t="s">
        <v>557</v>
      </c>
      <c r="E405" s="21" t="s">
        <v>600</v>
      </c>
      <c r="F405" s="21" t="s">
        <v>824</v>
      </c>
      <c r="G405" s="21">
        <v>5</v>
      </c>
      <c r="H405" s="21"/>
      <c r="I405" s="21"/>
      <c r="J405" s="21"/>
      <c r="K405" s="21"/>
      <c r="L405" s="52"/>
      <c r="M405" s="14" t="s">
        <v>470</v>
      </c>
      <c r="N405" s="12" t="s">
        <v>468</v>
      </c>
      <c r="O405" s="14"/>
      <c r="P405" s="68" t="s">
        <v>744</v>
      </c>
      <c r="Q405" s="14"/>
      <c r="R405" s="14"/>
      <c r="S405" s="14"/>
      <c r="T405" s="14"/>
      <c r="U405" s="14"/>
      <c r="V405" s="14"/>
      <c r="W405" s="14"/>
      <c r="X405" s="14"/>
      <c r="Y405" s="14"/>
    </row>
    <row r="406" spans="1:25" s="10" customFormat="1" ht="25.5" x14ac:dyDescent="0.2">
      <c r="A406" s="42">
        <v>383</v>
      </c>
      <c r="B406" s="21" t="s">
        <v>550</v>
      </c>
      <c r="C406" s="14" t="s">
        <v>579</v>
      </c>
      <c r="D406" s="21" t="s">
        <v>557</v>
      </c>
      <c r="E406" s="21" t="s">
        <v>600</v>
      </c>
      <c r="F406" s="21" t="s">
        <v>824</v>
      </c>
      <c r="G406" s="21">
        <v>6</v>
      </c>
      <c r="H406" s="21"/>
      <c r="I406" s="21"/>
      <c r="J406" s="21"/>
      <c r="K406" s="21"/>
      <c r="L406" s="52"/>
      <c r="M406" s="12" t="s">
        <v>471</v>
      </c>
      <c r="N406" s="12" t="s">
        <v>472</v>
      </c>
      <c r="O406" s="14"/>
      <c r="P406" s="68" t="s">
        <v>744</v>
      </c>
      <c r="Q406" s="14"/>
      <c r="R406" s="14"/>
      <c r="S406" s="14"/>
      <c r="T406" s="14"/>
      <c r="U406" s="14"/>
      <c r="V406" s="14"/>
      <c r="W406" s="14"/>
      <c r="X406" s="14"/>
      <c r="Y406" s="14"/>
    </row>
    <row r="407" spans="1:25" s="10" customFormat="1" ht="25.5" x14ac:dyDescent="0.2">
      <c r="A407" s="42">
        <v>384</v>
      </c>
      <c r="B407" s="21" t="s">
        <v>550</v>
      </c>
      <c r="C407" s="14" t="s">
        <v>579</v>
      </c>
      <c r="D407" s="21" t="s">
        <v>557</v>
      </c>
      <c r="E407" s="21" t="s">
        <v>600</v>
      </c>
      <c r="F407" s="21" t="s">
        <v>824</v>
      </c>
      <c r="G407" s="21">
        <v>7</v>
      </c>
      <c r="H407" s="21"/>
      <c r="I407" s="21"/>
      <c r="J407" s="21"/>
      <c r="K407" s="21"/>
      <c r="L407" s="52"/>
      <c r="M407" s="12" t="s">
        <v>473</v>
      </c>
      <c r="N407" s="12" t="s">
        <v>474</v>
      </c>
      <c r="O407" s="14"/>
      <c r="P407" s="68" t="s">
        <v>744</v>
      </c>
      <c r="Q407" s="14"/>
      <c r="R407" s="14"/>
      <c r="S407" s="14"/>
      <c r="T407" s="14"/>
      <c r="U407" s="14"/>
      <c r="V407" s="14"/>
      <c r="W407" s="14"/>
      <c r="X407" s="14"/>
      <c r="Y407" s="14"/>
    </row>
    <row r="408" spans="1:25" s="10" customFormat="1" ht="25.5" x14ac:dyDescent="0.2">
      <c r="A408" s="42">
        <v>385</v>
      </c>
      <c r="B408" s="21" t="s">
        <v>550</v>
      </c>
      <c r="C408" s="14" t="s">
        <v>579</v>
      </c>
      <c r="D408" s="21" t="s">
        <v>557</v>
      </c>
      <c r="E408" s="21" t="s">
        <v>600</v>
      </c>
      <c r="F408" s="21" t="s">
        <v>824</v>
      </c>
      <c r="G408" s="21">
        <v>8</v>
      </c>
      <c r="H408" s="21"/>
      <c r="I408" s="21"/>
      <c r="J408" s="21"/>
      <c r="K408" s="21"/>
      <c r="L408" s="52"/>
      <c r="M408" s="12" t="s">
        <v>475</v>
      </c>
      <c r="N408" s="12" t="s">
        <v>474</v>
      </c>
      <c r="O408" s="14"/>
      <c r="P408" s="68" t="s">
        <v>744</v>
      </c>
      <c r="Q408" s="14"/>
      <c r="R408" s="14"/>
      <c r="S408" s="14"/>
      <c r="T408" s="14"/>
      <c r="U408" s="14"/>
      <c r="V408" s="14"/>
      <c r="W408" s="14"/>
      <c r="X408" s="14"/>
      <c r="Y408" s="14"/>
    </row>
    <row r="409" spans="1:25" s="10" customFormat="1" ht="25.5" x14ac:dyDescent="0.2">
      <c r="A409" s="42">
        <v>386</v>
      </c>
      <c r="B409" s="21" t="s">
        <v>550</v>
      </c>
      <c r="C409" s="14" t="s">
        <v>579</v>
      </c>
      <c r="D409" s="21" t="s">
        <v>557</v>
      </c>
      <c r="E409" s="21" t="s">
        <v>600</v>
      </c>
      <c r="F409" s="21" t="s">
        <v>824</v>
      </c>
      <c r="G409" s="21">
        <v>9</v>
      </c>
      <c r="H409" s="21"/>
      <c r="I409" s="21"/>
      <c r="J409" s="21"/>
      <c r="K409" s="21"/>
      <c r="L409" s="52"/>
      <c r="M409" s="12" t="s">
        <v>476</v>
      </c>
      <c r="N409" s="12" t="s">
        <v>474</v>
      </c>
      <c r="O409" s="14"/>
      <c r="P409" s="68" t="s">
        <v>744</v>
      </c>
      <c r="Q409" s="14"/>
      <c r="R409" s="14"/>
      <c r="S409" s="14"/>
      <c r="T409" s="14"/>
      <c r="U409" s="14"/>
      <c r="V409" s="14"/>
      <c r="W409" s="14"/>
      <c r="X409" s="14"/>
      <c r="Y409" s="14"/>
    </row>
    <row r="410" spans="1:25" s="10" customFormat="1" ht="25.5" x14ac:dyDescent="0.2">
      <c r="A410" s="42">
        <v>387</v>
      </c>
      <c r="B410" s="21" t="s">
        <v>550</v>
      </c>
      <c r="C410" s="14" t="s">
        <v>579</v>
      </c>
      <c r="D410" s="21" t="s">
        <v>557</v>
      </c>
      <c r="E410" s="21" t="s">
        <v>600</v>
      </c>
      <c r="F410" s="21" t="s">
        <v>824</v>
      </c>
      <c r="G410" s="21">
        <v>10</v>
      </c>
      <c r="H410" s="21"/>
      <c r="I410" s="21"/>
      <c r="J410" s="21"/>
      <c r="K410" s="21"/>
      <c r="L410" s="52"/>
      <c r="M410" s="12" t="s">
        <v>477</v>
      </c>
      <c r="N410" s="12" t="s">
        <v>474</v>
      </c>
      <c r="O410" s="14"/>
      <c r="P410" s="68" t="s">
        <v>744</v>
      </c>
      <c r="Q410" s="14"/>
      <c r="R410" s="14"/>
      <c r="S410" s="14"/>
      <c r="T410" s="14"/>
      <c r="U410" s="14"/>
      <c r="V410" s="14"/>
      <c r="W410" s="14"/>
      <c r="X410" s="14"/>
      <c r="Y410" s="14"/>
    </row>
    <row r="411" spans="1:25" s="10" customFormat="1" ht="25.5" x14ac:dyDescent="0.2">
      <c r="A411" s="42">
        <v>388</v>
      </c>
      <c r="B411" s="21" t="s">
        <v>550</v>
      </c>
      <c r="C411" s="14" t="s">
        <v>579</v>
      </c>
      <c r="D411" s="21" t="s">
        <v>557</v>
      </c>
      <c r="E411" s="21" t="s">
        <v>600</v>
      </c>
      <c r="F411" s="21" t="s">
        <v>824</v>
      </c>
      <c r="G411" s="21">
        <v>11</v>
      </c>
      <c r="H411" s="21"/>
      <c r="I411" s="21"/>
      <c r="J411" s="21"/>
      <c r="K411" s="21"/>
      <c r="L411" s="52"/>
      <c r="M411" s="62" t="s">
        <v>375</v>
      </c>
      <c r="N411" s="14" t="s">
        <v>478</v>
      </c>
      <c r="O411" s="14" t="s">
        <v>217</v>
      </c>
      <c r="P411" s="68" t="s">
        <v>744</v>
      </c>
      <c r="Q411" s="14"/>
      <c r="R411" s="14"/>
      <c r="S411" s="14"/>
      <c r="T411" s="14"/>
      <c r="U411" s="14"/>
      <c r="V411" s="14"/>
      <c r="W411" s="14"/>
      <c r="X411" s="14"/>
      <c r="Y411" s="14"/>
    </row>
    <row r="412" spans="1:25" s="10" customFormat="1" ht="38.25" x14ac:dyDescent="0.2">
      <c r="A412" s="42">
        <v>389</v>
      </c>
      <c r="B412" s="21" t="s">
        <v>550</v>
      </c>
      <c r="C412" s="14" t="s">
        <v>579</v>
      </c>
      <c r="D412" s="21" t="s">
        <v>557</v>
      </c>
      <c r="E412" s="21" t="s">
        <v>600</v>
      </c>
      <c r="F412" s="21" t="s">
        <v>824</v>
      </c>
      <c r="G412" s="21">
        <v>12</v>
      </c>
      <c r="H412" s="21"/>
      <c r="I412" s="21"/>
      <c r="J412" s="21"/>
      <c r="K412" s="21"/>
      <c r="L412" s="52"/>
      <c r="M412" s="62" t="s">
        <v>377</v>
      </c>
      <c r="N412" s="14" t="s">
        <v>479</v>
      </c>
      <c r="O412" s="14" t="s">
        <v>225</v>
      </c>
      <c r="P412" s="68" t="s">
        <v>744</v>
      </c>
      <c r="Q412" s="14"/>
      <c r="R412" s="14"/>
      <c r="S412" s="14"/>
      <c r="T412" s="14"/>
      <c r="U412" s="14"/>
      <c r="V412" s="14"/>
      <c r="W412" s="14"/>
      <c r="X412" s="14"/>
      <c r="Y412" s="14"/>
    </row>
    <row r="413" spans="1:25" s="10" customFormat="1" ht="38.25" x14ac:dyDescent="0.2">
      <c r="A413" s="42">
        <v>390</v>
      </c>
      <c r="B413" s="21" t="s">
        <v>550</v>
      </c>
      <c r="C413" s="14" t="s">
        <v>579</v>
      </c>
      <c r="D413" s="21" t="s">
        <v>557</v>
      </c>
      <c r="E413" s="21" t="s">
        <v>600</v>
      </c>
      <c r="F413" s="21" t="s">
        <v>824</v>
      </c>
      <c r="G413" s="21">
        <v>13</v>
      </c>
      <c r="H413" s="21"/>
      <c r="I413" s="21"/>
      <c r="J413" s="21"/>
      <c r="K413" s="21"/>
      <c r="L413" s="52"/>
      <c r="M413" s="62" t="s">
        <v>379</v>
      </c>
      <c r="N413" s="14" t="s">
        <v>480</v>
      </c>
      <c r="O413" s="14" t="s">
        <v>217</v>
      </c>
      <c r="P413" s="68" t="s">
        <v>744</v>
      </c>
      <c r="Q413" s="14"/>
      <c r="R413" s="14"/>
      <c r="S413" s="14"/>
      <c r="T413" s="14"/>
      <c r="U413" s="14"/>
      <c r="V413" s="14"/>
      <c r="W413" s="14"/>
      <c r="X413" s="14"/>
      <c r="Y413" s="14"/>
    </row>
    <row r="414" spans="1:25" s="10" customFormat="1" ht="25.5" x14ac:dyDescent="0.2">
      <c r="A414" s="42">
        <v>391</v>
      </c>
      <c r="B414" s="21" t="s">
        <v>550</v>
      </c>
      <c r="C414" s="14" t="s">
        <v>579</v>
      </c>
      <c r="D414" s="21" t="s">
        <v>557</v>
      </c>
      <c r="E414" s="21" t="s">
        <v>600</v>
      </c>
      <c r="F414" s="21" t="s">
        <v>824</v>
      </c>
      <c r="G414" s="21">
        <v>14</v>
      </c>
      <c r="H414" s="21"/>
      <c r="I414" s="21"/>
      <c r="J414" s="21"/>
      <c r="K414" s="21"/>
      <c r="L414" s="52"/>
      <c r="M414" s="12" t="s">
        <v>236</v>
      </c>
      <c r="N414" s="12" t="s">
        <v>237</v>
      </c>
      <c r="O414" s="14"/>
      <c r="P414" s="68" t="s">
        <v>744</v>
      </c>
      <c r="Q414" s="14"/>
      <c r="R414" s="14"/>
      <c r="S414" s="14"/>
      <c r="T414" s="14"/>
      <c r="U414" s="14"/>
      <c r="V414" s="14"/>
      <c r="W414" s="14"/>
      <c r="X414" s="14"/>
      <c r="Y414" s="14"/>
    </row>
    <row r="415" spans="1:25" s="10" customFormat="1" ht="25.5" x14ac:dyDescent="0.2">
      <c r="A415" s="42">
        <v>392</v>
      </c>
      <c r="B415" s="21" t="s">
        <v>550</v>
      </c>
      <c r="C415" s="14" t="s">
        <v>579</v>
      </c>
      <c r="D415" s="21" t="s">
        <v>557</v>
      </c>
      <c r="E415" s="21" t="s">
        <v>600</v>
      </c>
      <c r="F415" s="21" t="s">
        <v>824</v>
      </c>
      <c r="G415" s="21">
        <v>15</v>
      </c>
      <c r="H415" s="21"/>
      <c r="I415" s="21"/>
      <c r="J415" s="21"/>
      <c r="K415" s="21"/>
      <c r="L415" s="52"/>
      <c r="M415" s="12" t="s">
        <v>74</v>
      </c>
      <c r="N415" s="13">
        <v>1234567</v>
      </c>
      <c r="O415" s="12" t="s">
        <v>60</v>
      </c>
      <c r="P415" s="68" t="s">
        <v>744</v>
      </c>
      <c r="Q415" s="12"/>
      <c r="R415" s="12"/>
      <c r="S415" s="14"/>
      <c r="T415" s="14"/>
      <c r="U415" s="14"/>
      <c r="V415" s="14"/>
      <c r="W415" s="14"/>
      <c r="X415" s="14"/>
      <c r="Y415" s="14"/>
    </row>
    <row r="416" spans="1:25" s="10" customFormat="1" ht="25.5" x14ac:dyDescent="0.2">
      <c r="A416" s="42">
        <v>393</v>
      </c>
      <c r="B416" s="21" t="s">
        <v>550</v>
      </c>
      <c r="C416" s="14" t="s">
        <v>579</v>
      </c>
      <c r="D416" s="21" t="s">
        <v>557</v>
      </c>
      <c r="E416" s="21" t="s">
        <v>600</v>
      </c>
      <c r="F416" s="21" t="s">
        <v>824</v>
      </c>
      <c r="G416" s="21">
        <v>16</v>
      </c>
      <c r="H416" s="21"/>
      <c r="I416" s="21"/>
      <c r="J416" s="21"/>
      <c r="K416" s="21"/>
      <c r="L416" s="52"/>
      <c r="M416" s="12" t="s">
        <v>58</v>
      </c>
      <c r="N416" s="12" t="s">
        <v>59</v>
      </c>
      <c r="O416" s="14" t="s">
        <v>133</v>
      </c>
      <c r="P416" s="68" t="s">
        <v>744</v>
      </c>
      <c r="Q416" s="14"/>
      <c r="R416" s="14"/>
      <c r="S416" s="14"/>
      <c r="T416" s="14"/>
      <c r="U416" s="14"/>
      <c r="V416" s="14"/>
      <c r="W416" s="14"/>
      <c r="X416" s="14"/>
      <c r="Y416" s="14"/>
    </row>
    <row r="417" spans="1:25" s="10" customFormat="1" ht="25.5" x14ac:dyDescent="0.2">
      <c r="A417" s="42">
        <v>394</v>
      </c>
      <c r="B417" s="21" t="s">
        <v>550</v>
      </c>
      <c r="C417" s="14" t="s">
        <v>579</v>
      </c>
      <c r="D417" s="21" t="s">
        <v>557</v>
      </c>
      <c r="E417" s="21" t="s">
        <v>600</v>
      </c>
      <c r="F417" s="21" t="s">
        <v>824</v>
      </c>
      <c r="G417" s="21">
        <v>17</v>
      </c>
      <c r="H417" s="21"/>
      <c r="I417" s="21"/>
      <c r="J417" s="21"/>
      <c r="K417" s="21"/>
      <c r="L417" s="52"/>
      <c r="M417" s="12" t="s">
        <v>61</v>
      </c>
      <c r="N417" s="12" t="s">
        <v>62</v>
      </c>
      <c r="O417" s="14"/>
      <c r="P417" s="68" t="s">
        <v>744</v>
      </c>
      <c r="Q417" s="14"/>
      <c r="R417" s="14"/>
      <c r="S417" s="14"/>
      <c r="T417" s="14"/>
      <c r="U417" s="14"/>
      <c r="V417" s="14"/>
      <c r="W417" s="14"/>
      <c r="X417" s="14"/>
      <c r="Y417" s="14"/>
    </row>
    <row r="418" spans="1:25" s="10" customFormat="1" ht="25.5" x14ac:dyDescent="0.2">
      <c r="A418" s="42">
        <v>395</v>
      </c>
      <c r="B418" s="21" t="s">
        <v>550</v>
      </c>
      <c r="C418" s="14" t="s">
        <v>579</v>
      </c>
      <c r="D418" s="21" t="s">
        <v>557</v>
      </c>
      <c r="E418" s="21" t="s">
        <v>600</v>
      </c>
      <c r="F418" s="21" t="s">
        <v>824</v>
      </c>
      <c r="G418" s="21">
        <v>18</v>
      </c>
      <c r="H418" s="21"/>
      <c r="I418" s="21"/>
      <c r="J418" s="21"/>
      <c r="K418" s="21"/>
      <c r="L418" s="52"/>
      <c r="M418" s="12" t="s">
        <v>66</v>
      </c>
      <c r="N418" s="12" t="s">
        <v>67</v>
      </c>
      <c r="O418" s="14"/>
      <c r="P418" s="68" t="s">
        <v>744</v>
      </c>
      <c r="Q418" s="14"/>
      <c r="R418" s="14"/>
      <c r="S418" s="14"/>
      <c r="T418" s="14"/>
      <c r="U418" s="14"/>
      <c r="V418" s="14"/>
      <c r="W418" s="14"/>
      <c r="X418" s="14"/>
      <c r="Y418" s="14"/>
    </row>
    <row r="419" spans="1:25" s="122" customFormat="1" x14ac:dyDescent="0.2">
      <c r="A419" s="57" t="s">
        <v>995</v>
      </c>
      <c r="B419" s="58" t="s">
        <v>951</v>
      </c>
      <c r="C419" s="58"/>
      <c r="D419" s="58"/>
      <c r="E419" s="58"/>
      <c r="F419" s="58"/>
      <c r="G419" s="58"/>
      <c r="H419" s="58" t="s">
        <v>1013</v>
      </c>
      <c r="I419" s="58" t="s">
        <v>998</v>
      </c>
      <c r="J419" s="58" t="s">
        <v>998</v>
      </c>
      <c r="K419" s="58"/>
      <c r="L419" s="52"/>
      <c r="M419" s="58"/>
      <c r="N419" s="112"/>
      <c r="O419" s="109"/>
      <c r="P419" s="67"/>
      <c r="Q419" s="58"/>
      <c r="R419" s="58"/>
      <c r="S419" s="14"/>
      <c r="T419" s="14"/>
      <c r="U419" s="14"/>
      <c r="V419" s="14"/>
      <c r="W419" s="14"/>
      <c r="X419" s="14"/>
      <c r="Y419" s="61"/>
    </row>
    <row r="420" spans="1:25" s="10" customFormat="1" ht="38.25" x14ac:dyDescent="0.2">
      <c r="A420" s="113">
        <v>396</v>
      </c>
      <c r="B420" s="92" t="s">
        <v>550</v>
      </c>
      <c r="C420" s="114" t="s">
        <v>579</v>
      </c>
      <c r="D420" s="92" t="s">
        <v>558</v>
      </c>
      <c r="E420" s="21" t="s">
        <v>600</v>
      </c>
      <c r="F420" s="92" t="s">
        <v>825</v>
      </c>
      <c r="G420" s="92">
        <v>1</v>
      </c>
      <c r="H420" s="92"/>
      <c r="I420" s="92"/>
      <c r="J420" s="92"/>
      <c r="K420" s="92"/>
      <c r="L420" s="103"/>
      <c r="M420" s="115" t="s">
        <v>481</v>
      </c>
      <c r="N420" s="17">
        <v>101010</v>
      </c>
      <c r="O420" s="14"/>
      <c r="P420" s="121" t="s">
        <v>744</v>
      </c>
      <c r="Q420" s="114"/>
      <c r="R420" s="114"/>
      <c r="S420" s="114"/>
      <c r="T420" s="114"/>
      <c r="U420" s="114"/>
      <c r="V420" s="114"/>
      <c r="W420" s="114"/>
      <c r="X420" s="114"/>
      <c r="Y420" s="114"/>
    </row>
    <row r="421" spans="1:25" s="10" customFormat="1" ht="38.25" x14ac:dyDescent="0.2">
      <c r="A421" s="42">
        <v>397</v>
      </c>
      <c r="B421" s="21" t="s">
        <v>550</v>
      </c>
      <c r="C421" s="14" t="s">
        <v>579</v>
      </c>
      <c r="D421" s="21" t="s">
        <v>558</v>
      </c>
      <c r="E421" s="21" t="s">
        <v>600</v>
      </c>
      <c r="F421" s="21" t="s">
        <v>825</v>
      </c>
      <c r="G421" s="21">
        <v>2</v>
      </c>
      <c r="H421" s="21"/>
      <c r="I421" s="21"/>
      <c r="J421" s="21"/>
      <c r="K421" s="21"/>
      <c r="L421" s="52"/>
      <c r="M421" s="12" t="s">
        <v>482</v>
      </c>
      <c r="N421" s="16">
        <v>42150</v>
      </c>
      <c r="O421" s="14"/>
      <c r="P421" s="68" t="s">
        <v>744</v>
      </c>
      <c r="Q421" s="14"/>
      <c r="R421" s="14"/>
      <c r="S421" s="14"/>
      <c r="T421" s="14"/>
      <c r="U421" s="14"/>
      <c r="V421" s="14"/>
      <c r="W421" s="14"/>
      <c r="X421" s="14"/>
      <c r="Y421" s="14"/>
    </row>
    <row r="422" spans="1:25" s="10" customFormat="1" ht="38.25" x14ac:dyDescent="0.2">
      <c r="A422" s="42">
        <v>398</v>
      </c>
      <c r="B422" s="21" t="s">
        <v>550</v>
      </c>
      <c r="C422" s="14" t="s">
        <v>579</v>
      </c>
      <c r="D422" s="21" t="s">
        <v>558</v>
      </c>
      <c r="E422" s="21" t="s">
        <v>600</v>
      </c>
      <c r="F422" s="21" t="s">
        <v>825</v>
      </c>
      <c r="G422" s="21">
        <v>3</v>
      </c>
      <c r="H422" s="21"/>
      <c r="I422" s="21"/>
      <c r="J422" s="21"/>
      <c r="K422" s="21"/>
      <c r="L422" s="52"/>
      <c r="M422" s="12" t="s">
        <v>737</v>
      </c>
      <c r="N422" s="12" t="s">
        <v>201</v>
      </c>
      <c r="O422" s="14"/>
      <c r="P422" s="68" t="s">
        <v>744</v>
      </c>
      <c r="Q422" s="14"/>
      <c r="R422" s="14"/>
      <c r="S422" s="14"/>
      <c r="T422" s="14"/>
      <c r="U422" s="14"/>
      <c r="V422" s="14"/>
      <c r="W422" s="14"/>
      <c r="X422" s="14"/>
      <c r="Y422" s="14"/>
    </row>
    <row r="423" spans="1:25" s="10" customFormat="1" ht="38.25" x14ac:dyDescent="0.2">
      <c r="A423" s="42">
        <v>399</v>
      </c>
      <c r="B423" s="21" t="s">
        <v>550</v>
      </c>
      <c r="C423" s="14" t="s">
        <v>579</v>
      </c>
      <c r="D423" s="21" t="s">
        <v>558</v>
      </c>
      <c r="E423" s="21" t="s">
        <v>600</v>
      </c>
      <c r="F423" s="21" t="s">
        <v>825</v>
      </c>
      <c r="G423" s="21">
        <v>4</v>
      </c>
      <c r="H423" s="21"/>
      <c r="I423" s="21"/>
      <c r="J423" s="21"/>
      <c r="K423" s="21"/>
      <c r="L423" s="52"/>
      <c r="M423" s="12" t="s">
        <v>483</v>
      </c>
      <c r="N423" s="12" t="s">
        <v>484</v>
      </c>
      <c r="O423" s="14"/>
      <c r="P423" s="68" t="s">
        <v>744</v>
      </c>
      <c r="Q423" s="14"/>
      <c r="R423" s="14"/>
      <c r="S423" s="14"/>
      <c r="T423" s="14"/>
      <c r="U423" s="14"/>
      <c r="V423" s="14"/>
      <c r="W423" s="14"/>
      <c r="X423" s="14"/>
      <c r="Y423" s="14"/>
    </row>
    <row r="424" spans="1:25" s="10" customFormat="1" ht="38.25" x14ac:dyDescent="0.2">
      <c r="A424" s="42">
        <v>400</v>
      </c>
      <c r="B424" s="21" t="s">
        <v>550</v>
      </c>
      <c r="C424" s="14" t="s">
        <v>579</v>
      </c>
      <c r="D424" s="21" t="s">
        <v>558</v>
      </c>
      <c r="E424" s="21" t="s">
        <v>600</v>
      </c>
      <c r="F424" s="21" t="s">
        <v>825</v>
      </c>
      <c r="G424" s="21">
        <v>5</v>
      </c>
      <c r="H424" s="21"/>
      <c r="I424" s="21"/>
      <c r="J424" s="21"/>
      <c r="K424" s="21"/>
      <c r="L424" s="52"/>
      <c r="M424" s="12" t="s">
        <v>485</v>
      </c>
      <c r="N424" s="12" t="s">
        <v>486</v>
      </c>
      <c r="O424" s="14"/>
      <c r="P424" s="68" t="s">
        <v>744</v>
      </c>
      <c r="Q424" s="14"/>
      <c r="R424" s="14"/>
      <c r="S424" s="14"/>
      <c r="T424" s="14"/>
      <c r="U424" s="14"/>
      <c r="V424" s="14"/>
      <c r="W424" s="14"/>
      <c r="X424" s="14"/>
      <c r="Y424" s="14"/>
    </row>
    <row r="425" spans="1:25" s="10" customFormat="1" ht="38.25" x14ac:dyDescent="0.2">
      <c r="A425" s="42">
        <v>401</v>
      </c>
      <c r="B425" s="21" t="s">
        <v>550</v>
      </c>
      <c r="C425" s="14" t="s">
        <v>579</v>
      </c>
      <c r="D425" s="21" t="s">
        <v>558</v>
      </c>
      <c r="E425" s="21" t="s">
        <v>600</v>
      </c>
      <c r="F425" s="21" t="s">
        <v>825</v>
      </c>
      <c r="G425" s="21">
        <v>6</v>
      </c>
      <c r="H425" s="21"/>
      <c r="I425" s="21"/>
      <c r="J425" s="21"/>
      <c r="K425" s="21"/>
      <c r="L425" s="52"/>
      <c r="M425" s="12" t="s">
        <v>473</v>
      </c>
      <c r="N425" s="12" t="s">
        <v>484</v>
      </c>
      <c r="O425" s="14"/>
      <c r="P425" s="68" t="s">
        <v>744</v>
      </c>
      <c r="Q425" s="14"/>
      <c r="R425" s="14"/>
      <c r="S425" s="14"/>
      <c r="T425" s="14"/>
      <c r="U425" s="14"/>
      <c r="V425" s="14"/>
      <c r="W425" s="14"/>
      <c r="X425" s="14"/>
      <c r="Y425" s="14"/>
    </row>
    <row r="426" spans="1:25" s="10" customFormat="1" ht="38.25" x14ac:dyDescent="0.2">
      <c r="A426" s="42">
        <v>402</v>
      </c>
      <c r="B426" s="21" t="s">
        <v>550</v>
      </c>
      <c r="C426" s="14" t="s">
        <v>579</v>
      </c>
      <c r="D426" s="21" t="s">
        <v>558</v>
      </c>
      <c r="E426" s="21" t="s">
        <v>600</v>
      </c>
      <c r="F426" s="21" t="s">
        <v>825</v>
      </c>
      <c r="G426" s="21">
        <v>7</v>
      </c>
      <c r="H426" s="21"/>
      <c r="I426" s="21"/>
      <c r="J426" s="21"/>
      <c r="K426" s="21"/>
      <c r="L426" s="52"/>
      <c r="M426" s="12" t="s">
        <v>475</v>
      </c>
      <c r="N426" s="12" t="s">
        <v>484</v>
      </c>
      <c r="O426" s="14"/>
      <c r="P426" s="68" t="s">
        <v>744</v>
      </c>
      <c r="Q426" s="14"/>
      <c r="R426" s="14"/>
      <c r="S426" s="14"/>
      <c r="T426" s="14"/>
      <c r="U426" s="14"/>
      <c r="V426" s="14"/>
      <c r="W426" s="14"/>
      <c r="X426" s="14"/>
      <c r="Y426" s="14"/>
    </row>
    <row r="427" spans="1:25" s="10" customFormat="1" ht="38.25" x14ac:dyDescent="0.2">
      <c r="A427" s="42">
        <v>403</v>
      </c>
      <c r="B427" s="21" t="s">
        <v>550</v>
      </c>
      <c r="C427" s="14" t="s">
        <v>579</v>
      </c>
      <c r="D427" s="21" t="s">
        <v>558</v>
      </c>
      <c r="E427" s="21" t="s">
        <v>600</v>
      </c>
      <c r="F427" s="21" t="s">
        <v>825</v>
      </c>
      <c r="G427" s="21">
        <v>8</v>
      </c>
      <c r="H427" s="21"/>
      <c r="I427" s="21"/>
      <c r="J427" s="21"/>
      <c r="K427" s="21"/>
      <c r="L427" s="52"/>
      <c r="M427" s="12" t="s">
        <v>476</v>
      </c>
      <c r="N427" s="12" t="s">
        <v>484</v>
      </c>
      <c r="O427" s="14"/>
      <c r="P427" s="68" t="s">
        <v>744</v>
      </c>
      <c r="Q427" s="14"/>
      <c r="R427" s="14"/>
      <c r="S427" s="14"/>
      <c r="T427" s="14"/>
      <c r="U427" s="14"/>
      <c r="V427" s="14"/>
      <c r="W427" s="14"/>
      <c r="X427" s="14"/>
      <c r="Y427" s="14"/>
    </row>
    <row r="428" spans="1:25" s="10" customFormat="1" ht="38.25" x14ac:dyDescent="0.2">
      <c r="A428" s="42">
        <v>404</v>
      </c>
      <c r="B428" s="21" t="s">
        <v>550</v>
      </c>
      <c r="C428" s="14" t="s">
        <v>579</v>
      </c>
      <c r="D428" s="21" t="s">
        <v>558</v>
      </c>
      <c r="E428" s="21" t="s">
        <v>600</v>
      </c>
      <c r="F428" s="21" t="s">
        <v>825</v>
      </c>
      <c r="G428" s="21">
        <v>9</v>
      </c>
      <c r="H428" s="21"/>
      <c r="I428" s="21"/>
      <c r="J428" s="21"/>
      <c r="K428" s="21"/>
      <c r="L428" s="52"/>
      <c r="M428" s="12" t="s">
        <v>487</v>
      </c>
      <c r="N428" s="12" t="s">
        <v>484</v>
      </c>
      <c r="O428" s="14"/>
      <c r="P428" s="68" t="s">
        <v>744</v>
      </c>
      <c r="Q428" s="14"/>
      <c r="R428" s="14"/>
      <c r="S428" s="14"/>
      <c r="T428" s="14"/>
      <c r="U428" s="14"/>
      <c r="V428" s="14"/>
      <c r="W428" s="14"/>
      <c r="X428" s="14"/>
      <c r="Y428" s="14"/>
    </row>
    <row r="429" spans="1:25" s="10" customFormat="1" ht="38.25" x14ac:dyDescent="0.2">
      <c r="A429" s="42">
        <v>405</v>
      </c>
      <c r="B429" s="21" t="s">
        <v>550</v>
      </c>
      <c r="C429" s="14" t="s">
        <v>579</v>
      </c>
      <c r="D429" s="21" t="s">
        <v>558</v>
      </c>
      <c r="E429" s="21" t="s">
        <v>600</v>
      </c>
      <c r="F429" s="21" t="s">
        <v>825</v>
      </c>
      <c r="G429" s="21">
        <v>10</v>
      </c>
      <c r="H429" s="21"/>
      <c r="I429" s="21"/>
      <c r="J429" s="21"/>
      <c r="K429" s="21"/>
      <c r="L429" s="52"/>
      <c r="M429" s="12" t="s">
        <v>488</v>
      </c>
      <c r="N429" s="12" t="s">
        <v>484</v>
      </c>
      <c r="O429" s="14"/>
      <c r="P429" s="68" t="s">
        <v>744</v>
      </c>
      <c r="Q429" s="14"/>
      <c r="R429" s="14"/>
      <c r="S429" s="14"/>
      <c r="T429" s="14"/>
      <c r="U429" s="14"/>
      <c r="V429" s="14"/>
      <c r="W429" s="14"/>
      <c r="X429" s="14"/>
      <c r="Y429" s="14"/>
    </row>
    <row r="430" spans="1:25" s="10" customFormat="1" ht="38.25" x14ac:dyDescent="0.2">
      <c r="A430" s="42">
        <v>406</v>
      </c>
      <c r="B430" s="21" t="s">
        <v>550</v>
      </c>
      <c r="C430" s="14" t="s">
        <v>579</v>
      </c>
      <c r="D430" s="21" t="s">
        <v>558</v>
      </c>
      <c r="E430" s="21" t="s">
        <v>600</v>
      </c>
      <c r="F430" s="21" t="s">
        <v>825</v>
      </c>
      <c r="G430" s="21">
        <v>11</v>
      </c>
      <c r="H430" s="21"/>
      <c r="I430" s="21"/>
      <c r="J430" s="21"/>
      <c r="K430" s="21"/>
      <c r="L430" s="52"/>
      <c r="M430" s="12" t="s">
        <v>489</v>
      </c>
      <c r="N430" s="12" t="s">
        <v>484</v>
      </c>
      <c r="O430" s="14"/>
      <c r="P430" s="68" t="s">
        <v>744</v>
      </c>
      <c r="Q430" s="14"/>
      <c r="R430" s="14"/>
      <c r="S430" s="14"/>
      <c r="T430" s="14"/>
      <c r="U430" s="14"/>
      <c r="V430" s="14"/>
      <c r="W430" s="14"/>
      <c r="X430" s="14"/>
      <c r="Y430" s="14"/>
    </row>
    <row r="431" spans="1:25" s="10" customFormat="1" ht="38.25" x14ac:dyDescent="0.2">
      <c r="A431" s="42">
        <v>407</v>
      </c>
      <c r="B431" s="21" t="s">
        <v>550</v>
      </c>
      <c r="C431" s="14" t="s">
        <v>579</v>
      </c>
      <c r="D431" s="21" t="s">
        <v>558</v>
      </c>
      <c r="E431" s="21" t="s">
        <v>600</v>
      </c>
      <c r="F431" s="21" t="s">
        <v>825</v>
      </c>
      <c r="G431" s="21">
        <v>12</v>
      </c>
      <c r="H431" s="21"/>
      <c r="I431" s="21"/>
      <c r="J431" s="21"/>
      <c r="K431" s="21"/>
      <c r="L431" s="52"/>
      <c r="M431" s="12" t="s">
        <v>490</v>
      </c>
      <c r="N431" s="12" t="s">
        <v>484</v>
      </c>
      <c r="O431" s="14"/>
      <c r="P431" s="68" t="s">
        <v>744</v>
      </c>
      <c r="Q431" s="14"/>
      <c r="R431" s="14"/>
      <c r="S431" s="14"/>
      <c r="T431" s="14"/>
      <c r="U431" s="14"/>
      <c r="V431" s="14"/>
      <c r="W431" s="14"/>
      <c r="X431" s="14"/>
      <c r="Y431" s="14"/>
    </row>
    <row r="432" spans="1:25" s="10" customFormat="1" ht="38.25" x14ac:dyDescent="0.2">
      <c r="A432" s="42">
        <v>408</v>
      </c>
      <c r="B432" s="21" t="s">
        <v>550</v>
      </c>
      <c r="C432" s="14" t="s">
        <v>579</v>
      </c>
      <c r="D432" s="21" t="s">
        <v>558</v>
      </c>
      <c r="E432" s="21" t="s">
        <v>600</v>
      </c>
      <c r="F432" s="21" t="s">
        <v>825</v>
      </c>
      <c r="G432" s="21">
        <v>13</v>
      </c>
      <c r="H432" s="21"/>
      <c r="I432" s="21"/>
      <c r="J432" s="21"/>
      <c r="K432" s="21"/>
      <c r="L432" s="52"/>
      <c r="M432" s="12" t="s">
        <v>236</v>
      </c>
      <c r="N432" s="12" t="s">
        <v>491</v>
      </c>
      <c r="O432" s="14"/>
      <c r="P432" s="68" t="s">
        <v>744</v>
      </c>
      <c r="Q432" s="14"/>
      <c r="R432" s="14"/>
      <c r="S432" s="14"/>
      <c r="T432" s="14"/>
      <c r="U432" s="14"/>
      <c r="V432" s="14"/>
      <c r="W432" s="14"/>
      <c r="X432" s="14"/>
      <c r="Y432" s="14"/>
    </row>
    <row r="433" spans="1:25" s="10" customFormat="1" ht="38.25" x14ac:dyDescent="0.2">
      <c r="A433" s="42">
        <v>409</v>
      </c>
      <c r="B433" s="21" t="s">
        <v>550</v>
      </c>
      <c r="C433" s="14" t="s">
        <v>579</v>
      </c>
      <c r="D433" s="21" t="s">
        <v>558</v>
      </c>
      <c r="E433" s="21" t="s">
        <v>600</v>
      </c>
      <c r="F433" s="21" t="s">
        <v>825</v>
      </c>
      <c r="G433" s="21">
        <v>14</v>
      </c>
      <c r="H433" s="21"/>
      <c r="I433" s="21"/>
      <c r="J433" s="21"/>
      <c r="K433" s="21"/>
      <c r="L433" s="52"/>
      <c r="M433" s="12" t="s">
        <v>74</v>
      </c>
      <c r="N433" s="13">
        <v>1234567</v>
      </c>
      <c r="O433" s="12" t="s">
        <v>60</v>
      </c>
      <c r="P433" s="68" t="s">
        <v>744</v>
      </c>
      <c r="Q433" s="12"/>
      <c r="R433" s="12"/>
      <c r="S433" s="14"/>
      <c r="T433" s="14"/>
      <c r="U433" s="14"/>
      <c r="V433" s="14"/>
      <c r="W433" s="14"/>
      <c r="X433" s="14"/>
      <c r="Y433" s="14"/>
    </row>
    <row r="434" spans="1:25" s="10" customFormat="1" ht="38.25" x14ac:dyDescent="0.2">
      <c r="A434" s="42">
        <v>410</v>
      </c>
      <c r="B434" s="21" t="s">
        <v>550</v>
      </c>
      <c r="C434" s="14" t="s">
        <v>579</v>
      </c>
      <c r="D434" s="21" t="s">
        <v>558</v>
      </c>
      <c r="E434" s="21" t="s">
        <v>600</v>
      </c>
      <c r="F434" s="21" t="s">
        <v>825</v>
      </c>
      <c r="G434" s="21">
        <v>15</v>
      </c>
      <c r="H434" s="21"/>
      <c r="I434" s="21"/>
      <c r="J434" s="21"/>
      <c r="K434" s="21"/>
      <c r="L434" s="52"/>
      <c r="M434" s="12" t="s">
        <v>58</v>
      </c>
      <c r="N434" s="12" t="s">
        <v>59</v>
      </c>
      <c r="O434" s="14" t="s">
        <v>133</v>
      </c>
      <c r="P434" s="68" t="s">
        <v>744</v>
      </c>
      <c r="Q434" s="14"/>
      <c r="R434" s="14"/>
      <c r="S434" s="14"/>
      <c r="T434" s="14"/>
      <c r="U434" s="14"/>
      <c r="V434" s="14"/>
      <c r="W434" s="14"/>
      <c r="X434" s="14"/>
      <c r="Y434" s="14"/>
    </row>
    <row r="435" spans="1:25" s="10" customFormat="1" ht="38.25" x14ac:dyDescent="0.2">
      <c r="A435" s="42">
        <v>411</v>
      </c>
      <c r="B435" s="21" t="s">
        <v>550</v>
      </c>
      <c r="C435" s="14" t="s">
        <v>579</v>
      </c>
      <c r="D435" s="21" t="s">
        <v>558</v>
      </c>
      <c r="E435" s="21" t="s">
        <v>600</v>
      </c>
      <c r="F435" s="21" t="s">
        <v>825</v>
      </c>
      <c r="G435" s="21">
        <v>16</v>
      </c>
      <c r="H435" s="21"/>
      <c r="I435" s="21"/>
      <c r="J435" s="21"/>
      <c r="K435" s="21"/>
      <c r="L435" s="52"/>
      <c r="M435" s="12" t="s">
        <v>61</v>
      </c>
      <c r="N435" s="12" t="s">
        <v>62</v>
      </c>
      <c r="O435" s="14"/>
      <c r="P435" s="68" t="s">
        <v>744</v>
      </c>
      <c r="Q435" s="14"/>
      <c r="R435" s="14"/>
      <c r="S435" s="14"/>
      <c r="T435" s="14"/>
      <c r="U435" s="14"/>
      <c r="V435" s="14"/>
      <c r="W435" s="14"/>
      <c r="X435" s="14"/>
      <c r="Y435" s="14"/>
    </row>
    <row r="436" spans="1:25" s="10" customFormat="1" ht="38.25" x14ac:dyDescent="0.2">
      <c r="A436" s="42">
        <v>412</v>
      </c>
      <c r="B436" s="21" t="s">
        <v>550</v>
      </c>
      <c r="C436" s="14" t="s">
        <v>579</v>
      </c>
      <c r="D436" s="21" t="s">
        <v>558</v>
      </c>
      <c r="E436" s="21" t="s">
        <v>600</v>
      </c>
      <c r="F436" s="21" t="s">
        <v>825</v>
      </c>
      <c r="G436" s="21">
        <v>17</v>
      </c>
      <c r="H436" s="91"/>
      <c r="I436" s="91"/>
      <c r="J436" s="91"/>
      <c r="K436" s="91"/>
      <c r="L436" s="107"/>
      <c r="M436" s="12" t="s">
        <v>66</v>
      </c>
      <c r="N436" s="12" t="s">
        <v>67</v>
      </c>
      <c r="O436" s="14"/>
      <c r="P436" s="68" t="s">
        <v>744</v>
      </c>
      <c r="Q436" s="14"/>
      <c r="R436" s="14"/>
      <c r="S436" s="14"/>
      <c r="T436" s="14"/>
      <c r="U436" s="14"/>
      <c r="V436" s="14"/>
      <c r="W436" s="14"/>
      <c r="X436" s="14"/>
      <c r="Y436" s="14"/>
    </row>
    <row r="437" spans="1:25" s="122" customFormat="1" x14ac:dyDescent="0.2">
      <c r="A437" s="57" t="s">
        <v>995</v>
      </c>
      <c r="B437" s="58" t="s">
        <v>994</v>
      </c>
      <c r="C437" s="58"/>
      <c r="D437" s="58"/>
      <c r="E437" s="58"/>
      <c r="F437" s="58"/>
      <c r="G437" s="58"/>
      <c r="H437" s="58" t="s">
        <v>826</v>
      </c>
      <c r="I437" s="58" t="s">
        <v>998</v>
      </c>
      <c r="J437" s="58" t="s">
        <v>998</v>
      </c>
      <c r="K437" s="58"/>
      <c r="L437" s="52"/>
      <c r="M437" s="58"/>
      <c r="N437" s="112"/>
      <c r="O437" s="109"/>
      <c r="P437" s="67"/>
      <c r="Q437" s="58"/>
      <c r="R437" s="58"/>
      <c r="S437" s="14"/>
      <c r="T437" s="14"/>
      <c r="U437" s="14"/>
      <c r="V437" s="14"/>
      <c r="W437" s="14"/>
      <c r="X437" s="14"/>
      <c r="Y437" s="61"/>
    </row>
    <row r="438" spans="1:25" s="10" customFormat="1" x14ac:dyDescent="0.2">
      <c r="A438" s="113">
        <v>413</v>
      </c>
      <c r="B438" s="92" t="s">
        <v>550</v>
      </c>
      <c r="C438" s="92" t="s">
        <v>559</v>
      </c>
      <c r="D438" s="92"/>
      <c r="E438" s="21" t="s">
        <v>600</v>
      </c>
      <c r="F438" s="92" t="s">
        <v>826</v>
      </c>
      <c r="G438" s="102">
        <v>1</v>
      </c>
      <c r="H438" s="102"/>
      <c r="I438" s="102"/>
      <c r="J438" s="102"/>
      <c r="K438" s="103"/>
      <c r="L438" s="104"/>
      <c r="M438" s="120" t="s">
        <v>492</v>
      </c>
      <c r="N438" s="13">
        <v>0</v>
      </c>
      <c r="O438" s="14"/>
      <c r="P438" s="121" t="s">
        <v>744</v>
      </c>
      <c r="Q438" s="114"/>
      <c r="R438" s="114"/>
      <c r="S438" s="114"/>
      <c r="T438" s="114"/>
      <c r="U438" s="114"/>
      <c r="V438" s="114"/>
      <c r="W438" s="114"/>
      <c r="X438" s="114"/>
      <c r="Y438" s="119"/>
    </row>
    <row r="439" spans="1:25" s="10" customFormat="1" x14ac:dyDescent="0.2">
      <c r="A439" s="42">
        <v>414</v>
      </c>
      <c r="B439" s="21" t="s">
        <v>550</v>
      </c>
      <c r="C439" s="21" t="s">
        <v>559</v>
      </c>
      <c r="D439" s="21"/>
      <c r="E439" s="21" t="s">
        <v>600</v>
      </c>
      <c r="F439" s="21" t="s">
        <v>826</v>
      </c>
      <c r="G439" s="86">
        <v>2</v>
      </c>
      <c r="H439" s="86"/>
      <c r="I439" s="86"/>
      <c r="J439" s="86"/>
      <c r="K439" s="52"/>
      <c r="L439" s="99"/>
      <c r="M439" s="88" t="s">
        <v>493</v>
      </c>
      <c r="N439" s="16">
        <v>42150</v>
      </c>
      <c r="O439" s="14"/>
      <c r="P439" s="68" t="s">
        <v>744</v>
      </c>
      <c r="Q439" s="14"/>
      <c r="R439" s="14"/>
      <c r="S439" s="14"/>
      <c r="T439" s="14"/>
      <c r="U439" s="14"/>
      <c r="V439" s="14"/>
      <c r="W439" s="14"/>
      <c r="X439" s="14"/>
      <c r="Y439" s="50"/>
    </row>
    <row r="440" spans="1:25" s="10" customFormat="1" ht="25.5" x14ac:dyDescent="0.2">
      <c r="A440" s="42">
        <v>415</v>
      </c>
      <c r="B440" s="21" t="s">
        <v>550</v>
      </c>
      <c r="C440" s="21" t="s">
        <v>559</v>
      </c>
      <c r="D440" s="21"/>
      <c r="E440" s="21" t="s">
        <v>600</v>
      </c>
      <c r="F440" s="21" t="s">
        <v>826</v>
      </c>
      <c r="G440" s="86">
        <v>3</v>
      </c>
      <c r="H440" s="86"/>
      <c r="I440" s="86"/>
      <c r="J440" s="86"/>
      <c r="K440" s="52"/>
      <c r="L440" s="99"/>
      <c r="M440" s="88" t="s">
        <v>494</v>
      </c>
      <c r="N440" s="12" t="s">
        <v>495</v>
      </c>
      <c r="O440" s="14"/>
      <c r="P440" s="68" t="s">
        <v>744</v>
      </c>
      <c r="Q440" s="14"/>
      <c r="R440" s="14"/>
      <c r="S440" s="14"/>
      <c r="T440" s="14"/>
      <c r="U440" s="14"/>
      <c r="V440" s="14"/>
      <c r="W440" s="14"/>
      <c r="X440" s="14"/>
      <c r="Y440" s="50"/>
    </row>
    <row r="441" spans="1:25" s="10" customFormat="1" x14ac:dyDescent="0.2">
      <c r="A441" s="42">
        <v>416</v>
      </c>
      <c r="B441" s="21" t="s">
        <v>550</v>
      </c>
      <c r="C441" s="21" t="s">
        <v>559</v>
      </c>
      <c r="D441" s="21"/>
      <c r="E441" s="21" t="s">
        <v>600</v>
      </c>
      <c r="F441" s="21" t="s">
        <v>826</v>
      </c>
      <c r="G441" s="86">
        <v>4</v>
      </c>
      <c r="H441" s="86"/>
      <c r="I441" s="86"/>
      <c r="J441" s="86"/>
      <c r="K441" s="52"/>
      <c r="L441" s="99"/>
      <c r="M441" s="88" t="s">
        <v>496</v>
      </c>
      <c r="N441" s="12" t="s">
        <v>497</v>
      </c>
      <c r="O441" s="14"/>
      <c r="P441" s="68" t="s">
        <v>744</v>
      </c>
      <c r="Q441" s="14"/>
      <c r="R441" s="14"/>
      <c r="S441" s="14"/>
      <c r="T441" s="14"/>
      <c r="U441" s="14"/>
      <c r="V441" s="14"/>
      <c r="W441" s="14"/>
      <c r="X441" s="14"/>
      <c r="Y441" s="50"/>
    </row>
    <row r="442" spans="1:25" s="10" customFormat="1" x14ac:dyDescent="0.2">
      <c r="A442" s="42">
        <v>417</v>
      </c>
      <c r="B442" s="21" t="s">
        <v>550</v>
      </c>
      <c r="C442" s="21" t="s">
        <v>559</v>
      </c>
      <c r="D442" s="21"/>
      <c r="E442" s="21" t="s">
        <v>600</v>
      </c>
      <c r="F442" s="21" t="s">
        <v>826</v>
      </c>
      <c r="G442" s="86">
        <v>5</v>
      </c>
      <c r="H442" s="86"/>
      <c r="I442" s="86"/>
      <c r="J442" s="86"/>
      <c r="K442" s="52"/>
      <c r="L442" s="99"/>
      <c r="M442" s="88" t="s">
        <v>498</v>
      </c>
      <c r="N442" s="12" t="s">
        <v>497</v>
      </c>
      <c r="O442" s="14"/>
      <c r="P442" s="68" t="s">
        <v>744</v>
      </c>
      <c r="Q442" s="14"/>
      <c r="R442" s="14"/>
      <c r="S442" s="14"/>
      <c r="T442" s="14"/>
      <c r="U442" s="14"/>
      <c r="V442" s="14"/>
      <c r="W442" s="14"/>
      <c r="X442" s="14"/>
      <c r="Y442" s="50"/>
    </row>
    <row r="443" spans="1:25" s="10" customFormat="1" x14ac:dyDescent="0.2">
      <c r="A443" s="42">
        <v>418</v>
      </c>
      <c r="B443" s="21" t="s">
        <v>550</v>
      </c>
      <c r="C443" s="21" t="s">
        <v>559</v>
      </c>
      <c r="D443" s="21"/>
      <c r="E443" s="21" t="s">
        <v>600</v>
      </c>
      <c r="F443" s="21" t="s">
        <v>826</v>
      </c>
      <c r="G443" s="86">
        <v>6</v>
      </c>
      <c r="H443" s="86"/>
      <c r="I443" s="86"/>
      <c r="J443" s="86"/>
      <c r="K443" s="52"/>
      <c r="L443" s="99"/>
      <c r="M443" s="88" t="s">
        <v>499</v>
      </c>
      <c r="N443" s="12" t="s">
        <v>497</v>
      </c>
      <c r="O443" s="14"/>
      <c r="P443" s="68" t="s">
        <v>744</v>
      </c>
      <c r="Q443" s="14"/>
      <c r="R443" s="14"/>
      <c r="S443" s="14"/>
      <c r="T443" s="14"/>
      <c r="U443" s="14"/>
      <c r="V443" s="14"/>
      <c r="W443" s="14"/>
      <c r="X443" s="14"/>
      <c r="Y443" s="50"/>
    </row>
    <row r="444" spans="1:25" s="10" customFormat="1" x14ac:dyDescent="0.2">
      <c r="A444" s="42">
        <v>419</v>
      </c>
      <c r="B444" s="21" t="s">
        <v>550</v>
      </c>
      <c r="C444" s="21" t="s">
        <v>559</v>
      </c>
      <c r="D444" s="21"/>
      <c r="E444" s="21" t="s">
        <v>600</v>
      </c>
      <c r="F444" s="21" t="s">
        <v>826</v>
      </c>
      <c r="G444" s="86">
        <v>7</v>
      </c>
      <c r="H444" s="86"/>
      <c r="I444" s="86"/>
      <c r="J444" s="86"/>
      <c r="K444" s="52"/>
      <c r="L444" s="99"/>
      <c r="M444" s="88" t="s">
        <v>500</v>
      </c>
      <c r="N444" s="12" t="s">
        <v>497</v>
      </c>
      <c r="O444" s="14"/>
      <c r="P444" s="68" t="s">
        <v>744</v>
      </c>
      <c r="Q444" s="14"/>
      <c r="R444" s="14"/>
      <c r="S444" s="14"/>
      <c r="T444" s="14"/>
      <c r="U444" s="14"/>
      <c r="V444" s="14"/>
      <c r="W444" s="14"/>
      <c r="X444" s="14"/>
      <c r="Y444" s="50"/>
    </row>
    <row r="445" spans="1:25" s="10" customFormat="1" ht="38.25" x14ac:dyDescent="0.2">
      <c r="A445" s="42">
        <v>420</v>
      </c>
      <c r="B445" s="21" t="s">
        <v>550</v>
      </c>
      <c r="C445" s="21" t="s">
        <v>559</v>
      </c>
      <c r="D445" s="21"/>
      <c r="E445" s="21" t="s">
        <v>600</v>
      </c>
      <c r="F445" s="21" t="s">
        <v>826</v>
      </c>
      <c r="G445" s="86">
        <v>8</v>
      </c>
      <c r="H445" s="86"/>
      <c r="I445" s="86"/>
      <c r="J445" s="86"/>
      <c r="K445" s="52"/>
      <c r="L445" s="99"/>
      <c r="M445" s="88" t="s">
        <v>501</v>
      </c>
      <c r="N445" s="14" t="s">
        <v>502</v>
      </c>
      <c r="O445" s="14"/>
      <c r="P445" s="68" t="s">
        <v>744</v>
      </c>
      <c r="Q445" s="14"/>
      <c r="R445" s="14"/>
      <c r="S445" s="14"/>
      <c r="T445" s="14"/>
      <c r="U445" s="14"/>
      <c r="V445" s="14"/>
      <c r="W445" s="14"/>
      <c r="X445" s="14"/>
      <c r="Y445" s="50"/>
    </row>
    <row r="446" spans="1:25" s="10" customFormat="1" x14ac:dyDescent="0.2">
      <c r="A446" s="42">
        <v>421</v>
      </c>
      <c r="B446" s="21" t="s">
        <v>550</v>
      </c>
      <c r="C446" s="21" t="s">
        <v>559</v>
      </c>
      <c r="D446" s="21"/>
      <c r="E446" s="21" t="s">
        <v>600</v>
      </c>
      <c r="F446" s="21" t="s">
        <v>826</v>
      </c>
      <c r="G446" s="86">
        <v>9</v>
      </c>
      <c r="H446" s="86"/>
      <c r="I446" s="86"/>
      <c r="J446" s="86"/>
      <c r="K446" s="52"/>
      <c r="L446" s="99"/>
      <c r="M446" s="88" t="s">
        <v>503</v>
      </c>
      <c r="N446" s="12" t="s">
        <v>468</v>
      </c>
      <c r="O446" s="14"/>
      <c r="P446" s="68" t="s">
        <v>744</v>
      </c>
      <c r="Q446" s="14"/>
      <c r="R446" s="14"/>
      <c r="S446" s="14"/>
      <c r="T446" s="14"/>
      <c r="U446" s="14"/>
      <c r="V446" s="14"/>
      <c r="W446" s="14"/>
      <c r="X446" s="14"/>
      <c r="Y446" s="50"/>
    </row>
    <row r="447" spans="1:25" s="10" customFormat="1" ht="51" x14ac:dyDescent="0.2">
      <c r="A447" s="42">
        <v>422</v>
      </c>
      <c r="B447" s="21" t="s">
        <v>550</v>
      </c>
      <c r="C447" s="21" t="s">
        <v>559</v>
      </c>
      <c r="D447" s="21"/>
      <c r="E447" s="21" t="s">
        <v>600</v>
      </c>
      <c r="F447" s="21" t="s">
        <v>826</v>
      </c>
      <c r="G447" s="86">
        <v>10</v>
      </c>
      <c r="H447" s="86"/>
      <c r="I447" s="86"/>
      <c r="J447" s="86"/>
      <c r="K447" s="52"/>
      <c r="L447" s="99"/>
      <c r="M447" s="88" t="s">
        <v>504</v>
      </c>
      <c r="N447" s="14" t="s">
        <v>505</v>
      </c>
      <c r="O447" s="14"/>
      <c r="P447" s="68" t="s">
        <v>744</v>
      </c>
      <c r="Q447" s="14"/>
      <c r="R447" s="14"/>
      <c r="S447" s="14"/>
      <c r="T447" s="14"/>
      <c r="U447" s="14"/>
      <c r="V447" s="14"/>
      <c r="W447" s="14"/>
      <c r="X447" s="14"/>
      <c r="Y447" s="50"/>
    </row>
    <row r="448" spans="1:25" s="10" customFormat="1" ht="38.25" x14ac:dyDescent="0.2">
      <c r="A448" s="42">
        <v>423</v>
      </c>
      <c r="B448" s="21" t="s">
        <v>550</v>
      </c>
      <c r="C448" s="21" t="s">
        <v>559</v>
      </c>
      <c r="D448" s="21"/>
      <c r="E448" s="21" t="s">
        <v>600</v>
      </c>
      <c r="F448" s="21" t="s">
        <v>826</v>
      </c>
      <c r="G448" s="86">
        <v>11</v>
      </c>
      <c r="H448" s="86"/>
      <c r="I448" s="86"/>
      <c r="J448" s="86"/>
      <c r="K448" s="52"/>
      <c r="L448" s="99"/>
      <c r="M448" s="89"/>
      <c r="N448" s="14" t="s">
        <v>506</v>
      </c>
      <c r="O448" s="14"/>
      <c r="P448" s="68" t="s">
        <v>744</v>
      </c>
      <c r="Q448" s="14"/>
      <c r="R448" s="14"/>
      <c r="S448" s="14"/>
      <c r="T448" s="14"/>
      <c r="U448" s="14"/>
      <c r="V448" s="14"/>
      <c r="W448" s="14"/>
      <c r="X448" s="14"/>
      <c r="Y448" s="50"/>
    </row>
    <row r="449" spans="1:25" s="10" customFormat="1" x14ac:dyDescent="0.2">
      <c r="A449" s="42">
        <v>424</v>
      </c>
      <c r="B449" s="21" t="s">
        <v>550</v>
      </c>
      <c r="C449" s="21" t="s">
        <v>559</v>
      </c>
      <c r="D449" s="21"/>
      <c r="E449" s="21" t="s">
        <v>600</v>
      </c>
      <c r="F449" s="21" t="s">
        <v>826</v>
      </c>
      <c r="G449" s="86">
        <v>12</v>
      </c>
      <c r="H449" s="86"/>
      <c r="I449" s="86"/>
      <c r="J449" s="86"/>
      <c r="K449" s="52"/>
      <c r="L449" s="99"/>
      <c r="M449" s="88" t="s">
        <v>507</v>
      </c>
      <c r="N449" s="12" t="s">
        <v>468</v>
      </c>
      <c r="O449" s="14"/>
      <c r="P449" s="68" t="s">
        <v>744</v>
      </c>
      <c r="Q449" s="14"/>
      <c r="R449" s="14"/>
      <c r="S449" s="14"/>
      <c r="T449" s="14"/>
      <c r="U449" s="14"/>
      <c r="V449" s="14"/>
      <c r="W449" s="14"/>
      <c r="X449" s="14"/>
      <c r="Y449" s="50"/>
    </row>
    <row r="450" spans="1:25" s="10" customFormat="1" x14ac:dyDescent="0.2">
      <c r="A450" s="42">
        <v>425</v>
      </c>
      <c r="B450" s="21" t="s">
        <v>550</v>
      </c>
      <c r="C450" s="21" t="s">
        <v>559</v>
      </c>
      <c r="D450" s="21"/>
      <c r="E450" s="21" t="s">
        <v>600</v>
      </c>
      <c r="F450" s="21" t="s">
        <v>826</v>
      </c>
      <c r="G450" s="86">
        <v>13</v>
      </c>
      <c r="H450" s="86"/>
      <c r="I450" s="86"/>
      <c r="J450" s="86"/>
      <c r="K450" s="52"/>
      <c r="L450" s="99"/>
      <c r="M450" s="88" t="s">
        <v>508</v>
      </c>
      <c r="N450" s="12" t="s">
        <v>468</v>
      </c>
      <c r="O450" s="14"/>
      <c r="P450" s="68" t="s">
        <v>744</v>
      </c>
      <c r="Q450" s="14"/>
      <c r="R450" s="14"/>
      <c r="S450" s="14"/>
      <c r="T450" s="14"/>
      <c r="U450" s="14"/>
      <c r="V450" s="14"/>
      <c r="W450" s="14"/>
      <c r="X450" s="14"/>
      <c r="Y450" s="50"/>
    </row>
    <row r="451" spans="1:25" s="10" customFormat="1" ht="25.5" x14ac:dyDescent="0.2">
      <c r="A451" s="42">
        <v>426</v>
      </c>
      <c r="B451" s="21" t="s">
        <v>550</v>
      </c>
      <c r="C451" s="21" t="s">
        <v>559</v>
      </c>
      <c r="D451" s="21"/>
      <c r="E451" s="21" t="s">
        <v>600</v>
      </c>
      <c r="F451" s="21" t="s">
        <v>826</v>
      </c>
      <c r="G451" s="86">
        <v>14</v>
      </c>
      <c r="H451" s="86"/>
      <c r="I451" s="86"/>
      <c r="J451" s="86"/>
      <c r="K451" s="52"/>
      <c r="L451" s="99"/>
      <c r="M451" s="90" t="s">
        <v>375</v>
      </c>
      <c r="N451" s="12" t="s">
        <v>509</v>
      </c>
      <c r="O451" s="14" t="s">
        <v>225</v>
      </c>
      <c r="P451" s="68" t="s">
        <v>744</v>
      </c>
      <c r="Q451" s="14"/>
      <c r="R451" s="14"/>
      <c r="S451" s="14"/>
      <c r="T451" s="14"/>
      <c r="U451" s="14"/>
      <c r="V451" s="14"/>
      <c r="W451" s="14"/>
      <c r="X451" s="14"/>
      <c r="Y451" s="50"/>
    </row>
    <row r="452" spans="1:25" s="10" customFormat="1" ht="25.5" x14ac:dyDescent="0.2">
      <c r="A452" s="42">
        <v>427</v>
      </c>
      <c r="B452" s="21" t="s">
        <v>550</v>
      </c>
      <c r="C452" s="21" t="s">
        <v>559</v>
      </c>
      <c r="D452" s="21"/>
      <c r="E452" s="21" t="s">
        <v>600</v>
      </c>
      <c r="F452" s="21" t="s">
        <v>826</v>
      </c>
      <c r="G452" s="86">
        <v>15</v>
      </c>
      <c r="H452" s="86"/>
      <c r="I452" s="86"/>
      <c r="J452" s="86"/>
      <c r="K452" s="52"/>
      <c r="L452" s="99"/>
      <c r="M452" s="90" t="s">
        <v>377</v>
      </c>
      <c r="N452" s="12" t="s">
        <v>510</v>
      </c>
      <c r="O452" s="14" t="s">
        <v>225</v>
      </c>
      <c r="P452" s="68" t="s">
        <v>744</v>
      </c>
      <c r="Q452" s="14"/>
      <c r="R452" s="14"/>
      <c r="S452" s="14"/>
      <c r="T452" s="14"/>
      <c r="U452" s="14"/>
      <c r="V452" s="14"/>
      <c r="W452" s="14"/>
      <c r="X452" s="14"/>
      <c r="Y452" s="50"/>
    </row>
    <row r="453" spans="1:25" s="10" customFormat="1" ht="25.5" x14ac:dyDescent="0.2">
      <c r="A453" s="42">
        <v>428</v>
      </c>
      <c r="B453" s="21" t="s">
        <v>550</v>
      </c>
      <c r="C453" s="21" t="s">
        <v>559</v>
      </c>
      <c r="D453" s="21"/>
      <c r="E453" s="21" t="s">
        <v>600</v>
      </c>
      <c r="F453" s="21" t="s">
        <v>826</v>
      </c>
      <c r="G453" s="86">
        <v>16</v>
      </c>
      <c r="H453" s="86"/>
      <c r="I453" s="86"/>
      <c r="J453" s="86"/>
      <c r="K453" s="52"/>
      <c r="L453" s="99"/>
      <c r="M453" s="90" t="s">
        <v>379</v>
      </c>
      <c r="N453" s="14"/>
      <c r="O453" s="14" t="s">
        <v>217</v>
      </c>
      <c r="P453" s="68" t="s">
        <v>744</v>
      </c>
      <c r="Q453" s="14"/>
      <c r="R453" s="14"/>
      <c r="S453" s="14"/>
      <c r="T453" s="14"/>
      <c r="U453" s="14"/>
      <c r="V453" s="14"/>
      <c r="W453" s="14"/>
      <c r="X453" s="14"/>
      <c r="Y453" s="50"/>
    </row>
    <row r="454" spans="1:25" s="10" customFormat="1" x14ac:dyDescent="0.2">
      <c r="A454" s="42">
        <v>429</v>
      </c>
      <c r="B454" s="21" t="s">
        <v>550</v>
      </c>
      <c r="C454" s="21" t="s">
        <v>559</v>
      </c>
      <c r="D454" s="21"/>
      <c r="E454" s="21" t="s">
        <v>600</v>
      </c>
      <c r="F454" s="21" t="s">
        <v>826</v>
      </c>
      <c r="G454" s="86">
        <v>17</v>
      </c>
      <c r="H454" s="86"/>
      <c r="I454" s="86"/>
      <c r="J454" s="86"/>
      <c r="K454" s="52"/>
      <c r="L454" s="99"/>
      <c r="M454" s="88" t="s">
        <v>236</v>
      </c>
      <c r="N454" s="12" t="s">
        <v>237</v>
      </c>
      <c r="O454" s="14"/>
      <c r="P454" s="68" t="s">
        <v>744</v>
      </c>
      <c r="Q454" s="14"/>
      <c r="R454" s="14"/>
      <c r="S454" s="14"/>
      <c r="T454" s="14"/>
      <c r="U454" s="14"/>
      <c r="V454" s="14"/>
      <c r="W454" s="14"/>
      <c r="X454" s="14"/>
      <c r="Y454" s="50"/>
    </row>
    <row r="455" spans="1:25" s="10" customFormat="1" x14ac:dyDescent="0.2">
      <c r="A455" s="42">
        <v>430</v>
      </c>
      <c r="B455" s="21" t="s">
        <v>550</v>
      </c>
      <c r="C455" s="21" t="s">
        <v>559</v>
      </c>
      <c r="D455" s="21"/>
      <c r="E455" s="21" t="s">
        <v>600</v>
      </c>
      <c r="F455" s="21" t="s">
        <v>826</v>
      </c>
      <c r="G455" s="86">
        <v>18</v>
      </c>
      <c r="H455" s="86"/>
      <c r="I455" s="86"/>
      <c r="J455" s="86"/>
      <c r="K455" s="52"/>
      <c r="L455" s="99"/>
      <c r="M455" s="88" t="s">
        <v>74</v>
      </c>
      <c r="N455" s="13">
        <v>1234567</v>
      </c>
      <c r="O455" s="12" t="s">
        <v>60</v>
      </c>
      <c r="P455" s="68" t="s">
        <v>744</v>
      </c>
      <c r="Q455" s="12"/>
      <c r="R455" s="12"/>
      <c r="S455" s="14"/>
      <c r="T455" s="14"/>
      <c r="U455" s="14"/>
      <c r="V455" s="14"/>
      <c r="W455" s="14"/>
      <c r="X455" s="14"/>
      <c r="Y455" s="50"/>
    </row>
    <row r="456" spans="1:25" s="10" customFormat="1" ht="25.5" x14ac:dyDescent="0.2">
      <c r="A456" s="42">
        <v>431</v>
      </c>
      <c r="B456" s="21" t="s">
        <v>550</v>
      </c>
      <c r="C456" s="21" t="s">
        <v>559</v>
      </c>
      <c r="D456" s="21"/>
      <c r="E456" s="21" t="s">
        <v>600</v>
      </c>
      <c r="F456" s="21" t="s">
        <v>826</v>
      </c>
      <c r="G456" s="86">
        <v>19</v>
      </c>
      <c r="H456" s="86"/>
      <c r="I456" s="86"/>
      <c r="J456" s="86"/>
      <c r="K456" s="52"/>
      <c r="L456" s="99"/>
      <c r="M456" s="88" t="s">
        <v>58</v>
      </c>
      <c r="N456" s="12" t="s">
        <v>59</v>
      </c>
      <c r="O456" s="14" t="s">
        <v>133</v>
      </c>
      <c r="P456" s="68" t="s">
        <v>744</v>
      </c>
      <c r="Q456" s="14"/>
      <c r="R456" s="14"/>
      <c r="S456" s="14"/>
      <c r="T456" s="14"/>
      <c r="U456" s="14"/>
      <c r="V456" s="14"/>
      <c r="W456" s="14"/>
      <c r="X456" s="14"/>
      <c r="Y456" s="50"/>
    </row>
    <row r="457" spans="1:25" s="10" customFormat="1" x14ac:dyDescent="0.2">
      <c r="A457" s="42">
        <v>432</v>
      </c>
      <c r="B457" s="21" t="s">
        <v>550</v>
      </c>
      <c r="C457" s="21" t="s">
        <v>559</v>
      </c>
      <c r="D457" s="21"/>
      <c r="E457" s="21" t="s">
        <v>600</v>
      </c>
      <c r="F457" s="21" t="s">
        <v>826</v>
      </c>
      <c r="G457" s="86">
        <v>20</v>
      </c>
      <c r="H457" s="86"/>
      <c r="I457" s="86"/>
      <c r="J457" s="86"/>
      <c r="K457" s="52"/>
      <c r="L457" s="99"/>
      <c r="M457" s="88" t="s">
        <v>61</v>
      </c>
      <c r="N457" s="12" t="s">
        <v>62</v>
      </c>
      <c r="O457" s="14"/>
      <c r="P457" s="68" t="s">
        <v>744</v>
      </c>
      <c r="Q457" s="14"/>
      <c r="R457" s="14"/>
      <c r="S457" s="14"/>
      <c r="T457" s="14"/>
      <c r="U457" s="14"/>
      <c r="V457" s="14"/>
      <c r="W457" s="14"/>
      <c r="X457" s="14"/>
      <c r="Y457" s="50"/>
    </row>
    <row r="458" spans="1:25" s="10" customFormat="1" x14ac:dyDescent="0.2">
      <c r="A458" s="42">
        <v>433</v>
      </c>
      <c r="B458" s="21" t="s">
        <v>550</v>
      </c>
      <c r="C458" s="21" t="s">
        <v>559</v>
      </c>
      <c r="D458" s="21"/>
      <c r="E458" s="21" t="s">
        <v>600</v>
      </c>
      <c r="F458" s="21" t="s">
        <v>826</v>
      </c>
      <c r="G458" s="86">
        <v>21</v>
      </c>
      <c r="H458" s="86"/>
      <c r="I458" s="86"/>
      <c r="J458" s="86"/>
      <c r="K458" s="52"/>
      <c r="L458" s="99"/>
      <c r="M458" s="88" t="s">
        <v>66</v>
      </c>
      <c r="N458" s="12" t="s">
        <v>67</v>
      </c>
      <c r="O458" s="14"/>
      <c r="P458" s="68" t="s">
        <v>744</v>
      </c>
      <c r="Q458" s="14"/>
      <c r="R458" s="14"/>
      <c r="S458" s="14"/>
      <c r="T458" s="14"/>
      <c r="U458" s="14"/>
      <c r="V458" s="14"/>
      <c r="W458" s="14"/>
      <c r="X458" s="14"/>
      <c r="Y458" s="50"/>
    </row>
    <row r="459" spans="1:25" s="122" customFormat="1" x14ac:dyDescent="0.2">
      <c r="A459" s="57" t="s">
        <v>995</v>
      </c>
      <c r="B459" s="58" t="s">
        <v>996</v>
      </c>
      <c r="C459" s="58"/>
      <c r="D459" s="58"/>
      <c r="E459" s="58"/>
      <c r="F459" s="58"/>
      <c r="G459" s="58"/>
      <c r="H459" s="58" t="s">
        <v>827</v>
      </c>
      <c r="I459" s="58" t="s">
        <v>997</v>
      </c>
      <c r="J459" s="58" t="s">
        <v>997</v>
      </c>
      <c r="K459" s="58"/>
      <c r="L459" s="52"/>
      <c r="M459" s="58"/>
      <c r="N459" s="112"/>
      <c r="O459" s="109"/>
      <c r="P459" s="67"/>
      <c r="Q459" s="58"/>
      <c r="R459" s="58"/>
      <c r="S459" s="14"/>
      <c r="T459" s="14"/>
      <c r="U459" s="14"/>
      <c r="V459" s="14"/>
      <c r="W459" s="14"/>
      <c r="X459" s="14"/>
      <c r="Y459" s="61"/>
    </row>
    <row r="460" spans="1:25" s="10" customFormat="1" ht="25.5" x14ac:dyDescent="0.2">
      <c r="A460" s="113">
        <v>434</v>
      </c>
      <c r="B460" s="92" t="s">
        <v>550</v>
      </c>
      <c r="C460" s="92" t="s">
        <v>560</v>
      </c>
      <c r="D460" s="92"/>
      <c r="E460" s="21" t="s">
        <v>600</v>
      </c>
      <c r="F460" s="92" t="s">
        <v>827</v>
      </c>
      <c r="G460" s="102">
        <v>1</v>
      </c>
      <c r="H460" s="102"/>
      <c r="I460" s="102"/>
      <c r="J460" s="102"/>
      <c r="K460" s="103"/>
      <c r="L460" s="104"/>
      <c r="M460" s="120" t="s">
        <v>511</v>
      </c>
      <c r="N460" s="17">
        <v>101010</v>
      </c>
      <c r="O460" s="14"/>
      <c r="P460" s="121" t="s">
        <v>744</v>
      </c>
      <c r="Q460" s="114"/>
      <c r="R460" s="114"/>
      <c r="S460" s="114"/>
      <c r="T460" s="114"/>
      <c r="U460" s="114"/>
      <c r="V460" s="114"/>
      <c r="W460" s="114"/>
      <c r="X460" s="114"/>
      <c r="Y460" s="114"/>
    </row>
    <row r="461" spans="1:25" s="10" customFormat="1" ht="25.5" x14ac:dyDescent="0.2">
      <c r="A461" s="42">
        <v>435</v>
      </c>
      <c r="B461" s="21" t="s">
        <v>550</v>
      </c>
      <c r="C461" s="21" t="s">
        <v>560</v>
      </c>
      <c r="D461" s="21"/>
      <c r="E461" s="21" t="s">
        <v>600</v>
      </c>
      <c r="F461" s="21" t="s">
        <v>827</v>
      </c>
      <c r="G461" s="86">
        <v>2</v>
      </c>
      <c r="H461" s="86"/>
      <c r="I461" s="86"/>
      <c r="J461" s="86"/>
      <c r="K461" s="52"/>
      <c r="L461" s="99"/>
      <c r="M461" s="88" t="s">
        <v>512</v>
      </c>
      <c r="N461" s="16">
        <v>42150</v>
      </c>
      <c r="O461" s="14"/>
      <c r="P461" s="68" t="s">
        <v>744</v>
      </c>
      <c r="Q461" s="14"/>
      <c r="R461" s="14"/>
      <c r="S461" s="14"/>
      <c r="T461" s="14"/>
      <c r="U461" s="14"/>
      <c r="V461" s="14"/>
      <c r="W461" s="14"/>
      <c r="X461" s="14"/>
      <c r="Y461" s="14"/>
    </row>
    <row r="462" spans="1:25" s="10" customFormat="1" ht="25.5" x14ac:dyDescent="0.2">
      <c r="A462" s="42">
        <v>436</v>
      </c>
      <c r="B462" s="21" t="s">
        <v>550</v>
      </c>
      <c r="C462" s="21" t="s">
        <v>560</v>
      </c>
      <c r="D462" s="21"/>
      <c r="E462" s="21" t="s">
        <v>600</v>
      </c>
      <c r="F462" s="21" t="s">
        <v>827</v>
      </c>
      <c r="G462" s="86">
        <v>3</v>
      </c>
      <c r="H462" s="86"/>
      <c r="I462" s="86"/>
      <c r="J462" s="86"/>
      <c r="K462" s="52"/>
      <c r="L462" s="99"/>
      <c r="M462" s="88" t="s">
        <v>513</v>
      </c>
      <c r="N462" s="16">
        <v>42150</v>
      </c>
      <c r="O462" s="14"/>
      <c r="P462" s="68" t="s">
        <v>744</v>
      </c>
      <c r="Q462" s="14"/>
      <c r="R462" s="14"/>
      <c r="S462" s="14"/>
      <c r="T462" s="14"/>
      <c r="U462" s="14"/>
      <c r="V462" s="14"/>
      <c r="W462" s="14"/>
      <c r="X462" s="14"/>
      <c r="Y462" s="14"/>
    </row>
    <row r="463" spans="1:25" s="10" customFormat="1" ht="25.5" x14ac:dyDescent="0.2">
      <c r="A463" s="42">
        <v>437</v>
      </c>
      <c r="B463" s="21" t="s">
        <v>550</v>
      </c>
      <c r="C463" s="21" t="s">
        <v>560</v>
      </c>
      <c r="D463" s="21"/>
      <c r="E463" s="21" t="s">
        <v>600</v>
      </c>
      <c r="F463" s="21" t="s">
        <v>827</v>
      </c>
      <c r="G463" s="86">
        <v>4</v>
      </c>
      <c r="H463" s="86"/>
      <c r="I463" s="86"/>
      <c r="J463" s="86"/>
      <c r="K463" s="52"/>
      <c r="L463" s="99"/>
      <c r="M463" s="88" t="s">
        <v>514</v>
      </c>
      <c r="N463" s="14"/>
      <c r="O463" s="14" t="s">
        <v>515</v>
      </c>
      <c r="P463" s="68" t="s">
        <v>744</v>
      </c>
      <c r="Q463" s="14"/>
      <c r="R463" s="14"/>
      <c r="S463" s="14"/>
      <c r="T463" s="14"/>
      <c r="U463" s="14"/>
      <c r="V463" s="14"/>
      <c r="W463" s="14"/>
      <c r="X463" s="14"/>
      <c r="Y463" s="14"/>
    </row>
    <row r="464" spans="1:25" s="10" customFormat="1" ht="25.5" x14ac:dyDescent="0.2">
      <c r="A464" s="42">
        <v>438</v>
      </c>
      <c r="B464" s="21" t="s">
        <v>550</v>
      </c>
      <c r="C464" s="21" t="s">
        <v>560</v>
      </c>
      <c r="D464" s="21"/>
      <c r="E464" s="21" t="s">
        <v>600</v>
      </c>
      <c r="F464" s="21" t="s">
        <v>827</v>
      </c>
      <c r="G464" s="86">
        <v>5</v>
      </c>
      <c r="H464" s="86"/>
      <c r="I464" s="86"/>
      <c r="J464" s="86"/>
      <c r="K464" s="52"/>
      <c r="L464" s="99"/>
      <c r="M464" s="88" t="s">
        <v>516</v>
      </c>
      <c r="N464" s="14"/>
      <c r="O464" s="12" t="s">
        <v>517</v>
      </c>
      <c r="P464" s="68" t="s">
        <v>744</v>
      </c>
      <c r="Q464" s="12"/>
      <c r="R464" s="12"/>
      <c r="S464" s="14"/>
      <c r="T464" s="14"/>
      <c r="U464" s="14"/>
      <c r="V464" s="14"/>
      <c r="W464" s="14"/>
      <c r="X464" s="14"/>
      <c r="Y464" s="14"/>
    </row>
    <row r="465" spans="1:25" s="10" customFormat="1" ht="25.5" x14ac:dyDescent="0.2">
      <c r="A465" s="42">
        <v>439</v>
      </c>
      <c r="B465" s="21" t="s">
        <v>550</v>
      </c>
      <c r="C465" s="21" t="s">
        <v>560</v>
      </c>
      <c r="D465" s="21"/>
      <c r="E465" s="21" t="s">
        <v>600</v>
      </c>
      <c r="F465" s="21" t="s">
        <v>827</v>
      </c>
      <c r="G465" s="86">
        <v>6</v>
      </c>
      <c r="H465" s="86"/>
      <c r="I465" s="86"/>
      <c r="J465" s="86"/>
      <c r="K465" s="52"/>
      <c r="L465" s="99"/>
      <c r="M465" s="88" t="s">
        <v>518</v>
      </c>
      <c r="N465" s="14"/>
      <c r="O465" s="12" t="s">
        <v>517</v>
      </c>
      <c r="P465" s="68" t="s">
        <v>744</v>
      </c>
      <c r="Q465" s="12"/>
      <c r="R465" s="12"/>
      <c r="S465" s="14"/>
      <c r="T465" s="14"/>
      <c r="U465" s="14"/>
      <c r="V465" s="14"/>
      <c r="W465" s="14"/>
      <c r="X465" s="14"/>
      <c r="Y465" s="14"/>
    </row>
    <row r="466" spans="1:25" s="10" customFormat="1" ht="25.5" x14ac:dyDescent="0.2">
      <c r="A466" s="42">
        <v>440</v>
      </c>
      <c r="B466" s="21" t="s">
        <v>550</v>
      </c>
      <c r="C466" s="21" t="s">
        <v>560</v>
      </c>
      <c r="D466" s="21"/>
      <c r="E466" s="21" t="s">
        <v>600</v>
      </c>
      <c r="F466" s="21" t="s">
        <v>827</v>
      </c>
      <c r="G466" s="86">
        <v>7</v>
      </c>
      <c r="H466" s="86"/>
      <c r="I466" s="86"/>
      <c r="J466" s="86"/>
      <c r="K466" s="52"/>
      <c r="L466" s="99"/>
      <c r="M466" s="88" t="s">
        <v>519</v>
      </c>
      <c r="N466" s="14"/>
      <c r="O466" s="14"/>
      <c r="P466" s="68" t="s">
        <v>744</v>
      </c>
      <c r="Q466" s="14"/>
      <c r="R466" s="14"/>
      <c r="S466" s="14"/>
      <c r="T466" s="14"/>
      <c r="U466" s="14"/>
      <c r="V466" s="14"/>
      <c r="W466" s="14"/>
      <c r="X466" s="14"/>
      <c r="Y466" s="14"/>
    </row>
    <row r="467" spans="1:25" s="10" customFormat="1" ht="25.5" x14ac:dyDescent="0.2">
      <c r="A467" s="42">
        <v>441</v>
      </c>
      <c r="B467" s="21" t="s">
        <v>550</v>
      </c>
      <c r="C467" s="21" t="s">
        <v>560</v>
      </c>
      <c r="D467" s="21"/>
      <c r="E467" s="21" t="s">
        <v>600</v>
      </c>
      <c r="F467" s="21" t="s">
        <v>827</v>
      </c>
      <c r="G467" s="86">
        <v>8</v>
      </c>
      <c r="H467" s="86"/>
      <c r="I467" s="86"/>
      <c r="J467" s="86"/>
      <c r="K467" s="52"/>
      <c r="L467" s="99"/>
      <c r="M467" s="88" t="s">
        <v>520</v>
      </c>
      <c r="N467" s="14"/>
      <c r="O467" s="14"/>
      <c r="P467" s="68" t="s">
        <v>744</v>
      </c>
      <c r="Q467" s="14"/>
      <c r="R467" s="14"/>
      <c r="S467" s="14"/>
      <c r="T467" s="14"/>
      <c r="U467" s="14"/>
      <c r="V467" s="14"/>
      <c r="W467" s="14"/>
      <c r="X467" s="14"/>
      <c r="Y467" s="14"/>
    </row>
    <row r="468" spans="1:25" s="10" customFormat="1" ht="25.5" x14ac:dyDescent="0.2">
      <c r="A468" s="42">
        <v>442</v>
      </c>
      <c r="B468" s="21" t="s">
        <v>550</v>
      </c>
      <c r="C468" s="21" t="s">
        <v>560</v>
      </c>
      <c r="D468" s="21"/>
      <c r="E468" s="21" t="s">
        <v>600</v>
      </c>
      <c r="F468" s="21" t="s">
        <v>827</v>
      </c>
      <c r="G468" s="86">
        <v>9</v>
      </c>
      <c r="H468" s="86"/>
      <c r="I468" s="86"/>
      <c r="J468" s="86"/>
      <c r="K468" s="52"/>
      <c r="L468" s="99"/>
      <c r="M468" s="88" t="s">
        <v>521</v>
      </c>
      <c r="N468" s="14"/>
      <c r="O468" s="14"/>
      <c r="P468" s="68" t="s">
        <v>744</v>
      </c>
      <c r="Q468" s="14"/>
      <c r="R468" s="14"/>
      <c r="S468" s="14"/>
      <c r="T468" s="14"/>
      <c r="U468" s="14"/>
      <c r="V468" s="14"/>
      <c r="W468" s="14"/>
      <c r="X468" s="14"/>
      <c r="Y468" s="14"/>
    </row>
    <row r="469" spans="1:25" s="10" customFormat="1" ht="25.5" x14ac:dyDescent="0.2">
      <c r="A469" s="42">
        <v>443</v>
      </c>
      <c r="B469" s="21" t="s">
        <v>550</v>
      </c>
      <c r="C469" s="21" t="s">
        <v>560</v>
      </c>
      <c r="D469" s="21"/>
      <c r="E469" s="21" t="s">
        <v>600</v>
      </c>
      <c r="F469" s="21" t="s">
        <v>827</v>
      </c>
      <c r="G469" s="86">
        <v>10</v>
      </c>
      <c r="H469" s="86"/>
      <c r="I469" s="86"/>
      <c r="J469" s="86"/>
      <c r="K469" s="52"/>
      <c r="L469" s="99"/>
      <c r="M469" s="88" t="s">
        <v>522</v>
      </c>
      <c r="N469" s="14"/>
      <c r="O469" s="14"/>
      <c r="P469" s="68" t="s">
        <v>744</v>
      </c>
      <c r="Q469" s="14"/>
      <c r="R469" s="14"/>
      <c r="S469" s="14"/>
      <c r="T469" s="14"/>
      <c r="U469" s="14"/>
      <c r="V469" s="14"/>
      <c r="W469" s="14"/>
      <c r="X469" s="14"/>
      <c r="Y469" s="14"/>
    </row>
    <row r="470" spans="1:25" s="10" customFormat="1" ht="25.5" x14ac:dyDescent="0.2">
      <c r="A470" s="42">
        <v>444</v>
      </c>
      <c r="B470" s="21" t="s">
        <v>550</v>
      </c>
      <c r="C470" s="21" t="s">
        <v>560</v>
      </c>
      <c r="D470" s="21"/>
      <c r="E470" s="21" t="s">
        <v>600</v>
      </c>
      <c r="F470" s="21" t="s">
        <v>827</v>
      </c>
      <c r="G470" s="86">
        <v>11</v>
      </c>
      <c r="H470" s="86"/>
      <c r="I470" s="86"/>
      <c r="J470" s="86"/>
      <c r="K470" s="52"/>
      <c r="L470" s="99"/>
      <c r="M470" s="88" t="s">
        <v>523</v>
      </c>
      <c r="N470" s="14"/>
      <c r="O470" s="14"/>
      <c r="P470" s="68" t="s">
        <v>744</v>
      </c>
      <c r="Q470" s="14"/>
      <c r="R470" s="14"/>
      <c r="S470" s="14"/>
      <c r="T470" s="14"/>
      <c r="U470" s="14"/>
      <c r="V470" s="14"/>
      <c r="W470" s="14"/>
      <c r="X470" s="14"/>
      <c r="Y470" s="14"/>
    </row>
    <row r="471" spans="1:25" s="10" customFormat="1" ht="25.5" x14ac:dyDescent="0.2">
      <c r="A471" s="42">
        <v>445</v>
      </c>
      <c r="B471" s="21" t="s">
        <v>550</v>
      </c>
      <c r="C471" s="21" t="s">
        <v>560</v>
      </c>
      <c r="D471" s="21"/>
      <c r="E471" s="21" t="s">
        <v>600</v>
      </c>
      <c r="F471" s="21" t="s">
        <v>827</v>
      </c>
      <c r="G471" s="86">
        <v>12</v>
      </c>
      <c r="H471" s="86"/>
      <c r="I471" s="86"/>
      <c r="J471" s="86"/>
      <c r="K471" s="52"/>
      <c r="L471" s="99"/>
      <c r="M471" s="88" t="s">
        <v>524</v>
      </c>
      <c r="N471" s="12" t="s">
        <v>237</v>
      </c>
      <c r="O471" s="14"/>
      <c r="P471" s="68" t="s">
        <v>744</v>
      </c>
      <c r="Q471" s="14"/>
      <c r="R471" s="14"/>
      <c r="S471" s="14"/>
      <c r="T471" s="14"/>
      <c r="U471" s="14"/>
      <c r="V471" s="14"/>
      <c r="W471" s="14"/>
      <c r="X471" s="14"/>
      <c r="Y471" s="14"/>
    </row>
    <row r="472" spans="1:25" s="10" customFormat="1" ht="25.5" x14ac:dyDescent="0.2">
      <c r="A472" s="42">
        <v>446</v>
      </c>
      <c r="B472" s="21" t="s">
        <v>550</v>
      </c>
      <c r="C472" s="21" t="s">
        <v>560</v>
      </c>
      <c r="D472" s="21"/>
      <c r="E472" s="21" t="s">
        <v>600</v>
      </c>
      <c r="F472" s="21" t="s">
        <v>827</v>
      </c>
      <c r="G472" s="86">
        <v>13</v>
      </c>
      <c r="H472" s="86"/>
      <c r="I472" s="86"/>
      <c r="J472" s="86"/>
      <c r="K472" s="52"/>
      <c r="L472" s="99"/>
      <c r="M472" s="88" t="s">
        <v>236</v>
      </c>
      <c r="N472" s="12" t="s">
        <v>237</v>
      </c>
      <c r="O472" s="14"/>
      <c r="P472" s="68" t="s">
        <v>744</v>
      </c>
      <c r="Q472" s="14"/>
      <c r="R472" s="14"/>
      <c r="S472" s="14"/>
      <c r="T472" s="14"/>
      <c r="U472" s="14"/>
      <c r="V472" s="14"/>
      <c r="W472" s="14"/>
      <c r="X472" s="14"/>
      <c r="Y472" s="14"/>
    </row>
    <row r="473" spans="1:25" s="10" customFormat="1" ht="25.5" x14ac:dyDescent="0.2">
      <c r="A473" s="42">
        <v>447</v>
      </c>
      <c r="B473" s="21" t="s">
        <v>550</v>
      </c>
      <c r="C473" s="21" t="s">
        <v>560</v>
      </c>
      <c r="D473" s="21"/>
      <c r="E473" s="21" t="s">
        <v>600</v>
      </c>
      <c r="F473" s="21" t="s">
        <v>827</v>
      </c>
      <c r="G473" s="86">
        <v>14</v>
      </c>
      <c r="H473" s="86"/>
      <c r="I473" s="86"/>
      <c r="J473" s="86"/>
      <c r="K473" s="52"/>
      <c r="L473" s="99"/>
      <c r="M473" s="88" t="s">
        <v>74</v>
      </c>
      <c r="N473" s="13">
        <v>1234567</v>
      </c>
      <c r="O473" s="12" t="s">
        <v>60</v>
      </c>
      <c r="P473" s="68" t="s">
        <v>744</v>
      </c>
      <c r="Q473" s="12"/>
      <c r="R473" s="12"/>
      <c r="S473" s="14"/>
      <c r="T473" s="14"/>
      <c r="U473" s="14"/>
      <c r="V473" s="14"/>
      <c r="W473" s="14"/>
      <c r="X473" s="14"/>
      <c r="Y473" s="14"/>
    </row>
    <row r="474" spans="1:25" s="10" customFormat="1" ht="25.5" x14ac:dyDescent="0.2">
      <c r="A474" s="42">
        <v>448</v>
      </c>
      <c r="B474" s="21" t="s">
        <v>550</v>
      </c>
      <c r="C474" s="21" t="s">
        <v>560</v>
      </c>
      <c r="D474" s="21"/>
      <c r="E474" s="21" t="s">
        <v>600</v>
      </c>
      <c r="F474" s="21" t="s">
        <v>827</v>
      </c>
      <c r="G474" s="86">
        <v>15</v>
      </c>
      <c r="H474" s="86"/>
      <c r="I474" s="86"/>
      <c r="J474" s="86"/>
      <c r="K474" s="52"/>
      <c r="L474" s="99"/>
      <c r="M474" s="88" t="s">
        <v>58</v>
      </c>
      <c r="N474" s="12" t="s">
        <v>59</v>
      </c>
      <c r="O474" s="14" t="s">
        <v>133</v>
      </c>
      <c r="P474" s="68" t="s">
        <v>744</v>
      </c>
      <c r="Q474" s="14"/>
      <c r="R474" s="14"/>
      <c r="S474" s="14"/>
      <c r="T474" s="14"/>
      <c r="U474" s="14"/>
      <c r="V474" s="14"/>
      <c r="W474" s="14"/>
      <c r="X474" s="14"/>
      <c r="Y474" s="14"/>
    </row>
    <row r="475" spans="1:25" s="10" customFormat="1" ht="25.5" x14ac:dyDescent="0.2">
      <c r="A475" s="42">
        <v>449</v>
      </c>
      <c r="B475" s="21" t="s">
        <v>550</v>
      </c>
      <c r="C475" s="21" t="s">
        <v>560</v>
      </c>
      <c r="D475" s="21"/>
      <c r="E475" s="21" t="s">
        <v>600</v>
      </c>
      <c r="F475" s="21" t="s">
        <v>827</v>
      </c>
      <c r="G475" s="86">
        <v>16</v>
      </c>
      <c r="H475" s="86"/>
      <c r="I475" s="86"/>
      <c r="J475" s="86"/>
      <c r="K475" s="52"/>
      <c r="L475" s="99"/>
      <c r="M475" s="88" t="s">
        <v>61</v>
      </c>
      <c r="N475" s="12" t="s">
        <v>62</v>
      </c>
      <c r="O475" s="14"/>
      <c r="P475" s="68" t="s">
        <v>744</v>
      </c>
      <c r="Q475" s="14"/>
      <c r="R475" s="14"/>
      <c r="S475" s="14"/>
      <c r="T475" s="14"/>
      <c r="U475" s="14"/>
      <c r="V475" s="14"/>
      <c r="W475" s="14"/>
      <c r="X475" s="14"/>
      <c r="Y475" s="14"/>
    </row>
    <row r="476" spans="1:25" s="10" customFormat="1" ht="25.5" x14ac:dyDescent="0.2">
      <c r="A476" s="42">
        <v>450</v>
      </c>
      <c r="B476" s="21" t="s">
        <v>550</v>
      </c>
      <c r="C476" s="21" t="s">
        <v>560</v>
      </c>
      <c r="D476" s="21"/>
      <c r="E476" s="21" t="s">
        <v>600</v>
      </c>
      <c r="F476" s="21" t="s">
        <v>827</v>
      </c>
      <c r="G476" s="86">
        <v>17</v>
      </c>
      <c r="H476" s="86"/>
      <c r="I476" s="86"/>
      <c r="J476" s="86"/>
      <c r="K476" s="52"/>
      <c r="L476" s="99"/>
      <c r="M476" s="88" t="s">
        <v>66</v>
      </c>
      <c r="N476" s="12" t="s">
        <v>67</v>
      </c>
      <c r="O476" s="14"/>
      <c r="P476" s="68" t="s">
        <v>744</v>
      </c>
      <c r="Q476" s="14"/>
      <c r="R476" s="14"/>
      <c r="S476" s="14"/>
      <c r="T476" s="14"/>
      <c r="U476" s="14"/>
      <c r="V476" s="14"/>
      <c r="W476" s="14"/>
      <c r="X476" s="14"/>
      <c r="Y476" s="14"/>
    </row>
    <row r="477" spans="1:25" s="122" customFormat="1" x14ac:dyDescent="0.2">
      <c r="A477" s="57" t="s">
        <v>995</v>
      </c>
      <c r="B477" s="58" t="s">
        <v>1016</v>
      </c>
      <c r="C477" s="58"/>
      <c r="D477" s="58"/>
      <c r="E477" s="58"/>
      <c r="F477" s="58" t="s">
        <v>1016</v>
      </c>
      <c r="G477" s="58"/>
      <c r="H477" s="58" t="s">
        <v>1016</v>
      </c>
      <c r="I477" s="58" t="s">
        <v>997</v>
      </c>
      <c r="J477" s="58" t="s">
        <v>997</v>
      </c>
      <c r="K477" s="58"/>
      <c r="L477" s="52"/>
      <c r="M477" s="58"/>
      <c r="N477" s="112"/>
      <c r="O477" s="109"/>
      <c r="P477" s="67"/>
      <c r="Q477" s="58"/>
      <c r="R477" s="58"/>
      <c r="S477" s="14"/>
      <c r="T477" s="14"/>
      <c r="U477" s="14"/>
      <c r="V477" s="14"/>
      <c r="W477" s="14"/>
      <c r="X477" s="14"/>
      <c r="Y477" s="61"/>
    </row>
    <row r="478" spans="1:25" s="10" customFormat="1" x14ac:dyDescent="0.2">
      <c r="A478" s="113">
        <v>451</v>
      </c>
      <c r="B478" s="92" t="s">
        <v>561</v>
      </c>
      <c r="C478" s="92"/>
      <c r="D478" s="92"/>
      <c r="E478" s="21" t="s">
        <v>601</v>
      </c>
      <c r="F478" s="92" t="s">
        <v>1016</v>
      </c>
      <c r="G478" s="92">
        <v>1</v>
      </c>
      <c r="H478" s="92"/>
      <c r="I478" s="92"/>
      <c r="J478" s="92"/>
      <c r="K478" s="92"/>
      <c r="L478" s="103"/>
      <c r="M478" s="115" t="s">
        <v>525</v>
      </c>
      <c r="N478" s="17">
        <v>101010</v>
      </c>
      <c r="O478" s="14"/>
      <c r="P478" s="116" t="s">
        <v>739</v>
      </c>
      <c r="Q478" s="114"/>
      <c r="R478" s="114"/>
      <c r="S478" s="114"/>
      <c r="T478" s="114"/>
      <c r="U478" s="114"/>
      <c r="V478" s="114"/>
      <c r="W478" s="114"/>
      <c r="X478" s="114"/>
      <c r="Y478" s="114"/>
    </row>
    <row r="479" spans="1:25" s="10" customFormat="1" x14ac:dyDescent="0.2">
      <c r="A479" s="42">
        <v>452</v>
      </c>
      <c r="B479" s="21" t="s">
        <v>561</v>
      </c>
      <c r="C479" s="21"/>
      <c r="D479" s="21"/>
      <c r="E479" s="21" t="s">
        <v>601</v>
      </c>
      <c r="F479" s="92" t="s">
        <v>1016</v>
      </c>
      <c r="G479" s="21">
        <v>2</v>
      </c>
      <c r="H479" s="21"/>
      <c r="I479" s="21"/>
      <c r="J479" s="21"/>
      <c r="K479" s="21"/>
      <c r="L479" s="52"/>
      <c r="M479" s="12" t="s">
        <v>526</v>
      </c>
      <c r="N479" s="16">
        <v>42150</v>
      </c>
      <c r="O479" s="14"/>
      <c r="P479" s="67" t="s">
        <v>739</v>
      </c>
      <c r="Q479" s="14"/>
      <c r="R479" s="14"/>
      <c r="S479" s="14"/>
      <c r="T479" s="14"/>
      <c r="U479" s="14"/>
      <c r="V479" s="14"/>
      <c r="W479" s="14"/>
      <c r="X479" s="14"/>
      <c r="Y479" s="14"/>
    </row>
    <row r="480" spans="1:25" s="10" customFormat="1" x14ac:dyDescent="0.2">
      <c r="A480" s="42">
        <v>453</v>
      </c>
      <c r="B480" s="21" t="s">
        <v>561</v>
      </c>
      <c r="C480" s="21"/>
      <c r="D480" s="21"/>
      <c r="E480" s="21" t="s">
        <v>601</v>
      </c>
      <c r="F480" s="92" t="s">
        <v>1016</v>
      </c>
      <c r="G480" s="21">
        <v>3</v>
      </c>
      <c r="H480" s="21"/>
      <c r="I480" s="21"/>
      <c r="J480" s="21"/>
      <c r="K480" s="21"/>
      <c r="L480" s="52"/>
      <c r="M480" s="12" t="s">
        <v>527</v>
      </c>
      <c r="N480" s="12" t="s">
        <v>307</v>
      </c>
      <c r="O480" s="14"/>
      <c r="P480" s="67" t="s">
        <v>739</v>
      </c>
      <c r="Q480" s="14"/>
      <c r="R480" s="14"/>
      <c r="S480" s="14"/>
      <c r="T480" s="14"/>
      <c r="U480" s="14"/>
      <c r="V480" s="14"/>
      <c r="W480" s="14"/>
      <c r="X480" s="14"/>
      <c r="Y480" s="14"/>
    </row>
    <row r="481" spans="1:25" s="10" customFormat="1" x14ac:dyDescent="0.2">
      <c r="A481" s="42">
        <v>454</v>
      </c>
      <c r="B481" s="21" t="s">
        <v>561</v>
      </c>
      <c r="C481" s="21"/>
      <c r="D481" s="21"/>
      <c r="E481" s="21" t="s">
        <v>601</v>
      </c>
      <c r="F481" s="92" t="s">
        <v>1016</v>
      </c>
      <c r="G481" s="21">
        <v>4</v>
      </c>
      <c r="H481" s="21"/>
      <c r="I481" s="21"/>
      <c r="J481" s="21"/>
      <c r="K481" s="21"/>
      <c r="L481" s="52"/>
      <c r="M481" s="12" t="s">
        <v>314</v>
      </c>
      <c r="N481" s="12" t="s">
        <v>528</v>
      </c>
      <c r="O481" s="14"/>
      <c r="P481" s="67" t="s">
        <v>739</v>
      </c>
      <c r="Q481" s="14"/>
      <c r="R481" s="14"/>
      <c r="S481" s="14"/>
      <c r="T481" s="14"/>
      <c r="U481" s="14"/>
      <c r="V481" s="14"/>
      <c r="W481" s="14"/>
      <c r="X481" s="14"/>
      <c r="Y481" s="14"/>
    </row>
    <row r="482" spans="1:25" s="10" customFormat="1" x14ac:dyDescent="0.2">
      <c r="A482" s="42">
        <v>455</v>
      </c>
      <c r="B482" s="21" t="s">
        <v>561</v>
      </c>
      <c r="C482" s="21"/>
      <c r="D482" s="21"/>
      <c r="E482" s="21" t="s">
        <v>601</v>
      </c>
      <c r="F482" s="92" t="s">
        <v>1016</v>
      </c>
      <c r="G482" s="21">
        <v>5</v>
      </c>
      <c r="H482" s="21"/>
      <c r="I482" s="21"/>
      <c r="J482" s="21"/>
      <c r="K482" s="21"/>
      <c r="L482" s="52"/>
      <c r="M482" s="12" t="s">
        <v>529</v>
      </c>
      <c r="N482" s="12" t="s">
        <v>484</v>
      </c>
      <c r="O482" s="14"/>
      <c r="P482" s="67" t="s">
        <v>739</v>
      </c>
      <c r="Q482" s="14"/>
      <c r="R482" s="14"/>
      <c r="S482" s="14"/>
      <c r="T482" s="14"/>
      <c r="U482" s="14"/>
      <c r="V482" s="14"/>
      <c r="W482" s="14"/>
      <c r="X482" s="14"/>
      <c r="Y482" s="14"/>
    </row>
    <row r="483" spans="1:25" s="10" customFormat="1" x14ac:dyDescent="0.2">
      <c r="A483" s="42">
        <v>456</v>
      </c>
      <c r="B483" s="21" t="s">
        <v>561</v>
      </c>
      <c r="C483" s="21"/>
      <c r="D483" s="21"/>
      <c r="E483" s="21" t="s">
        <v>601</v>
      </c>
      <c r="F483" s="92" t="s">
        <v>1016</v>
      </c>
      <c r="G483" s="21">
        <v>6</v>
      </c>
      <c r="H483" s="21"/>
      <c r="I483" s="21"/>
      <c r="J483" s="21"/>
      <c r="K483" s="21"/>
      <c r="L483" s="52"/>
      <c r="M483" s="12" t="s">
        <v>530</v>
      </c>
      <c r="N483" s="12" t="s">
        <v>531</v>
      </c>
      <c r="O483" s="14"/>
      <c r="P483" s="67" t="s">
        <v>739</v>
      </c>
      <c r="Q483" s="14"/>
      <c r="R483" s="14"/>
      <c r="S483" s="14"/>
      <c r="T483" s="14"/>
      <c r="U483" s="14"/>
      <c r="V483" s="14"/>
      <c r="W483" s="14"/>
      <c r="X483" s="14"/>
      <c r="Y483" s="14"/>
    </row>
    <row r="484" spans="1:25" s="10" customFormat="1" x14ac:dyDescent="0.2">
      <c r="A484" s="42">
        <v>457</v>
      </c>
      <c r="B484" s="21" t="s">
        <v>561</v>
      </c>
      <c r="C484" s="21"/>
      <c r="D484" s="21"/>
      <c r="E484" s="21" t="s">
        <v>601</v>
      </c>
      <c r="F484" s="92" t="s">
        <v>1016</v>
      </c>
      <c r="G484" s="21">
        <v>7</v>
      </c>
      <c r="H484" s="21"/>
      <c r="I484" s="21"/>
      <c r="J484" s="21"/>
      <c r="K484" s="21"/>
      <c r="L484" s="52"/>
      <c r="M484" s="12" t="s">
        <v>532</v>
      </c>
      <c r="N484" s="12" t="s">
        <v>307</v>
      </c>
      <c r="O484" s="14"/>
      <c r="P484" s="67" t="s">
        <v>739</v>
      </c>
      <c r="Q484" s="14"/>
      <c r="R484" s="14"/>
      <c r="S484" s="14"/>
      <c r="T484" s="14"/>
      <c r="U484" s="14"/>
      <c r="V484" s="14"/>
      <c r="W484" s="14"/>
      <c r="X484" s="14"/>
      <c r="Y484" s="14"/>
    </row>
    <row r="485" spans="1:25" s="10" customFormat="1" x14ac:dyDescent="0.2">
      <c r="A485" s="42">
        <v>458</v>
      </c>
      <c r="B485" s="21" t="s">
        <v>561</v>
      </c>
      <c r="C485" s="21"/>
      <c r="D485" s="21"/>
      <c r="E485" s="21" t="s">
        <v>601</v>
      </c>
      <c r="F485" s="92" t="s">
        <v>1016</v>
      </c>
      <c r="G485" s="21">
        <v>8</v>
      </c>
      <c r="H485" s="21"/>
      <c r="I485" s="21"/>
      <c r="J485" s="21"/>
      <c r="K485" s="21"/>
      <c r="L485" s="52"/>
      <c r="M485" s="12" t="s">
        <v>533</v>
      </c>
      <c r="N485" s="12" t="s">
        <v>534</v>
      </c>
      <c r="O485" s="14"/>
      <c r="P485" s="67" t="s">
        <v>739</v>
      </c>
      <c r="Q485" s="14"/>
      <c r="R485" s="14"/>
      <c r="S485" s="14"/>
      <c r="T485" s="14"/>
      <c r="U485" s="14"/>
      <c r="V485" s="14"/>
      <c r="W485" s="14"/>
      <c r="X485" s="14"/>
      <c r="Y485" s="14"/>
    </row>
    <row r="486" spans="1:25" s="10" customFormat="1" ht="25.5" x14ac:dyDescent="0.2">
      <c r="A486" s="42">
        <v>459</v>
      </c>
      <c r="B486" s="21" t="s">
        <v>561</v>
      </c>
      <c r="C486" s="21"/>
      <c r="D486" s="21"/>
      <c r="E486" s="21" t="s">
        <v>601</v>
      </c>
      <c r="F486" s="92" t="s">
        <v>1016</v>
      </c>
      <c r="G486" s="21">
        <v>9</v>
      </c>
      <c r="H486" s="21"/>
      <c r="I486" s="21"/>
      <c r="J486" s="21"/>
      <c r="K486" s="21"/>
      <c r="L486" s="52"/>
      <c r="M486" s="12" t="s">
        <v>71</v>
      </c>
      <c r="N486" s="14" t="s">
        <v>193</v>
      </c>
      <c r="O486" s="14"/>
      <c r="P486" s="67" t="s">
        <v>739</v>
      </c>
      <c r="Q486" s="14"/>
      <c r="R486" s="14"/>
      <c r="S486" s="14"/>
      <c r="T486" s="14"/>
      <c r="U486" s="14"/>
      <c r="V486" s="14"/>
      <c r="W486" s="14"/>
      <c r="X486" s="14"/>
      <c r="Y486" s="14"/>
    </row>
    <row r="487" spans="1:25" s="10" customFormat="1" x14ac:dyDescent="0.2">
      <c r="A487" s="42">
        <v>460</v>
      </c>
      <c r="B487" s="21" t="s">
        <v>561</v>
      </c>
      <c r="C487" s="21"/>
      <c r="D487" s="21"/>
      <c r="E487" s="21" t="s">
        <v>601</v>
      </c>
      <c r="F487" s="92" t="s">
        <v>1016</v>
      </c>
      <c r="G487" s="21">
        <v>10</v>
      </c>
      <c r="H487" s="21"/>
      <c r="I487" s="21"/>
      <c r="J487" s="21"/>
      <c r="K487" s="21"/>
      <c r="L487" s="52"/>
      <c r="M487" s="12" t="s">
        <v>72</v>
      </c>
      <c r="N487" s="12" t="s">
        <v>84</v>
      </c>
      <c r="O487" s="12" t="s">
        <v>87</v>
      </c>
      <c r="P487" s="67" t="s">
        <v>739</v>
      </c>
      <c r="Q487" s="12"/>
      <c r="R487" s="12"/>
      <c r="S487" s="14"/>
      <c r="T487" s="14"/>
      <c r="U487" s="14"/>
      <c r="V487" s="14"/>
      <c r="W487" s="14"/>
      <c r="X487" s="14"/>
      <c r="Y487" s="14"/>
    </row>
    <row r="488" spans="1:25" s="10" customFormat="1" x14ac:dyDescent="0.2">
      <c r="A488" s="42">
        <v>461</v>
      </c>
      <c r="B488" s="21" t="s">
        <v>561</v>
      </c>
      <c r="C488" s="21"/>
      <c r="D488" s="21"/>
      <c r="E488" s="21" t="s">
        <v>601</v>
      </c>
      <c r="F488" s="92" t="s">
        <v>1016</v>
      </c>
      <c r="G488" s="21">
        <v>11</v>
      </c>
      <c r="H488" s="21"/>
      <c r="I488" s="21"/>
      <c r="J488" s="21"/>
      <c r="K488" s="21"/>
      <c r="L488" s="52"/>
      <c r="M488" s="12" t="s">
        <v>73</v>
      </c>
      <c r="N488" s="12" t="s">
        <v>85</v>
      </c>
      <c r="O488" s="14"/>
      <c r="P488" s="67" t="s">
        <v>739</v>
      </c>
      <c r="Q488" s="14"/>
      <c r="R488" s="14"/>
      <c r="S488" s="14"/>
      <c r="T488" s="14"/>
      <c r="U488" s="14"/>
      <c r="V488" s="14"/>
      <c r="W488" s="14"/>
      <c r="X488" s="14"/>
      <c r="Y488" s="14"/>
    </row>
    <row r="489" spans="1:25" s="10" customFormat="1" ht="25.5" x14ac:dyDescent="0.2">
      <c r="A489" s="42">
        <v>462</v>
      </c>
      <c r="B489" s="21" t="s">
        <v>561</v>
      </c>
      <c r="C489" s="21"/>
      <c r="D489" s="21"/>
      <c r="E489" s="21" t="s">
        <v>601</v>
      </c>
      <c r="F489" s="92" t="s">
        <v>1016</v>
      </c>
      <c r="G489" s="21">
        <v>12</v>
      </c>
      <c r="H489" s="21"/>
      <c r="I489" s="21"/>
      <c r="J489" s="21"/>
      <c r="K489" s="21"/>
      <c r="L489" s="52"/>
      <c r="M489" s="48" t="s">
        <v>47</v>
      </c>
      <c r="N489" s="14"/>
      <c r="O489" s="14" t="s">
        <v>189</v>
      </c>
      <c r="P489" s="68" t="s">
        <v>744</v>
      </c>
      <c r="Q489" s="14"/>
      <c r="R489" s="14"/>
      <c r="S489" s="14"/>
      <c r="T489" s="14"/>
      <c r="U489" s="14"/>
      <c r="V489" s="14"/>
      <c r="W489" s="14"/>
      <c r="X489" s="14"/>
      <c r="Y489" s="14"/>
    </row>
    <row r="490" spans="1:25" s="10" customFormat="1" ht="25.5" x14ac:dyDescent="0.2">
      <c r="A490" s="42">
        <v>463</v>
      </c>
      <c r="B490" s="21" t="s">
        <v>561</v>
      </c>
      <c r="C490" s="21"/>
      <c r="D490" s="21"/>
      <c r="E490" s="21" t="s">
        <v>601</v>
      </c>
      <c r="F490" s="92" t="s">
        <v>1016</v>
      </c>
      <c r="G490" s="21">
        <v>13</v>
      </c>
      <c r="H490" s="21"/>
      <c r="I490" s="21"/>
      <c r="J490" s="21"/>
      <c r="K490" s="21"/>
      <c r="L490" s="52"/>
      <c r="M490" s="48" t="s">
        <v>48</v>
      </c>
      <c r="N490" s="13">
        <v>30</v>
      </c>
      <c r="O490" s="14" t="s">
        <v>316</v>
      </c>
      <c r="P490" s="68" t="s">
        <v>744</v>
      </c>
      <c r="Q490" s="14"/>
      <c r="R490" s="14"/>
      <c r="S490" s="14"/>
      <c r="T490" s="14"/>
      <c r="U490" s="14"/>
      <c r="V490" s="14"/>
      <c r="W490" s="14"/>
      <c r="X490" s="14"/>
      <c r="Y490" s="14"/>
    </row>
    <row r="491" spans="1:25" s="10" customFormat="1" ht="25.5" x14ac:dyDescent="0.2">
      <c r="A491" s="42">
        <v>464</v>
      </c>
      <c r="B491" s="21" t="s">
        <v>561</v>
      </c>
      <c r="C491" s="21"/>
      <c r="D491" s="21"/>
      <c r="E491" s="21" t="s">
        <v>601</v>
      </c>
      <c r="F491" s="92" t="s">
        <v>1016</v>
      </c>
      <c r="G491" s="21">
        <v>14</v>
      </c>
      <c r="H491" s="21"/>
      <c r="I491" s="21"/>
      <c r="J491" s="21"/>
      <c r="K491" s="21"/>
      <c r="L491" s="52"/>
      <c r="M491" s="48" t="s">
        <v>50</v>
      </c>
      <c r="N491" s="14" t="s">
        <v>317</v>
      </c>
      <c r="O491" s="12" t="s">
        <v>37</v>
      </c>
      <c r="P491" s="68" t="s">
        <v>744</v>
      </c>
      <c r="Q491" s="12"/>
      <c r="R491" s="12"/>
      <c r="S491" s="14"/>
      <c r="T491" s="14"/>
      <c r="U491" s="14"/>
      <c r="V491" s="14"/>
      <c r="W491" s="14"/>
      <c r="X491" s="14"/>
      <c r="Y491" s="14"/>
    </row>
    <row r="492" spans="1:25" s="10" customFormat="1" ht="25.5" x14ac:dyDescent="0.2">
      <c r="A492" s="42">
        <v>465</v>
      </c>
      <c r="B492" s="21" t="s">
        <v>561</v>
      </c>
      <c r="C492" s="21"/>
      <c r="D492" s="21"/>
      <c r="E492" s="21" t="s">
        <v>601</v>
      </c>
      <c r="F492" s="92" t="s">
        <v>1016</v>
      </c>
      <c r="G492" s="21">
        <v>15</v>
      </c>
      <c r="H492" s="21"/>
      <c r="I492" s="21"/>
      <c r="J492" s="21"/>
      <c r="K492" s="21"/>
      <c r="L492" s="52"/>
      <c r="M492" s="48" t="s">
        <v>51</v>
      </c>
      <c r="N492" s="12" t="s">
        <v>52</v>
      </c>
      <c r="O492" s="14" t="s">
        <v>190</v>
      </c>
      <c r="P492" s="68" t="s">
        <v>744</v>
      </c>
      <c r="Q492" s="14"/>
      <c r="R492" s="14"/>
      <c r="S492" s="14"/>
      <c r="T492" s="14"/>
      <c r="U492" s="14"/>
      <c r="V492" s="14"/>
      <c r="W492" s="14"/>
      <c r="X492" s="14"/>
      <c r="Y492" s="14"/>
    </row>
    <row r="493" spans="1:25" s="10" customFormat="1" x14ac:dyDescent="0.2">
      <c r="A493" s="42">
        <v>466</v>
      </c>
      <c r="B493" s="21" t="s">
        <v>561</v>
      </c>
      <c r="C493" s="21"/>
      <c r="D493" s="21"/>
      <c r="E493" s="21" t="s">
        <v>601</v>
      </c>
      <c r="F493" s="92" t="s">
        <v>1016</v>
      </c>
      <c r="G493" s="21">
        <v>16</v>
      </c>
      <c r="H493" s="21"/>
      <c r="I493" s="21"/>
      <c r="J493" s="21"/>
      <c r="K493" s="21"/>
      <c r="L493" s="52"/>
      <c r="M493" s="48" t="s">
        <v>54</v>
      </c>
      <c r="N493" s="12" t="s">
        <v>55</v>
      </c>
      <c r="O493" s="12" t="s">
        <v>37</v>
      </c>
      <c r="P493" s="68" t="s">
        <v>744</v>
      </c>
      <c r="Q493" s="12"/>
      <c r="R493" s="12"/>
      <c r="S493" s="14"/>
      <c r="T493" s="14"/>
      <c r="U493" s="14"/>
      <c r="V493" s="14"/>
      <c r="W493" s="14"/>
      <c r="X493" s="14"/>
      <c r="Y493" s="14"/>
    </row>
    <row r="494" spans="1:25" s="10" customFormat="1" ht="25.5" x14ac:dyDescent="0.2">
      <c r="A494" s="42">
        <v>467</v>
      </c>
      <c r="B494" s="21" t="s">
        <v>561</v>
      </c>
      <c r="C494" s="21"/>
      <c r="D494" s="21"/>
      <c r="E494" s="21" t="s">
        <v>601</v>
      </c>
      <c r="F494" s="92" t="s">
        <v>1016</v>
      </c>
      <c r="G494" s="21">
        <v>17</v>
      </c>
      <c r="H494" s="21"/>
      <c r="I494" s="21"/>
      <c r="J494" s="21"/>
      <c r="K494" s="21"/>
      <c r="L494" s="52"/>
      <c r="M494" s="12" t="s">
        <v>331</v>
      </c>
      <c r="N494" s="14" t="s">
        <v>535</v>
      </c>
      <c r="O494" s="12" t="s">
        <v>333</v>
      </c>
      <c r="P494" s="68" t="s">
        <v>744</v>
      </c>
      <c r="Q494" s="12"/>
      <c r="R494" s="12"/>
      <c r="S494" s="14"/>
      <c r="T494" s="14"/>
      <c r="U494" s="14"/>
      <c r="V494" s="14"/>
      <c r="W494" s="14"/>
      <c r="X494" s="14"/>
      <c r="Y494" s="14"/>
    </row>
    <row r="495" spans="1:25" s="10" customFormat="1" ht="25.5" x14ac:dyDescent="0.2">
      <c r="A495" s="42">
        <v>468</v>
      </c>
      <c r="B495" s="21" t="s">
        <v>561</v>
      </c>
      <c r="C495" s="21"/>
      <c r="D495" s="21"/>
      <c r="E495" s="21" t="s">
        <v>601</v>
      </c>
      <c r="F495" s="92" t="s">
        <v>1016</v>
      </c>
      <c r="G495" s="21">
        <v>18</v>
      </c>
      <c r="H495" s="21"/>
      <c r="I495" s="21"/>
      <c r="J495" s="21"/>
      <c r="K495" s="21"/>
      <c r="L495" s="52"/>
      <c r="M495" s="12" t="s">
        <v>334</v>
      </c>
      <c r="N495" s="14" t="s">
        <v>335</v>
      </c>
      <c r="O495" s="12" t="s">
        <v>37</v>
      </c>
      <c r="P495" s="68" t="s">
        <v>744</v>
      </c>
      <c r="Q495" s="12"/>
      <c r="R495" s="12"/>
      <c r="S495" s="14"/>
      <c r="T495" s="14"/>
      <c r="U495" s="14"/>
      <c r="V495" s="14"/>
      <c r="W495" s="14"/>
      <c r="X495" s="14"/>
      <c r="Y495" s="14"/>
    </row>
    <row r="496" spans="1:25" s="10" customFormat="1" x14ac:dyDescent="0.2">
      <c r="A496" s="42">
        <v>469</v>
      </c>
      <c r="B496" s="21" t="s">
        <v>561</v>
      </c>
      <c r="C496" s="21"/>
      <c r="D496" s="21"/>
      <c r="E496" s="21" t="s">
        <v>601</v>
      </c>
      <c r="F496" s="92" t="s">
        <v>1016</v>
      </c>
      <c r="G496" s="21">
        <v>19</v>
      </c>
      <c r="H496" s="21"/>
      <c r="I496" s="21"/>
      <c r="J496" s="21"/>
      <c r="K496" s="21"/>
      <c r="L496" s="52"/>
      <c r="M496" s="12" t="s">
        <v>236</v>
      </c>
      <c r="N496" s="12" t="s">
        <v>237</v>
      </c>
      <c r="O496" s="14"/>
      <c r="P496" s="67" t="s">
        <v>739</v>
      </c>
      <c r="Q496" s="14"/>
      <c r="R496" s="14"/>
      <c r="S496" s="14"/>
      <c r="T496" s="14"/>
      <c r="U496" s="14"/>
      <c r="V496" s="14"/>
      <c r="W496" s="14"/>
      <c r="X496" s="14"/>
      <c r="Y496" s="14"/>
    </row>
    <row r="497" spans="1:7697" s="10" customFormat="1" x14ac:dyDescent="0.2">
      <c r="A497" s="42">
        <v>470</v>
      </c>
      <c r="B497" s="21" t="s">
        <v>561</v>
      </c>
      <c r="C497" s="21"/>
      <c r="D497" s="21"/>
      <c r="E497" s="21" t="s">
        <v>601</v>
      </c>
      <c r="F497" s="92" t="s">
        <v>1016</v>
      </c>
      <c r="G497" s="21">
        <v>20</v>
      </c>
      <c r="H497" s="21"/>
      <c r="I497" s="21"/>
      <c r="J497" s="21"/>
      <c r="K497" s="21"/>
      <c r="L497" s="52"/>
      <c r="M497" s="12" t="s">
        <v>74</v>
      </c>
      <c r="N497" s="13">
        <v>1234567</v>
      </c>
      <c r="O497" s="12" t="s">
        <v>60</v>
      </c>
      <c r="P497" s="67" t="s">
        <v>739</v>
      </c>
      <c r="Q497" s="12"/>
      <c r="R497" s="12"/>
      <c r="S497" s="14"/>
      <c r="T497" s="14"/>
      <c r="U497" s="14"/>
      <c r="V497" s="14"/>
      <c r="W497" s="14"/>
      <c r="X497" s="14"/>
      <c r="Y497" s="14"/>
    </row>
    <row r="498" spans="1:7697" s="10" customFormat="1" ht="25.5" x14ac:dyDescent="0.2">
      <c r="A498" s="42">
        <v>471</v>
      </c>
      <c r="B498" s="21" t="s">
        <v>561</v>
      </c>
      <c r="C498" s="21"/>
      <c r="D498" s="21"/>
      <c r="E498" s="21" t="s">
        <v>601</v>
      </c>
      <c r="F498" s="92" t="s">
        <v>1016</v>
      </c>
      <c r="G498" s="21">
        <v>21</v>
      </c>
      <c r="H498" s="21"/>
      <c r="I498" s="21"/>
      <c r="J498" s="21"/>
      <c r="K498" s="21"/>
      <c r="L498" s="52"/>
      <c r="M498" s="12" t="s">
        <v>58</v>
      </c>
      <c r="N498" s="12" t="s">
        <v>59</v>
      </c>
      <c r="O498" s="14" t="s">
        <v>133</v>
      </c>
      <c r="P498" s="67" t="s">
        <v>739</v>
      </c>
      <c r="Q498" s="14"/>
      <c r="R498" s="14"/>
      <c r="S498" s="14"/>
      <c r="T498" s="14"/>
      <c r="U498" s="14"/>
      <c r="V498" s="14"/>
      <c r="W498" s="14"/>
      <c r="X498" s="14"/>
      <c r="Y498" s="14"/>
    </row>
    <row r="499" spans="1:7697" s="10" customFormat="1" x14ac:dyDescent="0.2">
      <c r="A499" s="42">
        <v>472</v>
      </c>
      <c r="B499" s="21" t="s">
        <v>561</v>
      </c>
      <c r="C499" s="21"/>
      <c r="D499" s="21"/>
      <c r="E499" s="21" t="s">
        <v>601</v>
      </c>
      <c r="F499" s="92" t="s">
        <v>1016</v>
      </c>
      <c r="G499" s="21">
        <v>22</v>
      </c>
      <c r="H499" s="21"/>
      <c r="I499" s="21"/>
      <c r="J499" s="21"/>
      <c r="K499" s="21"/>
      <c r="L499" s="52"/>
      <c r="M499" s="12" t="s">
        <v>61</v>
      </c>
      <c r="N499" s="12" t="s">
        <v>62</v>
      </c>
      <c r="O499" s="14"/>
      <c r="P499" s="67" t="s">
        <v>739</v>
      </c>
      <c r="Q499" s="14"/>
      <c r="R499" s="14"/>
      <c r="S499" s="14"/>
      <c r="T499" s="14"/>
      <c r="U499" s="14"/>
      <c r="V499" s="14"/>
      <c r="W499" s="14"/>
      <c r="X499" s="14"/>
      <c r="Y499" s="14"/>
    </row>
    <row r="500" spans="1:7697" s="10" customFormat="1" x14ac:dyDescent="0.2">
      <c r="A500" s="42">
        <v>473</v>
      </c>
      <c r="B500" s="21" t="s">
        <v>561</v>
      </c>
      <c r="C500" s="21"/>
      <c r="D500" s="21"/>
      <c r="E500" s="21" t="s">
        <v>601</v>
      </c>
      <c r="F500" s="92" t="s">
        <v>1016</v>
      </c>
      <c r="G500" s="21">
        <v>23</v>
      </c>
      <c r="H500" s="21"/>
      <c r="I500" s="21"/>
      <c r="J500" s="21"/>
      <c r="K500" s="21"/>
      <c r="L500" s="52"/>
      <c r="M500" s="12" t="s">
        <v>66</v>
      </c>
      <c r="N500" s="12" t="s">
        <v>67</v>
      </c>
      <c r="O500" s="14"/>
      <c r="P500" s="67" t="s">
        <v>739</v>
      </c>
      <c r="Q500" s="14"/>
      <c r="R500" s="14"/>
      <c r="S500" s="14"/>
      <c r="T500" s="14"/>
      <c r="U500" s="14"/>
      <c r="V500" s="14"/>
      <c r="W500" s="14"/>
      <c r="X500" s="14"/>
      <c r="Y500" s="14"/>
    </row>
    <row r="501" spans="1:7697" s="10" customFormat="1" x14ac:dyDescent="0.2">
      <c r="A501" s="42">
        <v>474</v>
      </c>
      <c r="B501" s="21" t="s">
        <v>561</v>
      </c>
      <c r="C501" s="21"/>
      <c r="D501" s="21"/>
      <c r="E501" s="21" t="s">
        <v>601</v>
      </c>
      <c r="F501" s="92" t="s">
        <v>1016</v>
      </c>
      <c r="G501" s="21">
        <v>24</v>
      </c>
      <c r="H501" s="21"/>
      <c r="I501" s="21"/>
      <c r="J501" s="21"/>
      <c r="K501" s="21"/>
      <c r="L501" s="52"/>
      <c r="M501" s="12" t="s">
        <v>75</v>
      </c>
      <c r="N501" s="12" t="s">
        <v>88</v>
      </c>
      <c r="O501" s="14"/>
      <c r="P501" s="67" t="s">
        <v>739</v>
      </c>
      <c r="Q501" s="14"/>
      <c r="R501" s="14"/>
      <c r="S501" s="14"/>
      <c r="T501" s="14"/>
      <c r="U501" s="14"/>
      <c r="V501" s="14"/>
      <c r="W501" s="14"/>
      <c r="X501" s="14"/>
      <c r="Y501" s="14"/>
    </row>
    <row r="502" spans="1:7697" s="10" customFormat="1" x14ac:dyDescent="0.2">
      <c r="A502" s="42">
        <v>475</v>
      </c>
      <c r="B502" s="21" t="s">
        <v>561</v>
      </c>
      <c r="C502" s="21"/>
      <c r="D502" s="21"/>
      <c r="E502" s="21" t="s">
        <v>601</v>
      </c>
      <c r="F502" s="92" t="s">
        <v>1016</v>
      </c>
      <c r="G502" s="21">
        <v>25</v>
      </c>
      <c r="H502" s="21"/>
      <c r="I502" s="21"/>
      <c r="J502" s="21"/>
      <c r="K502" s="21"/>
      <c r="L502" s="52"/>
      <c r="M502" s="12" t="s">
        <v>76</v>
      </c>
      <c r="N502" s="12" t="s">
        <v>89</v>
      </c>
      <c r="O502" s="14"/>
      <c r="P502" s="67" t="s">
        <v>739</v>
      </c>
      <c r="Q502" s="14"/>
      <c r="R502" s="14"/>
      <c r="S502" s="14"/>
      <c r="T502" s="14"/>
      <c r="U502" s="14"/>
      <c r="V502" s="14"/>
      <c r="W502" s="14"/>
      <c r="X502" s="14"/>
      <c r="Y502" s="14"/>
    </row>
    <row r="503" spans="1:7697" s="10" customFormat="1" ht="25.5" x14ac:dyDescent="0.2">
      <c r="A503" s="42">
        <v>476</v>
      </c>
      <c r="B503" s="21" t="s">
        <v>561</v>
      </c>
      <c r="C503" s="21"/>
      <c r="D503" s="21"/>
      <c r="E503" s="21" t="s">
        <v>601</v>
      </c>
      <c r="F503" s="92" t="s">
        <v>1016</v>
      </c>
      <c r="G503" s="21">
        <v>26</v>
      </c>
      <c r="H503" s="21"/>
      <c r="I503" s="21"/>
      <c r="J503" s="21"/>
      <c r="K503" s="21"/>
      <c r="L503" s="52"/>
      <c r="M503" s="12" t="s">
        <v>77</v>
      </c>
      <c r="N503" s="12" t="s">
        <v>90</v>
      </c>
      <c r="O503" s="14"/>
      <c r="P503" s="67" t="s">
        <v>739</v>
      </c>
      <c r="Q503" s="14"/>
      <c r="R503" s="14"/>
      <c r="S503" s="14"/>
      <c r="T503" s="14"/>
      <c r="U503" s="14"/>
      <c r="V503" s="14"/>
      <c r="W503" s="14"/>
      <c r="X503" s="14"/>
      <c r="Y503" s="14"/>
    </row>
    <row r="504" spans="1:7697" s="10" customFormat="1" x14ac:dyDescent="0.2">
      <c r="A504" s="134">
        <v>477</v>
      </c>
      <c r="B504" s="91" t="s">
        <v>561</v>
      </c>
      <c r="C504" s="91"/>
      <c r="D504" s="91"/>
      <c r="E504" s="21" t="s">
        <v>601</v>
      </c>
      <c r="F504" s="92" t="s">
        <v>1016</v>
      </c>
      <c r="G504" s="91">
        <v>27</v>
      </c>
      <c r="H504" s="91"/>
      <c r="I504" s="91"/>
      <c r="J504" s="91"/>
      <c r="K504" s="91"/>
      <c r="L504" s="107"/>
      <c r="M504" s="136" t="s">
        <v>78</v>
      </c>
      <c r="N504" s="12" t="s">
        <v>91</v>
      </c>
      <c r="O504" s="14"/>
      <c r="P504" s="137" t="s">
        <v>739</v>
      </c>
      <c r="Q504" s="132"/>
      <c r="R504" s="132"/>
      <c r="S504" s="132"/>
      <c r="T504" s="132"/>
      <c r="U504" s="132"/>
      <c r="V504" s="132"/>
      <c r="W504" s="132"/>
      <c r="X504" s="132"/>
      <c r="Y504" s="132"/>
    </row>
    <row r="505" spans="1:7697" s="10" customFormat="1" x14ac:dyDescent="0.2">
      <c r="A505" s="134"/>
      <c r="B505" s="91"/>
      <c r="C505" s="91" t="s">
        <v>909</v>
      </c>
      <c r="D505" s="91"/>
      <c r="E505" s="21" t="s">
        <v>1016</v>
      </c>
      <c r="F505" s="92" t="s">
        <v>1016</v>
      </c>
      <c r="G505" s="52"/>
      <c r="H505" s="193" t="s">
        <v>947</v>
      </c>
      <c r="I505" s="52" t="s">
        <v>1020</v>
      </c>
      <c r="J505" s="52" t="s">
        <v>1020</v>
      </c>
      <c r="K505" s="52" t="s">
        <v>948</v>
      </c>
      <c r="L505" s="107"/>
      <c r="M505" s="136"/>
      <c r="N505" s="192"/>
      <c r="O505" s="72"/>
      <c r="P505" s="137"/>
      <c r="Q505" s="132"/>
      <c r="R505" s="132"/>
      <c r="S505" s="132"/>
      <c r="T505" s="132"/>
      <c r="U505" s="132"/>
      <c r="V505" s="132"/>
      <c r="W505" s="132"/>
      <c r="X505" s="132"/>
      <c r="Y505" s="132"/>
    </row>
    <row r="506" spans="1:7697" s="203" customFormat="1" x14ac:dyDescent="0.2">
      <c r="A506" s="194" t="s">
        <v>995</v>
      </c>
      <c r="B506" s="195" t="s">
        <v>949</v>
      </c>
      <c r="C506" s="195"/>
      <c r="D506" s="195"/>
      <c r="E506" s="196"/>
      <c r="F506" s="197" t="s">
        <v>949</v>
      </c>
      <c r="G506" s="196"/>
      <c r="H506" s="198"/>
      <c r="I506" s="196"/>
      <c r="J506" s="196"/>
      <c r="K506" s="196"/>
      <c r="L506" s="195"/>
      <c r="M506" s="199"/>
      <c r="N506" s="200"/>
      <c r="O506" s="201"/>
      <c r="P506" s="202"/>
      <c r="Q506" s="195"/>
      <c r="R506" s="195"/>
      <c r="S506" s="195"/>
      <c r="T506" s="195"/>
      <c r="U506" s="195"/>
      <c r="V506" s="195"/>
      <c r="W506" s="195"/>
      <c r="X506" s="195"/>
      <c r="Y506" s="132"/>
    </row>
    <row r="507" spans="1:7697" ht="38.25" x14ac:dyDescent="0.2">
      <c r="B507" s="21" t="s">
        <v>949</v>
      </c>
      <c r="F507" s="21" t="s">
        <v>949</v>
      </c>
      <c r="K507" s="94" t="s">
        <v>950</v>
      </c>
      <c r="Y507" s="132"/>
    </row>
    <row r="508" spans="1:7697" ht="25.5" x14ac:dyDescent="0.2">
      <c r="B508" s="21" t="s">
        <v>949</v>
      </c>
      <c r="F508" s="21" t="s">
        <v>949</v>
      </c>
      <c r="K508" s="94" t="s">
        <v>981</v>
      </c>
      <c r="Y508" s="132"/>
    </row>
    <row r="509" spans="1:7697" s="122" customFormat="1" x14ac:dyDescent="0.2">
      <c r="A509" s="163" t="s">
        <v>995</v>
      </c>
      <c r="B509" s="159" t="s">
        <v>951</v>
      </c>
      <c r="C509" s="159"/>
      <c r="D509" s="159"/>
      <c r="E509" s="58"/>
      <c r="F509" s="159"/>
      <c r="G509" s="159"/>
      <c r="H509" s="186" t="s">
        <v>951</v>
      </c>
      <c r="I509" s="159" t="s">
        <v>1020</v>
      </c>
      <c r="J509" s="159" t="s">
        <v>1020</v>
      </c>
      <c r="K509" s="159"/>
      <c r="L509" s="159"/>
      <c r="M509" s="157"/>
      <c r="N509" s="108"/>
      <c r="O509" s="108"/>
      <c r="P509" s="187"/>
      <c r="Q509" s="157"/>
      <c r="R509" s="157"/>
      <c r="S509" s="159"/>
      <c r="T509" s="159"/>
      <c r="U509" s="159"/>
      <c r="V509" s="159"/>
      <c r="W509" s="159"/>
      <c r="X509" s="159"/>
      <c r="Y509" s="132"/>
      <c r="Z509" s="163"/>
      <c r="AA509" s="163"/>
      <c r="AB509" s="163"/>
      <c r="AC509" s="163"/>
      <c r="AD509" s="163"/>
      <c r="AE509" s="163"/>
      <c r="AF509" s="163"/>
      <c r="AG509" s="163"/>
      <c r="AH509" s="163"/>
      <c r="AI509" s="163"/>
      <c r="AJ509" s="163"/>
      <c r="AK509" s="163"/>
      <c r="AL509" s="163"/>
      <c r="AM509" s="163"/>
      <c r="AN509" s="163"/>
      <c r="AO509" s="163"/>
      <c r="AP509" s="163"/>
      <c r="AQ509" s="163"/>
      <c r="AR509" s="163"/>
      <c r="AS509" s="163"/>
      <c r="AT509" s="163"/>
      <c r="AU509" s="163"/>
      <c r="AV509" s="163"/>
      <c r="AW509" s="163"/>
      <c r="AX509" s="163"/>
      <c r="AY509" s="163"/>
      <c r="AZ509" s="163"/>
      <c r="BA509" s="163"/>
      <c r="BB509" s="163"/>
      <c r="BC509" s="163"/>
      <c r="BD509" s="163"/>
      <c r="BE509" s="163"/>
      <c r="BF509" s="163"/>
      <c r="BG509" s="163"/>
      <c r="BH509" s="163"/>
      <c r="BI509" s="163"/>
      <c r="BJ509" s="163"/>
      <c r="BK509" s="163"/>
      <c r="BL509" s="163"/>
      <c r="BM509" s="163"/>
      <c r="BN509" s="163"/>
      <c r="BO509" s="163"/>
      <c r="BP509" s="163"/>
      <c r="BQ509" s="163"/>
      <c r="BR509" s="163"/>
      <c r="BS509" s="163"/>
      <c r="BT509" s="163"/>
      <c r="BU509" s="163"/>
      <c r="BV509" s="163"/>
      <c r="BW509" s="163"/>
      <c r="BX509" s="163"/>
      <c r="BY509" s="163"/>
      <c r="BZ509" s="163"/>
      <c r="CA509" s="163"/>
      <c r="CB509" s="163"/>
      <c r="CC509" s="163"/>
      <c r="CD509" s="163"/>
      <c r="CE509" s="163"/>
      <c r="CF509" s="163"/>
      <c r="CG509" s="163"/>
      <c r="CH509" s="163"/>
      <c r="CI509" s="163"/>
      <c r="CJ509" s="163"/>
      <c r="CK509" s="163"/>
      <c r="CL509" s="163"/>
      <c r="CM509" s="163"/>
      <c r="CN509" s="163"/>
      <c r="CO509" s="163"/>
      <c r="CP509" s="163"/>
      <c r="CQ509" s="163"/>
      <c r="CR509" s="163"/>
      <c r="CS509" s="163"/>
      <c r="CT509" s="163"/>
      <c r="CU509" s="163"/>
      <c r="CV509" s="163"/>
      <c r="CW509" s="163"/>
      <c r="CX509" s="163"/>
      <c r="CY509" s="163"/>
      <c r="CZ509" s="163"/>
      <c r="DA509" s="163"/>
      <c r="DB509" s="163"/>
      <c r="DC509" s="163"/>
      <c r="DD509" s="163"/>
      <c r="DE509" s="163"/>
      <c r="DF509" s="163"/>
      <c r="DG509" s="163"/>
      <c r="DH509" s="163"/>
      <c r="DI509" s="163"/>
      <c r="DJ509" s="163"/>
      <c r="DK509" s="163"/>
      <c r="DL509" s="163"/>
      <c r="DM509" s="163"/>
      <c r="DN509" s="163"/>
      <c r="DO509" s="163"/>
      <c r="DP509" s="163"/>
      <c r="DQ509" s="163"/>
      <c r="DR509" s="163"/>
      <c r="DS509" s="163"/>
      <c r="DT509" s="163"/>
      <c r="DU509" s="163"/>
      <c r="DV509" s="163"/>
      <c r="DW509" s="163"/>
      <c r="DX509" s="163"/>
      <c r="DY509" s="163"/>
      <c r="DZ509" s="163"/>
      <c r="EA509" s="163"/>
      <c r="EB509" s="163"/>
      <c r="EC509" s="163"/>
      <c r="ED509" s="163"/>
      <c r="EE509" s="163"/>
      <c r="EF509" s="163"/>
      <c r="EG509" s="163"/>
      <c r="EH509" s="163"/>
      <c r="EI509" s="163"/>
      <c r="EJ509" s="163"/>
      <c r="EK509" s="163"/>
      <c r="EL509" s="163"/>
      <c r="EM509" s="163"/>
      <c r="EN509" s="163"/>
      <c r="EO509" s="163"/>
      <c r="EP509" s="163"/>
      <c r="EQ509" s="163"/>
      <c r="ER509" s="163"/>
      <c r="ES509" s="163"/>
      <c r="ET509" s="163"/>
      <c r="EU509" s="163"/>
      <c r="EV509" s="163"/>
      <c r="EW509" s="163"/>
      <c r="EX509" s="163"/>
      <c r="EY509" s="163"/>
      <c r="EZ509" s="163"/>
      <c r="FA509" s="163"/>
      <c r="FB509" s="163"/>
      <c r="FC509" s="163"/>
      <c r="FD509" s="163"/>
      <c r="FE509" s="163"/>
      <c r="FF509" s="163"/>
      <c r="FG509" s="163"/>
      <c r="FH509" s="163"/>
      <c r="FI509" s="163"/>
      <c r="FJ509" s="163"/>
      <c r="FK509" s="163"/>
      <c r="FL509" s="163"/>
      <c r="FM509" s="163"/>
      <c r="FN509" s="163"/>
      <c r="FO509" s="163"/>
      <c r="FP509" s="163"/>
      <c r="FQ509" s="163"/>
      <c r="FR509" s="163"/>
      <c r="FS509" s="163"/>
      <c r="FT509" s="163"/>
      <c r="FU509" s="163"/>
      <c r="FV509" s="163"/>
      <c r="FW509" s="163"/>
      <c r="FX509" s="163"/>
      <c r="FY509" s="163"/>
      <c r="FZ509" s="163"/>
      <c r="GA509" s="163"/>
      <c r="GB509" s="163"/>
      <c r="GC509" s="163"/>
      <c r="GD509" s="163"/>
      <c r="GE509" s="163"/>
      <c r="GF509" s="163"/>
      <c r="GG509" s="163"/>
      <c r="GH509" s="163"/>
      <c r="GI509" s="163"/>
      <c r="GJ509" s="163"/>
      <c r="GK509" s="163"/>
      <c r="GL509" s="163"/>
      <c r="GM509" s="163"/>
      <c r="GN509" s="163"/>
      <c r="GO509" s="163"/>
      <c r="GP509" s="163"/>
      <c r="GQ509" s="163"/>
      <c r="GR509" s="163"/>
      <c r="GS509" s="163"/>
      <c r="GT509" s="163"/>
      <c r="GU509" s="163"/>
      <c r="GV509" s="163"/>
      <c r="GW509" s="163"/>
      <c r="GX509" s="163"/>
      <c r="GY509" s="163"/>
      <c r="GZ509" s="163"/>
      <c r="HA509" s="163"/>
      <c r="HB509" s="163"/>
      <c r="HC509" s="163"/>
      <c r="HD509" s="163"/>
      <c r="HE509" s="163"/>
      <c r="HF509" s="163"/>
      <c r="HG509" s="163"/>
      <c r="HH509" s="163"/>
      <c r="HI509" s="163"/>
      <c r="HJ509" s="163"/>
      <c r="HK509" s="163"/>
      <c r="HL509" s="163"/>
      <c r="HM509" s="163"/>
      <c r="HN509" s="163"/>
      <c r="HO509" s="163"/>
      <c r="HP509" s="163"/>
      <c r="HQ509" s="163"/>
      <c r="HR509" s="163"/>
      <c r="HS509" s="163"/>
      <c r="HT509" s="163"/>
      <c r="HU509" s="163"/>
      <c r="HV509" s="163"/>
      <c r="HW509" s="163"/>
      <c r="HX509" s="163"/>
      <c r="HY509" s="163"/>
      <c r="HZ509" s="163"/>
      <c r="IA509" s="163"/>
      <c r="IB509" s="163"/>
      <c r="IC509" s="163"/>
      <c r="ID509" s="163"/>
      <c r="IE509" s="163"/>
      <c r="IF509" s="163"/>
      <c r="IG509" s="163"/>
      <c r="IH509" s="163"/>
      <c r="II509" s="163"/>
      <c r="IJ509" s="163"/>
      <c r="IK509" s="163"/>
      <c r="IL509" s="163"/>
      <c r="IM509" s="163"/>
      <c r="IN509" s="163"/>
      <c r="IO509" s="163"/>
      <c r="IP509" s="163"/>
      <c r="IQ509" s="163"/>
      <c r="IR509" s="163"/>
      <c r="IS509" s="163"/>
      <c r="IT509" s="163"/>
      <c r="IU509" s="163"/>
      <c r="IV509" s="163"/>
      <c r="IW509" s="163"/>
      <c r="IX509" s="163"/>
      <c r="IY509" s="163"/>
      <c r="IZ509" s="163"/>
      <c r="JA509" s="163"/>
      <c r="JB509" s="163"/>
      <c r="JC509" s="163"/>
      <c r="JD509" s="163"/>
      <c r="JE509" s="163"/>
      <c r="JF509" s="163"/>
      <c r="JG509" s="163"/>
      <c r="JH509" s="163"/>
      <c r="JI509" s="163"/>
      <c r="JJ509" s="163"/>
      <c r="JK509" s="163"/>
      <c r="JL509" s="163"/>
      <c r="JM509" s="163"/>
      <c r="JN509" s="163"/>
      <c r="JO509" s="163"/>
      <c r="JP509" s="163"/>
      <c r="JQ509" s="163"/>
      <c r="JR509" s="163"/>
      <c r="JS509" s="163"/>
      <c r="JT509" s="163"/>
      <c r="JU509" s="163"/>
      <c r="JV509" s="163"/>
      <c r="JW509" s="163"/>
      <c r="JX509" s="163"/>
      <c r="JY509" s="163"/>
      <c r="JZ509" s="163"/>
      <c r="KA509" s="163"/>
      <c r="KB509" s="163"/>
      <c r="KC509" s="163"/>
      <c r="KD509" s="163"/>
      <c r="KE509" s="163"/>
      <c r="KF509" s="163"/>
      <c r="KG509" s="163"/>
      <c r="KH509" s="163"/>
      <c r="KI509" s="163"/>
      <c r="KJ509" s="163"/>
      <c r="KK509" s="163"/>
      <c r="KL509" s="163"/>
      <c r="KM509" s="163"/>
      <c r="KN509" s="163"/>
      <c r="KO509" s="163"/>
      <c r="KP509" s="163"/>
      <c r="KQ509" s="163"/>
      <c r="KR509" s="163"/>
      <c r="KS509" s="163"/>
      <c r="KT509" s="163"/>
      <c r="KU509" s="163"/>
      <c r="KV509" s="163"/>
      <c r="KW509" s="163"/>
      <c r="KX509" s="163"/>
      <c r="KY509" s="163"/>
      <c r="KZ509" s="163"/>
      <c r="LA509" s="163"/>
      <c r="LB509" s="163"/>
      <c r="LC509" s="163"/>
      <c r="LD509" s="163"/>
      <c r="LE509" s="163"/>
      <c r="LF509" s="163"/>
      <c r="LG509" s="163"/>
      <c r="LH509" s="163"/>
      <c r="LI509" s="163"/>
      <c r="LJ509" s="163"/>
      <c r="LK509" s="163"/>
      <c r="LL509" s="163"/>
      <c r="LM509" s="163"/>
      <c r="LN509" s="163"/>
      <c r="LO509" s="163"/>
      <c r="LP509" s="163"/>
      <c r="LQ509" s="163"/>
      <c r="LR509" s="163"/>
      <c r="LS509" s="163"/>
      <c r="LT509" s="163"/>
      <c r="LU509" s="163"/>
      <c r="LV509" s="163"/>
      <c r="LW509" s="163"/>
      <c r="LX509" s="163"/>
      <c r="LY509" s="163"/>
      <c r="LZ509" s="163"/>
      <c r="MA509" s="163"/>
      <c r="MB509" s="163"/>
      <c r="MC509" s="163"/>
      <c r="MD509" s="163"/>
      <c r="ME509" s="163"/>
      <c r="MF509" s="163"/>
      <c r="MG509" s="163"/>
      <c r="MH509" s="163"/>
      <c r="MI509" s="163"/>
      <c r="MJ509" s="163"/>
      <c r="MK509" s="163"/>
      <c r="ML509" s="163"/>
      <c r="MM509" s="163"/>
      <c r="MN509" s="163"/>
      <c r="MO509" s="163"/>
      <c r="MP509" s="163"/>
      <c r="MQ509" s="163"/>
      <c r="MR509" s="163"/>
      <c r="MS509" s="163"/>
      <c r="MT509" s="163"/>
      <c r="MU509" s="163"/>
      <c r="MV509" s="163"/>
      <c r="MW509" s="163"/>
      <c r="MX509" s="163"/>
      <c r="MY509" s="163"/>
      <c r="MZ509" s="163"/>
      <c r="NA509" s="163"/>
      <c r="NB509" s="163"/>
      <c r="NC509" s="163"/>
      <c r="ND509" s="163"/>
      <c r="NE509" s="163"/>
      <c r="NF509" s="163"/>
      <c r="NG509" s="163"/>
      <c r="NH509" s="163"/>
      <c r="NI509" s="163"/>
      <c r="NJ509" s="163"/>
      <c r="NK509" s="163"/>
      <c r="NL509" s="163"/>
      <c r="NM509" s="163"/>
      <c r="NN509" s="163"/>
      <c r="NO509" s="163"/>
      <c r="NP509" s="163"/>
      <c r="NQ509" s="163"/>
      <c r="NR509" s="163"/>
      <c r="NS509" s="163"/>
      <c r="NT509" s="163"/>
      <c r="NU509" s="163"/>
      <c r="NV509" s="163"/>
      <c r="NW509" s="163"/>
      <c r="NX509" s="163"/>
      <c r="NY509" s="163"/>
      <c r="NZ509" s="163"/>
      <c r="OA509" s="163"/>
      <c r="OB509" s="163"/>
      <c r="OC509" s="163"/>
      <c r="OD509" s="163"/>
      <c r="OE509" s="163"/>
      <c r="OF509" s="163"/>
      <c r="OG509" s="163"/>
      <c r="OH509" s="163"/>
      <c r="OI509" s="163"/>
      <c r="OJ509" s="163"/>
      <c r="OK509" s="163"/>
      <c r="OL509" s="163"/>
      <c r="OM509" s="163"/>
      <c r="ON509" s="163"/>
      <c r="OO509" s="163"/>
      <c r="OP509" s="163"/>
      <c r="OQ509" s="163"/>
      <c r="OR509" s="163"/>
      <c r="OS509" s="163"/>
      <c r="OT509" s="163"/>
      <c r="OU509" s="163"/>
      <c r="OV509" s="163"/>
      <c r="OW509" s="163"/>
      <c r="OX509" s="163"/>
      <c r="OY509" s="163"/>
      <c r="OZ509" s="163"/>
      <c r="PA509" s="163"/>
      <c r="PB509" s="163"/>
      <c r="PC509" s="163"/>
      <c r="PD509" s="163"/>
      <c r="PE509" s="163"/>
      <c r="PF509" s="163"/>
      <c r="PG509" s="163"/>
      <c r="PH509" s="163"/>
      <c r="PI509" s="163"/>
      <c r="PJ509" s="163"/>
      <c r="PK509" s="163"/>
      <c r="PL509" s="163"/>
      <c r="PM509" s="163"/>
      <c r="PN509" s="163"/>
      <c r="PO509" s="163"/>
      <c r="PP509" s="163"/>
      <c r="PQ509" s="163"/>
      <c r="PR509" s="163"/>
      <c r="PS509" s="163"/>
      <c r="PT509" s="163"/>
      <c r="PU509" s="163"/>
      <c r="PV509" s="163"/>
      <c r="PW509" s="163"/>
      <c r="PX509" s="163"/>
      <c r="PY509" s="163"/>
      <c r="PZ509" s="163"/>
      <c r="QA509" s="163"/>
      <c r="QB509" s="163"/>
      <c r="QC509" s="163"/>
      <c r="QD509" s="163"/>
      <c r="QE509" s="163"/>
      <c r="QF509" s="163"/>
      <c r="QG509" s="163"/>
      <c r="QH509" s="163"/>
      <c r="QI509" s="163"/>
      <c r="QJ509" s="163"/>
      <c r="QK509" s="163"/>
      <c r="QL509" s="163"/>
      <c r="QM509" s="163"/>
      <c r="QN509" s="163"/>
      <c r="QO509" s="163"/>
      <c r="QP509" s="163"/>
      <c r="QQ509" s="163"/>
      <c r="QR509" s="163"/>
      <c r="QS509" s="163"/>
      <c r="QT509" s="163"/>
      <c r="QU509" s="163"/>
      <c r="QV509" s="163"/>
      <c r="QW509" s="163"/>
      <c r="QX509" s="163"/>
      <c r="QY509" s="163"/>
      <c r="QZ509" s="163"/>
      <c r="RA509" s="163"/>
      <c r="RB509" s="163"/>
      <c r="RC509" s="163"/>
      <c r="RD509" s="163"/>
      <c r="RE509" s="163"/>
      <c r="RF509" s="163"/>
      <c r="RG509" s="163"/>
      <c r="RH509" s="163"/>
      <c r="RI509" s="163"/>
      <c r="RJ509" s="163"/>
      <c r="RK509" s="163"/>
      <c r="RL509" s="163"/>
      <c r="RM509" s="163"/>
      <c r="RN509" s="163"/>
      <c r="RO509" s="163"/>
      <c r="RP509" s="163"/>
      <c r="RQ509" s="163"/>
      <c r="RR509" s="163"/>
      <c r="RS509" s="163"/>
      <c r="RT509" s="163"/>
      <c r="RU509" s="163"/>
      <c r="RV509" s="163"/>
      <c r="RW509" s="163"/>
      <c r="RX509" s="163"/>
      <c r="RY509" s="163"/>
      <c r="RZ509" s="163"/>
      <c r="SA509" s="163"/>
      <c r="SB509" s="163"/>
      <c r="SC509" s="163"/>
      <c r="SD509" s="163"/>
      <c r="SE509" s="163"/>
      <c r="SF509" s="163"/>
      <c r="SG509" s="163"/>
      <c r="SH509" s="163"/>
      <c r="SI509" s="163"/>
      <c r="SJ509" s="163"/>
      <c r="SK509" s="163"/>
      <c r="SL509" s="163"/>
      <c r="SM509" s="163"/>
      <c r="SN509" s="163"/>
      <c r="SO509" s="163"/>
      <c r="SP509" s="163"/>
      <c r="SQ509" s="163"/>
      <c r="SR509" s="163"/>
      <c r="SS509" s="163"/>
      <c r="ST509" s="163"/>
      <c r="SU509" s="163"/>
      <c r="SV509" s="163"/>
      <c r="SW509" s="163"/>
      <c r="SX509" s="163"/>
      <c r="SY509" s="163"/>
      <c r="SZ509" s="163"/>
      <c r="TA509" s="163"/>
      <c r="TB509" s="163"/>
      <c r="TC509" s="163"/>
      <c r="TD509" s="163"/>
      <c r="TE509" s="163"/>
      <c r="TF509" s="163"/>
      <c r="TG509" s="163"/>
      <c r="TH509" s="163"/>
      <c r="TI509" s="163"/>
      <c r="TJ509" s="163"/>
      <c r="TK509" s="163"/>
      <c r="TL509" s="163"/>
      <c r="TM509" s="163"/>
      <c r="TN509" s="163"/>
      <c r="TO509" s="163"/>
      <c r="TP509" s="163"/>
      <c r="TQ509" s="163"/>
      <c r="TR509" s="163"/>
      <c r="TS509" s="163"/>
      <c r="TT509" s="163"/>
      <c r="TU509" s="163"/>
      <c r="TV509" s="163"/>
      <c r="TW509" s="163"/>
      <c r="TX509" s="163"/>
      <c r="TY509" s="163"/>
      <c r="TZ509" s="163"/>
      <c r="UA509" s="163"/>
      <c r="UB509" s="163"/>
      <c r="UC509" s="163"/>
      <c r="UD509" s="163"/>
      <c r="UE509" s="163"/>
      <c r="UF509" s="163"/>
      <c r="UG509" s="163"/>
      <c r="UH509" s="163"/>
      <c r="UI509" s="163"/>
      <c r="UJ509" s="163"/>
      <c r="UK509" s="163"/>
      <c r="UL509" s="163"/>
      <c r="UM509" s="163"/>
      <c r="UN509" s="163"/>
      <c r="UO509" s="163"/>
      <c r="UP509" s="163"/>
      <c r="UQ509" s="163"/>
      <c r="UR509" s="163"/>
      <c r="US509" s="163"/>
      <c r="UT509" s="163"/>
      <c r="UU509" s="163"/>
      <c r="UV509" s="163"/>
      <c r="UW509" s="163"/>
      <c r="UX509" s="163"/>
      <c r="UY509" s="163"/>
      <c r="UZ509" s="163"/>
      <c r="VA509" s="163"/>
      <c r="VB509" s="163"/>
      <c r="VC509" s="163"/>
      <c r="VD509" s="163"/>
      <c r="VE509" s="163"/>
      <c r="VF509" s="163"/>
      <c r="VG509" s="163"/>
      <c r="VH509" s="163"/>
      <c r="VI509" s="163"/>
      <c r="VJ509" s="163"/>
      <c r="VK509" s="163"/>
      <c r="VL509" s="163"/>
      <c r="VM509" s="163"/>
      <c r="VN509" s="163"/>
      <c r="VO509" s="163"/>
      <c r="VP509" s="163"/>
      <c r="VQ509" s="163"/>
      <c r="VR509" s="163"/>
      <c r="VS509" s="163"/>
      <c r="VT509" s="163"/>
      <c r="VU509" s="163"/>
      <c r="VV509" s="163"/>
      <c r="VW509" s="163"/>
      <c r="VX509" s="163"/>
      <c r="VY509" s="163"/>
      <c r="VZ509" s="163"/>
      <c r="WA509" s="163"/>
      <c r="WB509" s="163"/>
      <c r="WC509" s="163"/>
      <c r="WD509" s="163"/>
      <c r="WE509" s="163"/>
      <c r="WF509" s="163"/>
      <c r="WG509" s="163"/>
      <c r="WH509" s="163"/>
      <c r="WI509" s="163"/>
      <c r="WJ509" s="163"/>
      <c r="WK509" s="163"/>
      <c r="WL509" s="163"/>
      <c r="WM509" s="163"/>
      <c r="WN509" s="163"/>
      <c r="WO509" s="163"/>
      <c r="WP509" s="163"/>
      <c r="WQ509" s="163"/>
      <c r="WR509" s="163"/>
      <c r="WS509" s="163"/>
      <c r="WT509" s="163"/>
      <c r="WU509" s="163"/>
      <c r="WV509" s="163"/>
      <c r="WW509" s="163"/>
      <c r="WX509" s="163"/>
      <c r="WY509" s="163"/>
      <c r="WZ509" s="163"/>
      <c r="XA509" s="163"/>
      <c r="XB509" s="163"/>
      <c r="XC509" s="163"/>
      <c r="XD509" s="163"/>
      <c r="XE509" s="163"/>
      <c r="XF509" s="163"/>
      <c r="XG509" s="163"/>
      <c r="XH509" s="163"/>
      <c r="XI509" s="163"/>
      <c r="XJ509" s="163"/>
      <c r="XK509" s="163"/>
      <c r="XL509" s="163"/>
      <c r="XM509" s="163"/>
      <c r="XN509" s="163"/>
      <c r="XO509" s="163"/>
      <c r="XP509" s="163"/>
      <c r="XQ509" s="163"/>
      <c r="XR509" s="163"/>
      <c r="XS509" s="163"/>
      <c r="XT509" s="163"/>
      <c r="XU509" s="163"/>
      <c r="XV509" s="163"/>
      <c r="XW509" s="163"/>
      <c r="XX509" s="163"/>
      <c r="XY509" s="163"/>
      <c r="XZ509" s="163"/>
      <c r="YA509" s="163"/>
      <c r="YB509" s="163"/>
      <c r="YC509" s="163"/>
      <c r="YD509" s="163"/>
      <c r="YE509" s="163"/>
      <c r="YF509" s="163"/>
      <c r="YG509" s="163"/>
      <c r="YH509" s="163"/>
      <c r="YI509" s="163"/>
      <c r="YJ509" s="163"/>
      <c r="YK509" s="163"/>
      <c r="YL509" s="163"/>
      <c r="YM509" s="163"/>
      <c r="YN509" s="163"/>
      <c r="YO509" s="163"/>
      <c r="YP509" s="163"/>
      <c r="YQ509" s="163"/>
      <c r="YR509" s="163"/>
      <c r="YS509" s="163"/>
      <c r="YT509" s="163"/>
      <c r="YU509" s="163"/>
      <c r="YV509" s="163"/>
      <c r="YW509" s="163"/>
      <c r="YX509" s="163"/>
      <c r="YY509" s="163"/>
      <c r="YZ509" s="163"/>
      <c r="ZA509" s="163"/>
      <c r="ZB509" s="163"/>
      <c r="ZC509" s="163"/>
      <c r="ZD509" s="163"/>
      <c r="ZE509" s="163"/>
      <c r="ZF509" s="163"/>
      <c r="ZG509" s="163"/>
      <c r="ZH509" s="163"/>
      <c r="ZI509" s="163"/>
      <c r="ZJ509" s="163"/>
      <c r="ZK509" s="163"/>
      <c r="ZL509" s="163"/>
      <c r="ZM509" s="163"/>
      <c r="ZN509" s="163"/>
      <c r="ZO509" s="163"/>
      <c r="ZP509" s="163"/>
      <c r="ZQ509" s="163"/>
      <c r="ZR509" s="163"/>
      <c r="ZS509" s="163"/>
      <c r="ZT509" s="163"/>
      <c r="ZU509" s="163"/>
      <c r="ZV509" s="163"/>
      <c r="ZW509" s="163"/>
      <c r="ZX509" s="163"/>
      <c r="ZY509" s="163"/>
      <c r="ZZ509" s="163"/>
      <c r="AAA509" s="163"/>
      <c r="AAB509" s="163"/>
      <c r="AAC509" s="163"/>
      <c r="AAD509" s="163"/>
      <c r="AAE509" s="163"/>
      <c r="AAF509" s="163"/>
      <c r="AAG509" s="163"/>
      <c r="AAH509" s="163"/>
      <c r="AAI509" s="163"/>
      <c r="AAJ509" s="163"/>
      <c r="AAK509" s="163"/>
      <c r="AAL509" s="163"/>
      <c r="AAM509" s="163"/>
      <c r="AAN509" s="163"/>
      <c r="AAO509" s="163"/>
      <c r="AAP509" s="163"/>
      <c r="AAQ509" s="163"/>
      <c r="AAR509" s="163"/>
      <c r="AAS509" s="163"/>
      <c r="AAT509" s="163"/>
      <c r="AAU509" s="163"/>
      <c r="AAV509" s="163"/>
      <c r="AAW509" s="163"/>
      <c r="AAX509" s="163"/>
      <c r="AAY509" s="163"/>
      <c r="AAZ509" s="163"/>
      <c r="ABA509" s="163"/>
      <c r="ABB509" s="163"/>
      <c r="ABC509" s="163"/>
      <c r="ABD509" s="163"/>
      <c r="ABE509" s="163"/>
      <c r="ABF509" s="163"/>
      <c r="ABG509" s="163"/>
      <c r="ABH509" s="163"/>
      <c r="ABI509" s="163"/>
      <c r="ABJ509" s="163"/>
      <c r="ABK509" s="163"/>
      <c r="ABL509" s="163"/>
      <c r="ABM509" s="163"/>
      <c r="ABN509" s="163"/>
      <c r="ABO509" s="163"/>
      <c r="ABP509" s="163"/>
      <c r="ABQ509" s="163"/>
      <c r="ABR509" s="163"/>
      <c r="ABS509" s="163"/>
      <c r="ABT509" s="163"/>
      <c r="ABU509" s="163"/>
      <c r="ABV509" s="163"/>
      <c r="ABW509" s="163"/>
      <c r="ABX509" s="163"/>
      <c r="ABY509" s="163"/>
      <c r="ABZ509" s="163"/>
      <c r="ACA509" s="163"/>
      <c r="ACB509" s="163"/>
      <c r="ACC509" s="163"/>
      <c r="ACD509" s="163"/>
      <c r="ACE509" s="163"/>
      <c r="ACF509" s="163"/>
      <c r="ACG509" s="163"/>
      <c r="ACH509" s="163"/>
      <c r="ACI509" s="163"/>
      <c r="ACJ509" s="163"/>
      <c r="ACK509" s="163"/>
      <c r="ACL509" s="163"/>
      <c r="ACM509" s="163"/>
      <c r="ACN509" s="163"/>
      <c r="ACO509" s="163"/>
      <c r="ACP509" s="163"/>
      <c r="ACQ509" s="163"/>
      <c r="ACR509" s="163"/>
      <c r="ACS509" s="163"/>
      <c r="ACT509" s="163"/>
      <c r="ACU509" s="163"/>
      <c r="ACV509" s="163"/>
      <c r="ACW509" s="163"/>
      <c r="ACX509" s="163"/>
      <c r="ACY509" s="163"/>
      <c r="ACZ509" s="163"/>
      <c r="ADA509" s="163"/>
      <c r="ADB509" s="163"/>
      <c r="ADC509" s="163"/>
      <c r="ADD509" s="163"/>
      <c r="ADE509" s="163"/>
      <c r="ADF509" s="163"/>
      <c r="ADG509" s="163"/>
      <c r="ADH509" s="163"/>
      <c r="ADI509" s="163"/>
      <c r="ADJ509" s="163"/>
      <c r="ADK509" s="163"/>
      <c r="ADL509" s="163"/>
      <c r="ADM509" s="163"/>
      <c r="ADN509" s="163"/>
      <c r="ADO509" s="163"/>
      <c r="ADP509" s="163"/>
      <c r="ADQ509" s="163"/>
      <c r="ADR509" s="163"/>
      <c r="ADS509" s="163"/>
      <c r="ADT509" s="163"/>
      <c r="ADU509" s="163"/>
      <c r="ADV509" s="163"/>
      <c r="ADW509" s="163"/>
      <c r="ADX509" s="163"/>
      <c r="ADY509" s="163"/>
      <c r="ADZ509" s="163"/>
      <c r="AEA509" s="163"/>
      <c r="AEB509" s="163"/>
      <c r="AEC509" s="163"/>
      <c r="AED509" s="163"/>
      <c r="AEE509" s="163"/>
      <c r="AEF509" s="163"/>
      <c r="AEG509" s="163"/>
      <c r="AEH509" s="163"/>
      <c r="AEI509" s="163"/>
      <c r="AEJ509" s="163"/>
      <c r="AEK509" s="163"/>
      <c r="AEL509" s="163"/>
      <c r="AEM509" s="163"/>
      <c r="AEN509" s="163"/>
      <c r="AEO509" s="163"/>
      <c r="AEP509" s="163"/>
      <c r="AEQ509" s="163"/>
      <c r="AER509" s="163"/>
      <c r="AES509" s="163"/>
      <c r="AET509" s="163"/>
      <c r="AEU509" s="163"/>
      <c r="AEV509" s="163"/>
      <c r="AEW509" s="163"/>
      <c r="AEX509" s="163"/>
      <c r="AEY509" s="163"/>
      <c r="AEZ509" s="163"/>
      <c r="AFA509" s="163"/>
      <c r="AFB509" s="163"/>
      <c r="AFC509" s="163"/>
      <c r="AFD509" s="163"/>
      <c r="AFE509" s="163"/>
      <c r="AFF509" s="163"/>
      <c r="AFG509" s="163"/>
      <c r="AFH509" s="163"/>
      <c r="AFI509" s="163"/>
      <c r="AFJ509" s="163"/>
      <c r="AFK509" s="163"/>
      <c r="AFL509" s="163"/>
      <c r="AFM509" s="163"/>
      <c r="AFN509" s="163"/>
      <c r="AFO509" s="163"/>
      <c r="AFP509" s="163"/>
      <c r="AFQ509" s="163"/>
      <c r="AFR509" s="163"/>
      <c r="AFS509" s="163"/>
      <c r="AFT509" s="163"/>
      <c r="AFU509" s="163"/>
      <c r="AFV509" s="163"/>
      <c r="AFW509" s="163"/>
      <c r="AFX509" s="163"/>
      <c r="AFY509" s="163"/>
      <c r="AFZ509" s="163"/>
      <c r="AGA509" s="163"/>
      <c r="AGB509" s="163"/>
      <c r="AGC509" s="163"/>
      <c r="AGD509" s="163"/>
      <c r="AGE509" s="163"/>
      <c r="AGF509" s="163"/>
      <c r="AGG509" s="163"/>
      <c r="AGH509" s="163"/>
      <c r="AGI509" s="163"/>
      <c r="AGJ509" s="163"/>
      <c r="AGK509" s="163"/>
      <c r="AGL509" s="163"/>
      <c r="AGM509" s="163"/>
      <c r="AGN509" s="163"/>
      <c r="AGO509" s="163"/>
      <c r="AGP509" s="163"/>
      <c r="AGQ509" s="163"/>
      <c r="AGR509" s="163"/>
      <c r="AGS509" s="163"/>
      <c r="AGT509" s="163"/>
      <c r="AGU509" s="163"/>
      <c r="AGV509" s="163"/>
      <c r="AGW509" s="163"/>
      <c r="AGX509" s="163"/>
      <c r="AGY509" s="163"/>
      <c r="AGZ509" s="163"/>
      <c r="AHA509" s="163"/>
      <c r="AHB509" s="163"/>
      <c r="AHC509" s="163"/>
      <c r="AHD509" s="163"/>
      <c r="AHE509" s="163"/>
      <c r="AHF509" s="163"/>
      <c r="AHG509" s="163"/>
      <c r="AHH509" s="163"/>
      <c r="AHI509" s="163"/>
      <c r="AHJ509" s="163"/>
      <c r="AHK509" s="163"/>
      <c r="AHL509" s="163"/>
      <c r="AHM509" s="163"/>
      <c r="AHN509" s="163"/>
      <c r="AHO509" s="163"/>
      <c r="AHP509" s="163"/>
      <c r="AHQ509" s="163"/>
      <c r="AHR509" s="163"/>
      <c r="AHS509" s="163"/>
      <c r="AHT509" s="163"/>
      <c r="AHU509" s="163"/>
      <c r="AHV509" s="163"/>
      <c r="AHW509" s="163"/>
      <c r="AHX509" s="163"/>
      <c r="AHY509" s="163"/>
      <c r="AHZ509" s="163"/>
      <c r="AIA509" s="163"/>
      <c r="AIB509" s="163"/>
      <c r="AIC509" s="163"/>
      <c r="AID509" s="163"/>
      <c r="AIE509" s="163"/>
      <c r="AIF509" s="163"/>
      <c r="AIG509" s="163"/>
      <c r="AIH509" s="163"/>
      <c r="AII509" s="163"/>
      <c r="AIJ509" s="163"/>
      <c r="AIK509" s="163"/>
      <c r="AIL509" s="163"/>
      <c r="AIM509" s="163"/>
      <c r="AIN509" s="163"/>
      <c r="AIO509" s="163"/>
      <c r="AIP509" s="163"/>
      <c r="AIQ509" s="163"/>
      <c r="AIR509" s="163"/>
      <c r="AIS509" s="163"/>
      <c r="AIT509" s="163"/>
      <c r="AIU509" s="163"/>
      <c r="AIV509" s="163"/>
      <c r="AIW509" s="163"/>
      <c r="AIX509" s="163"/>
      <c r="AIY509" s="163"/>
      <c r="AIZ509" s="163"/>
      <c r="AJA509" s="163"/>
      <c r="AJB509" s="163"/>
      <c r="AJC509" s="163"/>
      <c r="AJD509" s="163"/>
      <c r="AJE509" s="163"/>
      <c r="AJF509" s="163"/>
      <c r="AJG509" s="163"/>
      <c r="AJH509" s="163"/>
      <c r="AJI509" s="163"/>
      <c r="AJJ509" s="163"/>
      <c r="AJK509" s="163"/>
      <c r="AJL509" s="163"/>
      <c r="AJM509" s="163"/>
      <c r="AJN509" s="163"/>
      <c r="AJO509" s="163"/>
      <c r="AJP509" s="163"/>
      <c r="AJQ509" s="163"/>
      <c r="AJR509" s="163"/>
      <c r="AJS509" s="163"/>
      <c r="AJT509" s="163"/>
      <c r="AJU509" s="163"/>
      <c r="AJV509" s="163"/>
      <c r="AJW509" s="163"/>
      <c r="AJX509" s="163"/>
      <c r="AJY509" s="163"/>
      <c r="AJZ509" s="163"/>
      <c r="AKA509" s="163"/>
      <c r="AKB509" s="163"/>
      <c r="AKC509" s="163"/>
      <c r="AKD509" s="163"/>
      <c r="AKE509" s="163"/>
      <c r="AKF509" s="163"/>
      <c r="AKG509" s="163"/>
      <c r="AKH509" s="163"/>
      <c r="AKI509" s="163"/>
      <c r="AKJ509" s="163"/>
      <c r="AKK509" s="163"/>
      <c r="AKL509" s="163"/>
      <c r="AKM509" s="163"/>
      <c r="AKN509" s="163"/>
      <c r="AKO509" s="163"/>
      <c r="AKP509" s="163"/>
      <c r="AKQ509" s="163"/>
      <c r="AKR509" s="163"/>
      <c r="AKS509" s="163"/>
      <c r="AKT509" s="163"/>
      <c r="AKU509" s="163"/>
      <c r="AKV509" s="163"/>
      <c r="AKW509" s="163"/>
      <c r="AKX509" s="163"/>
      <c r="AKY509" s="163"/>
      <c r="AKZ509" s="163"/>
      <c r="ALA509" s="163"/>
      <c r="ALB509" s="163"/>
      <c r="ALC509" s="163"/>
      <c r="ALD509" s="163"/>
      <c r="ALE509" s="163"/>
      <c r="ALF509" s="163"/>
      <c r="ALG509" s="163"/>
      <c r="ALH509" s="163"/>
      <c r="ALI509" s="163"/>
      <c r="ALJ509" s="163"/>
      <c r="ALK509" s="163"/>
      <c r="ALL509" s="163"/>
      <c r="ALM509" s="163"/>
      <c r="ALN509" s="163"/>
      <c r="ALO509" s="163"/>
      <c r="ALP509" s="163"/>
      <c r="ALQ509" s="163"/>
      <c r="ALR509" s="163"/>
      <c r="ALS509" s="163"/>
      <c r="ALT509" s="163"/>
      <c r="ALU509" s="163"/>
      <c r="ALV509" s="163"/>
      <c r="ALW509" s="163"/>
      <c r="ALX509" s="163"/>
      <c r="ALY509" s="163"/>
      <c r="ALZ509" s="163"/>
      <c r="AMA509" s="163"/>
      <c r="AMB509" s="163"/>
      <c r="AMC509" s="163"/>
      <c r="AMD509" s="163"/>
      <c r="AME509" s="163"/>
      <c r="AMF509" s="163"/>
      <c r="AMG509" s="163"/>
      <c r="AMH509" s="163"/>
      <c r="AMI509" s="163"/>
      <c r="AMJ509" s="163"/>
      <c r="AMK509" s="163"/>
      <c r="AML509" s="163"/>
      <c r="AMM509" s="163"/>
      <c r="AMN509" s="163"/>
      <c r="AMO509" s="163"/>
      <c r="AMP509" s="163"/>
      <c r="AMQ509" s="163"/>
      <c r="AMR509" s="163"/>
      <c r="AMS509" s="163"/>
      <c r="AMT509" s="163"/>
      <c r="AMU509" s="163"/>
      <c r="AMV509" s="163"/>
      <c r="AMW509" s="163"/>
      <c r="AMX509" s="163"/>
      <c r="AMY509" s="163"/>
      <c r="AMZ509" s="163"/>
      <c r="ANA509" s="163"/>
      <c r="ANB509" s="163"/>
      <c r="ANC509" s="163"/>
      <c r="AND509" s="163"/>
      <c r="ANE509" s="163"/>
      <c r="ANF509" s="163"/>
      <c r="ANG509" s="163"/>
      <c r="ANH509" s="163"/>
      <c r="ANI509" s="163"/>
      <c r="ANJ509" s="163"/>
      <c r="ANK509" s="163"/>
      <c r="ANL509" s="163"/>
      <c r="ANM509" s="163"/>
      <c r="ANN509" s="163"/>
      <c r="ANO509" s="163"/>
      <c r="ANP509" s="163"/>
      <c r="ANQ509" s="163"/>
      <c r="ANR509" s="163"/>
      <c r="ANS509" s="163"/>
      <c r="ANT509" s="163"/>
      <c r="ANU509" s="163"/>
      <c r="ANV509" s="163"/>
      <c r="ANW509" s="163"/>
      <c r="ANX509" s="163"/>
      <c r="ANY509" s="163"/>
      <c r="ANZ509" s="163"/>
      <c r="AOA509" s="163"/>
      <c r="AOB509" s="163"/>
      <c r="AOC509" s="163"/>
      <c r="AOD509" s="163"/>
      <c r="AOE509" s="163"/>
      <c r="AOF509" s="163"/>
      <c r="AOG509" s="163"/>
      <c r="AOH509" s="163"/>
      <c r="AOI509" s="163"/>
      <c r="AOJ509" s="163"/>
      <c r="AOK509" s="163"/>
      <c r="AOL509" s="163"/>
      <c r="AOM509" s="163"/>
      <c r="AON509" s="163"/>
      <c r="AOO509" s="163"/>
      <c r="AOP509" s="163"/>
      <c r="AOQ509" s="163"/>
      <c r="AOR509" s="163"/>
      <c r="AOS509" s="163"/>
      <c r="AOT509" s="163"/>
      <c r="AOU509" s="163"/>
      <c r="AOV509" s="163"/>
      <c r="AOW509" s="163"/>
      <c r="AOX509" s="163"/>
      <c r="AOY509" s="163"/>
      <c r="AOZ509" s="163"/>
      <c r="APA509" s="163"/>
      <c r="APB509" s="163"/>
      <c r="APC509" s="163"/>
      <c r="APD509" s="163"/>
      <c r="APE509" s="163"/>
      <c r="APF509" s="163"/>
      <c r="APG509" s="163"/>
      <c r="APH509" s="163"/>
      <c r="API509" s="163"/>
      <c r="APJ509" s="163"/>
      <c r="APK509" s="163"/>
      <c r="APL509" s="163"/>
      <c r="APM509" s="163"/>
      <c r="APN509" s="163"/>
      <c r="APO509" s="163"/>
      <c r="APP509" s="163"/>
      <c r="APQ509" s="163"/>
      <c r="APR509" s="163"/>
      <c r="APS509" s="163"/>
      <c r="APT509" s="163"/>
      <c r="APU509" s="163"/>
      <c r="APV509" s="163"/>
      <c r="APW509" s="163"/>
      <c r="APX509" s="163"/>
      <c r="APY509" s="163"/>
      <c r="APZ509" s="163"/>
      <c r="AQA509" s="163"/>
      <c r="AQB509" s="163"/>
      <c r="AQC509" s="163"/>
      <c r="AQD509" s="163"/>
      <c r="AQE509" s="163"/>
      <c r="AQF509" s="163"/>
      <c r="AQG509" s="163"/>
      <c r="AQH509" s="163"/>
      <c r="AQI509" s="163"/>
      <c r="AQJ509" s="163"/>
      <c r="AQK509" s="163"/>
      <c r="AQL509" s="163"/>
      <c r="AQM509" s="163"/>
      <c r="AQN509" s="163"/>
      <c r="AQO509" s="163"/>
      <c r="AQP509" s="163"/>
      <c r="AQQ509" s="163"/>
      <c r="AQR509" s="163"/>
      <c r="AQS509" s="163"/>
      <c r="AQT509" s="163"/>
      <c r="AQU509" s="163"/>
      <c r="AQV509" s="163"/>
      <c r="AQW509" s="163"/>
      <c r="AQX509" s="163"/>
      <c r="AQY509" s="163"/>
      <c r="AQZ509" s="163"/>
      <c r="ARA509" s="163"/>
      <c r="ARB509" s="163"/>
      <c r="ARC509" s="163"/>
      <c r="ARD509" s="163"/>
      <c r="ARE509" s="163"/>
      <c r="ARF509" s="163"/>
      <c r="ARG509" s="163"/>
      <c r="ARH509" s="163"/>
      <c r="ARI509" s="163"/>
      <c r="ARJ509" s="163"/>
      <c r="ARK509" s="163"/>
      <c r="ARL509" s="163"/>
      <c r="ARM509" s="163"/>
      <c r="ARN509" s="163"/>
      <c r="ARO509" s="163"/>
      <c r="ARP509" s="163"/>
      <c r="ARQ509" s="163"/>
      <c r="ARR509" s="163"/>
      <c r="ARS509" s="163"/>
      <c r="ART509" s="163"/>
      <c r="ARU509" s="163"/>
      <c r="ARV509" s="163"/>
      <c r="ARW509" s="163"/>
      <c r="ARX509" s="163"/>
      <c r="ARY509" s="163"/>
      <c r="ARZ509" s="163"/>
      <c r="ASA509" s="163"/>
      <c r="ASB509" s="163"/>
      <c r="ASC509" s="163"/>
      <c r="ASD509" s="163"/>
      <c r="ASE509" s="163"/>
      <c r="ASF509" s="163"/>
      <c r="ASG509" s="163"/>
      <c r="ASH509" s="163"/>
      <c r="ASI509" s="163"/>
      <c r="ASJ509" s="163"/>
      <c r="ASK509" s="163"/>
      <c r="ASL509" s="163"/>
      <c r="ASM509" s="163"/>
      <c r="ASN509" s="163"/>
      <c r="ASO509" s="163"/>
      <c r="ASP509" s="163"/>
      <c r="ASQ509" s="163"/>
      <c r="ASR509" s="163"/>
      <c r="ASS509" s="163"/>
      <c r="AST509" s="163"/>
      <c r="ASU509" s="163"/>
      <c r="ASV509" s="163"/>
      <c r="ASW509" s="163"/>
      <c r="ASX509" s="163"/>
      <c r="ASY509" s="163"/>
      <c r="ASZ509" s="163"/>
      <c r="ATA509" s="163"/>
      <c r="ATB509" s="163"/>
      <c r="ATC509" s="163"/>
      <c r="ATD509" s="163"/>
      <c r="ATE509" s="163"/>
      <c r="ATF509" s="163"/>
      <c r="ATG509" s="163"/>
      <c r="ATH509" s="163"/>
      <c r="ATI509" s="163"/>
      <c r="ATJ509" s="163"/>
      <c r="ATK509" s="163"/>
      <c r="ATL509" s="163"/>
      <c r="ATM509" s="163"/>
      <c r="ATN509" s="163"/>
      <c r="ATO509" s="163"/>
      <c r="ATP509" s="163"/>
      <c r="ATQ509" s="163"/>
      <c r="ATR509" s="163"/>
      <c r="ATS509" s="163"/>
      <c r="ATT509" s="163"/>
      <c r="ATU509" s="163"/>
      <c r="ATV509" s="163"/>
      <c r="ATW509" s="163"/>
      <c r="ATX509" s="163"/>
      <c r="ATY509" s="163"/>
      <c r="ATZ509" s="163"/>
      <c r="AUA509" s="163"/>
      <c r="AUB509" s="163"/>
      <c r="AUC509" s="163"/>
      <c r="AUD509" s="163"/>
      <c r="AUE509" s="163"/>
      <c r="AUF509" s="163"/>
      <c r="AUG509" s="163"/>
      <c r="AUH509" s="163"/>
      <c r="AUI509" s="163"/>
      <c r="AUJ509" s="163"/>
      <c r="AUK509" s="163"/>
      <c r="AUL509" s="163"/>
      <c r="AUM509" s="163"/>
      <c r="AUN509" s="163"/>
      <c r="AUO509" s="163"/>
      <c r="AUP509" s="163"/>
      <c r="AUQ509" s="163"/>
      <c r="AUR509" s="163"/>
      <c r="AUS509" s="163"/>
      <c r="AUT509" s="163"/>
      <c r="AUU509" s="163"/>
      <c r="AUV509" s="163"/>
      <c r="AUW509" s="163"/>
      <c r="AUX509" s="163"/>
      <c r="AUY509" s="163"/>
      <c r="AUZ509" s="163"/>
      <c r="AVA509" s="163"/>
      <c r="AVB509" s="163"/>
      <c r="AVC509" s="163"/>
      <c r="AVD509" s="163"/>
      <c r="AVE509" s="163"/>
      <c r="AVF509" s="163"/>
      <c r="AVG509" s="163"/>
      <c r="AVH509" s="163"/>
      <c r="AVI509" s="163"/>
      <c r="AVJ509" s="163"/>
      <c r="AVK509" s="163"/>
      <c r="AVL509" s="163"/>
      <c r="AVM509" s="163"/>
      <c r="AVN509" s="163"/>
      <c r="AVO509" s="163"/>
      <c r="AVP509" s="163"/>
      <c r="AVQ509" s="163"/>
      <c r="AVR509" s="163"/>
      <c r="AVS509" s="163"/>
      <c r="AVT509" s="163"/>
      <c r="AVU509" s="163"/>
      <c r="AVV509" s="163"/>
      <c r="AVW509" s="163"/>
      <c r="AVX509" s="163"/>
      <c r="AVY509" s="163"/>
      <c r="AVZ509" s="163"/>
      <c r="AWA509" s="163"/>
      <c r="AWB509" s="163"/>
      <c r="AWC509" s="163"/>
      <c r="AWD509" s="163"/>
      <c r="AWE509" s="163"/>
      <c r="AWF509" s="163"/>
      <c r="AWG509" s="163"/>
      <c r="AWH509" s="163"/>
      <c r="AWI509" s="163"/>
      <c r="AWJ509" s="163"/>
      <c r="AWK509" s="163"/>
      <c r="AWL509" s="163"/>
      <c r="AWM509" s="163"/>
      <c r="AWN509" s="163"/>
      <c r="AWO509" s="163"/>
      <c r="AWP509" s="163"/>
      <c r="AWQ509" s="163"/>
      <c r="AWR509" s="163"/>
      <c r="AWS509" s="163"/>
      <c r="AWT509" s="163"/>
      <c r="AWU509" s="163"/>
      <c r="AWV509" s="163"/>
      <c r="AWW509" s="163"/>
      <c r="AWX509" s="163"/>
      <c r="AWY509" s="163"/>
      <c r="AWZ509" s="163"/>
      <c r="AXA509" s="163"/>
      <c r="AXB509" s="163"/>
      <c r="AXC509" s="163"/>
      <c r="AXD509" s="163"/>
      <c r="AXE509" s="163"/>
      <c r="AXF509" s="163"/>
      <c r="AXG509" s="163"/>
      <c r="AXH509" s="163"/>
      <c r="AXI509" s="163"/>
      <c r="AXJ509" s="163"/>
      <c r="AXK509" s="163"/>
      <c r="AXL509" s="163"/>
      <c r="AXM509" s="163"/>
      <c r="AXN509" s="163"/>
      <c r="AXO509" s="163"/>
      <c r="AXP509" s="163"/>
      <c r="AXQ509" s="163"/>
      <c r="AXR509" s="163"/>
      <c r="AXS509" s="163"/>
      <c r="AXT509" s="163"/>
      <c r="AXU509" s="163"/>
      <c r="AXV509" s="163"/>
      <c r="AXW509" s="163"/>
      <c r="AXX509" s="163"/>
      <c r="AXY509" s="163"/>
      <c r="AXZ509" s="163"/>
      <c r="AYA509" s="163"/>
      <c r="AYB509" s="163"/>
      <c r="AYC509" s="163"/>
      <c r="AYD509" s="163"/>
      <c r="AYE509" s="163"/>
      <c r="AYF509" s="163"/>
      <c r="AYG509" s="163"/>
      <c r="AYH509" s="163"/>
      <c r="AYI509" s="163"/>
      <c r="AYJ509" s="163"/>
      <c r="AYK509" s="163"/>
      <c r="AYL509" s="163"/>
      <c r="AYM509" s="163"/>
      <c r="AYN509" s="163"/>
      <c r="AYO509" s="163"/>
      <c r="AYP509" s="163"/>
      <c r="AYQ509" s="163"/>
      <c r="AYR509" s="163"/>
      <c r="AYS509" s="163"/>
      <c r="AYT509" s="163"/>
      <c r="AYU509" s="163"/>
      <c r="AYV509" s="163"/>
      <c r="AYW509" s="163"/>
      <c r="AYX509" s="163"/>
      <c r="AYY509" s="163"/>
      <c r="AYZ509" s="163"/>
      <c r="AZA509" s="163"/>
      <c r="AZB509" s="163"/>
      <c r="AZC509" s="163"/>
      <c r="AZD509" s="163"/>
      <c r="AZE509" s="163"/>
      <c r="AZF509" s="163"/>
      <c r="AZG509" s="163"/>
      <c r="AZH509" s="163"/>
      <c r="AZI509" s="163"/>
      <c r="AZJ509" s="163"/>
      <c r="AZK509" s="163"/>
      <c r="AZL509" s="163"/>
      <c r="AZM509" s="163"/>
      <c r="AZN509" s="163"/>
      <c r="AZO509" s="163"/>
      <c r="AZP509" s="163"/>
      <c r="AZQ509" s="163"/>
      <c r="AZR509" s="163"/>
      <c r="AZS509" s="163"/>
      <c r="AZT509" s="163"/>
      <c r="AZU509" s="163"/>
      <c r="AZV509" s="163"/>
      <c r="AZW509" s="163"/>
      <c r="AZX509" s="163"/>
      <c r="AZY509" s="163"/>
      <c r="AZZ509" s="163"/>
      <c r="BAA509" s="163"/>
      <c r="BAB509" s="163"/>
      <c r="BAC509" s="163"/>
      <c r="BAD509" s="163"/>
      <c r="BAE509" s="163"/>
      <c r="BAF509" s="163"/>
      <c r="BAG509" s="163"/>
      <c r="BAH509" s="163"/>
      <c r="BAI509" s="163"/>
      <c r="BAJ509" s="163"/>
      <c r="BAK509" s="163"/>
      <c r="BAL509" s="163"/>
      <c r="BAM509" s="163"/>
      <c r="BAN509" s="163"/>
      <c r="BAO509" s="163"/>
      <c r="BAP509" s="163"/>
      <c r="BAQ509" s="163"/>
      <c r="BAR509" s="163"/>
      <c r="BAS509" s="163"/>
      <c r="BAT509" s="163"/>
      <c r="BAU509" s="163"/>
      <c r="BAV509" s="163"/>
      <c r="BAW509" s="163"/>
      <c r="BAX509" s="163"/>
      <c r="BAY509" s="163"/>
      <c r="BAZ509" s="163"/>
      <c r="BBA509" s="163"/>
      <c r="BBB509" s="163"/>
      <c r="BBC509" s="163"/>
      <c r="BBD509" s="163"/>
      <c r="BBE509" s="163"/>
      <c r="BBF509" s="163"/>
      <c r="BBG509" s="163"/>
      <c r="BBH509" s="163"/>
      <c r="BBI509" s="163"/>
      <c r="BBJ509" s="163"/>
      <c r="BBK509" s="163"/>
      <c r="BBL509" s="163"/>
      <c r="BBM509" s="163"/>
      <c r="BBN509" s="163"/>
      <c r="BBO509" s="163"/>
      <c r="BBP509" s="163"/>
      <c r="BBQ509" s="163"/>
      <c r="BBR509" s="163"/>
      <c r="BBS509" s="163"/>
      <c r="BBT509" s="163"/>
      <c r="BBU509" s="163"/>
      <c r="BBV509" s="163"/>
      <c r="BBW509" s="163"/>
      <c r="BBX509" s="163"/>
      <c r="BBY509" s="163"/>
      <c r="BBZ509" s="163"/>
      <c r="BCA509" s="163"/>
      <c r="BCB509" s="163"/>
      <c r="BCC509" s="163"/>
      <c r="BCD509" s="163"/>
      <c r="BCE509" s="163"/>
      <c r="BCF509" s="163"/>
      <c r="BCG509" s="163"/>
      <c r="BCH509" s="163"/>
      <c r="BCI509" s="163"/>
      <c r="BCJ509" s="163"/>
      <c r="BCK509" s="163"/>
      <c r="BCL509" s="163"/>
      <c r="BCM509" s="163"/>
      <c r="BCN509" s="163"/>
      <c r="BCO509" s="163"/>
      <c r="BCP509" s="163"/>
      <c r="BCQ509" s="163"/>
      <c r="BCR509" s="163"/>
      <c r="BCS509" s="163"/>
      <c r="BCT509" s="163"/>
      <c r="BCU509" s="163"/>
      <c r="BCV509" s="163"/>
      <c r="BCW509" s="163"/>
      <c r="BCX509" s="163"/>
      <c r="BCY509" s="163"/>
      <c r="BCZ509" s="163"/>
      <c r="BDA509" s="163"/>
      <c r="BDB509" s="163"/>
      <c r="BDC509" s="163"/>
      <c r="BDD509" s="163"/>
      <c r="BDE509" s="163"/>
      <c r="BDF509" s="163"/>
      <c r="BDG509" s="163"/>
      <c r="BDH509" s="163"/>
      <c r="BDI509" s="163"/>
      <c r="BDJ509" s="163"/>
      <c r="BDK509" s="163"/>
      <c r="BDL509" s="163"/>
      <c r="BDM509" s="163"/>
      <c r="BDN509" s="163"/>
      <c r="BDO509" s="163"/>
      <c r="BDP509" s="163"/>
      <c r="BDQ509" s="163"/>
      <c r="BDR509" s="163"/>
      <c r="BDS509" s="163"/>
      <c r="BDT509" s="163"/>
      <c r="BDU509" s="163"/>
      <c r="BDV509" s="163"/>
      <c r="BDW509" s="163"/>
      <c r="BDX509" s="163"/>
      <c r="BDY509" s="163"/>
      <c r="BDZ509" s="163"/>
      <c r="BEA509" s="163"/>
      <c r="BEB509" s="163"/>
      <c r="BEC509" s="163"/>
      <c r="BED509" s="163"/>
      <c r="BEE509" s="163"/>
      <c r="BEF509" s="163"/>
      <c r="BEG509" s="163"/>
      <c r="BEH509" s="163"/>
      <c r="BEI509" s="163"/>
      <c r="BEJ509" s="163"/>
      <c r="BEK509" s="163"/>
      <c r="BEL509" s="163"/>
      <c r="BEM509" s="163"/>
      <c r="BEN509" s="163"/>
      <c r="BEO509" s="163"/>
      <c r="BEP509" s="163"/>
      <c r="BEQ509" s="163"/>
      <c r="BER509" s="163"/>
      <c r="BES509" s="163"/>
      <c r="BET509" s="163"/>
      <c r="BEU509" s="163"/>
      <c r="BEV509" s="163"/>
      <c r="BEW509" s="163"/>
      <c r="BEX509" s="163"/>
      <c r="BEY509" s="163"/>
      <c r="BEZ509" s="163"/>
      <c r="BFA509" s="163"/>
      <c r="BFB509" s="163"/>
      <c r="BFC509" s="163"/>
      <c r="BFD509" s="163"/>
      <c r="BFE509" s="163"/>
      <c r="BFF509" s="163"/>
      <c r="BFG509" s="163"/>
      <c r="BFH509" s="163"/>
      <c r="BFI509" s="163"/>
      <c r="BFJ509" s="163"/>
      <c r="BFK509" s="163"/>
      <c r="BFL509" s="163"/>
      <c r="BFM509" s="163"/>
      <c r="BFN509" s="163"/>
      <c r="BFO509" s="163"/>
      <c r="BFP509" s="163"/>
      <c r="BFQ509" s="163"/>
      <c r="BFR509" s="163"/>
      <c r="BFS509" s="163"/>
      <c r="BFT509" s="163"/>
      <c r="BFU509" s="163"/>
      <c r="BFV509" s="163"/>
      <c r="BFW509" s="163"/>
      <c r="BFX509" s="163"/>
      <c r="BFY509" s="163"/>
      <c r="BFZ509" s="163"/>
      <c r="BGA509" s="163"/>
      <c r="BGB509" s="163"/>
      <c r="BGC509" s="163"/>
      <c r="BGD509" s="163"/>
      <c r="BGE509" s="163"/>
      <c r="BGF509" s="163"/>
      <c r="BGG509" s="163"/>
      <c r="BGH509" s="163"/>
      <c r="BGI509" s="163"/>
      <c r="BGJ509" s="163"/>
      <c r="BGK509" s="163"/>
      <c r="BGL509" s="163"/>
      <c r="BGM509" s="163"/>
      <c r="BGN509" s="163"/>
      <c r="BGO509" s="163"/>
      <c r="BGP509" s="163"/>
      <c r="BGQ509" s="163"/>
      <c r="BGR509" s="163"/>
      <c r="BGS509" s="163"/>
      <c r="BGT509" s="163"/>
      <c r="BGU509" s="163"/>
      <c r="BGV509" s="163"/>
      <c r="BGW509" s="163"/>
      <c r="BGX509" s="163"/>
      <c r="BGY509" s="163"/>
      <c r="BGZ509" s="163"/>
      <c r="BHA509" s="163"/>
      <c r="BHB509" s="163"/>
      <c r="BHC509" s="163"/>
      <c r="BHD509" s="163"/>
      <c r="BHE509" s="163"/>
      <c r="BHF509" s="163"/>
      <c r="BHG509" s="163"/>
      <c r="BHH509" s="163"/>
      <c r="BHI509" s="163"/>
      <c r="BHJ509" s="163"/>
      <c r="BHK509" s="163"/>
      <c r="BHL509" s="163"/>
      <c r="BHM509" s="163"/>
      <c r="BHN509" s="163"/>
      <c r="BHO509" s="163"/>
      <c r="BHP509" s="163"/>
      <c r="BHQ509" s="163"/>
      <c r="BHR509" s="163"/>
      <c r="BHS509" s="163"/>
      <c r="BHT509" s="163"/>
      <c r="BHU509" s="163"/>
      <c r="BHV509" s="163"/>
      <c r="BHW509" s="163"/>
      <c r="BHX509" s="163"/>
      <c r="BHY509" s="163"/>
      <c r="BHZ509" s="163"/>
      <c r="BIA509" s="163"/>
      <c r="BIB509" s="163"/>
      <c r="BIC509" s="163"/>
      <c r="BID509" s="163"/>
      <c r="BIE509" s="163"/>
      <c r="BIF509" s="163"/>
      <c r="BIG509" s="163"/>
      <c r="BIH509" s="163"/>
      <c r="BII509" s="163"/>
      <c r="BIJ509" s="163"/>
      <c r="BIK509" s="163"/>
      <c r="BIL509" s="163"/>
      <c r="BIM509" s="163"/>
      <c r="BIN509" s="163"/>
      <c r="BIO509" s="163"/>
      <c r="BIP509" s="163"/>
      <c r="BIQ509" s="163"/>
      <c r="BIR509" s="163"/>
      <c r="BIS509" s="163"/>
      <c r="BIT509" s="163"/>
      <c r="BIU509" s="163"/>
      <c r="BIV509" s="163"/>
      <c r="BIW509" s="163"/>
      <c r="BIX509" s="163"/>
      <c r="BIY509" s="163"/>
      <c r="BIZ509" s="163"/>
      <c r="BJA509" s="163"/>
      <c r="BJB509" s="163"/>
      <c r="BJC509" s="163"/>
      <c r="BJD509" s="163"/>
      <c r="BJE509" s="163"/>
      <c r="BJF509" s="163"/>
      <c r="BJG509" s="163"/>
      <c r="BJH509" s="163"/>
      <c r="BJI509" s="163"/>
      <c r="BJJ509" s="163"/>
      <c r="BJK509" s="163"/>
      <c r="BJL509" s="163"/>
      <c r="BJM509" s="163"/>
      <c r="BJN509" s="163"/>
      <c r="BJO509" s="163"/>
      <c r="BJP509" s="163"/>
      <c r="BJQ509" s="163"/>
      <c r="BJR509" s="163"/>
      <c r="BJS509" s="163"/>
      <c r="BJT509" s="163"/>
      <c r="BJU509" s="163"/>
      <c r="BJV509" s="163"/>
      <c r="BJW509" s="163"/>
      <c r="BJX509" s="163"/>
      <c r="BJY509" s="163"/>
      <c r="BJZ509" s="163"/>
      <c r="BKA509" s="163"/>
      <c r="BKB509" s="163"/>
      <c r="BKC509" s="163"/>
      <c r="BKD509" s="163"/>
      <c r="BKE509" s="163"/>
      <c r="BKF509" s="163"/>
      <c r="BKG509" s="163"/>
      <c r="BKH509" s="163"/>
      <c r="BKI509" s="163"/>
      <c r="BKJ509" s="163"/>
      <c r="BKK509" s="163"/>
      <c r="BKL509" s="163"/>
      <c r="BKM509" s="163"/>
      <c r="BKN509" s="163"/>
      <c r="BKO509" s="163"/>
      <c r="BKP509" s="163"/>
      <c r="BKQ509" s="163"/>
      <c r="BKR509" s="163"/>
      <c r="BKS509" s="163"/>
      <c r="BKT509" s="163"/>
      <c r="BKU509" s="163"/>
      <c r="BKV509" s="163"/>
      <c r="BKW509" s="163"/>
      <c r="BKX509" s="163"/>
      <c r="BKY509" s="163"/>
      <c r="BKZ509" s="163"/>
      <c r="BLA509" s="163"/>
      <c r="BLB509" s="163"/>
      <c r="BLC509" s="163"/>
      <c r="BLD509" s="163"/>
      <c r="BLE509" s="163"/>
      <c r="BLF509" s="163"/>
      <c r="BLG509" s="163"/>
      <c r="BLH509" s="163"/>
      <c r="BLI509" s="163"/>
      <c r="BLJ509" s="163"/>
      <c r="BLK509" s="163"/>
      <c r="BLL509" s="163"/>
      <c r="BLM509" s="163"/>
      <c r="BLN509" s="163"/>
      <c r="BLO509" s="163"/>
      <c r="BLP509" s="163"/>
      <c r="BLQ509" s="163"/>
      <c r="BLR509" s="163"/>
      <c r="BLS509" s="163"/>
      <c r="BLT509" s="163"/>
      <c r="BLU509" s="163"/>
      <c r="BLV509" s="163"/>
      <c r="BLW509" s="163"/>
      <c r="BLX509" s="163"/>
      <c r="BLY509" s="163"/>
      <c r="BLZ509" s="163"/>
      <c r="BMA509" s="163"/>
      <c r="BMB509" s="163"/>
      <c r="BMC509" s="163"/>
      <c r="BMD509" s="163"/>
      <c r="BME509" s="163"/>
      <c r="BMF509" s="163"/>
      <c r="BMG509" s="163"/>
      <c r="BMH509" s="163"/>
      <c r="BMI509" s="163"/>
      <c r="BMJ509" s="163"/>
      <c r="BMK509" s="163"/>
      <c r="BML509" s="163"/>
      <c r="BMM509" s="163"/>
      <c r="BMN509" s="163"/>
      <c r="BMO509" s="163"/>
      <c r="BMP509" s="163"/>
      <c r="BMQ509" s="163"/>
      <c r="BMR509" s="163"/>
      <c r="BMS509" s="163"/>
      <c r="BMT509" s="163"/>
      <c r="BMU509" s="163"/>
      <c r="BMV509" s="163"/>
      <c r="BMW509" s="163"/>
      <c r="BMX509" s="163"/>
      <c r="BMY509" s="163"/>
      <c r="BMZ509" s="163"/>
      <c r="BNA509" s="163"/>
      <c r="BNB509" s="163"/>
      <c r="BNC509" s="163"/>
      <c r="BND509" s="163"/>
      <c r="BNE509" s="163"/>
      <c r="BNF509" s="163"/>
      <c r="BNG509" s="163"/>
      <c r="BNH509" s="163"/>
      <c r="BNI509" s="163"/>
      <c r="BNJ509" s="163"/>
      <c r="BNK509" s="163"/>
      <c r="BNL509" s="163"/>
      <c r="BNM509" s="163"/>
      <c r="BNN509" s="163"/>
      <c r="BNO509" s="163"/>
      <c r="BNP509" s="163"/>
      <c r="BNQ509" s="163"/>
      <c r="BNR509" s="163"/>
      <c r="BNS509" s="163"/>
      <c r="BNT509" s="163"/>
      <c r="BNU509" s="163"/>
      <c r="BNV509" s="163"/>
      <c r="BNW509" s="163"/>
      <c r="BNX509" s="163"/>
      <c r="BNY509" s="163"/>
      <c r="BNZ509" s="163"/>
      <c r="BOA509" s="163"/>
      <c r="BOB509" s="163"/>
      <c r="BOC509" s="163"/>
      <c r="BOD509" s="163"/>
      <c r="BOE509" s="163"/>
      <c r="BOF509" s="163"/>
      <c r="BOG509" s="163"/>
      <c r="BOH509" s="163"/>
      <c r="BOI509" s="163"/>
      <c r="BOJ509" s="163"/>
      <c r="BOK509" s="163"/>
      <c r="BOL509" s="163"/>
      <c r="BOM509" s="163"/>
      <c r="BON509" s="163"/>
      <c r="BOO509" s="163"/>
      <c r="BOP509" s="163"/>
      <c r="BOQ509" s="163"/>
      <c r="BOR509" s="163"/>
      <c r="BOS509" s="163"/>
      <c r="BOT509" s="163"/>
      <c r="BOU509" s="163"/>
      <c r="BOV509" s="163"/>
      <c r="BOW509" s="163"/>
      <c r="BOX509" s="163"/>
      <c r="BOY509" s="163"/>
      <c r="BOZ509" s="163"/>
      <c r="BPA509" s="163"/>
      <c r="BPB509" s="163"/>
      <c r="BPC509" s="163"/>
      <c r="BPD509" s="163"/>
      <c r="BPE509" s="163"/>
      <c r="BPF509" s="163"/>
      <c r="BPG509" s="163"/>
      <c r="BPH509" s="163"/>
      <c r="BPI509" s="163"/>
      <c r="BPJ509" s="163"/>
      <c r="BPK509" s="163"/>
      <c r="BPL509" s="163"/>
      <c r="BPM509" s="163"/>
      <c r="BPN509" s="163"/>
      <c r="BPO509" s="163"/>
      <c r="BPP509" s="163"/>
      <c r="BPQ509" s="163"/>
      <c r="BPR509" s="163"/>
      <c r="BPS509" s="163"/>
      <c r="BPT509" s="163"/>
      <c r="BPU509" s="163"/>
      <c r="BPV509" s="163"/>
      <c r="BPW509" s="163"/>
      <c r="BPX509" s="163"/>
      <c r="BPY509" s="163"/>
      <c r="BPZ509" s="163"/>
      <c r="BQA509" s="163"/>
      <c r="BQB509" s="163"/>
      <c r="BQC509" s="163"/>
      <c r="BQD509" s="163"/>
      <c r="BQE509" s="163"/>
      <c r="BQF509" s="163"/>
      <c r="BQG509" s="163"/>
      <c r="BQH509" s="163"/>
      <c r="BQI509" s="163"/>
      <c r="BQJ509" s="163"/>
      <c r="BQK509" s="163"/>
      <c r="BQL509" s="163"/>
      <c r="BQM509" s="163"/>
      <c r="BQN509" s="163"/>
      <c r="BQO509" s="163"/>
      <c r="BQP509" s="163"/>
      <c r="BQQ509" s="163"/>
      <c r="BQR509" s="163"/>
      <c r="BQS509" s="163"/>
      <c r="BQT509" s="163"/>
      <c r="BQU509" s="163"/>
      <c r="BQV509" s="163"/>
      <c r="BQW509" s="163"/>
      <c r="BQX509" s="163"/>
      <c r="BQY509" s="163"/>
      <c r="BQZ509" s="163"/>
      <c r="BRA509" s="163"/>
      <c r="BRB509" s="163"/>
      <c r="BRC509" s="163"/>
      <c r="BRD509" s="163"/>
      <c r="BRE509" s="163"/>
      <c r="BRF509" s="163"/>
      <c r="BRG509" s="163"/>
      <c r="BRH509" s="163"/>
      <c r="BRI509" s="163"/>
      <c r="BRJ509" s="163"/>
      <c r="BRK509" s="163"/>
      <c r="BRL509" s="163"/>
      <c r="BRM509" s="163"/>
      <c r="BRN509" s="163"/>
      <c r="BRO509" s="163"/>
      <c r="BRP509" s="163"/>
      <c r="BRQ509" s="163"/>
      <c r="BRR509" s="163"/>
      <c r="BRS509" s="163"/>
      <c r="BRT509" s="163"/>
      <c r="BRU509" s="163"/>
      <c r="BRV509" s="163"/>
      <c r="BRW509" s="163"/>
      <c r="BRX509" s="163"/>
      <c r="BRY509" s="163"/>
      <c r="BRZ509" s="163"/>
      <c r="BSA509" s="163"/>
      <c r="BSB509" s="163"/>
      <c r="BSC509" s="163"/>
      <c r="BSD509" s="163"/>
      <c r="BSE509" s="163"/>
      <c r="BSF509" s="163"/>
      <c r="BSG509" s="163"/>
      <c r="BSH509" s="163"/>
      <c r="BSI509" s="163"/>
      <c r="BSJ509" s="163"/>
      <c r="BSK509" s="163"/>
      <c r="BSL509" s="163"/>
      <c r="BSM509" s="163"/>
      <c r="BSN509" s="163"/>
      <c r="BSO509" s="163"/>
      <c r="BSP509" s="163"/>
      <c r="BSQ509" s="163"/>
      <c r="BSR509" s="163"/>
      <c r="BSS509" s="163"/>
      <c r="BST509" s="163"/>
      <c r="BSU509" s="163"/>
      <c r="BSV509" s="163"/>
      <c r="BSW509" s="163"/>
      <c r="BSX509" s="163"/>
      <c r="BSY509" s="163"/>
      <c r="BSZ509" s="163"/>
      <c r="BTA509" s="163"/>
      <c r="BTB509" s="163"/>
      <c r="BTC509" s="163"/>
      <c r="BTD509" s="163"/>
      <c r="BTE509" s="163"/>
      <c r="BTF509" s="163"/>
      <c r="BTG509" s="163"/>
      <c r="BTH509" s="163"/>
      <c r="BTI509" s="163"/>
      <c r="BTJ509" s="163"/>
      <c r="BTK509" s="163"/>
      <c r="BTL509" s="163"/>
      <c r="BTM509" s="163"/>
      <c r="BTN509" s="163"/>
      <c r="BTO509" s="163"/>
      <c r="BTP509" s="163"/>
      <c r="BTQ509" s="163"/>
      <c r="BTR509" s="163"/>
      <c r="BTS509" s="163"/>
      <c r="BTT509" s="163"/>
      <c r="BTU509" s="163"/>
      <c r="BTV509" s="163"/>
      <c r="BTW509" s="163"/>
      <c r="BTX509" s="163"/>
      <c r="BTY509" s="163"/>
      <c r="BTZ509" s="163"/>
      <c r="BUA509" s="163"/>
      <c r="BUB509" s="163"/>
      <c r="BUC509" s="163"/>
      <c r="BUD509" s="163"/>
      <c r="BUE509" s="163"/>
      <c r="BUF509" s="163"/>
      <c r="BUG509" s="163"/>
      <c r="BUH509" s="163"/>
      <c r="BUI509" s="163"/>
      <c r="BUJ509" s="163"/>
      <c r="BUK509" s="163"/>
      <c r="BUL509" s="163"/>
      <c r="BUM509" s="163"/>
      <c r="BUN509" s="163"/>
      <c r="BUO509" s="163"/>
      <c r="BUP509" s="163"/>
      <c r="BUQ509" s="163"/>
      <c r="BUR509" s="163"/>
      <c r="BUS509" s="163"/>
      <c r="BUT509" s="163"/>
      <c r="BUU509" s="163"/>
      <c r="BUV509" s="163"/>
      <c r="BUW509" s="163"/>
      <c r="BUX509" s="163"/>
      <c r="BUY509" s="163"/>
      <c r="BUZ509" s="163"/>
      <c r="BVA509" s="163"/>
      <c r="BVB509" s="163"/>
      <c r="BVC509" s="163"/>
      <c r="BVD509" s="163"/>
      <c r="BVE509" s="163"/>
      <c r="BVF509" s="163"/>
      <c r="BVG509" s="163"/>
      <c r="BVH509" s="163"/>
      <c r="BVI509" s="163"/>
      <c r="BVJ509" s="163"/>
      <c r="BVK509" s="163"/>
      <c r="BVL509" s="163"/>
      <c r="BVM509" s="163"/>
      <c r="BVN509" s="163"/>
      <c r="BVO509" s="163"/>
      <c r="BVP509" s="163"/>
      <c r="BVQ509" s="163"/>
      <c r="BVR509" s="163"/>
      <c r="BVS509" s="163"/>
      <c r="BVT509" s="163"/>
      <c r="BVU509" s="163"/>
      <c r="BVV509" s="163"/>
      <c r="BVW509" s="163"/>
      <c r="BVX509" s="163"/>
      <c r="BVY509" s="163"/>
      <c r="BVZ509" s="163"/>
      <c r="BWA509" s="163"/>
      <c r="BWB509" s="163"/>
      <c r="BWC509" s="163"/>
      <c r="BWD509" s="163"/>
      <c r="BWE509" s="163"/>
      <c r="BWF509" s="163"/>
      <c r="BWG509" s="163"/>
      <c r="BWH509" s="163"/>
      <c r="BWI509" s="163"/>
      <c r="BWJ509" s="163"/>
      <c r="BWK509" s="163"/>
      <c r="BWL509" s="163"/>
      <c r="BWM509" s="163"/>
      <c r="BWN509" s="163"/>
      <c r="BWO509" s="163"/>
      <c r="BWP509" s="163"/>
      <c r="BWQ509" s="163"/>
      <c r="BWR509" s="163"/>
      <c r="BWS509" s="163"/>
      <c r="BWT509" s="163"/>
      <c r="BWU509" s="163"/>
      <c r="BWV509" s="163"/>
      <c r="BWW509" s="163"/>
      <c r="BWX509" s="163"/>
      <c r="BWY509" s="163"/>
      <c r="BWZ509" s="163"/>
      <c r="BXA509" s="163"/>
      <c r="BXB509" s="163"/>
      <c r="BXC509" s="163"/>
      <c r="BXD509" s="163"/>
      <c r="BXE509" s="163"/>
      <c r="BXF509" s="163"/>
      <c r="BXG509" s="163"/>
      <c r="BXH509" s="163"/>
      <c r="BXI509" s="163"/>
      <c r="BXJ509" s="163"/>
      <c r="BXK509" s="163"/>
      <c r="BXL509" s="163"/>
      <c r="BXM509" s="163"/>
      <c r="BXN509" s="163"/>
      <c r="BXO509" s="163"/>
      <c r="BXP509" s="163"/>
      <c r="BXQ509" s="163"/>
      <c r="BXR509" s="163"/>
      <c r="BXS509" s="163"/>
      <c r="BXT509" s="163"/>
      <c r="BXU509" s="163"/>
      <c r="BXV509" s="163"/>
      <c r="BXW509" s="163"/>
      <c r="BXX509" s="163"/>
      <c r="BXY509" s="163"/>
      <c r="BXZ509" s="163"/>
      <c r="BYA509" s="163"/>
      <c r="BYB509" s="163"/>
      <c r="BYC509" s="163"/>
      <c r="BYD509" s="163"/>
      <c r="BYE509" s="163"/>
      <c r="BYF509" s="163"/>
      <c r="BYG509" s="163"/>
      <c r="BYH509" s="163"/>
      <c r="BYI509" s="163"/>
      <c r="BYJ509" s="163"/>
      <c r="BYK509" s="163"/>
      <c r="BYL509" s="163"/>
      <c r="BYM509" s="163"/>
      <c r="BYN509" s="163"/>
      <c r="BYO509" s="163"/>
      <c r="BYP509" s="163"/>
      <c r="BYQ509" s="163"/>
      <c r="BYR509" s="163"/>
      <c r="BYS509" s="163"/>
      <c r="BYT509" s="163"/>
      <c r="BYU509" s="163"/>
      <c r="BYV509" s="163"/>
      <c r="BYW509" s="163"/>
      <c r="BYX509" s="163"/>
      <c r="BYY509" s="163"/>
      <c r="BYZ509" s="163"/>
      <c r="BZA509" s="163"/>
      <c r="BZB509" s="163"/>
      <c r="BZC509" s="163"/>
      <c r="BZD509" s="163"/>
      <c r="BZE509" s="163"/>
      <c r="BZF509" s="163"/>
      <c r="BZG509" s="163"/>
      <c r="BZH509" s="163"/>
      <c r="BZI509" s="163"/>
      <c r="BZJ509" s="163"/>
      <c r="BZK509" s="163"/>
      <c r="BZL509" s="163"/>
      <c r="BZM509" s="163"/>
      <c r="BZN509" s="163"/>
      <c r="BZO509" s="163"/>
      <c r="BZP509" s="163"/>
      <c r="BZQ509" s="163"/>
      <c r="BZR509" s="163"/>
      <c r="BZS509" s="163"/>
      <c r="BZT509" s="163"/>
      <c r="BZU509" s="163"/>
      <c r="BZV509" s="163"/>
      <c r="BZW509" s="163"/>
      <c r="BZX509" s="163"/>
      <c r="BZY509" s="163"/>
      <c r="BZZ509" s="163"/>
      <c r="CAA509" s="163"/>
      <c r="CAB509" s="163"/>
      <c r="CAC509" s="163"/>
      <c r="CAD509" s="163"/>
      <c r="CAE509" s="163"/>
      <c r="CAF509" s="163"/>
      <c r="CAG509" s="163"/>
      <c r="CAH509" s="163"/>
      <c r="CAI509" s="163"/>
      <c r="CAJ509" s="163"/>
      <c r="CAK509" s="163"/>
      <c r="CAL509" s="163"/>
      <c r="CAM509" s="163"/>
      <c r="CAN509" s="163"/>
      <c r="CAO509" s="163"/>
      <c r="CAP509" s="163"/>
      <c r="CAQ509" s="163"/>
      <c r="CAR509" s="163"/>
      <c r="CAS509" s="163"/>
      <c r="CAT509" s="163"/>
      <c r="CAU509" s="163"/>
      <c r="CAV509" s="163"/>
      <c r="CAW509" s="163"/>
      <c r="CAX509" s="163"/>
      <c r="CAY509" s="163"/>
      <c r="CAZ509" s="163"/>
      <c r="CBA509" s="163"/>
      <c r="CBB509" s="163"/>
      <c r="CBC509" s="163"/>
      <c r="CBD509" s="163"/>
      <c r="CBE509" s="163"/>
      <c r="CBF509" s="163"/>
      <c r="CBG509" s="163"/>
      <c r="CBH509" s="163"/>
      <c r="CBI509" s="163"/>
      <c r="CBJ509" s="163"/>
      <c r="CBK509" s="163"/>
      <c r="CBL509" s="163"/>
      <c r="CBM509" s="163"/>
      <c r="CBN509" s="163"/>
      <c r="CBO509" s="163"/>
      <c r="CBP509" s="163"/>
      <c r="CBQ509" s="163"/>
      <c r="CBR509" s="163"/>
      <c r="CBS509" s="163"/>
      <c r="CBT509" s="163"/>
      <c r="CBU509" s="163"/>
      <c r="CBV509" s="163"/>
      <c r="CBW509" s="163"/>
      <c r="CBX509" s="163"/>
      <c r="CBY509" s="163"/>
      <c r="CBZ509" s="163"/>
      <c r="CCA509" s="163"/>
      <c r="CCB509" s="163"/>
      <c r="CCC509" s="163"/>
      <c r="CCD509" s="163"/>
      <c r="CCE509" s="163"/>
      <c r="CCF509" s="163"/>
      <c r="CCG509" s="163"/>
      <c r="CCH509" s="163"/>
      <c r="CCI509" s="163"/>
      <c r="CCJ509" s="163"/>
      <c r="CCK509" s="163"/>
      <c r="CCL509" s="163"/>
      <c r="CCM509" s="163"/>
      <c r="CCN509" s="163"/>
      <c r="CCO509" s="163"/>
      <c r="CCP509" s="163"/>
      <c r="CCQ509" s="163"/>
      <c r="CCR509" s="163"/>
      <c r="CCS509" s="163"/>
      <c r="CCT509" s="163"/>
      <c r="CCU509" s="163"/>
      <c r="CCV509" s="163"/>
      <c r="CCW509" s="163"/>
      <c r="CCX509" s="163"/>
      <c r="CCY509" s="163"/>
      <c r="CCZ509" s="163"/>
      <c r="CDA509" s="163"/>
      <c r="CDB509" s="163"/>
      <c r="CDC509" s="163"/>
      <c r="CDD509" s="163"/>
      <c r="CDE509" s="163"/>
      <c r="CDF509" s="163"/>
      <c r="CDG509" s="163"/>
      <c r="CDH509" s="163"/>
      <c r="CDI509" s="163"/>
      <c r="CDJ509" s="163"/>
      <c r="CDK509" s="163"/>
      <c r="CDL509" s="163"/>
      <c r="CDM509" s="163"/>
      <c r="CDN509" s="163"/>
      <c r="CDO509" s="163"/>
      <c r="CDP509" s="163"/>
      <c r="CDQ509" s="163"/>
      <c r="CDR509" s="163"/>
      <c r="CDS509" s="163"/>
      <c r="CDT509" s="163"/>
      <c r="CDU509" s="163"/>
      <c r="CDV509" s="163"/>
      <c r="CDW509" s="163"/>
      <c r="CDX509" s="163"/>
      <c r="CDY509" s="163"/>
      <c r="CDZ509" s="163"/>
      <c r="CEA509" s="163"/>
      <c r="CEB509" s="163"/>
      <c r="CEC509" s="163"/>
      <c r="CED509" s="163"/>
      <c r="CEE509" s="163"/>
      <c r="CEF509" s="163"/>
      <c r="CEG509" s="163"/>
      <c r="CEH509" s="163"/>
      <c r="CEI509" s="163"/>
      <c r="CEJ509" s="163"/>
      <c r="CEK509" s="163"/>
      <c r="CEL509" s="163"/>
      <c r="CEM509" s="163"/>
      <c r="CEN509" s="163"/>
      <c r="CEO509" s="163"/>
      <c r="CEP509" s="163"/>
      <c r="CEQ509" s="163"/>
      <c r="CER509" s="163"/>
      <c r="CES509" s="163"/>
      <c r="CET509" s="163"/>
      <c r="CEU509" s="163"/>
      <c r="CEV509" s="163"/>
      <c r="CEW509" s="163"/>
      <c r="CEX509" s="163"/>
      <c r="CEY509" s="163"/>
      <c r="CEZ509" s="163"/>
      <c r="CFA509" s="163"/>
      <c r="CFB509" s="163"/>
      <c r="CFC509" s="163"/>
      <c r="CFD509" s="163"/>
      <c r="CFE509" s="163"/>
      <c r="CFF509" s="163"/>
      <c r="CFG509" s="163"/>
      <c r="CFH509" s="163"/>
      <c r="CFI509" s="163"/>
      <c r="CFJ509" s="163"/>
      <c r="CFK509" s="163"/>
      <c r="CFL509" s="163"/>
      <c r="CFM509" s="163"/>
      <c r="CFN509" s="163"/>
      <c r="CFO509" s="163"/>
      <c r="CFP509" s="163"/>
      <c r="CFQ509" s="163"/>
      <c r="CFR509" s="163"/>
      <c r="CFS509" s="163"/>
      <c r="CFT509" s="163"/>
      <c r="CFU509" s="163"/>
      <c r="CFV509" s="163"/>
      <c r="CFW509" s="163"/>
      <c r="CFX509" s="163"/>
      <c r="CFY509" s="163"/>
      <c r="CFZ509" s="163"/>
      <c r="CGA509" s="163"/>
      <c r="CGB509" s="163"/>
      <c r="CGC509" s="163"/>
      <c r="CGD509" s="163"/>
      <c r="CGE509" s="163"/>
      <c r="CGF509" s="163"/>
      <c r="CGG509" s="163"/>
      <c r="CGH509" s="163"/>
      <c r="CGI509" s="163"/>
      <c r="CGJ509" s="163"/>
      <c r="CGK509" s="163"/>
      <c r="CGL509" s="163"/>
      <c r="CGM509" s="163"/>
      <c r="CGN509" s="163"/>
      <c r="CGO509" s="163"/>
      <c r="CGP509" s="163"/>
      <c r="CGQ509" s="163"/>
      <c r="CGR509" s="163"/>
      <c r="CGS509" s="163"/>
      <c r="CGT509" s="163"/>
      <c r="CGU509" s="163"/>
      <c r="CGV509" s="163"/>
      <c r="CGW509" s="163"/>
      <c r="CGX509" s="163"/>
      <c r="CGY509" s="163"/>
      <c r="CGZ509" s="163"/>
      <c r="CHA509" s="163"/>
      <c r="CHB509" s="163"/>
      <c r="CHC509" s="163"/>
      <c r="CHD509" s="163"/>
      <c r="CHE509" s="163"/>
      <c r="CHF509" s="163"/>
      <c r="CHG509" s="163"/>
      <c r="CHH509" s="163"/>
      <c r="CHI509" s="163"/>
      <c r="CHJ509" s="163"/>
      <c r="CHK509" s="163"/>
      <c r="CHL509" s="163"/>
      <c r="CHM509" s="163"/>
      <c r="CHN509" s="163"/>
      <c r="CHO509" s="163"/>
      <c r="CHP509" s="163"/>
      <c r="CHQ509" s="163"/>
      <c r="CHR509" s="163"/>
      <c r="CHS509" s="163"/>
      <c r="CHT509" s="163"/>
      <c r="CHU509" s="163"/>
      <c r="CHV509" s="163"/>
      <c r="CHW509" s="163"/>
      <c r="CHX509" s="163"/>
      <c r="CHY509" s="163"/>
      <c r="CHZ509" s="163"/>
      <c r="CIA509" s="163"/>
      <c r="CIB509" s="163"/>
      <c r="CIC509" s="163"/>
      <c r="CID509" s="163"/>
      <c r="CIE509" s="163"/>
      <c r="CIF509" s="163"/>
      <c r="CIG509" s="163"/>
      <c r="CIH509" s="163"/>
      <c r="CII509" s="163"/>
      <c r="CIJ509" s="163"/>
      <c r="CIK509" s="163"/>
      <c r="CIL509" s="163"/>
      <c r="CIM509" s="163"/>
      <c r="CIN509" s="163"/>
      <c r="CIO509" s="163"/>
      <c r="CIP509" s="163"/>
      <c r="CIQ509" s="163"/>
      <c r="CIR509" s="163"/>
      <c r="CIS509" s="163"/>
      <c r="CIT509" s="163"/>
      <c r="CIU509" s="163"/>
      <c r="CIV509" s="163"/>
      <c r="CIW509" s="163"/>
      <c r="CIX509" s="163"/>
      <c r="CIY509" s="163"/>
      <c r="CIZ509" s="163"/>
      <c r="CJA509" s="163"/>
      <c r="CJB509" s="163"/>
      <c r="CJC509" s="163"/>
      <c r="CJD509" s="163"/>
      <c r="CJE509" s="163"/>
      <c r="CJF509" s="163"/>
      <c r="CJG509" s="163"/>
      <c r="CJH509" s="163"/>
      <c r="CJI509" s="163"/>
      <c r="CJJ509" s="163"/>
      <c r="CJK509" s="163"/>
      <c r="CJL509" s="163"/>
      <c r="CJM509" s="163"/>
      <c r="CJN509" s="163"/>
      <c r="CJO509" s="163"/>
      <c r="CJP509" s="163"/>
      <c r="CJQ509" s="163"/>
      <c r="CJR509" s="163"/>
      <c r="CJS509" s="163"/>
      <c r="CJT509" s="163"/>
      <c r="CJU509" s="163"/>
      <c r="CJV509" s="163"/>
      <c r="CJW509" s="163"/>
      <c r="CJX509" s="163"/>
      <c r="CJY509" s="163"/>
      <c r="CJZ509" s="163"/>
      <c r="CKA509" s="163"/>
      <c r="CKB509" s="163"/>
      <c r="CKC509" s="163"/>
      <c r="CKD509" s="163"/>
      <c r="CKE509" s="163"/>
      <c r="CKF509" s="163"/>
      <c r="CKG509" s="163"/>
      <c r="CKH509" s="163"/>
      <c r="CKI509" s="163"/>
      <c r="CKJ509" s="163"/>
      <c r="CKK509" s="163"/>
      <c r="CKL509" s="163"/>
      <c r="CKM509" s="163"/>
      <c r="CKN509" s="163"/>
      <c r="CKO509" s="163"/>
      <c r="CKP509" s="163"/>
      <c r="CKQ509" s="163"/>
      <c r="CKR509" s="163"/>
      <c r="CKS509" s="163"/>
      <c r="CKT509" s="163"/>
      <c r="CKU509" s="163"/>
      <c r="CKV509" s="163"/>
      <c r="CKW509" s="163"/>
      <c r="CKX509" s="163"/>
      <c r="CKY509" s="163"/>
      <c r="CKZ509" s="163"/>
      <c r="CLA509" s="163"/>
      <c r="CLB509" s="163"/>
      <c r="CLC509" s="163"/>
      <c r="CLD509" s="163"/>
      <c r="CLE509" s="163"/>
      <c r="CLF509" s="163"/>
      <c r="CLG509" s="163"/>
      <c r="CLH509" s="163"/>
      <c r="CLI509" s="163"/>
      <c r="CLJ509" s="163"/>
      <c r="CLK509" s="163"/>
      <c r="CLL509" s="163"/>
      <c r="CLM509" s="163"/>
      <c r="CLN509" s="163"/>
      <c r="CLO509" s="163"/>
      <c r="CLP509" s="163"/>
      <c r="CLQ509" s="163"/>
      <c r="CLR509" s="163"/>
      <c r="CLS509" s="163"/>
      <c r="CLT509" s="163"/>
      <c r="CLU509" s="163"/>
      <c r="CLV509" s="163"/>
      <c r="CLW509" s="163"/>
      <c r="CLX509" s="163"/>
      <c r="CLY509" s="163"/>
      <c r="CLZ509" s="163"/>
      <c r="CMA509" s="163"/>
      <c r="CMB509" s="163"/>
      <c r="CMC509" s="163"/>
      <c r="CMD509" s="163"/>
      <c r="CME509" s="163"/>
      <c r="CMF509" s="163"/>
      <c r="CMG509" s="163"/>
      <c r="CMH509" s="163"/>
      <c r="CMI509" s="163"/>
      <c r="CMJ509" s="163"/>
      <c r="CMK509" s="163"/>
      <c r="CML509" s="163"/>
      <c r="CMM509" s="163"/>
      <c r="CMN509" s="163"/>
      <c r="CMO509" s="163"/>
      <c r="CMP509" s="163"/>
      <c r="CMQ509" s="163"/>
      <c r="CMR509" s="163"/>
      <c r="CMS509" s="163"/>
      <c r="CMT509" s="163"/>
      <c r="CMU509" s="163"/>
      <c r="CMV509" s="163"/>
      <c r="CMW509" s="163"/>
      <c r="CMX509" s="163"/>
      <c r="CMY509" s="163"/>
      <c r="CMZ509" s="163"/>
      <c r="CNA509" s="163"/>
      <c r="CNB509" s="163"/>
      <c r="CNC509" s="163"/>
      <c r="CND509" s="163"/>
      <c r="CNE509" s="163"/>
      <c r="CNF509" s="163"/>
      <c r="CNG509" s="163"/>
      <c r="CNH509" s="163"/>
      <c r="CNI509" s="163"/>
      <c r="CNJ509" s="163"/>
      <c r="CNK509" s="163"/>
      <c r="CNL509" s="163"/>
      <c r="CNM509" s="163"/>
      <c r="CNN509" s="163"/>
      <c r="CNO509" s="163"/>
      <c r="CNP509" s="163"/>
      <c r="CNQ509" s="163"/>
      <c r="CNR509" s="163"/>
      <c r="CNS509" s="163"/>
      <c r="CNT509" s="163"/>
      <c r="CNU509" s="163"/>
      <c r="CNV509" s="163"/>
      <c r="CNW509" s="163"/>
      <c r="CNX509" s="163"/>
      <c r="CNY509" s="163"/>
      <c r="CNZ509" s="163"/>
      <c r="COA509" s="163"/>
      <c r="COB509" s="163"/>
      <c r="COC509" s="163"/>
      <c r="COD509" s="163"/>
      <c r="COE509" s="163"/>
      <c r="COF509" s="163"/>
      <c r="COG509" s="163"/>
      <c r="COH509" s="163"/>
      <c r="COI509" s="163"/>
      <c r="COJ509" s="163"/>
      <c r="COK509" s="163"/>
      <c r="COL509" s="163"/>
      <c r="COM509" s="163"/>
      <c r="CON509" s="163"/>
      <c r="COO509" s="163"/>
      <c r="COP509" s="163"/>
      <c r="COQ509" s="163"/>
      <c r="COR509" s="163"/>
      <c r="COS509" s="163"/>
      <c r="COT509" s="163"/>
      <c r="COU509" s="163"/>
      <c r="COV509" s="163"/>
      <c r="COW509" s="163"/>
      <c r="COX509" s="163"/>
      <c r="COY509" s="163"/>
      <c r="COZ509" s="163"/>
      <c r="CPA509" s="163"/>
      <c r="CPB509" s="163"/>
      <c r="CPC509" s="163"/>
      <c r="CPD509" s="163"/>
      <c r="CPE509" s="163"/>
      <c r="CPF509" s="163"/>
      <c r="CPG509" s="163"/>
      <c r="CPH509" s="163"/>
      <c r="CPI509" s="163"/>
      <c r="CPJ509" s="163"/>
      <c r="CPK509" s="163"/>
      <c r="CPL509" s="163"/>
      <c r="CPM509" s="163"/>
      <c r="CPN509" s="163"/>
      <c r="CPO509" s="163"/>
      <c r="CPP509" s="163"/>
      <c r="CPQ509" s="163"/>
      <c r="CPR509" s="163"/>
      <c r="CPS509" s="163"/>
      <c r="CPT509" s="163"/>
      <c r="CPU509" s="163"/>
      <c r="CPV509" s="163"/>
      <c r="CPW509" s="163"/>
      <c r="CPX509" s="163"/>
      <c r="CPY509" s="163"/>
      <c r="CPZ509" s="163"/>
      <c r="CQA509" s="163"/>
      <c r="CQB509" s="163"/>
      <c r="CQC509" s="163"/>
      <c r="CQD509" s="163"/>
      <c r="CQE509" s="163"/>
      <c r="CQF509" s="163"/>
      <c r="CQG509" s="163"/>
      <c r="CQH509" s="163"/>
      <c r="CQI509" s="163"/>
      <c r="CQJ509" s="163"/>
      <c r="CQK509" s="163"/>
      <c r="CQL509" s="163"/>
      <c r="CQM509" s="163"/>
      <c r="CQN509" s="163"/>
      <c r="CQO509" s="163"/>
      <c r="CQP509" s="163"/>
      <c r="CQQ509" s="163"/>
      <c r="CQR509" s="163"/>
      <c r="CQS509" s="163"/>
      <c r="CQT509" s="163"/>
      <c r="CQU509" s="163"/>
      <c r="CQV509" s="163"/>
      <c r="CQW509" s="163"/>
      <c r="CQX509" s="163"/>
      <c r="CQY509" s="163"/>
      <c r="CQZ509" s="163"/>
      <c r="CRA509" s="163"/>
      <c r="CRB509" s="163"/>
      <c r="CRC509" s="163"/>
      <c r="CRD509" s="163"/>
      <c r="CRE509" s="163"/>
      <c r="CRF509" s="163"/>
      <c r="CRG509" s="163"/>
      <c r="CRH509" s="163"/>
      <c r="CRI509" s="163"/>
      <c r="CRJ509" s="163"/>
      <c r="CRK509" s="163"/>
      <c r="CRL509" s="163"/>
      <c r="CRM509" s="163"/>
      <c r="CRN509" s="163"/>
      <c r="CRO509" s="163"/>
      <c r="CRP509" s="163"/>
      <c r="CRQ509" s="163"/>
      <c r="CRR509" s="163"/>
      <c r="CRS509" s="163"/>
      <c r="CRT509" s="163"/>
      <c r="CRU509" s="163"/>
      <c r="CRV509" s="163"/>
      <c r="CRW509" s="163"/>
      <c r="CRX509" s="163"/>
      <c r="CRY509" s="163"/>
      <c r="CRZ509" s="163"/>
      <c r="CSA509" s="163"/>
      <c r="CSB509" s="163"/>
      <c r="CSC509" s="163"/>
      <c r="CSD509" s="163"/>
      <c r="CSE509" s="163"/>
      <c r="CSF509" s="163"/>
      <c r="CSG509" s="163"/>
      <c r="CSH509" s="163"/>
      <c r="CSI509" s="163"/>
      <c r="CSJ509" s="163"/>
      <c r="CSK509" s="163"/>
      <c r="CSL509" s="163"/>
      <c r="CSM509" s="163"/>
      <c r="CSN509" s="163"/>
      <c r="CSO509" s="163"/>
      <c r="CSP509" s="163"/>
      <c r="CSQ509" s="163"/>
      <c r="CSR509" s="163"/>
      <c r="CSS509" s="163"/>
      <c r="CST509" s="163"/>
      <c r="CSU509" s="163"/>
      <c r="CSV509" s="163"/>
      <c r="CSW509" s="163"/>
      <c r="CSX509" s="163"/>
      <c r="CSY509" s="163"/>
      <c r="CSZ509" s="163"/>
      <c r="CTA509" s="163"/>
      <c r="CTB509" s="163"/>
      <c r="CTC509" s="163"/>
      <c r="CTD509" s="163"/>
      <c r="CTE509" s="163"/>
      <c r="CTF509" s="163"/>
      <c r="CTG509" s="163"/>
      <c r="CTH509" s="163"/>
      <c r="CTI509" s="163"/>
      <c r="CTJ509" s="163"/>
      <c r="CTK509" s="163"/>
      <c r="CTL509" s="163"/>
      <c r="CTM509" s="163"/>
      <c r="CTN509" s="163"/>
      <c r="CTO509" s="163"/>
      <c r="CTP509" s="163"/>
      <c r="CTQ509" s="163"/>
      <c r="CTR509" s="163"/>
      <c r="CTS509" s="163"/>
      <c r="CTT509" s="163"/>
      <c r="CTU509" s="163"/>
      <c r="CTV509" s="163"/>
      <c r="CTW509" s="163"/>
      <c r="CTX509" s="163"/>
      <c r="CTY509" s="163"/>
      <c r="CTZ509" s="163"/>
      <c r="CUA509" s="163"/>
      <c r="CUB509" s="163"/>
      <c r="CUC509" s="163"/>
      <c r="CUD509" s="163"/>
      <c r="CUE509" s="163"/>
      <c r="CUF509" s="163"/>
      <c r="CUG509" s="163"/>
      <c r="CUH509" s="163"/>
      <c r="CUI509" s="163"/>
      <c r="CUJ509" s="163"/>
      <c r="CUK509" s="163"/>
      <c r="CUL509" s="163"/>
      <c r="CUM509" s="163"/>
      <c r="CUN509" s="163"/>
      <c r="CUO509" s="163"/>
      <c r="CUP509" s="163"/>
      <c r="CUQ509" s="163"/>
      <c r="CUR509" s="163"/>
      <c r="CUS509" s="163"/>
      <c r="CUT509" s="163"/>
      <c r="CUU509" s="163"/>
      <c r="CUV509" s="163"/>
      <c r="CUW509" s="163"/>
      <c r="CUX509" s="163"/>
      <c r="CUY509" s="163"/>
      <c r="CUZ509" s="163"/>
      <c r="CVA509" s="163"/>
      <c r="CVB509" s="163"/>
      <c r="CVC509" s="163"/>
      <c r="CVD509" s="163"/>
      <c r="CVE509" s="163"/>
      <c r="CVF509" s="163"/>
      <c r="CVG509" s="163"/>
      <c r="CVH509" s="163"/>
      <c r="CVI509" s="163"/>
      <c r="CVJ509" s="163"/>
      <c r="CVK509" s="163"/>
      <c r="CVL509" s="163"/>
      <c r="CVM509" s="163"/>
      <c r="CVN509" s="163"/>
      <c r="CVO509" s="163"/>
      <c r="CVP509" s="163"/>
      <c r="CVQ509" s="163"/>
      <c r="CVR509" s="163"/>
      <c r="CVS509" s="163"/>
      <c r="CVT509" s="163"/>
      <c r="CVU509" s="163"/>
      <c r="CVV509" s="163"/>
      <c r="CVW509" s="163"/>
      <c r="CVX509" s="163"/>
      <c r="CVY509" s="163"/>
      <c r="CVZ509" s="163"/>
      <c r="CWA509" s="163"/>
      <c r="CWB509" s="163"/>
      <c r="CWC509" s="163"/>
      <c r="CWD509" s="163"/>
      <c r="CWE509" s="163"/>
      <c r="CWF509" s="163"/>
      <c r="CWG509" s="163"/>
      <c r="CWH509" s="163"/>
      <c r="CWI509" s="163"/>
      <c r="CWJ509" s="163"/>
      <c r="CWK509" s="163"/>
      <c r="CWL509" s="163"/>
      <c r="CWM509" s="163"/>
      <c r="CWN509" s="163"/>
      <c r="CWO509" s="163"/>
      <c r="CWP509" s="163"/>
      <c r="CWQ509" s="163"/>
      <c r="CWR509" s="163"/>
      <c r="CWS509" s="163"/>
      <c r="CWT509" s="163"/>
      <c r="CWU509" s="163"/>
      <c r="CWV509" s="163"/>
      <c r="CWW509" s="163"/>
      <c r="CWX509" s="163"/>
      <c r="CWY509" s="163"/>
      <c r="CWZ509" s="163"/>
      <c r="CXA509" s="163"/>
      <c r="CXB509" s="163"/>
      <c r="CXC509" s="163"/>
      <c r="CXD509" s="163"/>
      <c r="CXE509" s="163"/>
      <c r="CXF509" s="163"/>
      <c r="CXG509" s="163"/>
      <c r="CXH509" s="163"/>
      <c r="CXI509" s="163"/>
      <c r="CXJ509" s="163"/>
      <c r="CXK509" s="163"/>
      <c r="CXL509" s="163"/>
      <c r="CXM509" s="163"/>
      <c r="CXN509" s="163"/>
      <c r="CXO509" s="163"/>
      <c r="CXP509" s="163"/>
      <c r="CXQ509" s="163"/>
      <c r="CXR509" s="163"/>
      <c r="CXS509" s="163"/>
      <c r="CXT509" s="163"/>
      <c r="CXU509" s="163"/>
      <c r="CXV509" s="163"/>
      <c r="CXW509" s="163"/>
      <c r="CXX509" s="163"/>
      <c r="CXY509" s="163"/>
      <c r="CXZ509" s="163"/>
      <c r="CYA509" s="163"/>
      <c r="CYB509" s="163"/>
      <c r="CYC509" s="163"/>
      <c r="CYD509" s="163"/>
      <c r="CYE509" s="163"/>
      <c r="CYF509" s="163"/>
      <c r="CYG509" s="163"/>
      <c r="CYH509" s="163"/>
      <c r="CYI509" s="163"/>
      <c r="CYJ509" s="163"/>
      <c r="CYK509" s="163"/>
      <c r="CYL509" s="163"/>
      <c r="CYM509" s="163"/>
      <c r="CYN509" s="163"/>
      <c r="CYO509" s="163"/>
      <c r="CYP509" s="163"/>
      <c r="CYQ509" s="163"/>
      <c r="CYR509" s="163"/>
      <c r="CYS509" s="163"/>
      <c r="CYT509" s="163"/>
      <c r="CYU509" s="163"/>
      <c r="CYV509" s="163"/>
      <c r="CYW509" s="163"/>
      <c r="CYX509" s="163"/>
      <c r="CYY509" s="163"/>
      <c r="CYZ509" s="163"/>
      <c r="CZA509" s="163"/>
      <c r="CZB509" s="163"/>
      <c r="CZC509" s="163"/>
      <c r="CZD509" s="163"/>
      <c r="CZE509" s="163"/>
      <c r="CZF509" s="163"/>
      <c r="CZG509" s="163"/>
      <c r="CZH509" s="163"/>
      <c r="CZI509" s="163"/>
      <c r="CZJ509" s="163"/>
      <c r="CZK509" s="163"/>
      <c r="CZL509" s="163"/>
      <c r="CZM509" s="163"/>
      <c r="CZN509" s="163"/>
      <c r="CZO509" s="163"/>
      <c r="CZP509" s="163"/>
      <c r="CZQ509" s="163"/>
      <c r="CZR509" s="163"/>
      <c r="CZS509" s="163"/>
      <c r="CZT509" s="163"/>
      <c r="CZU509" s="163"/>
      <c r="CZV509" s="163"/>
      <c r="CZW509" s="163"/>
      <c r="CZX509" s="163"/>
      <c r="CZY509" s="163"/>
      <c r="CZZ509" s="163"/>
      <c r="DAA509" s="163"/>
      <c r="DAB509" s="163"/>
      <c r="DAC509" s="163"/>
      <c r="DAD509" s="163"/>
      <c r="DAE509" s="163"/>
      <c r="DAF509" s="163"/>
      <c r="DAG509" s="163"/>
      <c r="DAH509" s="163"/>
      <c r="DAI509" s="163"/>
      <c r="DAJ509" s="163"/>
      <c r="DAK509" s="163"/>
      <c r="DAL509" s="163"/>
      <c r="DAM509" s="163"/>
      <c r="DAN509" s="163"/>
      <c r="DAO509" s="163"/>
      <c r="DAP509" s="163"/>
      <c r="DAQ509" s="163"/>
      <c r="DAR509" s="163"/>
      <c r="DAS509" s="163"/>
      <c r="DAT509" s="163"/>
      <c r="DAU509" s="163"/>
      <c r="DAV509" s="163"/>
      <c r="DAW509" s="163"/>
      <c r="DAX509" s="163"/>
      <c r="DAY509" s="163"/>
      <c r="DAZ509" s="163"/>
      <c r="DBA509" s="163"/>
      <c r="DBB509" s="163"/>
      <c r="DBC509" s="163"/>
      <c r="DBD509" s="163"/>
      <c r="DBE509" s="163"/>
      <c r="DBF509" s="163"/>
      <c r="DBG509" s="163"/>
      <c r="DBH509" s="163"/>
      <c r="DBI509" s="163"/>
      <c r="DBJ509" s="163"/>
      <c r="DBK509" s="163"/>
      <c r="DBL509" s="163"/>
      <c r="DBM509" s="163"/>
      <c r="DBN509" s="163"/>
      <c r="DBO509" s="163"/>
      <c r="DBP509" s="163"/>
      <c r="DBQ509" s="163"/>
      <c r="DBR509" s="163"/>
      <c r="DBS509" s="163"/>
      <c r="DBT509" s="163"/>
      <c r="DBU509" s="163"/>
      <c r="DBV509" s="163"/>
      <c r="DBW509" s="163"/>
      <c r="DBX509" s="163"/>
      <c r="DBY509" s="163"/>
      <c r="DBZ509" s="163"/>
      <c r="DCA509" s="163"/>
      <c r="DCB509" s="163"/>
      <c r="DCC509" s="163"/>
      <c r="DCD509" s="163"/>
      <c r="DCE509" s="163"/>
      <c r="DCF509" s="163"/>
      <c r="DCG509" s="163"/>
      <c r="DCH509" s="163"/>
      <c r="DCI509" s="163"/>
      <c r="DCJ509" s="163"/>
      <c r="DCK509" s="163"/>
      <c r="DCL509" s="163"/>
      <c r="DCM509" s="163"/>
      <c r="DCN509" s="163"/>
      <c r="DCO509" s="163"/>
      <c r="DCP509" s="163"/>
      <c r="DCQ509" s="163"/>
      <c r="DCR509" s="163"/>
      <c r="DCS509" s="163"/>
      <c r="DCT509" s="163"/>
      <c r="DCU509" s="163"/>
      <c r="DCV509" s="163"/>
      <c r="DCW509" s="163"/>
      <c r="DCX509" s="163"/>
      <c r="DCY509" s="163"/>
      <c r="DCZ509" s="163"/>
      <c r="DDA509" s="163"/>
      <c r="DDB509" s="163"/>
      <c r="DDC509" s="163"/>
      <c r="DDD509" s="163"/>
      <c r="DDE509" s="163"/>
      <c r="DDF509" s="163"/>
      <c r="DDG509" s="163"/>
      <c r="DDH509" s="163"/>
      <c r="DDI509" s="163"/>
      <c r="DDJ509" s="163"/>
      <c r="DDK509" s="163"/>
      <c r="DDL509" s="163"/>
      <c r="DDM509" s="163"/>
      <c r="DDN509" s="163"/>
      <c r="DDO509" s="163"/>
      <c r="DDP509" s="163"/>
      <c r="DDQ509" s="163"/>
      <c r="DDR509" s="163"/>
      <c r="DDS509" s="163"/>
      <c r="DDT509" s="163"/>
      <c r="DDU509" s="163"/>
      <c r="DDV509" s="163"/>
      <c r="DDW509" s="163"/>
      <c r="DDX509" s="163"/>
      <c r="DDY509" s="163"/>
      <c r="DDZ509" s="163"/>
      <c r="DEA509" s="163"/>
      <c r="DEB509" s="163"/>
      <c r="DEC509" s="163"/>
      <c r="DED509" s="163"/>
      <c r="DEE509" s="163"/>
      <c r="DEF509" s="163"/>
      <c r="DEG509" s="163"/>
      <c r="DEH509" s="163"/>
      <c r="DEI509" s="163"/>
      <c r="DEJ509" s="163"/>
      <c r="DEK509" s="163"/>
      <c r="DEL509" s="163"/>
      <c r="DEM509" s="163"/>
      <c r="DEN509" s="163"/>
      <c r="DEO509" s="163"/>
      <c r="DEP509" s="163"/>
      <c r="DEQ509" s="163"/>
      <c r="DER509" s="163"/>
      <c r="DES509" s="163"/>
      <c r="DET509" s="163"/>
      <c r="DEU509" s="163"/>
      <c r="DEV509" s="163"/>
      <c r="DEW509" s="163"/>
      <c r="DEX509" s="163"/>
      <c r="DEY509" s="163"/>
      <c r="DEZ509" s="163"/>
      <c r="DFA509" s="163"/>
      <c r="DFB509" s="163"/>
      <c r="DFC509" s="163"/>
      <c r="DFD509" s="163"/>
      <c r="DFE509" s="163"/>
      <c r="DFF509" s="163"/>
      <c r="DFG509" s="163"/>
      <c r="DFH509" s="163"/>
      <c r="DFI509" s="163"/>
      <c r="DFJ509" s="163"/>
      <c r="DFK509" s="163"/>
      <c r="DFL509" s="163"/>
      <c r="DFM509" s="163"/>
      <c r="DFN509" s="163"/>
      <c r="DFO509" s="163"/>
      <c r="DFP509" s="163"/>
      <c r="DFQ509" s="163"/>
      <c r="DFR509" s="163"/>
      <c r="DFS509" s="163"/>
      <c r="DFT509" s="163"/>
      <c r="DFU509" s="163"/>
      <c r="DFV509" s="163"/>
      <c r="DFW509" s="163"/>
      <c r="DFX509" s="163"/>
      <c r="DFY509" s="163"/>
      <c r="DFZ509" s="163"/>
      <c r="DGA509" s="163"/>
      <c r="DGB509" s="163"/>
      <c r="DGC509" s="163"/>
      <c r="DGD509" s="163"/>
      <c r="DGE509" s="163"/>
      <c r="DGF509" s="163"/>
      <c r="DGG509" s="163"/>
      <c r="DGH509" s="163"/>
      <c r="DGI509" s="163"/>
      <c r="DGJ509" s="163"/>
      <c r="DGK509" s="163"/>
      <c r="DGL509" s="163"/>
      <c r="DGM509" s="163"/>
      <c r="DGN509" s="163"/>
      <c r="DGO509" s="163"/>
      <c r="DGP509" s="163"/>
      <c r="DGQ509" s="163"/>
      <c r="DGR509" s="163"/>
      <c r="DGS509" s="163"/>
      <c r="DGT509" s="163"/>
      <c r="DGU509" s="163"/>
      <c r="DGV509" s="163"/>
      <c r="DGW509" s="163"/>
      <c r="DGX509" s="163"/>
      <c r="DGY509" s="163"/>
      <c r="DGZ509" s="163"/>
      <c r="DHA509" s="163"/>
      <c r="DHB509" s="163"/>
      <c r="DHC509" s="163"/>
      <c r="DHD509" s="163"/>
      <c r="DHE509" s="163"/>
      <c r="DHF509" s="163"/>
      <c r="DHG509" s="163"/>
      <c r="DHH509" s="163"/>
      <c r="DHI509" s="163"/>
      <c r="DHJ509" s="163"/>
      <c r="DHK509" s="163"/>
      <c r="DHL509" s="163"/>
      <c r="DHM509" s="163"/>
      <c r="DHN509" s="163"/>
      <c r="DHO509" s="163"/>
      <c r="DHP509" s="163"/>
      <c r="DHQ509" s="163"/>
      <c r="DHR509" s="163"/>
      <c r="DHS509" s="163"/>
      <c r="DHT509" s="163"/>
      <c r="DHU509" s="163"/>
      <c r="DHV509" s="163"/>
      <c r="DHW509" s="163"/>
      <c r="DHX509" s="163"/>
      <c r="DHY509" s="163"/>
      <c r="DHZ509" s="163"/>
      <c r="DIA509" s="163"/>
      <c r="DIB509" s="163"/>
      <c r="DIC509" s="163"/>
      <c r="DID509" s="163"/>
      <c r="DIE509" s="163"/>
      <c r="DIF509" s="163"/>
      <c r="DIG509" s="163"/>
      <c r="DIH509" s="163"/>
      <c r="DII509" s="163"/>
      <c r="DIJ509" s="163"/>
      <c r="DIK509" s="163"/>
      <c r="DIL509" s="163"/>
      <c r="DIM509" s="163"/>
      <c r="DIN509" s="163"/>
      <c r="DIO509" s="163"/>
      <c r="DIP509" s="163"/>
      <c r="DIQ509" s="163"/>
      <c r="DIR509" s="163"/>
      <c r="DIS509" s="163"/>
      <c r="DIT509" s="163"/>
      <c r="DIU509" s="163"/>
      <c r="DIV509" s="163"/>
      <c r="DIW509" s="163"/>
      <c r="DIX509" s="163"/>
      <c r="DIY509" s="163"/>
      <c r="DIZ509" s="163"/>
      <c r="DJA509" s="163"/>
      <c r="DJB509" s="163"/>
      <c r="DJC509" s="163"/>
      <c r="DJD509" s="163"/>
      <c r="DJE509" s="163"/>
      <c r="DJF509" s="163"/>
      <c r="DJG509" s="163"/>
      <c r="DJH509" s="163"/>
      <c r="DJI509" s="163"/>
      <c r="DJJ509" s="163"/>
      <c r="DJK509" s="163"/>
      <c r="DJL509" s="163"/>
      <c r="DJM509" s="163"/>
      <c r="DJN509" s="163"/>
      <c r="DJO509" s="163"/>
      <c r="DJP509" s="163"/>
      <c r="DJQ509" s="163"/>
      <c r="DJR509" s="163"/>
      <c r="DJS509" s="163"/>
      <c r="DJT509" s="163"/>
      <c r="DJU509" s="163"/>
      <c r="DJV509" s="163"/>
      <c r="DJW509" s="163"/>
      <c r="DJX509" s="163"/>
      <c r="DJY509" s="163"/>
      <c r="DJZ509" s="163"/>
      <c r="DKA509" s="163"/>
      <c r="DKB509" s="163"/>
      <c r="DKC509" s="163"/>
      <c r="DKD509" s="163"/>
      <c r="DKE509" s="163"/>
      <c r="DKF509" s="163"/>
      <c r="DKG509" s="163"/>
      <c r="DKH509" s="163"/>
      <c r="DKI509" s="163"/>
      <c r="DKJ509" s="163"/>
      <c r="DKK509" s="163"/>
      <c r="DKL509" s="163"/>
      <c r="DKM509" s="163"/>
      <c r="DKN509" s="163"/>
      <c r="DKO509" s="163"/>
      <c r="DKP509" s="163"/>
      <c r="DKQ509" s="163"/>
      <c r="DKR509" s="163"/>
      <c r="DKS509" s="163"/>
      <c r="DKT509" s="163"/>
      <c r="DKU509" s="163"/>
      <c r="DKV509" s="163"/>
      <c r="DKW509" s="163"/>
      <c r="DKX509" s="163"/>
      <c r="DKY509" s="163"/>
      <c r="DKZ509" s="163"/>
      <c r="DLA509" s="163"/>
      <c r="DLB509" s="163"/>
      <c r="DLC509" s="163"/>
      <c r="DLD509" s="163"/>
      <c r="DLE509" s="163"/>
      <c r="DLF509" s="163"/>
      <c r="DLG509" s="163"/>
      <c r="DLH509" s="163"/>
      <c r="DLI509" s="163"/>
      <c r="DLJ509" s="163"/>
      <c r="DLK509" s="163"/>
      <c r="DLL509" s="163"/>
      <c r="DLM509" s="163"/>
      <c r="DLN509" s="163"/>
      <c r="DLO509" s="163"/>
      <c r="DLP509" s="163"/>
      <c r="DLQ509" s="163"/>
      <c r="DLR509" s="163"/>
      <c r="DLS509" s="163"/>
      <c r="DLT509" s="163"/>
      <c r="DLU509" s="163"/>
      <c r="DLV509" s="163"/>
      <c r="DLW509" s="163"/>
      <c r="DLX509" s="163"/>
      <c r="DLY509" s="163"/>
      <c r="DLZ509" s="163"/>
      <c r="DMA509" s="163"/>
      <c r="DMB509" s="163"/>
      <c r="DMC509" s="163"/>
      <c r="DMD509" s="163"/>
      <c r="DME509" s="163"/>
      <c r="DMF509" s="163"/>
      <c r="DMG509" s="163"/>
      <c r="DMH509" s="163"/>
      <c r="DMI509" s="163"/>
      <c r="DMJ509" s="163"/>
      <c r="DMK509" s="163"/>
      <c r="DML509" s="163"/>
      <c r="DMM509" s="163"/>
      <c r="DMN509" s="163"/>
      <c r="DMO509" s="163"/>
      <c r="DMP509" s="163"/>
      <c r="DMQ509" s="163"/>
      <c r="DMR509" s="163"/>
      <c r="DMS509" s="163"/>
      <c r="DMT509" s="163"/>
      <c r="DMU509" s="163"/>
      <c r="DMV509" s="163"/>
      <c r="DMW509" s="163"/>
      <c r="DMX509" s="163"/>
      <c r="DMY509" s="163"/>
      <c r="DMZ509" s="163"/>
      <c r="DNA509" s="163"/>
      <c r="DNB509" s="163"/>
      <c r="DNC509" s="163"/>
      <c r="DND509" s="163"/>
      <c r="DNE509" s="163"/>
      <c r="DNF509" s="163"/>
      <c r="DNG509" s="163"/>
      <c r="DNH509" s="163"/>
      <c r="DNI509" s="163"/>
      <c r="DNJ509" s="163"/>
      <c r="DNK509" s="163"/>
      <c r="DNL509" s="163"/>
      <c r="DNM509" s="163"/>
      <c r="DNN509" s="163"/>
      <c r="DNO509" s="163"/>
      <c r="DNP509" s="163"/>
      <c r="DNQ509" s="163"/>
      <c r="DNR509" s="163"/>
      <c r="DNS509" s="163"/>
      <c r="DNT509" s="163"/>
      <c r="DNU509" s="163"/>
      <c r="DNV509" s="163"/>
      <c r="DNW509" s="163"/>
      <c r="DNX509" s="163"/>
      <c r="DNY509" s="163"/>
      <c r="DNZ509" s="163"/>
      <c r="DOA509" s="163"/>
      <c r="DOB509" s="163"/>
      <c r="DOC509" s="163"/>
      <c r="DOD509" s="163"/>
      <c r="DOE509" s="163"/>
      <c r="DOF509" s="163"/>
      <c r="DOG509" s="163"/>
      <c r="DOH509" s="163"/>
      <c r="DOI509" s="163"/>
      <c r="DOJ509" s="163"/>
      <c r="DOK509" s="163"/>
      <c r="DOL509" s="163"/>
      <c r="DOM509" s="163"/>
      <c r="DON509" s="163"/>
      <c r="DOO509" s="163"/>
      <c r="DOP509" s="163"/>
      <c r="DOQ509" s="163"/>
      <c r="DOR509" s="163"/>
      <c r="DOS509" s="163"/>
      <c r="DOT509" s="163"/>
      <c r="DOU509" s="163"/>
      <c r="DOV509" s="163"/>
      <c r="DOW509" s="163"/>
      <c r="DOX509" s="163"/>
      <c r="DOY509" s="163"/>
      <c r="DOZ509" s="163"/>
      <c r="DPA509" s="163"/>
      <c r="DPB509" s="163"/>
      <c r="DPC509" s="163"/>
      <c r="DPD509" s="163"/>
      <c r="DPE509" s="163"/>
      <c r="DPF509" s="163"/>
      <c r="DPG509" s="163"/>
      <c r="DPH509" s="163"/>
      <c r="DPI509" s="163"/>
      <c r="DPJ509" s="163"/>
      <c r="DPK509" s="163"/>
      <c r="DPL509" s="163"/>
      <c r="DPM509" s="163"/>
      <c r="DPN509" s="163"/>
      <c r="DPO509" s="163"/>
      <c r="DPP509" s="163"/>
      <c r="DPQ509" s="163"/>
      <c r="DPR509" s="163"/>
      <c r="DPS509" s="163"/>
      <c r="DPT509" s="163"/>
      <c r="DPU509" s="163"/>
      <c r="DPV509" s="163"/>
      <c r="DPW509" s="163"/>
      <c r="DPX509" s="163"/>
      <c r="DPY509" s="163"/>
      <c r="DPZ509" s="163"/>
      <c r="DQA509" s="163"/>
      <c r="DQB509" s="163"/>
      <c r="DQC509" s="163"/>
      <c r="DQD509" s="163"/>
      <c r="DQE509" s="163"/>
      <c r="DQF509" s="163"/>
      <c r="DQG509" s="163"/>
      <c r="DQH509" s="163"/>
      <c r="DQI509" s="163"/>
      <c r="DQJ509" s="163"/>
      <c r="DQK509" s="163"/>
      <c r="DQL509" s="163"/>
      <c r="DQM509" s="163"/>
      <c r="DQN509" s="163"/>
      <c r="DQO509" s="163"/>
      <c r="DQP509" s="163"/>
      <c r="DQQ509" s="163"/>
      <c r="DQR509" s="163"/>
      <c r="DQS509" s="163"/>
      <c r="DQT509" s="163"/>
      <c r="DQU509" s="163"/>
      <c r="DQV509" s="163"/>
      <c r="DQW509" s="163"/>
      <c r="DQX509" s="163"/>
      <c r="DQY509" s="163"/>
      <c r="DQZ509" s="163"/>
      <c r="DRA509" s="163"/>
      <c r="DRB509" s="163"/>
      <c r="DRC509" s="163"/>
      <c r="DRD509" s="163"/>
      <c r="DRE509" s="163"/>
      <c r="DRF509" s="163"/>
      <c r="DRG509" s="163"/>
      <c r="DRH509" s="163"/>
      <c r="DRI509" s="163"/>
      <c r="DRJ509" s="163"/>
      <c r="DRK509" s="163"/>
      <c r="DRL509" s="163"/>
      <c r="DRM509" s="163"/>
      <c r="DRN509" s="163"/>
      <c r="DRO509" s="163"/>
      <c r="DRP509" s="163"/>
      <c r="DRQ509" s="163"/>
      <c r="DRR509" s="163"/>
      <c r="DRS509" s="163"/>
      <c r="DRT509" s="163"/>
      <c r="DRU509" s="163"/>
      <c r="DRV509" s="163"/>
      <c r="DRW509" s="163"/>
      <c r="DRX509" s="163"/>
      <c r="DRY509" s="163"/>
      <c r="DRZ509" s="163"/>
      <c r="DSA509" s="163"/>
      <c r="DSB509" s="163"/>
      <c r="DSC509" s="163"/>
      <c r="DSD509" s="163"/>
      <c r="DSE509" s="163"/>
      <c r="DSF509" s="163"/>
      <c r="DSG509" s="163"/>
      <c r="DSH509" s="163"/>
      <c r="DSI509" s="163"/>
      <c r="DSJ509" s="163"/>
      <c r="DSK509" s="163"/>
      <c r="DSL509" s="163"/>
      <c r="DSM509" s="163"/>
      <c r="DSN509" s="163"/>
      <c r="DSO509" s="163"/>
      <c r="DSP509" s="163"/>
      <c r="DSQ509" s="163"/>
      <c r="DSR509" s="163"/>
      <c r="DSS509" s="163"/>
      <c r="DST509" s="163"/>
      <c r="DSU509" s="163"/>
      <c r="DSV509" s="163"/>
      <c r="DSW509" s="163"/>
      <c r="DSX509" s="163"/>
      <c r="DSY509" s="163"/>
      <c r="DSZ509" s="163"/>
      <c r="DTA509" s="163"/>
      <c r="DTB509" s="163"/>
      <c r="DTC509" s="163"/>
      <c r="DTD509" s="163"/>
      <c r="DTE509" s="163"/>
      <c r="DTF509" s="163"/>
      <c r="DTG509" s="163"/>
      <c r="DTH509" s="163"/>
      <c r="DTI509" s="163"/>
      <c r="DTJ509" s="163"/>
      <c r="DTK509" s="163"/>
      <c r="DTL509" s="163"/>
      <c r="DTM509" s="163"/>
      <c r="DTN509" s="163"/>
      <c r="DTO509" s="163"/>
      <c r="DTP509" s="163"/>
      <c r="DTQ509" s="163"/>
      <c r="DTR509" s="163"/>
      <c r="DTS509" s="163"/>
      <c r="DTT509" s="163"/>
      <c r="DTU509" s="163"/>
      <c r="DTV509" s="163"/>
      <c r="DTW509" s="163"/>
      <c r="DTX509" s="163"/>
      <c r="DTY509" s="163"/>
      <c r="DTZ509" s="163"/>
      <c r="DUA509" s="163"/>
      <c r="DUB509" s="163"/>
      <c r="DUC509" s="163"/>
      <c r="DUD509" s="163"/>
      <c r="DUE509" s="163"/>
      <c r="DUF509" s="163"/>
      <c r="DUG509" s="163"/>
      <c r="DUH509" s="163"/>
      <c r="DUI509" s="163"/>
      <c r="DUJ509" s="163"/>
      <c r="DUK509" s="163"/>
      <c r="DUL509" s="163"/>
      <c r="DUM509" s="163"/>
      <c r="DUN509" s="163"/>
      <c r="DUO509" s="163"/>
      <c r="DUP509" s="163"/>
      <c r="DUQ509" s="163"/>
      <c r="DUR509" s="163"/>
      <c r="DUS509" s="163"/>
      <c r="DUT509" s="163"/>
      <c r="DUU509" s="163"/>
      <c r="DUV509" s="163"/>
      <c r="DUW509" s="163"/>
      <c r="DUX509" s="163"/>
      <c r="DUY509" s="163"/>
      <c r="DUZ509" s="163"/>
      <c r="DVA509" s="163"/>
      <c r="DVB509" s="163"/>
      <c r="DVC509" s="163"/>
      <c r="DVD509" s="163"/>
      <c r="DVE509" s="163"/>
      <c r="DVF509" s="163"/>
      <c r="DVG509" s="163"/>
      <c r="DVH509" s="163"/>
      <c r="DVI509" s="163"/>
      <c r="DVJ509" s="163"/>
      <c r="DVK509" s="163"/>
      <c r="DVL509" s="163"/>
      <c r="DVM509" s="163"/>
      <c r="DVN509" s="163"/>
      <c r="DVO509" s="163"/>
      <c r="DVP509" s="163"/>
      <c r="DVQ509" s="163"/>
      <c r="DVR509" s="163"/>
      <c r="DVS509" s="163"/>
      <c r="DVT509" s="163"/>
      <c r="DVU509" s="163"/>
      <c r="DVV509" s="163"/>
      <c r="DVW509" s="163"/>
      <c r="DVX509" s="163"/>
      <c r="DVY509" s="163"/>
      <c r="DVZ509" s="163"/>
      <c r="DWA509" s="163"/>
      <c r="DWB509" s="163"/>
      <c r="DWC509" s="163"/>
      <c r="DWD509" s="163"/>
      <c r="DWE509" s="163"/>
      <c r="DWF509" s="163"/>
      <c r="DWG509" s="163"/>
      <c r="DWH509" s="163"/>
      <c r="DWI509" s="163"/>
      <c r="DWJ509" s="163"/>
      <c r="DWK509" s="163"/>
      <c r="DWL509" s="163"/>
      <c r="DWM509" s="163"/>
      <c r="DWN509" s="163"/>
      <c r="DWO509" s="163"/>
      <c r="DWP509" s="163"/>
      <c r="DWQ509" s="163"/>
      <c r="DWR509" s="163"/>
      <c r="DWS509" s="163"/>
      <c r="DWT509" s="163"/>
      <c r="DWU509" s="163"/>
      <c r="DWV509" s="163"/>
      <c r="DWW509" s="163"/>
      <c r="DWX509" s="163"/>
      <c r="DWY509" s="163"/>
      <c r="DWZ509" s="163"/>
      <c r="DXA509" s="163"/>
      <c r="DXB509" s="163"/>
      <c r="DXC509" s="163"/>
      <c r="DXD509" s="163"/>
      <c r="DXE509" s="163"/>
      <c r="DXF509" s="163"/>
      <c r="DXG509" s="163"/>
      <c r="DXH509" s="163"/>
      <c r="DXI509" s="163"/>
      <c r="DXJ509" s="163"/>
      <c r="DXK509" s="163"/>
      <c r="DXL509" s="163"/>
      <c r="DXM509" s="163"/>
      <c r="DXN509" s="163"/>
      <c r="DXO509" s="163"/>
      <c r="DXP509" s="163"/>
      <c r="DXQ509" s="163"/>
      <c r="DXR509" s="163"/>
      <c r="DXS509" s="163"/>
      <c r="DXT509" s="163"/>
      <c r="DXU509" s="163"/>
      <c r="DXV509" s="163"/>
      <c r="DXW509" s="163"/>
      <c r="DXX509" s="163"/>
      <c r="DXY509" s="163"/>
      <c r="DXZ509" s="163"/>
      <c r="DYA509" s="163"/>
      <c r="DYB509" s="163"/>
      <c r="DYC509" s="163"/>
      <c r="DYD509" s="163"/>
      <c r="DYE509" s="163"/>
      <c r="DYF509" s="163"/>
      <c r="DYG509" s="163"/>
      <c r="DYH509" s="163"/>
      <c r="DYI509" s="163"/>
      <c r="DYJ509" s="163"/>
      <c r="DYK509" s="163"/>
      <c r="DYL509" s="163"/>
      <c r="DYM509" s="163"/>
      <c r="DYN509" s="163"/>
      <c r="DYO509" s="163"/>
      <c r="DYP509" s="163"/>
      <c r="DYQ509" s="163"/>
      <c r="DYR509" s="163"/>
      <c r="DYS509" s="163"/>
      <c r="DYT509" s="163"/>
      <c r="DYU509" s="163"/>
      <c r="DYV509" s="163"/>
      <c r="DYW509" s="163"/>
      <c r="DYX509" s="163"/>
      <c r="DYY509" s="163"/>
      <c r="DYZ509" s="163"/>
      <c r="DZA509" s="163"/>
      <c r="DZB509" s="163"/>
      <c r="DZC509" s="163"/>
      <c r="DZD509" s="163"/>
      <c r="DZE509" s="163"/>
      <c r="DZF509" s="163"/>
      <c r="DZG509" s="163"/>
      <c r="DZH509" s="163"/>
      <c r="DZI509" s="163"/>
      <c r="DZJ509" s="163"/>
      <c r="DZK509" s="163"/>
      <c r="DZL509" s="163"/>
      <c r="DZM509" s="163"/>
      <c r="DZN509" s="163"/>
      <c r="DZO509" s="163"/>
      <c r="DZP509" s="163"/>
      <c r="DZQ509" s="163"/>
      <c r="DZR509" s="163"/>
      <c r="DZS509" s="163"/>
      <c r="DZT509" s="163"/>
      <c r="DZU509" s="163"/>
      <c r="DZV509" s="163"/>
      <c r="DZW509" s="163"/>
      <c r="DZX509" s="163"/>
      <c r="DZY509" s="163"/>
      <c r="DZZ509" s="163"/>
      <c r="EAA509" s="163"/>
      <c r="EAB509" s="163"/>
      <c r="EAC509" s="163"/>
      <c r="EAD509" s="163"/>
      <c r="EAE509" s="163"/>
      <c r="EAF509" s="163"/>
      <c r="EAG509" s="163"/>
      <c r="EAH509" s="163"/>
      <c r="EAI509" s="163"/>
      <c r="EAJ509" s="163"/>
      <c r="EAK509" s="163"/>
      <c r="EAL509" s="163"/>
      <c r="EAM509" s="163"/>
      <c r="EAN509" s="163"/>
      <c r="EAO509" s="163"/>
      <c r="EAP509" s="163"/>
      <c r="EAQ509" s="163"/>
      <c r="EAR509" s="163"/>
      <c r="EAS509" s="163"/>
      <c r="EAT509" s="163"/>
      <c r="EAU509" s="163"/>
      <c r="EAV509" s="163"/>
      <c r="EAW509" s="163"/>
      <c r="EAX509" s="163"/>
      <c r="EAY509" s="163"/>
      <c r="EAZ509" s="163"/>
      <c r="EBA509" s="163"/>
      <c r="EBB509" s="163"/>
      <c r="EBC509" s="163"/>
      <c r="EBD509" s="163"/>
      <c r="EBE509" s="163"/>
      <c r="EBF509" s="163"/>
      <c r="EBG509" s="163"/>
      <c r="EBH509" s="163"/>
      <c r="EBI509" s="163"/>
      <c r="EBJ509" s="163"/>
      <c r="EBK509" s="163"/>
      <c r="EBL509" s="163"/>
      <c r="EBM509" s="163"/>
      <c r="EBN509" s="163"/>
      <c r="EBO509" s="163"/>
      <c r="EBP509" s="163"/>
      <c r="EBQ509" s="163"/>
      <c r="EBR509" s="163"/>
      <c r="EBS509" s="163"/>
      <c r="EBT509" s="163"/>
      <c r="EBU509" s="163"/>
      <c r="EBV509" s="163"/>
      <c r="EBW509" s="163"/>
      <c r="EBX509" s="163"/>
      <c r="EBY509" s="163"/>
      <c r="EBZ509" s="163"/>
      <c r="ECA509" s="163"/>
      <c r="ECB509" s="163"/>
      <c r="ECC509" s="163"/>
      <c r="ECD509" s="163"/>
      <c r="ECE509" s="163"/>
      <c r="ECF509" s="163"/>
      <c r="ECG509" s="163"/>
      <c r="ECH509" s="163"/>
      <c r="ECI509" s="163"/>
      <c r="ECJ509" s="163"/>
      <c r="ECK509" s="163"/>
      <c r="ECL509" s="163"/>
      <c r="ECM509" s="163"/>
      <c r="ECN509" s="163"/>
      <c r="ECO509" s="163"/>
      <c r="ECP509" s="163"/>
      <c r="ECQ509" s="163"/>
      <c r="ECR509" s="163"/>
      <c r="ECS509" s="163"/>
      <c r="ECT509" s="163"/>
      <c r="ECU509" s="163"/>
      <c r="ECV509" s="163"/>
      <c r="ECW509" s="163"/>
      <c r="ECX509" s="163"/>
      <c r="ECY509" s="163"/>
      <c r="ECZ509" s="163"/>
      <c r="EDA509" s="163"/>
      <c r="EDB509" s="163"/>
      <c r="EDC509" s="163"/>
      <c r="EDD509" s="163"/>
      <c r="EDE509" s="163"/>
      <c r="EDF509" s="163"/>
      <c r="EDG509" s="163"/>
      <c r="EDH509" s="163"/>
      <c r="EDI509" s="163"/>
      <c r="EDJ509" s="163"/>
      <c r="EDK509" s="163"/>
      <c r="EDL509" s="163"/>
      <c r="EDM509" s="163"/>
      <c r="EDN509" s="163"/>
      <c r="EDO509" s="163"/>
      <c r="EDP509" s="163"/>
      <c r="EDQ509" s="163"/>
      <c r="EDR509" s="163"/>
      <c r="EDS509" s="163"/>
      <c r="EDT509" s="163"/>
      <c r="EDU509" s="163"/>
      <c r="EDV509" s="163"/>
      <c r="EDW509" s="163"/>
      <c r="EDX509" s="163"/>
      <c r="EDY509" s="163"/>
      <c r="EDZ509" s="163"/>
      <c r="EEA509" s="163"/>
      <c r="EEB509" s="163"/>
      <c r="EEC509" s="163"/>
      <c r="EED509" s="163"/>
      <c r="EEE509" s="163"/>
      <c r="EEF509" s="163"/>
      <c r="EEG509" s="163"/>
      <c r="EEH509" s="163"/>
      <c r="EEI509" s="163"/>
      <c r="EEJ509" s="163"/>
      <c r="EEK509" s="163"/>
      <c r="EEL509" s="163"/>
      <c r="EEM509" s="163"/>
      <c r="EEN509" s="163"/>
      <c r="EEO509" s="163"/>
      <c r="EEP509" s="163"/>
      <c r="EEQ509" s="163"/>
      <c r="EER509" s="163"/>
      <c r="EES509" s="163"/>
      <c r="EET509" s="163"/>
      <c r="EEU509" s="163"/>
      <c r="EEV509" s="163"/>
      <c r="EEW509" s="163"/>
      <c r="EEX509" s="163"/>
      <c r="EEY509" s="163"/>
      <c r="EEZ509" s="163"/>
      <c r="EFA509" s="163"/>
      <c r="EFB509" s="163"/>
      <c r="EFC509" s="163"/>
      <c r="EFD509" s="163"/>
      <c r="EFE509" s="163"/>
      <c r="EFF509" s="163"/>
      <c r="EFG509" s="163"/>
      <c r="EFH509" s="163"/>
      <c r="EFI509" s="163"/>
      <c r="EFJ509" s="163"/>
      <c r="EFK509" s="163"/>
      <c r="EFL509" s="163"/>
      <c r="EFM509" s="163"/>
      <c r="EFN509" s="163"/>
      <c r="EFO509" s="163"/>
      <c r="EFP509" s="163"/>
      <c r="EFQ509" s="163"/>
      <c r="EFR509" s="163"/>
      <c r="EFS509" s="163"/>
      <c r="EFT509" s="163"/>
      <c r="EFU509" s="163"/>
      <c r="EFV509" s="163"/>
      <c r="EFW509" s="163"/>
      <c r="EFX509" s="163"/>
      <c r="EFY509" s="163"/>
      <c r="EFZ509" s="163"/>
      <c r="EGA509" s="163"/>
      <c r="EGB509" s="163"/>
      <c r="EGC509" s="163"/>
      <c r="EGD509" s="163"/>
      <c r="EGE509" s="163"/>
      <c r="EGF509" s="163"/>
      <c r="EGG509" s="163"/>
      <c r="EGH509" s="163"/>
      <c r="EGI509" s="163"/>
      <c r="EGJ509" s="163"/>
      <c r="EGK509" s="163"/>
      <c r="EGL509" s="163"/>
      <c r="EGM509" s="163"/>
      <c r="EGN509" s="163"/>
      <c r="EGO509" s="163"/>
      <c r="EGP509" s="163"/>
      <c r="EGQ509" s="163"/>
      <c r="EGR509" s="163"/>
      <c r="EGS509" s="163"/>
      <c r="EGT509" s="163"/>
      <c r="EGU509" s="163"/>
      <c r="EGV509" s="163"/>
      <c r="EGW509" s="163"/>
      <c r="EGX509" s="163"/>
      <c r="EGY509" s="163"/>
      <c r="EGZ509" s="163"/>
      <c r="EHA509" s="163"/>
      <c r="EHB509" s="163"/>
      <c r="EHC509" s="163"/>
      <c r="EHD509" s="163"/>
      <c r="EHE509" s="163"/>
      <c r="EHF509" s="163"/>
      <c r="EHG509" s="163"/>
      <c r="EHH509" s="163"/>
      <c r="EHI509" s="163"/>
      <c r="EHJ509" s="163"/>
      <c r="EHK509" s="163"/>
      <c r="EHL509" s="163"/>
      <c r="EHM509" s="163"/>
      <c r="EHN509" s="163"/>
      <c r="EHO509" s="163"/>
      <c r="EHP509" s="163"/>
      <c r="EHQ509" s="163"/>
      <c r="EHR509" s="163"/>
      <c r="EHS509" s="163"/>
      <c r="EHT509" s="163"/>
      <c r="EHU509" s="163"/>
      <c r="EHV509" s="163"/>
      <c r="EHW509" s="163"/>
      <c r="EHX509" s="163"/>
      <c r="EHY509" s="163"/>
      <c r="EHZ509" s="163"/>
      <c r="EIA509" s="163"/>
      <c r="EIB509" s="163"/>
      <c r="EIC509" s="163"/>
      <c r="EID509" s="163"/>
      <c r="EIE509" s="163"/>
      <c r="EIF509" s="163"/>
      <c r="EIG509" s="163"/>
      <c r="EIH509" s="163"/>
      <c r="EII509" s="163"/>
      <c r="EIJ509" s="163"/>
      <c r="EIK509" s="163"/>
      <c r="EIL509" s="163"/>
      <c r="EIM509" s="163"/>
      <c r="EIN509" s="163"/>
      <c r="EIO509" s="163"/>
      <c r="EIP509" s="163"/>
      <c r="EIQ509" s="163"/>
      <c r="EIR509" s="163"/>
      <c r="EIS509" s="163"/>
      <c r="EIT509" s="163"/>
      <c r="EIU509" s="163"/>
      <c r="EIV509" s="163"/>
      <c r="EIW509" s="163"/>
      <c r="EIX509" s="163"/>
      <c r="EIY509" s="163"/>
      <c r="EIZ509" s="163"/>
      <c r="EJA509" s="163"/>
      <c r="EJB509" s="163"/>
      <c r="EJC509" s="163"/>
      <c r="EJD509" s="163"/>
      <c r="EJE509" s="163"/>
      <c r="EJF509" s="163"/>
      <c r="EJG509" s="163"/>
      <c r="EJH509" s="163"/>
      <c r="EJI509" s="163"/>
      <c r="EJJ509" s="163"/>
      <c r="EJK509" s="163"/>
      <c r="EJL509" s="163"/>
      <c r="EJM509" s="163"/>
      <c r="EJN509" s="163"/>
      <c r="EJO509" s="163"/>
      <c r="EJP509" s="163"/>
      <c r="EJQ509" s="163"/>
      <c r="EJR509" s="163"/>
      <c r="EJS509" s="163"/>
      <c r="EJT509" s="163"/>
      <c r="EJU509" s="163"/>
      <c r="EJV509" s="163"/>
      <c r="EJW509" s="163"/>
      <c r="EJX509" s="163"/>
      <c r="EJY509" s="163"/>
      <c r="EJZ509" s="163"/>
      <c r="EKA509" s="163"/>
      <c r="EKB509" s="163"/>
      <c r="EKC509" s="163"/>
      <c r="EKD509" s="163"/>
      <c r="EKE509" s="163"/>
      <c r="EKF509" s="163"/>
      <c r="EKG509" s="163"/>
      <c r="EKH509" s="163"/>
      <c r="EKI509" s="163"/>
      <c r="EKJ509" s="163"/>
      <c r="EKK509" s="163"/>
      <c r="EKL509" s="163"/>
      <c r="EKM509" s="163"/>
      <c r="EKN509" s="163"/>
      <c r="EKO509" s="163"/>
      <c r="EKP509" s="163"/>
      <c r="EKQ509" s="163"/>
      <c r="EKR509" s="163"/>
      <c r="EKS509" s="163"/>
      <c r="EKT509" s="163"/>
      <c r="EKU509" s="163"/>
      <c r="EKV509" s="163"/>
      <c r="EKW509" s="163"/>
      <c r="EKX509" s="163"/>
      <c r="EKY509" s="163"/>
      <c r="EKZ509" s="163"/>
      <c r="ELA509" s="163"/>
      <c r="ELB509" s="163"/>
      <c r="ELC509" s="163"/>
      <c r="ELD509" s="163"/>
      <c r="ELE509" s="163"/>
      <c r="ELF509" s="163"/>
      <c r="ELG509" s="163"/>
      <c r="ELH509" s="163"/>
      <c r="ELI509" s="163"/>
      <c r="ELJ509" s="163"/>
      <c r="ELK509" s="163"/>
      <c r="ELL509" s="163"/>
      <c r="ELM509" s="163"/>
      <c r="ELN509" s="163"/>
      <c r="ELO509" s="163"/>
      <c r="ELP509" s="163"/>
      <c r="ELQ509" s="163"/>
      <c r="ELR509" s="163"/>
      <c r="ELS509" s="163"/>
      <c r="ELT509" s="163"/>
      <c r="ELU509" s="163"/>
      <c r="ELV509" s="163"/>
      <c r="ELW509" s="163"/>
      <c r="ELX509" s="163"/>
      <c r="ELY509" s="163"/>
      <c r="ELZ509" s="163"/>
      <c r="EMA509" s="163"/>
      <c r="EMB509" s="163"/>
      <c r="EMC509" s="163"/>
      <c r="EMD509" s="163"/>
      <c r="EME509" s="163"/>
      <c r="EMF509" s="163"/>
      <c r="EMG509" s="163"/>
      <c r="EMH509" s="163"/>
      <c r="EMI509" s="163"/>
      <c r="EMJ509" s="163"/>
      <c r="EMK509" s="163"/>
      <c r="EML509" s="163"/>
      <c r="EMM509" s="163"/>
      <c r="EMN509" s="163"/>
      <c r="EMO509" s="163"/>
      <c r="EMP509" s="163"/>
      <c r="EMQ509" s="163"/>
      <c r="EMR509" s="163"/>
      <c r="EMS509" s="163"/>
      <c r="EMT509" s="163"/>
      <c r="EMU509" s="163"/>
      <c r="EMV509" s="163"/>
      <c r="EMW509" s="163"/>
      <c r="EMX509" s="163"/>
      <c r="EMY509" s="163"/>
      <c r="EMZ509" s="163"/>
      <c r="ENA509" s="163"/>
      <c r="ENB509" s="163"/>
      <c r="ENC509" s="163"/>
      <c r="END509" s="163"/>
      <c r="ENE509" s="163"/>
      <c r="ENF509" s="163"/>
      <c r="ENG509" s="163"/>
      <c r="ENH509" s="163"/>
      <c r="ENI509" s="163"/>
      <c r="ENJ509" s="163"/>
      <c r="ENK509" s="163"/>
      <c r="ENL509" s="163"/>
      <c r="ENM509" s="163"/>
      <c r="ENN509" s="163"/>
      <c r="ENO509" s="163"/>
      <c r="ENP509" s="163"/>
      <c r="ENQ509" s="163"/>
      <c r="ENR509" s="163"/>
      <c r="ENS509" s="163"/>
      <c r="ENT509" s="163"/>
      <c r="ENU509" s="163"/>
      <c r="ENV509" s="163"/>
      <c r="ENW509" s="163"/>
      <c r="ENX509" s="163"/>
      <c r="ENY509" s="163"/>
      <c r="ENZ509" s="163"/>
      <c r="EOA509" s="163"/>
      <c r="EOB509" s="163"/>
      <c r="EOC509" s="163"/>
      <c r="EOD509" s="163"/>
      <c r="EOE509" s="163"/>
      <c r="EOF509" s="163"/>
      <c r="EOG509" s="163"/>
      <c r="EOH509" s="163"/>
      <c r="EOI509" s="163"/>
      <c r="EOJ509" s="163"/>
      <c r="EOK509" s="163"/>
      <c r="EOL509" s="163"/>
      <c r="EOM509" s="163"/>
      <c r="EON509" s="163"/>
      <c r="EOO509" s="163"/>
      <c r="EOP509" s="163"/>
      <c r="EOQ509" s="163"/>
      <c r="EOR509" s="163"/>
      <c r="EOS509" s="163"/>
      <c r="EOT509" s="163"/>
      <c r="EOU509" s="163"/>
      <c r="EOV509" s="163"/>
      <c r="EOW509" s="163"/>
      <c r="EOX509" s="163"/>
      <c r="EOY509" s="163"/>
      <c r="EOZ509" s="163"/>
      <c r="EPA509" s="163"/>
      <c r="EPB509" s="163"/>
      <c r="EPC509" s="163"/>
      <c r="EPD509" s="163"/>
      <c r="EPE509" s="163"/>
      <c r="EPF509" s="163"/>
      <c r="EPG509" s="163"/>
      <c r="EPH509" s="163"/>
      <c r="EPI509" s="163"/>
      <c r="EPJ509" s="163"/>
      <c r="EPK509" s="163"/>
      <c r="EPL509" s="163"/>
      <c r="EPM509" s="163"/>
      <c r="EPN509" s="163"/>
      <c r="EPO509" s="163"/>
      <c r="EPP509" s="163"/>
      <c r="EPQ509" s="163"/>
      <c r="EPR509" s="163"/>
      <c r="EPS509" s="163"/>
      <c r="EPT509" s="163"/>
      <c r="EPU509" s="163"/>
      <c r="EPV509" s="163"/>
      <c r="EPW509" s="163"/>
      <c r="EPX509" s="163"/>
      <c r="EPY509" s="163"/>
      <c r="EPZ509" s="163"/>
      <c r="EQA509" s="163"/>
      <c r="EQB509" s="163"/>
      <c r="EQC509" s="163"/>
      <c r="EQD509" s="163"/>
      <c r="EQE509" s="163"/>
      <c r="EQF509" s="163"/>
      <c r="EQG509" s="163"/>
      <c r="EQH509" s="163"/>
      <c r="EQI509" s="163"/>
      <c r="EQJ509" s="163"/>
      <c r="EQK509" s="163"/>
      <c r="EQL509" s="163"/>
      <c r="EQM509" s="163"/>
      <c r="EQN509" s="163"/>
      <c r="EQO509" s="163"/>
      <c r="EQP509" s="163"/>
      <c r="EQQ509" s="163"/>
      <c r="EQR509" s="163"/>
      <c r="EQS509" s="163"/>
      <c r="EQT509" s="163"/>
      <c r="EQU509" s="163"/>
      <c r="EQV509" s="163"/>
      <c r="EQW509" s="163"/>
      <c r="EQX509" s="163"/>
      <c r="EQY509" s="163"/>
      <c r="EQZ509" s="163"/>
      <c r="ERA509" s="163"/>
      <c r="ERB509" s="163"/>
      <c r="ERC509" s="163"/>
      <c r="ERD509" s="163"/>
      <c r="ERE509" s="163"/>
      <c r="ERF509" s="163"/>
      <c r="ERG509" s="163"/>
      <c r="ERH509" s="163"/>
      <c r="ERI509" s="163"/>
      <c r="ERJ509" s="163"/>
      <c r="ERK509" s="163"/>
      <c r="ERL509" s="163"/>
      <c r="ERM509" s="163"/>
      <c r="ERN509" s="163"/>
      <c r="ERO509" s="163"/>
      <c r="ERP509" s="163"/>
      <c r="ERQ509" s="163"/>
      <c r="ERR509" s="163"/>
      <c r="ERS509" s="163"/>
      <c r="ERT509" s="163"/>
      <c r="ERU509" s="163"/>
      <c r="ERV509" s="163"/>
      <c r="ERW509" s="163"/>
      <c r="ERX509" s="163"/>
      <c r="ERY509" s="163"/>
      <c r="ERZ509" s="163"/>
      <c r="ESA509" s="163"/>
      <c r="ESB509" s="163"/>
      <c r="ESC509" s="163"/>
      <c r="ESD509" s="163"/>
      <c r="ESE509" s="163"/>
      <c r="ESF509" s="163"/>
      <c r="ESG509" s="163"/>
      <c r="ESH509" s="163"/>
      <c r="ESI509" s="163"/>
      <c r="ESJ509" s="163"/>
      <c r="ESK509" s="163"/>
      <c r="ESL509" s="163"/>
      <c r="ESM509" s="163"/>
      <c r="ESN509" s="163"/>
      <c r="ESO509" s="163"/>
      <c r="ESP509" s="163"/>
      <c r="ESQ509" s="163"/>
      <c r="ESR509" s="163"/>
      <c r="ESS509" s="163"/>
      <c r="EST509" s="163"/>
      <c r="ESU509" s="163"/>
      <c r="ESV509" s="163"/>
      <c r="ESW509" s="163"/>
      <c r="ESX509" s="163"/>
      <c r="ESY509" s="163"/>
      <c r="ESZ509" s="163"/>
      <c r="ETA509" s="163"/>
      <c r="ETB509" s="163"/>
      <c r="ETC509" s="163"/>
      <c r="ETD509" s="163"/>
      <c r="ETE509" s="163"/>
      <c r="ETF509" s="163"/>
      <c r="ETG509" s="163"/>
      <c r="ETH509" s="163"/>
      <c r="ETI509" s="163"/>
      <c r="ETJ509" s="163"/>
      <c r="ETK509" s="163"/>
      <c r="ETL509" s="163"/>
      <c r="ETM509" s="163"/>
      <c r="ETN509" s="163"/>
      <c r="ETO509" s="163"/>
      <c r="ETP509" s="163"/>
      <c r="ETQ509" s="163"/>
      <c r="ETR509" s="163"/>
      <c r="ETS509" s="163"/>
      <c r="ETT509" s="163"/>
      <c r="ETU509" s="163"/>
      <c r="ETV509" s="163"/>
      <c r="ETW509" s="163"/>
      <c r="ETX509" s="163"/>
      <c r="ETY509" s="163"/>
      <c r="ETZ509" s="163"/>
      <c r="EUA509" s="163"/>
      <c r="EUB509" s="163"/>
      <c r="EUC509" s="163"/>
      <c r="EUD509" s="163"/>
      <c r="EUE509" s="163"/>
      <c r="EUF509" s="163"/>
      <c r="EUG509" s="163"/>
      <c r="EUH509" s="163"/>
      <c r="EUI509" s="163"/>
      <c r="EUJ509" s="163"/>
      <c r="EUK509" s="163"/>
      <c r="EUL509" s="163"/>
      <c r="EUM509" s="163"/>
      <c r="EUN509" s="163"/>
      <c r="EUO509" s="163"/>
      <c r="EUP509" s="163"/>
      <c r="EUQ509" s="163"/>
      <c r="EUR509" s="163"/>
      <c r="EUS509" s="163"/>
      <c r="EUT509" s="163"/>
      <c r="EUU509" s="163"/>
      <c r="EUV509" s="163"/>
      <c r="EUW509" s="163"/>
      <c r="EUX509" s="163"/>
      <c r="EUY509" s="163"/>
      <c r="EUZ509" s="163"/>
      <c r="EVA509" s="163"/>
      <c r="EVB509" s="163"/>
      <c r="EVC509" s="163"/>
      <c r="EVD509" s="163"/>
      <c r="EVE509" s="163"/>
      <c r="EVF509" s="163"/>
      <c r="EVG509" s="163"/>
      <c r="EVH509" s="163"/>
      <c r="EVI509" s="163"/>
      <c r="EVJ509" s="163"/>
      <c r="EVK509" s="163"/>
      <c r="EVL509" s="163"/>
      <c r="EVM509" s="163"/>
      <c r="EVN509" s="163"/>
      <c r="EVO509" s="163"/>
      <c r="EVP509" s="163"/>
      <c r="EVQ509" s="163"/>
      <c r="EVR509" s="163"/>
      <c r="EVS509" s="163"/>
      <c r="EVT509" s="163"/>
      <c r="EVU509" s="163"/>
      <c r="EVV509" s="163"/>
      <c r="EVW509" s="163"/>
      <c r="EVX509" s="163"/>
      <c r="EVY509" s="163"/>
      <c r="EVZ509" s="163"/>
      <c r="EWA509" s="163"/>
      <c r="EWB509" s="163"/>
      <c r="EWC509" s="163"/>
      <c r="EWD509" s="163"/>
      <c r="EWE509" s="163"/>
      <c r="EWF509" s="163"/>
      <c r="EWG509" s="163"/>
      <c r="EWH509" s="163"/>
      <c r="EWI509" s="163"/>
      <c r="EWJ509" s="163"/>
      <c r="EWK509" s="163"/>
      <c r="EWL509" s="163"/>
      <c r="EWM509" s="163"/>
      <c r="EWN509" s="163"/>
      <c r="EWO509" s="163"/>
      <c r="EWP509" s="163"/>
      <c r="EWQ509" s="163"/>
      <c r="EWR509" s="163"/>
      <c r="EWS509" s="163"/>
      <c r="EWT509" s="163"/>
      <c r="EWU509" s="163"/>
      <c r="EWV509" s="163"/>
      <c r="EWW509" s="163"/>
      <c r="EWX509" s="163"/>
      <c r="EWY509" s="163"/>
      <c r="EWZ509" s="163"/>
      <c r="EXA509" s="163"/>
      <c r="EXB509" s="163"/>
      <c r="EXC509" s="163"/>
      <c r="EXD509" s="163"/>
      <c r="EXE509" s="163"/>
      <c r="EXF509" s="163"/>
      <c r="EXG509" s="163"/>
      <c r="EXH509" s="163"/>
      <c r="EXI509" s="163"/>
      <c r="EXJ509" s="163"/>
      <c r="EXK509" s="163"/>
      <c r="EXL509" s="163"/>
      <c r="EXM509" s="163"/>
      <c r="EXN509" s="163"/>
      <c r="EXO509" s="163"/>
      <c r="EXP509" s="163"/>
      <c r="EXQ509" s="163"/>
      <c r="EXR509" s="163"/>
      <c r="EXS509" s="163"/>
      <c r="EXT509" s="163"/>
      <c r="EXU509" s="163"/>
      <c r="EXV509" s="163"/>
      <c r="EXW509" s="163"/>
      <c r="EXX509" s="163"/>
      <c r="EXY509" s="163"/>
      <c r="EXZ509" s="163"/>
      <c r="EYA509" s="163"/>
      <c r="EYB509" s="163"/>
      <c r="EYC509" s="163"/>
      <c r="EYD509" s="163"/>
      <c r="EYE509" s="163"/>
      <c r="EYF509" s="163"/>
      <c r="EYG509" s="163"/>
      <c r="EYH509" s="163"/>
      <c r="EYI509" s="163"/>
      <c r="EYJ509" s="163"/>
      <c r="EYK509" s="163"/>
      <c r="EYL509" s="163"/>
      <c r="EYM509" s="163"/>
      <c r="EYN509" s="163"/>
      <c r="EYO509" s="163"/>
      <c r="EYP509" s="163"/>
      <c r="EYQ509" s="163"/>
      <c r="EYR509" s="163"/>
      <c r="EYS509" s="163"/>
      <c r="EYT509" s="163"/>
      <c r="EYU509" s="163"/>
      <c r="EYV509" s="163"/>
      <c r="EYW509" s="163"/>
      <c r="EYX509" s="163"/>
      <c r="EYY509" s="163"/>
      <c r="EYZ509" s="163"/>
      <c r="EZA509" s="163"/>
      <c r="EZB509" s="163"/>
      <c r="EZC509" s="163"/>
      <c r="EZD509" s="163"/>
      <c r="EZE509" s="163"/>
      <c r="EZF509" s="163"/>
      <c r="EZG509" s="163"/>
      <c r="EZH509" s="163"/>
      <c r="EZI509" s="163"/>
      <c r="EZJ509" s="163"/>
      <c r="EZK509" s="163"/>
      <c r="EZL509" s="163"/>
      <c r="EZM509" s="163"/>
      <c r="EZN509" s="163"/>
      <c r="EZO509" s="163"/>
      <c r="EZP509" s="163"/>
      <c r="EZQ509" s="163"/>
      <c r="EZR509" s="163"/>
      <c r="EZS509" s="163"/>
      <c r="EZT509" s="163"/>
      <c r="EZU509" s="163"/>
      <c r="EZV509" s="163"/>
      <c r="EZW509" s="163"/>
      <c r="EZX509" s="163"/>
      <c r="EZY509" s="163"/>
      <c r="EZZ509" s="163"/>
      <c r="FAA509" s="163"/>
      <c r="FAB509" s="163"/>
      <c r="FAC509" s="163"/>
      <c r="FAD509" s="163"/>
      <c r="FAE509" s="163"/>
      <c r="FAF509" s="163"/>
      <c r="FAG509" s="163"/>
      <c r="FAH509" s="163"/>
      <c r="FAI509" s="163"/>
      <c r="FAJ509" s="163"/>
      <c r="FAK509" s="163"/>
      <c r="FAL509" s="163"/>
      <c r="FAM509" s="163"/>
      <c r="FAN509" s="163"/>
      <c r="FAO509" s="163"/>
      <c r="FAP509" s="163"/>
      <c r="FAQ509" s="163"/>
      <c r="FAR509" s="163"/>
      <c r="FAS509" s="163"/>
      <c r="FAT509" s="163"/>
      <c r="FAU509" s="163"/>
      <c r="FAV509" s="163"/>
      <c r="FAW509" s="163"/>
      <c r="FAX509" s="163"/>
      <c r="FAY509" s="163"/>
      <c r="FAZ509" s="163"/>
      <c r="FBA509" s="163"/>
      <c r="FBB509" s="163"/>
      <c r="FBC509" s="163"/>
      <c r="FBD509" s="163"/>
      <c r="FBE509" s="163"/>
      <c r="FBF509" s="163"/>
      <c r="FBG509" s="163"/>
      <c r="FBH509" s="163"/>
      <c r="FBI509" s="163"/>
      <c r="FBJ509" s="163"/>
      <c r="FBK509" s="163"/>
      <c r="FBL509" s="163"/>
      <c r="FBM509" s="163"/>
      <c r="FBN509" s="163"/>
      <c r="FBO509" s="163"/>
      <c r="FBP509" s="163"/>
      <c r="FBQ509" s="163"/>
      <c r="FBR509" s="163"/>
      <c r="FBS509" s="163"/>
      <c r="FBT509" s="163"/>
      <c r="FBU509" s="163"/>
      <c r="FBV509" s="163"/>
      <c r="FBW509" s="163"/>
      <c r="FBX509" s="163"/>
      <c r="FBY509" s="163"/>
      <c r="FBZ509" s="163"/>
      <c r="FCA509" s="163"/>
      <c r="FCB509" s="163"/>
      <c r="FCC509" s="163"/>
      <c r="FCD509" s="163"/>
      <c r="FCE509" s="163"/>
      <c r="FCF509" s="163"/>
      <c r="FCG509" s="163"/>
      <c r="FCH509" s="163"/>
      <c r="FCI509" s="163"/>
      <c r="FCJ509" s="163"/>
      <c r="FCK509" s="163"/>
      <c r="FCL509" s="163"/>
      <c r="FCM509" s="163"/>
      <c r="FCN509" s="163"/>
      <c r="FCO509" s="163"/>
      <c r="FCP509" s="163"/>
      <c r="FCQ509" s="163"/>
      <c r="FCR509" s="163"/>
      <c r="FCS509" s="163"/>
      <c r="FCT509" s="163"/>
      <c r="FCU509" s="163"/>
      <c r="FCV509" s="163"/>
      <c r="FCW509" s="163"/>
      <c r="FCX509" s="163"/>
      <c r="FCY509" s="163"/>
      <c r="FCZ509" s="163"/>
      <c r="FDA509" s="163"/>
      <c r="FDB509" s="163"/>
      <c r="FDC509" s="163"/>
      <c r="FDD509" s="163"/>
      <c r="FDE509" s="163"/>
      <c r="FDF509" s="163"/>
      <c r="FDG509" s="163"/>
      <c r="FDH509" s="163"/>
      <c r="FDI509" s="163"/>
      <c r="FDJ509" s="163"/>
      <c r="FDK509" s="163"/>
      <c r="FDL509" s="163"/>
      <c r="FDM509" s="163"/>
      <c r="FDN509" s="163"/>
      <c r="FDO509" s="163"/>
      <c r="FDP509" s="163"/>
      <c r="FDQ509" s="163"/>
      <c r="FDR509" s="163"/>
      <c r="FDS509" s="163"/>
      <c r="FDT509" s="163"/>
      <c r="FDU509" s="163"/>
      <c r="FDV509" s="163"/>
      <c r="FDW509" s="163"/>
      <c r="FDX509" s="163"/>
      <c r="FDY509" s="163"/>
      <c r="FDZ509" s="163"/>
      <c r="FEA509" s="163"/>
      <c r="FEB509" s="163"/>
      <c r="FEC509" s="163"/>
      <c r="FED509" s="163"/>
      <c r="FEE509" s="163"/>
      <c r="FEF509" s="163"/>
      <c r="FEG509" s="163"/>
      <c r="FEH509" s="163"/>
      <c r="FEI509" s="163"/>
      <c r="FEJ509" s="163"/>
      <c r="FEK509" s="163"/>
      <c r="FEL509" s="163"/>
      <c r="FEM509" s="163"/>
      <c r="FEN509" s="163"/>
      <c r="FEO509" s="163"/>
      <c r="FEP509" s="163"/>
      <c r="FEQ509" s="163"/>
      <c r="FER509" s="163"/>
      <c r="FES509" s="163"/>
      <c r="FET509" s="163"/>
      <c r="FEU509" s="163"/>
      <c r="FEV509" s="163"/>
      <c r="FEW509" s="163"/>
      <c r="FEX509" s="163"/>
      <c r="FEY509" s="163"/>
      <c r="FEZ509" s="163"/>
      <c r="FFA509" s="163"/>
      <c r="FFB509" s="163"/>
      <c r="FFC509" s="163"/>
      <c r="FFD509" s="163"/>
      <c r="FFE509" s="163"/>
      <c r="FFF509" s="163"/>
      <c r="FFG509" s="163"/>
      <c r="FFH509" s="163"/>
      <c r="FFI509" s="163"/>
      <c r="FFJ509" s="163"/>
      <c r="FFK509" s="163"/>
      <c r="FFL509" s="163"/>
      <c r="FFM509" s="163"/>
      <c r="FFN509" s="163"/>
      <c r="FFO509" s="163"/>
      <c r="FFP509" s="163"/>
      <c r="FFQ509" s="163"/>
      <c r="FFR509" s="163"/>
      <c r="FFS509" s="163"/>
      <c r="FFT509" s="163"/>
      <c r="FFU509" s="163"/>
      <c r="FFV509" s="163"/>
      <c r="FFW509" s="163"/>
      <c r="FFX509" s="163"/>
      <c r="FFY509" s="163"/>
      <c r="FFZ509" s="163"/>
      <c r="FGA509" s="163"/>
      <c r="FGB509" s="163"/>
      <c r="FGC509" s="163"/>
      <c r="FGD509" s="163"/>
      <c r="FGE509" s="163"/>
      <c r="FGF509" s="163"/>
      <c r="FGG509" s="163"/>
      <c r="FGH509" s="163"/>
      <c r="FGI509" s="163"/>
      <c r="FGJ509" s="163"/>
      <c r="FGK509" s="163"/>
      <c r="FGL509" s="163"/>
      <c r="FGM509" s="163"/>
      <c r="FGN509" s="163"/>
      <c r="FGO509" s="163"/>
      <c r="FGP509" s="163"/>
      <c r="FGQ509" s="163"/>
      <c r="FGR509" s="163"/>
      <c r="FGS509" s="163"/>
      <c r="FGT509" s="163"/>
      <c r="FGU509" s="163"/>
      <c r="FGV509" s="163"/>
      <c r="FGW509" s="163"/>
      <c r="FGX509" s="163"/>
      <c r="FGY509" s="163"/>
      <c r="FGZ509" s="163"/>
      <c r="FHA509" s="163"/>
      <c r="FHB509" s="163"/>
      <c r="FHC509" s="163"/>
      <c r="FHD509" s="163"/>
      <c r="FHE509" s="163"/>
      <c r="FHF509" s="163"/>
      <c r="FHG509" s="163"/>
      <c r="FHH509" s="163"/>
      <c r="FHI509" s="163"/>
      <c r="FHJ509" s="163"/>
      <c r="FHK509" s="163"/>
      <c r="FHL509" s="163"/>
      <c r="FHM509" s="163"/>
      <c r="FHN509" s="163"/>
      <c r="FHO509" s="163"/>
      <c r="FHP509" s="163"/>
      <c r="FHQ509" s="163"/>
      <c r="FHR509" s="163"/>
      <c r="FHS509" s="163"/>
      <c r="FHT509" s="163"/>
      <c r="FHU509" s="163"/>
      <c r="FHV509" s="163"/>
      <c r="FHW509" s="163"/>
      <c r="FHX509" s="163"/>
      <c r="FHY509" s="163"/>
      <c r="FHZ509" s="163"/>
      <c r="FIA509" s="163"/>
      <c r="FIB509" s="163"/>
      <c r="FIC509" s="163"/>
      <c r="FID509" s="163"/>
      <c r="FIE509" s="163"/>
      <c r="FIF509" s="163"/>
      <c r="FIG509" s="163"/>
      <c r="FIH509" s="163"/>
      <c r="FII509" s="163"/>
      <c r="FIJ509" s="163"/>
      <c r="FIK509" s="163"/>
      <c r="FIL509" s="163"/>
      <c r="FIM509" s="163"/>
      <c r="FIN509" s="163"/>
      <c r="FIO509" s="163"/>
      <c r="FIP509" s="163"/>
      <c r="FIQ509" s="163"/>
      <c r="FIR509" s="163"/>
      <c r="FIS509" s="163"/>
      <c r="FIT509" s="163"/>
      <c r="FIU509" s="163"/>
      <c r="FIV509" s="163"/>
      <c r="FIW509" s="163"/>
      <c r="FIX509" s="163"/>
      <c r="FIY509" s="163"/>
      <c r="FIZ509" s="163"/>
      <c r="FJA509" s="163"/>
      <c r="FJB509" s="163"/>
      <c r="FJC509" s="163"/>
      <c r="FJD509" s="163"/>
      <c r="FJE509" s="163"/>
      <c r="FJF509" s="163"/>
      <c r="FJG509" s="163"/>
      <c r="FJH509" s="163"/>
      <c r="FJI509" s="163"/>
      <c r="FJJ509" s="163"/>
      <c r="FJK509" s="163"/>
      <c r="FJL509" s="163"/>
      <c r="FJM509" s="163"/>
      <c r="FJN509" s="163"/>
      <c r="FJO509" s="163"/>
      <c r="FJP509" s="163"/>
      <c r="FJQ509" s="163"/>
      <c r="FJR509" s="163"/>
      <c r="FJS509" s="163"/>
      <c r="FJT509" s="163"/>
      <c r="FJU509" s="163"/>
      <c r="FJV509" s="163"/>
      <c r="FJW509" s="163"/>
      <c r="FJX509" s="163"/>
      <c r="FJY509" s="163"/>
      <c r="FJZ509" s="163"/>
      <c r="FKA509" s="163"/>
      <c r="FKB509" s="163"/>
      <c r="FKC509" s="163"/>
      <c r="FKD509" s="163"/>
      <c r="FKE509" s="163"/>
      <c r="FKF509" s="163"/>
      <c r="FKG509" s="163"/>
      <c r="FKH509" s="163"/>
      <c r="FKI509" s="163"/>
      <c r="FKJ509" s="163"/>
      <c r="FKK509" s="163"/>
      <c r="FKL509" s="163"/>
      <c r="FKM509" s="163"/>
      <c r="FKN509" s="163"/>
      <c r="FKO509" s="163"/>
      <c r="FKP509" s="163"/>
      <c r="FKQ509" s="163"/>
      <c r="FKR509" s="163"/>
      <c r="FKS509" s="163"/>
      <c r="FKT509" s="163"/>
      <c r="FKU509" s="163"/>
      <c r="FKV509" s="163"/>
      <c r="FKW509" s="163"/>
      <c r="FKX509" s="163"/>
      <c r="FKY509" s="163"/>
      <c r="FKZ509" s="163"/>
      <c r="FLA509" s="163"/>
      <c r="FLB509" s="163"/>
      <c r="FLC509" s="163"/>
      <c r="FLD509" s="163"/>
      <c r="FLE509" s="163"/>
      <c r="FLF509" s="163"/>
      <c r="FLG509" s="163"/>
      <c r="FLH509" s="163"/>
      <c r="FLI509" s="163"/>
      <c r="FLJ509" s="163"/>
      <c r="FLK509" s="163"/>
      <c r="FLL509" s="163"/>
      <c r="FLM509" s="163"/>
      <c r="FLN509" s="163"/>
      <c r="FLO509" s="163"/>
      <c r="FLP509" s="163"/>
      <c r="FLQ509" s="163"/>
      <c r="FLR509" s="163"/>
      <c r="FLS509" s="163"/>
      <c r="FLT509" s="163"/>
      <c r="FLU509" s="163"/>
      <c r="FLV509" s="163"/>
      <c r="FLW509" s="163"/>
      <c r="FLX509" s="163"/>
      <c r="FLY509" s="163"/>
      <c r="FLZ509" s="163"/>
      <c r="FMA509" s="163"/>
      <c r="FMB509" s="163"/>
      <c r="FMC509" s="163"/>
      <c r="FMD509" s="163"/>
      <c r="FME509" s="163"/>
      <c r="FMF509" s="163"/>
      <c r="FMG509" s="163"/>
      <c r="FMH509" s="163"/>
      <c r="FMI509" s="163"/>
      <c r="FMJ509" s="163"/>
      <c r="FMK509" s="163"/>
      <c r="FML509" s="163"/>
      <c r="FMM509" s="163"/>
      <c r="FMN509" s="163"/>
      <c r="FMO509" s="163"/>
      <c r="FMP509" s="163"/>
      <c r="FMQ509" s="163"/>
      <c r="FMR509" s="163"/>
      <c r="FMS509" s="163"/>
      <c r="FMT509" s="163"/>
      <c r="FMU509" s="163"/>
      <c r="FMV509" s="163"/>
      <c r="FMW509" s="163"/>
      <c r="FMX509" s="163"/>
      <c r="FMY509" s="163"/>
      <c r="FMZ509" s="163"/>
      <c r="FNA509" s="163"/>
      <c r="FNB509" s="163"/>
      <c r="FNC509" s="163"/>
      <c r="FND509" s="163"/>
      <c r="FNE509" s="163"/>
      <c r="FNF509" s="163"/>
      <c r="FNG509" s="163"/>
      <c r="FNH509" s="163"/>
      <c r="FNI509" s="163"/>
      <c r="FNJ509" s="163"/>
      <c r="FNK509" s="163"/>
      <c r="FNL509" s="163"/>
      <c r="FNM509" s="163"/>
      <c r="FNN509" s="163"/>
      <c r="FNO509" s="163"/>
      <c r="FNP509" s="163"/>
      <c r="FNQ509" s="163"/>
      <c r="FNR509" s="163"/>
      <c r="FNS509" s="163"/>
      <c r="FNT509" s="163"/>
      <c r="FNU509" s="163"/>
      <c r="FNV509" s="163"/>
      <c r="FNW509" s="163"/>
      <c r="FNX509" s="163"/>
      <c r="FNY509" s="163"/>
      <c r="FNZ509" s="163"/>
      <c r="FOA509" s="163"/>
      <c r="FOB509" s="163"/>
      <c r="FOC509" s="163"/>
      <c r="FOD509" s="163"/>
      <c r="FOE509" s="163"/>
      <c r="FOF509" s="163"/>
      <c r="FOG509" s="163"/>
      <c r="FOH509" s="163"/>
      <c r="FOI509" s="163"/>
      <c r="FOJ509" s="163"/>
      <c r="FOK509" s="163"/>
      <c r="FOL509" s="163"/>
      <c r="FOM509" s="163"/>
      <c r="FON509" s="163"/>
      <c r="FOO509" s="163"/>
      <c r="FOP509" s="163"/>
      <c r="FOQ509" s="163"/>
      <c r="FOR509" s="163"/>
      <c r="FOS509" s="163"/>
      <c r="FOT509" s="163"/>
      <c r="FOU509" s="163"/>
      <c r="FOV509" s="163"/>
      <c r="FOW509" s="163"/>
      <c r="FOX509" s="163"/>
      <c r="FOY509" s="163"/>
      <c r="FOZ509" s="163"/>
      <c r="FPA509" s="163"/>
      <c r="FPB509" s="163"/>
      <c r="FPC509" s="163"/>
      <c r="FPD509" s="163"/>
      <c r="FPE509" s="163"/>
      <c r="FPF509" s="163"/>
      <c r="FPG509" s="163"/>
      <c r="FPH509" s="163"/>
      <c r="FPI509" s="163"/>
      <c r="FPJ509" s="163"/>
      <c r="FPK509" s="163"/>
      <c r="FPL509" s="163"/>
      <c r="FPM509" s="163"/>
      <c r="FPN509" s="163"/>
      <c r="FPO509" s="163"/>
      <c r="FPP509" s="163"/>
      <c r="FPQ509" s="163"/>
      <c r="FPR509" s="163"/>
      <c r="FPS509" s="163"/>
      <c r="FPT509" s="163"/>
      <c r="FPU509" s="163"/>
      <c r="FPV509" s="163"/>
      <c r="FPW509" s="163"/>
      <c r="FPX509" s="163"/>
      <c r="FPY509" s="163"/>
      <c r="FPZ509" s="163"/>
      <c r="FQA509" s="163"/>
      <c r="FQB509" s="163"/>
      <c r="FQC509" s="163"/>
      <c r="FQD509" s="163"/>
      <c r="FQE509" s="163"/>
      <c r="FQF509" s="163"/>
      <c r="FQG509" s="163"/>
      <c r="FQH509" s="163"/>
      <c r="FQI509" s="163"/>
      <c r="FQJ509" s="163"/>
      <c r="FQK509" s="163"/>
      <c r="FQL509" s="163"/>
      <c r="FQM509" s="163"/>
      <c r="FQN509" s="163"/>
      <c r="FQO509" s="163"/>
      <c r="FQP509" s="163"/>
      <c r="FQQ509" s="163"/>
      <c r="FQR509" s="163"/>
      <c r="FQS509" s="163"/>
      <c r="FQT509" s="163"/>
      <c r="FQU509" s="163"/>
      <c r="FQV509" s="163"/>
      <c r="FQW509" s="163"/>
      <c r="FQX509" s="163"/>
      <c r="FQY509" s="163"/>
      <c r="FQZ509" s="163"/>
      <c r="FRA509" s="163"/>
      <c r="FRB509" s="163"/>
      <c r="FRC509" s="163"/>
      <c r="FRD509" s="163"/>
      <c r="FRE509" s="163"/>
      <c r="FRF509" s="163"/>
      <c r="FRG509" s="163"/>
      <c r="FRH509" s="163"/>
      <c r="FRI509" s="163"/>
      <c r="FRJ509" s="163"/>
      <c r="FRK509" s="163"/>
      <c r="FRL509" s="163"/>
      <c r="FRM509" s="163"/>
      <c r="FRN509" s="163"/>
      <c r="FRO509" s="163"/>
      <c r="FRP509" s="163"/>
      <c r="FRQ509" s="163"/>
      <c r="FRR509" s="163"/>
      <c r="FRS509" s="163"/>
      <c r="FRT509" s="163"/>
      <c r="FRU509" s="163"/>
      <c r="FRV509" s="163"/>
      <c r="FRW509" s="163"/>
      <c r="FRX509" s="163"/>
      <c r="FRY509" s="163"/>
      <c r="FRZ509" s="163"/>
      <c r="FSA509" s="163"/>
      <c r="FSB509" s="163"/>
      <c r="FSC509" s="163"/>
      <c r="FSD509" s="163"/>
      <c r="FSE509" s="163"/>
      <c r="FSF509" s="163"/>
      <c r="FSG509" s="163"/>
      <c r="FSH509" s="163"/>
      <c r="FSI509" s="163"/>
      <c r="FSJ509" s="163"/>
      <c r="FSK509" s="163"/>
      <c r="FSL509" s="163"/>
      <c r="FSM509" s="163"/>
      <c r="FSN509" s="163"/>
      <c r="FSO509" s="163"/>
      <c r="FSP509" s="163"/>
      <c r="FSQ509" s="163"/>
      <c r="FSR509" s="163"/>
      <c r="FSS509" s="163"/>
      <c r="FST509" s="163"/>
      <c r="FSU509" s="163"/>
      <c r="FSV509" s="163"/>
      <c r="FSW509" s="163"/>
      <c r="FSX509" s="163"/>
      <c r="FSY509" s="163"/>
      <c r="FSZ509" s="163"/>
      <c r="FTA509" s="163"/>
      <c r="FTB509" s="163"/>
      <c r="FTC509" s="163"/>
      <c r="FTD509" s="163"/>
      <c r="FTE509" s="163"/>
      <c r="FTF509" s="163"/>
      <c r="FTG509" s="163"/>
      <c r="FTH509" s="163"/>
      <c r="FTI509" s="163"/>
      <c r="FTJ509" s="163"/>
      <c r="FTK509" s="163"/>
      <c r="FTL509" s="163"/>
      <c r="FTM509" s="163"/>
      <c r="FTN509" s="163"/>
      <c r="FTO509" s="163"/>
      <c r="FTP509" s="163"/>
      <c r="FTQ509" s="163"/>
      <c r="FTR509" s="163"/>
      <c r="FTS509" s="163"/>
      <c r="FTT509" s="163"/>
      <c r="FTU509" s="163"/>
      <c r="FTV509" s="163"/>
      <c r="FTW509" s="163"/>
      <c r="FTX509" s="163"/>
      <c r="FTY509" s="163"/>
      <c r="FTZ509" s="163"/>
      <c r="FUA509" s="163"/>
      <c r="FUB509" s="163"/>
      <c r="FUC509" s="163"/>
      <c r="FUD509" s="163"/>
      <c r="FUE509" s="163"/>
      <c r="FUF509" s="163"/>
      <c r="FUG509" s="163"/>
      <c r="FUH509" s="163"/>
      <c r="FUI509" s="163"/>
      <c r="FUJ509" s="163"/>
      <c r="FUK509" s="163"/>
      <c r="FUL509" s="163"/>
      <c r="FUM509" s="163"/>
      <c r="FUN509" s="163"/>
      <c r="FUO509" s="163"/>
      <c r="FUP509" s="163"/>
      <c r="FUQ509" s="163"/>
      <c r="FUR509" s="163"/>
      <c r="FUS509" s="163"/>
      <c r="FUT509" s="163"/>
      <c r="FUU509" s="163"/>
      <c r="FUV509" s="163"/>
      <c r="FUW509" s="163"/>
      <c r="FUX509" s="163"/>
      <c r="FUY509" s="163"/>
      <c r="FUZ509" s="163"/>
      <c r="FVA509" s="163"/>
      <c r="FVB509" s="163"/>
      <c r="FVC509" s="163"/>
      <c r="FVD509" s="163"/>
      <c r="FVE509" s="163"/>
      <c r="FVF509" s="163"/>
      <c r="FVG509" s="163"/>
      <c r="FVH509" s="163"/>
      <c r="FVI509" s="163"/>
      <c r="FVJ509" s="163"/>
      <c r="FVK509" s="163"/>
      <c r="FVL509" s="163"/>
      <c r="FVM509" s="163"/>
      <c r="FVN509" s="163"/>
      <c r="FVO509" s="163"/>
      <c r="FVP509" s="163"/>
      <c r="FVQ509" s="163"/>
      <c r="FVR509" s="163"/>
      <c r="FVS509" s="163"/>
      <c r="FVT509" s="163"/>
      <c r="FVU509" s="163"/>
      <c r="FVV509" s="163"/>
      <c r="FVW509" s="163"/>
      <c r="FVX509" s="163"/>
      <c r="FVY509" s="163"/>
      <c r="FVZ509" s="163"/>
      <c r="FWA509" s="163"/>
      <c r="FWB509" s="163"/>
      <c r="FWC509" s="163"/>
      <c r="FWD509" s="163"/>
      <c r="FWE509" s="163"/>
      <c r="FWF509" s="163"/>
      <c r="FWG509" s="163"/>
      <c r="FWH509" s="163"/>
      <c r="FWI509" s="163"/>
      <c r="FWJ509" s="163"/>
      <c r="FWK509" s="163"/>
      <c r="FWL509" s="163"/>
      <c r="FWM509" s="163"/>
      <c r="FWN509" s="163"/>
      <c r="FWO509" s="163"/>
      <c r="FWP509" s="163"/>
      <c r="FWQ509" s="163"/>
      <c r="FWR509" s="163"/>
      <c r="FWS509" s="163"/>
      <c r="FWT509" s="163"/>
      <c r="FWU509" s="163"/>
      <c r="FWV509" s="163"/>
      <c r="FWW509" s="163"/>
      <c r="FWX509" s="163"/>
      <c r="FWY509" s="163"/>
      <c r="FWZ509" s="163"/>
      <c r="FXA509" s="163"/>
      <c r="FXB509" s="163"/>
      <c r="FXC509" s="163"/>
      <c r="FXD509" s="163"/>
      <c r="FXE509" s="163"/>
      <c r="FXF509" s="163"/>
      <c r="FXG509" s="163"/>
      <c r="FXH509" s="163"/>
      <c r="FXI509" s="163"/>
      <c r="FXJ509" s="163"/>
      <c r="FXK509" s="163"/>
      <c r="FXL509" s="163"/>
      <c r="FXM509" s="163"/>
      <c r="FXN509" s="163"/>
      <c r="FXO509" s="163"/>
      <c r="FXP509" s="163"/>
      <c r="FXQ509" s="163"/>
      <c r="FXR509" s="163"/>
      <c r="FXS509" s="163"/>
      <c r="FXT509" s="163"/>
      <c r="FXU509" s="163"/>
      <c r="FXV509" s="163"/>
      <c r="FXW509" s="163"/>
      <c r="FXX509" s="163"/>
      <c r="FXY509" s="163"/>
      <c r="FXZ509" s="163"/>
      <c r="FYA509" s="163"/>
      <c r="FYB509" s="163"/>
      <c r="FYC509" s="163"/>
      <c r="FYD509" s="163"/>
      <c r="FYE509" s="163"/>
      <c r="FYF509" s="163"/>
      <c r="FYG509" s="163"/>
      <c r="FYH509" s="163"/>
      <c r="FYI509" s="163"/>
      <c r="FYJ509" s="163"/>
      <c r="FYK509" s="163"/>
      <c r="FYL509" s="163"/>
      <c r="FYM509" s="163"/>
      <c r="FYN509" s="163"/>
      <c r="FYO509" s="163"/>
      <c r="FYP509" s="163"/>
      <c r="FYQ509" s="163"/>
      <c r="FYR509" s="163"/>
      <c r="FYS509" s="163"/>
      <c r="FYT509" s="163"/>
      <c r="FYU509" s="163"/>
      <c r="FYV509" s="163"/>
      <c r="FYW509" s="163"/>
      <c r="FYX509" s="163"/>
      <c r="FYY509" s="163"/>
      <c r="FYZ509" s="163"/>
      <c r="FZA509" s="163"/>
      <c r="FZB509" s="163"/>
      <c r="FZC509" s="163"/>
      <c r="FZD509" s="163"/>
      <c r="FZE509" s="163"/>
      <c r="FZF509" s="163"/>
      <c r="FZG509" s="163"/>
      <c r="FZH509" s="163"/>
      <c r="FZI509" s="163"/>
      <c r="FZJ509" s="163"/>
      <c r="FZK509" s="163"/>
      <c r="FZL509" s="163"/>
      <c r="FZM509" s="163"/>
      <c r="FZN509" s="163"/>
      <c r="FZO509" s="163"/>
      <c r="FZP509" s="163"/>
      <c r="FZQ509" s="163"/>
      <c r="FZR509" s="163"/>
      <c r="FZS509" s="163"/>
      <c r="FZT509" s="163"/>
      <c r="FZU509" s="163"/>
      <c r="FZV509" s="163"/>
      <c r="FZW509" s="163"/>
      <c r="FZX509" s="163"/>
      <c r="FZY509" s="163"/>
      <c r="FZZ509" s="163"/>
      <c r="GAA509" s="163"/>
      <c r="GAB509" s="163"/>
      <c r="GAC509" s="163"/>
      <c r="GAD509" s="163"/>
      <c r="GAE509" s="163"/>
      <c r="GAF509" s="163"/>
      <c r="GAG509" s="163"/>
      <c r="GAH509" s="163"/>
      <c r="GAI509" s="163"/>
      <c r="GAJ509" s="163"/>
      <c r="GAK509" s="163"/>
      <c r="GAL509" s="163"/>
      <c r="GAM509" s="163"/>
      <c r="GAN509" s="163"/>
      <c r="GAO509" s="163"/>
      <c r="GAP509" s="163"/>
      <c r="GAQ509" s="163"/>
      <c r="GAR509" s="163"/>
      <c r="GAS509" s="163"/>
      <c r="GAT509" s="163"/>
      <c r="GAU509" s="163"/>
      <c r="GAV509" s="163"/>
      <c r="GAW509" s="163"/>
      <c r="GAX509" s="163"/>
      <c r="GAY509" s="163"/>
      <c r="GAZ509" s="163"/>
      <c r="GBA509" s="163"/>
      <c r="GBB509" s="163"/>
      <c r="GBC509" s="163"/>
      <c r="GBD509" s="163"/>
      <c r="GBE509" s="163"/>
      <c r="GBF509" s="163"/>
      <c r="GBG509" s="163"/>
      <c r="GBH509" s="163"/>
      <c r="GBI509" s="163"/>
      <c r="GBJ509" s="163"/>
      <c r="GBK509" s="163"/>
      <c r="GBL509" s="163"/>
      <c r="GBM509" s="163"/>
      <c r="GBN509" s="163"/>
      <c r="GBO509" s="163"/>
      <c r="GBP509" s="163"/>
      <c r="GBQ509" s="163"/>
      <c r="GBR509" s="163"/>
      <c r="GBS509" s="163"/>
      <c r="GBT509" s="163"/>
      <c r="GBU509" s="163"/>
      <c r="GBV509" s="163"/>
      <c r="GBW509" s="163"/>
      <c r="GBX509" s="163"/>
      <c r="GBY509" s="163"/>
      <c r="GBZ509" s="163"/>
      <c r="GCA509" s="163"/>
      <c r="GCB509" s="163"/>
      <c r="GCC509" s="163"/>
      <c r="GCD509" s="163"/>
      <c r="GCE509" s="163"/>
      <c r="GCF509" s="163"/>
      <c r="GCG509" s="163"/>
      <c r="GCH509" s="163"/>
      <c r="GCI509" s="163"/>
      <c r="GCJ509" s="163"/>
      <c r="GCK509" s="163"/>
      <c r="GCL509" s="163"/>
      <c r="GCM509" s="163"/>
      <c r="GCN509" s="163"/>
      <c r="GCO509" s="163"/>
      <c r="GCP509" s="163"/>
      <c r="GCQ509" s="163"/>
      <c r="GCR509" s="163"/>
      <c r="GCS509" s="163"/>
      <c r="GCT509" s="163"/>
      <c r="GCU509" s="163"/>
      <c r="GCV509" s="163"/>
      <c r="GCW509" s="163"/>
      <c r="GCX509" s="163"/>
      <c r="GCY509" s="163"/>
      <c r="GCZ509" s="163"/>
      <c r="GDA509" s="163"/>
      <c r="GDB509" s="163"/>
      <c r="GDC509" s="163"/>
      <c r="GDD509" s="163"/>
      <c r="GDE509" s="163"/>
      <c r="GDF509" s="163"/>
      <c r="GDG509" s="163"/>
      <c r="GDH509" s="163"/>
      <c r="GDI509" s="163"/>
      <c r="GDJ509" s="163"/>
      <c r="GDK509" s="163"/>
      <c r="GDL509" s="163"/>
      <c r="GDM509" s="163"/>
      <c r="GDN509" s="163"/>
      <c r="GDO509" s="163"/>
      <c r="GDP509" s="163"/>
      <c r="GDQ509" s="163"/>
      <c r="GDR509" s="163"/>
      <c r="GDS509" s="163"/>
      <c r="GDT509" s="163"/>
      <c r="GDU509" s="163"/>
      <c r="GDV509" s="163"/>
      <c r="GDW509" s="163"/>
      <c r="GDX509" s="163"/>
      <c r="GDY509" s="163"/>
      <c r="GDZ509" s="163"/>
      <c r="GEA509" s="163"/>
      <c r="GEB509" s="163"/>
      <c r="GEC509" s="163"/>
      <c r="GED509" s="163"/>
      <c r="GEE509" s="163"/>
      <c r="GEF509" s="163"/>
      <c r="GEG509" s="163"/>
      <c r="GEH509" s="163"/>
      <c r="GEI509" s="163"/>
      <c r="GEJ509" s="163"/>
      <c r="GEK509" s="163"/>
      <c r="GEL509" s="163"/>
      <c r="GEM509" s="163"/>
      <c r="GEN509" s="163"/>
      <c r="GEO509" s="163"/>
      <c r="GEP509" s="163"/>
      <c r="GEQ509" s="163"/>
      <c r="GER509" s="163"/>
      <c r="GES509" s="163"/>
      <c r="GET509" s="163"/>
      <c r="GEU509" s="163"/>
      <c r="GEV509" s="163"/>
      <c r="GEW509" s="163"/>
      <c r="GEX509" s="163"/>
      <c r="GEY509" s="163"/>
      <c r="GEZ509" s="163"/>
      <c r="GFA509" s="163"/>
      <c r="GFB509" s="163"/>
      <c r="GFC509" s="163"/>
      <c r="GFD509" s="163"/>
      <c r="GFE509" s="163"/>
      <c r="GFF509" s="163"/>
      <c r="GFG509" s="163"/>
      <c r="GFH509" s="163"/>
      <c r="GFI509" s="163"/>
      <c r="GFJ509" s="163"/>
      <c r="GFK509" s="163"/>
      <c r="GFL509" s="163"/>
      <c r="GFM509" s="163"/>
      <c r="GFN509" s="163"/>
      <c r="GFO509" s="163"/>
      <c r="GFP509" s="163"/>
      <c r="GFQ509" s="163"/>
      <c r="GFR509" s="163"/>
      <c r="GFS509" s="163"/>
      <c r="GFT509" s="163"/>
      <c r="GFU509" s="163"/>
      <c r="GFV509" s="163"/>
      <c r="GFW509" s="163"/>
      <c r="GFX509" s="163"/>
      <c r="GFY509" s="163"/>
      <c r="GFZ509" s="163"/>
      <c r="GGA509" s="163"/>
      <c r="GGB509" s="163"/>
      <c r="GGC509" s="163"/>
      <c r="GGD509" s="163"/>
      <c r="GGE509" s="163"/>
      <c r="GGF509" s="163"/>
      <c r="GGG509" s="163"/>
      <c r="GGH509" s="163"/>
      <c r="GGI509" s="163"/>
      <c r="GGJ509" s="163"/>
      <c r="GGK509" s="163"/>
      <c r="GGL509" s="163"/>
      <c r="GGM509" s="163"/>
      <c r="GGN509" s="163"/>
      <c r="GGO509" s="163"/>
      <c r="GGP509" s="163"/>
      <c r="GGQ509" s="163"/>
      <c r="GGR509" s="163"/>
      <c r="GGS509" s="163"/>
      <c r="GGT509" s="163"/>
      <c r="GGU509" s="163"/>
      <c r="GGV509" s="163"/>
      <c r="GGW509" s="163"/>
      <c r="GGX509" s="163"/>
      <c r="GGY509" s="163"/>
      <c r="GGZ509" s="163"/>
      <c r="GHA509" s="163"/>
      <c r="GHB509" s="163"/>
      <c r="GHC509" s="163"/>
      <c r="GHD509" s="163"/>
      <c r="GHE509" s="163"/>
      <c r="GHF509" s="163"/>
      <c r="GHG509" s="163"/>
      <c r="GHH509" s="163"/>
      <c r="GHI509" s="163"/>
      <c r="GHJ509" s="163"/>
      <c r="GHK509" s="163"/>
      <c r="GHL509" s="163"/>
      <c r="GHM509" s="163"/>
      <c r="GHN509" s="163"/>
      <c r="GHO509" s="163"/>
      <c r="GHP509" s="163"/>
      <c r="GHQ509" s="163"/>
      <c r="GHR509" s="163"/>
      <c r="GHS509" s="163"/>
      <c r="GHT509" s="163"/>
      <c r="GHU509" s="163"/>
      <c r="GHV509" s="163"/>
      <c r="GHW509" s="163"/>
      <c r="GHX509" s="163"/>
      <c r="GHY509" s="163"/>
      <c r="GHZ509" s="163"/>
      <c r="GIA509" s="163"/>
      <c r="GIB509" s="163"/>
      <c r="GIC509" s="163"/>
      <c r="GID509" s="163"/>
      <c r="GIE509" s="163"/>
      <c r="GIF509" s="163"/>
      <c r="GIG509" s="163"/>
      <c r="GIH509" s="163"/>
      <c r="GII509" s="163"/>
      <c r="GIJ509" s="163"/>
      <c r="GIK509" s="163"/>
      <c r="GIL509" s="163"/>
      <c r="GIM509" s="163"/>
      <c r="GIN509" s="163"/>
      <c r="GIO509" s="163"/>
      <c r="GIP509" s="163"/>
      <c r="GIQ509" s="163"/>
      <c r="GIR509" s="163"/>
      <c r="GIS509" s="163"/>
      <c r="GIT509" s="163"/>
      <c r="GIU509" s="163"/>
      <c r="GIV509" s="163"/>
      <c r="GIW509" s="163"/>
      <c r="GIX509" s="163"/>
      <c r="GIY509" s="163"/>
      <c r="GIZ509" s="163"/>
      <c r="GJA509" s="163"/>
      <c r="GJB509" s="163"/>
      <c r="GJC509" s="163"/>
      <c r="GJD509" s="163"/>
      <c r="GJE509" s="163"/>
      <c r="GJF509" s="163"/>
      <c r="GJG509" s="163"/>
      <c r="GJH509" s="163"/>
      <c r="GJI509" s="163"/>
      <c r="GJJ509" s="163"/>
      <c r="GJK509" s="163"/>
      <c r="GJL509" s="163"/>
      <c r="GJM509" s="163"/>
      <c r="GJN509" s="163"/>
      <c r="GJO509" s="163"/>
      <c r="GJP509" s="163"/>
      <c r="GJQ509" s="163"/>
      <c r="GJR509" s="163"/>
      <c r="GJS509" s="163"/>
      <c r="GJT509" s="163"/>
      <c r="GJU509" s="163"/>
      <c r="GJV509" s="163"/>
      <c r="GJW509" s="163"/>
      <c r="GJX509" s="163"/>
      <c r="GJY509" s="163"/>
      <c r="GJZ509" s="163"/>
      <c r="GKA509" s="163"/>
      <c r="GKB509" s="163"/>
      <c r="GKC509" s="163"/>
      <c r="GKD509" s="163"/>
      <c r="GKE509" s="163"/>
      <c r="GKF509" s="163"/>
      <c r="GKG509" s="163"/>
      <c r="GKH509" s="163"/>
      <c r="GKI509" s="163"/>
      <c r="GKJ509" s="163"/>
      <c r="GKK509" s="163"/>
      <c r="GKL509" s="163"/>
      <c r="GKM509" s="163"/>
      <c r="GKN509" s="163"/>
      <c r="GKO509" s="163"/>
      <c r="GKP509" s="163"/>
      <c r="GKQ509" s="163"/>
      <c r="GKR509" s="163"/>
      <c r="GKS509" s="163"/>
      <c r="GKT509" s="163"/>
      <c r="GKU509" s="163"/>
      <c r="GKV509" s="163"/>
      <c r="GKW509" s="163"/>
      <c r="GKX509" s="163"/>
      <c r="GKY509" s="163"/>
      <c r="GKZ509" s="163"/>
      <c r="GLA509" s="163"/>
      <c r="GLB509" s="163"/>
      <c r="GLC509" s="163"/>
      <c r="GLD509" s="163"/>
      <c r="GLE509" s="163"/>
      <c r="GLF509" s="163"/>
      <c r="GLG509" s="163"/>
      <c r="GLH509" s="163"/>
      <c r="GLI509" s="163"/>
      <c r="GLJ509" s="163"/>
      <c r="GLK509" s="163"/>
      <c r="GLL509" s="163"/>
      <c r="GLM509" s="163"/>
      <c r="GLN509" s="163"/>
      <c r="GLO509" s="163"/>
      <c r="GLP509" s="163"/>
      <c r="GLQ509" s="163"/>
      <c r="GLR509" s="163"/>
      <c r="GLS509" s="163"/>
      <c r="GLT509" s="163"/>
      <c r="GLU509" s="163"/>
      <c r="GLV509" s="163"/>
      <c r="GLW509" s="163"/>
      <c r="GLX509" s="163"/>
      <c r="GLY509" s="163"/>
      <c r="GLZ509" s="163"/>
      <c r="GMA509" s="163"/>
      <c r="GMB509" s="163"/>
      <c r="GMC509" s="163"/>
      <c r="GMD509" s="163"/>
      <c r="GME509" s="163"/>
      <c r="GMF509" s="163"/>
      <c r="GMG509" s="163"/>
      <c r="GMH509" s="163"/>
      <c r="GMI509" s="163"/>
      <c r="GMJ509" s="163"/>
      <c r="GMK509" s="163"/>
      <c r="GML509" s="163"/>
      <c r="GMM509" s="163"/>
      <c r="GMN509" s="163"/>
      <c r="GMO509" s="163"/>
      <c r="GMP509" s="163"/>
      <c r="GMQ509" s="163"/>
      <c r="GMR509" s="163"/>
      <c r="GMS509" s="163"/>
      <c r="GMT509" s="163"/>
      <c r="GMU509" s="163"/>
      <c r="GMV509" s="163"/>
      <c r="GMW509" s="163"/>
      <c r="GMX509" s="163"/>
      <c r="GMY509" s="163"/>
      <c r="GMZ509" s="163"/>
      <c r="GNA509" s="163"/>
      <c r="GNB509" s="163"/>
      <c r="GNC509" s="163"/>
      <c r="GND509" s="163"/>
      <c r="GNE509" s="163"/>
      <c r="GNF509" s="163"/>
      <c r="GNG509" s="163"/>
      <c r="GNH509" s="163"/>
      <c r="GNI509" s="163"/>
      <c r="GNJ509" s="163"/>
      <c r="GNK509" s="163"/>
      <c r="GNL509" s="163"/>
      <c r="GNM509" s="163"/>
      <c r="GNN509" s="163"/>
      <c r="GNO509" s="163"/>
      <c r="GNP509" s="163"/>
      <c r="GNQ509" s="163"/>
      <c r="GNR509" s="163"/>
      <c r="GNS509" s="163"/>
      <c r="GNT509" s="163"/>
      <c r="GNU509" s="163"/>
      <c r="GNV509" s="163"/>
      <c r="GNW509" s="163"/>
      <c r="GNX509" s="163"/>
      <c r="GNY509" s="163"/>
      <c r="GNZ509" s="163"/>
      <c r="GOA509" s="163"/>
      <c r="GOB509" s="163"/>
      <c r="GOC509" s="163"/>
      <c r="GOD509" s="163"/>
      <c r="GOE509" s="163"/>
      <c r="GOF509" s="163"/>
      <c r="GOG509" s="163"/>
      <c r="GOH509" s="163"/>
      <c r="GOI509" s="163"/>
      <c r="GOJ509" s="163"/>
      <c r="GOK509" s="163"/>
      <c r="GOL509" s="163"/>
      <c r="GOM509" s="163"/>
      <c r="GON509" s="163"/>
      <c r="GOO509" s="163"/>
      <c r="GOP509" s="163"/>
      <c r="GOQ509" s="163"/>
      <c r="GOR509" s="163"/>
      <c r="GOS509" s="163"/>
      <c r="GOT509" s="163"/>
      <c r="GOU509" s="163"/>
      <c r="GOV509" s="163"/>
      <c r="GOW509" s="163"/>
      <c r="GOX509" s="163"/>
      <c r="GOY509" s="163"/>
      <c r="GOZ509" s="163"/>
      <c r="GPA509" s="163"/>
      <c r="GPB509" s="163"/>
      <c r="GPC509" s="163"/>
      <c r="GPD509" s="163"/>
      <c r="GPE509" s="163"/>
      <c r="GPF509" s="163"/>
      <c r="GPG509" s="163"/>
      <c r="GPH509" s="163"/>
      <c r="GPI509" s="163"/>
      <c r="GPJ509" s="163"/>
      <c r="GPK509" s="163"/>
      <c r="GPL509" s="163"/>
      <c r="GPM509" s="163"/>
      <c r="GPN509" s="163"/>
      <c r="GPO509" s="163"/>
      <c r="GPP509" s="163"/>
      <c r="GPQ509" s="163"/>
      <c r="GPR509" s="163"/>
      <c r="GPS509" s="163"/>
      <c r="GPT509" s="163"/>
      <c r="GPU509" s="163"/>
      <c r="GPV509" s="163"/>
      <c r="GPW509" s="163"/>
      <c r="GPX509" s="163"/>
      <c r="GPY509" s="163"/>
      <c r="GPZ509" s="163"/>
      <c r="GQA509" s="163"/>
      <c r="GQB509" s="163"/>
      <c r="GQC509" s="163"/>
      <c r="GQD509" s="163"/>
      <c r="GQE509" s="163"/>
      <c r="GQF509" s="163"/>
      <c r="GQG509" s="163"/>
      <c r="GQH509" s="163"/>
      <c r="GQI509" s="163"/>
      <c r="GQJ509" s="163"/>
      <c r="GQK509" s="163"/>
      <c r="GQL509" s="163"/>
      <c r="GQM509" s="163"/>
      <c r="GQN509" s="163"/>
      <c r="GQO509" s="163"/>
      <c r="GQP509" s="163"/>
      <c r="GQQ509" s="163"/>
      <c r="GQR509" s="163"/>
      <c r="GQS509" s="163"/>
      <c r="GQT509" s="163"/>
      <c r="GQU509" s="163"/>
      <c r="GQV509" s="163"/>
      <c r="GQW509" s="163"/>
      <c r="GQX509" s="163"/>
      <c r="GQY509" s="163"/>
      <c r="GQZ509" s="163"/>
      <c r="GRA509" s="163"/>
      <c r="GRB509" s="163"/>
      <c r="GRC509" s="163"/>
      <c r="GRD509" s="163"/>
      <c r="GRE509" s="163"/>
      <c r="GRF509" s="163"/>
      <c r="GRG509" s="163"/>
      <c r="GRH509" s="163"/>
      <c r="GRI509" s="163"/>
      <c r="GRJ509" s="163"/>
      <c r="GRK509" s="163"/>
      <c r="GRL509" s="163"/>
      <c r="GRM509" s="163"/>
      <c r="GRN509" s="163"/>
      <c r="GRO509" s="163"/>
      <c r="GRP509" s="163"/>
      <c r="GRQ509" s="163"/>
      <c r="GRR509" s="163"/>
      <c r="GRS509" s="163"/>
      <c r="GRT509" s="163"/>
      <c r="GRU509" s="163"/>
      <c r="GRV509" s="163"/>
      <c r="GRW509" s="163"/>
      <c r="GRX509" s="163"/>
      <c r="GRY509" s="163"/>
      <c r="GRZ509" s="163"/>
      <c r="GSA509" s="163"/>
      <c r="GSB509" s="163"/>
      <c r="GSC509" s="163"/>
      <c r="GSD509" s="163"/>
      <c r="GSE509" s="163"/>
      <c r="GSF509" s="163"/>
      <c r="GSG509" s="163"/>
      <c r="GSH509" s="163"/>
      <c r="GSI509" s="163"/>
      <c r="GSJ509" s="163"/>
      <c r="GSK509" s="163"/>
      <c r="GSL509" s="163"/>
      <c r="GSM509" s="163"/>
      <c r="GSN509" s="163"/>
      <c r="GSO509" s="163"/>
      <c r="GSP509" s="163"/>
      <c r="GSQ509" s="163"/>
      <c r="GSR509" s="163"/>
      <c r="GSS509" s="163"/>
      <c r="GST509" s="163"/>
      <c r="GSU509" s="163"/>
      <c r="GSV509" s="163"/>
      <c r="GSW509" s="163"/>
      <c r="GSX509" s="163"/>
      <c r="GSY509" s="163"/>
      <c r="GSZ509" s="163"/>
      <c r="GTA509" s="163"/>
      <c r="GTB509" s="163"/>
      <c r="GTC509" s="163"/>
      <c r="GTD509" s="163"/>
      <c r="GTE509" s="163"/>
      <c r="GTF509" s="163"/>
      <c r="GTG509" s="163"/>
      <c r="GTH509" s="163"/>
      <c r="GTI509" s="163"/>
      <c r="GTJ509" s="163"/>
      <c r="GTK509" s="163"/>
      <c r="GTL509" s="163"/>
      <c r="GTM509" s="163"/>
      <c r="GTN509" s="163"/>
      <c r="GTO509" s="163"/>
      <c r="GTP509" s="163"/>
      <c r="GTQ509" s="163"/>
      <c r="GTR509" s="163"/>
      <c r="GTS509" s="163"/>
      <c r="GTT509" s="163"/>
      <c r="GTU509" s="163"/>
      <c r="GTV509" s="163"/>
      <c r="GTW509" s="163"/>
      <c r="GTX509" s="163"/>
      <c r="GTY509" s="163"/>
      <c r="GTZ509" s="163"/>
      <c r="GUA509" s="163"/>
      <c r="GUB509" s="163"/>
      <c r="GUC509" s="163"/>
      <c r="GUD509" s="163"/>
      <c r="GUE509" s="163"/>
      <c r="GUF509" s="163"/>
      <c r="GUG509" s="163"/>
      <c r="GUH509" s="163"/>
      <c r="GUI509" s="163"/>
      <c r="GUJ509" s="163"/>
      <c r="GUK509" s="163"/>
      <c r="GUL509" s="163"/>
      <c r="GUM509" s="163"/>
      <c r="GUN509" s="163"/>
      <c r="GUO509" s="163"/>
      <c r="GUP509" s="163"/>
      <c r="GUQ509" s="163"/>
      <c r="GUR509" s="163"/>
      <c r="GUS509" s="163"/>
      <c r="GUT509" s="163"/>
      <c r="GUU509" s="163"/>
      <c r="GUV509" s="163"/>
      <c r="GUW509" s="163"/>
      <c r="GUX509" s="163"/>
      <c r="GUY509" s="163"/>
      <c r="GUZ509" s="163"/>
      <c r="GVA509" s="163"/>
      <c r="GVB509" s="163"/>
      <c r="GVC509" s="163"/>
      <c r="GVD509" s="163"/>
      <c r="GVE509" s="163"/>
      <c r="GVF509" s="163"/>
      <c r="GVG509" s="163"/>
      <c r="GVH509" s="163"/>
      <c r="GVI509" s="163"/>
      <c r="GVJ509" s="163"/>
      <c r="GVK509" s="163"/>
      <c r="GVL509" s="163"/>
      <c r="GVM509" s="163"/>
      <c r="GVN509" s="163"/>
      <c r="GVO509" s="163"/>
      <c r="GVP509" s="163"/>
      <c r="GVQ509" s="163"/>
      <c r="GVR509" s="163"/>
      <c r="GVS509" s="163"/>
      <c r="GVT509" s="163"/>
      <c r="GVU509" s="163"/>
      <c r="GVV509" s="163"/>
      <c r="GVW509" s="163"/>
      <c r="GVX509" s="163"/>
      <c r="GVY509" s="163"/>
      <c r="GVZ509" s="163"/>
      <c r="GWA509" s="163"/>
      <c r="GWB509" s="163"/>
      <c r="GWC509" s="163"/>
      <c r="GWD509" s="163"/>
      <c r="GWE509" s="163"/>
      <c r="GWF509" s="163"/>
      <c r="GWG509" s="163"/>
      <c r="GWH509" s="163"/>
      <c r="GWI509" s="163"/>
      <c r="GWJ509" s="163"/>
      <c r="GWK509" s="163"/>
      <c r="GWL509" s="163"/>
      <c r="GWM509" s="163"/>
      <c r="GWN509" s="163"/>
      <c r="GWO509" s="163"/>
      <c r="GWP509" s="163"/>
      <c r="GWQ509" s="163"/>
      <c r="GWR509" s="163"/>
      <c r="GWS509" s="163"/>
      <c r="GWT509" s="163"/>
      <c r="GWU509" s="163"/>
      <c r="GWV509" s="163"/>
      <c r="GWW509" s="163"/>
      <c r="GWX509" s="163"/>
      <c r="GWY509" s="163"/>
      <c r="GWZ509" s="163"/>
      <c r="GXA509" s="163"/>
      <c r="GXB509" s="163"/>
      <c r="GXC509" s="163"/>
      <c r="GXD509" s="163"/>
      <c r="GXE509" s="163"/>
      <c r="GXF509" s="163"/>
      <c r="GXG509" s="163"/>
      <c r="GXH509" s="163"/>
      <c r="GXI509" s="163"/>
      <c r="GXJ509" s="163"/>
      <c r="GXK509" s="163"/>
      <c r="GXL509" s="163"/>
      <c r="GXM509" s="163"/>
      <c r="GXN509" s="163"/>
      <c r="GXO509" s="163"/>
      <c r="GXP509" s="163"/>
      <c r="GXQ509" s="163"/>
      <c r="GXR509" s="163"/>
      <c r="GXS509" s="163"/>
      <c r="GXT509" s="163"/>
      <c r="GXU509" s="163"/>
      <c r="GXV509" s="163"/>
      <c r="GXW509" s="163"/>
      <c r="GXX509" s="163"/>
      <c r="GXY509" s="163"/>
      <c r="GXZ509" s="163"/>
      <c r="GYA509" s="163"/>
      <c r="GYB509" s="163"/>
      <c r="GYC509" s="163"/>
      <c r="GYD509" s="163"/>
      <c r="GYE509" s="163"/>
      <c r="GYF509" s="163"/>
      <c r="GYG509" s="163"/>
      <c r="GYH509" s="163"/>
      <c r="GYI509" s="163"/>
      <c r="GYJ509" s="163"/>
      <c r="GYK509" s="163"/>
      <c r="GYL509" s="163"/>
      <c r="GYM509" s="163"/>
      <c r="GYN509" s="163"/>
      <c r="GYO509" s="163"/>
      <c r="GYP509" s="163"/>
      <c r="GYQ509" s="163"/>
      <c r="GYR509" s="163"/>
      <c r="GYS509" s="163"/>
      <c r="GYT509" s="163"/>
      <c r="GYU509" s="163"/>
      <c r="GYV509" s="163"/>
      <c r="GYW509" s="163"/>
      <c r="GYX509" s="163"/>
      <c r="GYY509" s="163"/>
      <c r="GYZ509" s="163"/>
      <c r="GZA509" s="163"/>
      <c r="GZB509" s="163"/>
      <c r="GZC509" s="163"/>
      <c r="GZD509" s="163"/>
      <c r="GZE509" s="163"/>
      <c r="GZF509" s="163"/>
      <c r="GZG509" s="163"/>
      <c r="GZH509" s="163"/>
      <c r="GZI509" s="163"/>
      <c r="GZJ509" s="163"/>
      <c r="GZK509" s="163"/>
      <c r="GZL509" s="163"/>
      <c r="GZM509" s="163"/>
      <c r="GZN509" s="163"/>
      <c r="GZO509" s="163"/>
      <c r="GZP509" s="163"/>
      <c r="GZQ509" s="163"/>
      <c r="GZR509" s="163"/>
      <c r="GZS509" s="163"/>
      <c r="GZT509" s="163"/>
      <c r="GZU509" s="163"/>
      <c r="GZV509" s="163"/>
      <c r="GZW509" s="163"/>
      <c r="GZX509" s="163"/>
      <c r="GZY509" s="163"/>
      <c r="GZZ509" s="163"/>
      <c r="HAA509" s="163"/>
      <c r="HAB509" s="163"/>
      <c r="HAC509" s="163"/>
      <c r="HAD509" s="163"/>
      <c r="HAE509" s="163"/>
      <c r="HAF509" s="163"/>
      <c r="HAG509" s="163"/>
      <c r="HAH509" s="163"/>
      <c r="HAI509" s="163"/>
      <c r="HAJ509" s="163"/>
      <c r="HAK509" s="163"/>
      <c r="HAL509" s="163"/>
      <c r="HAM509" s="163"/>
      <c r="HAN509" s="163"/>
      <c r="HAO509" s="163"/>
      <c r="HAP509" s="163"/>
      <c r="HAQ509" s="163"/>
      <c r="HAR509" s="163"/>
      <c r="HAS509" s="163"/>
      <c r="HAT509" s="163"/>
      <c r="HAU509" s="163"/>
      <c r="HAV509" s="163"/>
      <c r="HAW509" s="163"/>
      <c r="HAX509" s="163"/>
      <c r="HAY509" s="163"/>
      <c r="HAZ509" s="163"/>
      <c r="HBA509" s="163"/>
      <c r="HBB509" s="163"/>
      <c r="HBC509" s="163"/>
      <c r="HBD509" s="163"/>
      <c r="HBE509" s="163"/>
      <c r="HBF509" s="163"/>
      <c r="HBG509" s="163"/>
      <c r="HBH509" s="163"/>
      <c r="HBI509" s="163"/>
      <c r="HBJ509" s="163"/>
      <c r="HBK509" s="163"/>
      <c r="HBL509" s="163"/>
      <c r="HBM509" s="163"/>
      <c r="HBN509" s="163"/>
      <c r="HBO509" s="163"/>
      <c r="HBP509" s="163"/>
      <c r="HBQ509" s="163"/>
      <c r="HBR509" s="163"/>
      <c r="HBS509" s="163"/>
      <c r="HBT509" s="163"/>
      <c r="HBU509" s="163"/>
      <c r="HBV509" s="163"/>
      <c r="HBW509" s="163"/>
      <c r="HBX509" s="163"/>
      <c r="HBY509" s="163"/>
      <c r="HBZ509" s="163"/>
      <c r="HCA509" s="163"/>
      <c r="HCB509" s="163"/>
      <c r="HCC509" s="163"/>
      <c r="HCD509" s="163"/>
      <c r="HCE509" s="163"/>
      <c r="HCF509" s="163"/>
      <c r="HCG509" s="163"/>
      <c r="HCH509" s="163"/>
      <c r="HCI509" s="163"/>
      <c r="HCJ509" s="163"/>
      <c r="HCK509" s="163"/>
      <c r="HCL509" s="163"/>
      <c r="HCM509" s="163"/>
      <c r="HCN509" s="163"/>
      <c r="HCO509" s="163"/>
      <c r="HCP509" s="163"/>
      <c r="HCQ509" s="163"/>
      <c r="HCR509" s="163"/>
      <c r="HCS509" s="163"/>
      <c r="HCT509" s="163"/>
      <c r="HCU509" s="163"/>
      <c r="HCV509" s="163"/>
      <c r="HCW509" s="163"/>
      <c r="HCX509" s="163"/>
      <c r="HCY509" s="163"/>
      <c r="HCZ509" s="163"/>
      <c r="HDA509" s="163"/>
      <c r="HDB509" s="163"/>
      <c r="HDC509" s="163"/>
      <c r="HDD509" s="163"/>
      <c r="HDE509" s="163"/>
      <c r="HDF509" s="163"/>
      <c r="HDG509" s="163"/>
      <c r="HDH509" s="163"/>
      <c r="HDI509" s="163"/>
      <c r="HDJ509" s="163"/>
      <c r="HDK509" s="163"/>
      <c r="HDL509" s="163"/>
      <c r="HDM509" s="163"/>
      <c r="HDN509" s="163"/>
      <c r="HDO509" s="163"/>
      <c r="HDP509" s="163"/>
      <c r="HDQ509" s="163"/>
      <c r="HDR509" s="163"/>
      <c r="HDS509" s="163"/>
      <c r="HDT509" s="163"/>
      <c r="HDU509" s="163"/>
      <c r="HDV509" s="163"/>
      <c r="HDW509" s="163"/>
      <c r="HDX509" s="163"/>
      <c r="HDY509" s="163"/>
      <c r="HDZ509" s="163"/>
      <c r="HEA509" s="163"/>
      <c r="HEB509" s="163"/>
      <c r="HEC509" s="163"/>
      <c r="HED509" s="163"/>
      <c r="HEE509" s="163"/>
      <c r="HEF509" s="163"/>
      <c r="HEG509" s="163"/>
      <c r="HEH509" s="163"/>
      <c r="HEI509" s="163"/>
      <c r="HEJ509" s="163"/>
      <c r="HEK509" s="163"/>
      <c r="HEL509" s="163"/>
      <c r="HEM509" s="163"/>
      <c r="HEN509" s="163"/>
      <c r="HEO509" s="163"/>
      <c r="HEP509" s="163"/>
      <c r="HEQ509" s="163"/>
      <c r="HER509" s="163"/>
      <c r="HES509" s="163"/>
      <c r="HET509" s="163"/>
      <c r="HEU509" s="163"/>
      <c r="HEV509" s="163"/>
      <c r="HEW509" s="163"/>
      <c r="HEX509" s="163"/>
      <c r="HEY509" s="163"/>
      <c r="HEZ509" s="163"/>
      <c r="HFA509" s="163"/>
      <c r="HFB509" s="163"/>
      <c r="HFC509" s="163"/>
      <c r="HFD509" s="163"/>
      <c r="HFE509" s="163"/>
      <c r="HFF509" s="163"/>
      <c r="HFG509" s="163"/>
      <c r="HFH509" s="163"/>
      <c r="HFI509" s="163"/>
      <c r="HFJ509" s="163"/>
      <c r="HFK509" s="163"/>
      <c r="HFL509" s="163"/>
      <c r="HFM509" s="163"/>
      <c r="HFN509" s="163"/>
      <c r="HFO509" s="163"/>
      <c r="HFP509" s="163"/>
      <c r="HFQ509" s="163"/>
      <c r="HFR509" s="163"/>
      <c r="HFS509" s="163"/>
      <c r="HFT509" s="163"/>
      <c r="HFU509" s="163"/>
      <c r="HFV509" s="163"/>
      <c r="HFW509" s="163"/>
      <c r="HFX509" s="163"/>
      <c r="HFY509" s="163"/>
      <c r="HFZ509" s="163"/>
      <c r="HGA509" s="163"/>
      <c r="HGB509" s="163"/>
      <c r="HGC509" s="163"/>
      <c r="HGD509" s="163"/>
      <c r="HGE509" s="163"/>
      <c r="HGF509" s="163"/>
      <c r="HGG509" s="163"/>
      <c r="HGH509" s="163"/>
      <c r="HGI509" s="163"/>
      <c r="HGJ509" s="163"/>
      <c r="HGK509" s="163"/>
      <c r="HGL509" s="163"/>
      <c r="HGM509" s="163"/>
      <c r="HGN509" s="163"/>
      <c r="HGO509" s="163"/>
      <c r="HGP509" s="163"/>
      <c r="HGQ509" s="163"/>
      <c r="HGR509" s="163"/>
      <c r="HGS509" s="163"/>
      <c r="HGT509" s="163"/>
      <c r="HGU509" s="163"/>
      <c r="HGV509" s="163"/>
      <c r="HGW509" s="163"/>
      <c r="HGX509" s="163"/>
      <c r="HGY509" s="163"/>
      <c r="HGZ509" s="163"/>
      <c r="HHA509" s="163"/>
      <c r="HHB509" s="163"/>
      <c r="HHC509" s="163"/>
      <c r="HHD509" s="163"/>
      <c r="HHE509" s="163"/>
      <c r="HHF509" s="163"/>
      <c r="HHG509" s="163"/>
      <c r="HHH509" s="163"/>
      <c r="HHI509" s="163"/>
      <c r="HHJ509" s="163"/>
      <c r="HHK509" s="163"/>
      <c r="HHL509" s="163"/>
      <c r="HHM509" s="163"/>
      <c r="HHN509" s="163"/>
      <c r="HHO509" s="163"/>
      <c r="HHP509" s="163"/>
      <c r="HHQ509" s="163"/>
      <c r="HHR509" s="163"/>
      <c r="HHS509" s="163"/>
      <c r="HHT509" s="163"/>
      <c r="HHU509" s="163"/>
      <c r="HHV509" s="163"/>
      <c r="HHW509" s="163"/>
      <c r="HHX509" s="163"/>
      <c r="HHY509" s="163"/>
      <c r="HHZ509" s="163"/>
      <c r="HIA509" s="163"/>
      <c r="HIB509" s="163"/>
      <c r="HIC509" s="163"/>
      <c r="HID509" s="163"/>
      <c r="HIE509" s="163"/>
      <c r="HIF509" s="163"/>
      <c r="HIG509" s="163"/>
      <c r="HIH509" s="163"/>
      <c r="HII509" s="163"/>
      <c r="HIJ509" s="163"/>
      <c r="HIK509" s="163"/>
      <c r="HIL509" s="163"/>
      <c r="HIM509" s="163"/>
      <c r="HIN509" s="163"/>
      <c r="HIO509" s="163"/>
      <c r="HIP509" s="163"/>
      <c r="HIQ509" s="163"/>
      <c r="HIR509" s="163"/>
      <c r="HIS509" s="163"/>
      <c r="HIT509" s="163"/>
      <c r="HIU509" s="163"/>
      <c r="HIV509" s="163"/>
      <c r="HIW509" s="163"/>
      <c r="HIX509" s="163"/>
      <c r="HIY509" s="163"/>
      <c r="HIZ509" s="163"/>
      <c r="HJA509" s="163"/>
      <c r="HJB509" s="163"/>
      <c r="HJC509" s="163"/>
      <c r="HJD509" s="163"/>
      <c r="HJE509" s="163"/>
      <c r="HJF509" s="163"/>
      <c r="HJG509" s="163"/>
      <c r="HJH509" s="163"/>
      <c r="HJI509" s="163"/>
      <c r="HJJ509" s="163"/>
      <c r="HJK509" s="163"/>
      <c r="HJL509" s="163"/>
      <c r="HJM509" s="163"/>
      <c r="HJN509" s="163"/>
      <c r="HJO509" s="163"/>
      <c r="HJP509" s="163"/>
      <c r="HJQ509" s="163"/>
      <c r="HJR509" s="163"/>
      <c r="HJS509" s="163"/>
      <c r="HJT509" s="163"/>
      <c r="HJU509" s="163"/>
      <c r="HJV509" s="163"/>
      <c r="HJW509" s="163"/>
      <c r="HJX509" s="163"/>
      <c r="HJY509" s="163"/>
      <c r="HJZ509" s="163"/>
      <c r="HKA509" s="163"/>
      <c r="HKB509" s="163"/>
      <c r="HKC509" s="163"/>
      <c r="HKD509" s="163"/>
      <c r="HKE509" s="163"/>
      <c r="HKF509" s="163"/>
      <c r="HKG509" s="163"/>
      <c r="HKH509" s="163"/>
      <c r="HKI509" s="163"/>
      <c r="HKJ509" s="163"/>
      <c r="HKK509" s="163"/>
      <c r="HKL509" s="163"/>
      <c r="HKM509" s="163"/>
      <c r="HKN509" s="163"/>
      <c r="HKO509" s="163"/>
      <c r="HKP509" s="163"/>
      <c r="HKQ509" s="163"/>
      <c r="HKR509" s="163"/>
      <c r="HKS509" s="163"/>
      <c r="HKT509" s="163"/>
      <c r="HKU509" s="163"/>
      <c r="HKV509" s="163"/>
      <c r="HKW509" s="163"/>
      <c r="HKX509" s="163"/>
      <c r="HKY509" s="163"/>
      <c r="HKZ509" s="163"/>
      <c r="HLA509" s="163"/>
      <c r="HLB509" s="163"/>
      <c r="HLC509" s="163"/>
      <c r="HLD509" s="163"/>
      <c r="HLE509" s="163"/>
      <c r="HLF509" s="163"/>
      <c r="HLG509" s="163"/>
      <c r="HLH509" s="163"/>
      <c r="HLI509" s="163"/>
      <c r="HLJ509" s="163"/>
      <c r="HLK509" s="163"/>
      <c r="HLL509" s="163"/>
      <c r="HLM509" s="163"/>
      <c r="HLN509" s="163"/>
      <c r="HLO509" s="163"/>
      <c r="HLP509" s="163"/>
      <c r="HLQ509" s="163"/>
      <c r="HLR509" s="163"/>
      <c r="HLS509" s="163"/>
      <c r="HLT509" s="163"/>
      <c r="HLU509" s="163"/>
      <c r="HLV509" s="163"/>
      <c r="HLW509" s="163"/>
      <c r="HLX509" s="163"/>
      <c r="HLY509" s="163"/>
      <c r="HLZ509" s="163"/>
      <c r="HMA509" s="163"/>
      <c r="HMB509" s="163"/>
      <c r="HMC509" s="163"/>
      <c r="HMD509" s="163"/>
      <c r="HME509" s="163"/>
      <c r="HMF509" s="163"/>
      <c r="HMG509" s="163"/>
      <c r="HMH509" s="163"/>
      <c r="HMI509" s="163"/>
      <c r="HMJ509" s="163"/>
      <c r="HMK509" s="163"/>
      <c r="HML509" s="163"/>
      <c r="HMM509" s="163"/>
      <c r="HMN509" s="163"/>
      <c r="HMO509" s="163"/>
      <c r="HMP509" s="163"/>
      <c r="HMQ509" s="163"/>
      <c r="HMR509" s="163"/>
      <c r="HMS509" s="163"/>
      <c r="HMT509" s="163"/>
      <c r="HMU509" s="163"/>
      <c r="HMV509" s="163"/>
      <c r="HMW509" s="163"/>
      <c r="HMX509" s="163"/>
      <c r="HMY509" s="163"/>
      <c r="HMZ509" s="163"/>
      <c r="HNA509" s="163"/>
      <c r="HNB509" s="163"/>
      <c r="HNC509" s="163"/>
      <c r="HND509" s="163"/>
      <c r="HNE509" s="163"/>
      <c r="HNF509" s="163"/>
      <c r="HNG509" s="163"/>
      <c r="HNH509" s="163"/>
      <c r="HNI509" s="163"/>
      <c r="HNJ509" s="163"/>
      <c r="HNK509" s="163"/>
      <c r="HNL509" s="163"/>
      <c r="HNM509" s="163"/>
      <c r="HNN509" s="163"/>
      <c r="HNO509" s="163"/>
      <c r="HNP509" s="163"/>
      <c r="HNQ509" s="163"/>
      <c r="HNR509" s="163"/>
      <c r="HNS509" s="163"/>
      <c r="HNT509" s="163"/>
      <c r="HNU509" s="163"/>
      <c r="HNV509" s="163"/>
      <c r="HNW509" s="163"/>
      <c r="HNX509" s="163"/>
      <c r="HNY509" s="163"/>
      <c r="HNZ509" s="163"/>
      <c r="HOA509" s="163"/>
      <c r="HOB509" s="163"/>
      <c r="HOC509" s="163"/>
      <c r="HOD509" s="163"/>
      <c r="HOE509" s="163"/>
      <c r="HOF509" s="163"/>
      <c r="HOG509" s="163"/>
      <c r="HOH509" s="163"/>
      <c r="HOI509" s="163"/>
      <c r="HOJ509" s="163"/>
      <c r="HOK509" s="163"/>
      <c r="HOL509" s="163"/>
      <c r="HOM509" s="163"/>
      <c r="HON509" s="163"/>
      <c r="HOO509" s="163"/>
      <c r="HOP509" s="163"/>
      <c r="HOQ509" s="163"/>
      <c r="HOR509" s="163"/>
      <c r="HOS509" s="163"/>
      <c r="HOT509" s="163"/>
      <c r="HOU509" s="163"/>
      <c r="HOV509" s="163"/>
      <c r="HOW509" s="163"/>
      <c r="HOX509" s="163"/>
      <c r="HOY509" s="163"/>
      <c r="HOZ509" s="163"/>
      <c r="HPA509" s="163"/>
      <c r="HPB509" s="163"/>
      <c r="HPC509" s="163"/>
      <c r="HPD509" s="163"/>
      <c r="HPE509" s="163"/>
      <c r="HPF509" s="163"/>
      <c r="HPG509" s="163"/>
      <c r="HPH509" s="163"/>
      <c r="HPI509" s="163"/>
      <c r="HPJ509" s="163"/>
      <c r="HPK509" s="163"/>
      <c r="HPL509" s="163"/>
      <c r="HPM509" s="163"/>
      <c r="HPN509" s="163"/>
      <c r="HPO509" s="163"/>
      <c r="HPP509" s="163"/>
      <c r="HPQ509" s="163"/>
      <c r="HPR509" s="163"/>
      <c r="HPS509" s="163"/>
      <c r="HPT509" s="163"/>
      <c r="HPU509" s="163"/>
      <c r="HPV509" s="163"/>
      <c r="HPW509" s="163"/>
      <c r="HPX509" s="163"/>
      <c r="HPY509" s="163"/>
      <c r="HPZ509" s="163"/>
      <c r="HQA509" s="163"/>
      <c r="HQB509" s="163"/>
      <c r="HQC509" s="163"/>
      <c r="HQD509" s="163"/>
      <c r="HQE509" s="163"/>
      <c r="HQF509" s="163"/>
      <c r="HQG509" s="163"/>
      <c r="HQH509" s="163"/>
      <c r="HQI509" s="163"/>
      <c r="HQJ509" s="163"/>
      <c r="HQK509" s="163"/>
      <c r="HQL509" s="163"/>
      <c r="HQM509" s="163"/>
      <c r="HQN509" s="163"/>
      <c r="HQO509" s="163"/>
      <c r="HQP509" s="163"/>
      <c r="HQQ509" s="163"/>
      <c r="HQR509" s="163"/>
      <c r="HQS509" s="163"/>
      <c r="HQT509" s="163"/>
      <c r="HQU509" s="163"/>
      <c r="HQV509" s="163"/>
      <c r="HQW509" s="163"/>
      <c r="HQX509" s="163"/>
      <c r="HQY509" s="163"/>
      <c r="HQZ509" s="163"/>
      <c r="HRA509" s="163"/>
      <c r="HRB509" s="163"/>
      <c r="HRC509" s="163"/>
      <c r="HRD509" s="163"/>
      <c r="HRE509" s="163"/>
      <c r="HRF509" s="163"/>
      <c r="HRG509" s="163"/>
      <c r="HRH509" s="163"/>
      <c r="HRI509" s="163"/>
      <c r="HRJ509" s="163"/>
      <c r="HRK509" s="163"/>
      <c r="HRL509" s="163"/>
      <c r="HRM509" s="163"/>
      <c r="HRN509" s="163"/>
      <c r="HRO509" s="163"/>
      <c r="HRP509" s="163"/>
      <c r="HRQ509" s="163"/>
      <c r="HRR509" s="163"/>
      <c r="HRS509" s="163"/>
      <c r="HRT509" s="163"/>
      <c r="HRU509" s="163"/>
      <c r="HRV509" s="163"/>
      <c r="HRW509" s="163"/>
      <c r="HRX509" s="163"/>
      <c r="HRY509" s="163"/>
      <c r="HRZ509" s="163"/>
      <c r="HSA509" s="163"/>
      <c r="HSB509" s="163"/>
      <c r="HSC509" s="163"/>
      <c r="HSD509" s="163"/>
      <c r="HSE509" s="163"/>
      <c r="HSF509" s="163"/>
      <c r="HSG509" s="163"/>
      <c r="HSH509" s="163"/>
      <c r="HSI509" s="163"/>
      <c r="HSJ509" s="163"/>
      <c r="HSK509" s="163"/>
      <c r="HSL509" s="163"/>
      <c r="HSM509" s="163"/>
      <c r="HSN509" s="163"/>
      <c r="HSO509" s="163"/>
      <c r="HSP509" s="163"/>
      <c r="HSQ509" s="163"/>
      <c r="HSR509" s="163"/>
      <c r="HSS509" s="163"/>
      <c r="HST509" s="163"/>
      <c r="HSU509" s="163"/>
      <c r="HSV509" s="163"/>
      <c r="HSW509" s="163"/>
      <c r="HSX509" s="163"/>
      <c r="HSY509" s="163"/>
      <c r="HSZ509" s="163"/>
      <c r="HTA509" s="163"/>
      <c r="HTB509" s="163"/>
      <c r="HTC509" s="163"/>
      <c r="HTD509" s="163"/>
      <c r="HTE509" s="163"/>
      <c r="HTF509" s="163"/>
      <c r="HTG509" s="163"/>
      <c r="HTH509" s="163"/>
      <c r="HTI509" s="163"/>
      <c r="HTJ509" s="163"/>
      <c r="HTK509" s="163"/>
      <c r="HTL509" s="163"/>
      <c r="HTM509" s="163"/>
      <c r="HTN509" s="163"/>
      <c r="HTO509" s="163"/>
      <c r="HTP509" s="163"/>
      <c r="HTQ509" s="163"/>
      <c r="HTR509" s="163"/>
      <c r="HTS509" s="163"/>
      <c r="HTT509" s="163"/>
      <c r="HTU509" s="163"/>
      <c r="HTV509" s="163"/>
      <c r="HTW509" s="163"/>
      <c r="HTX509" s="163"/>
      <c r="HTY509" s="163"/>
      <c r="HTZ509" s="163"/>
      <c r="HUA509" s="163"/>
      <c r="HUB509" s="163"/>
      <c r="HUC509" s="163"/>
      <c r="HUD509" s="163"/>
      <c r="HUE509" s="163"/>
      <c r="HUF509" s="163"/>
      <c r="HUG509" s="163"/>
      <c r="HUH509" s="163"/>
      <c r="HUI509" s="163"/>
      <c r="HUJ509" s="163"/>
      <c r="HUK509" s="163"/>
      <c r="HUL509" s="163"/>
      <c r="HUM509" s="163"/>
      <c r="HUN509" s="163"/>
      <c r="HUO509" s="163"/>
      <c r="HUP509" s="163"/>
      <c r="HUQ509" s="163"/>
      <c r="HUR509" s="163"/>
      <c r="HUS509" s="163"/>
      <c r="HUT509" s="163"/>
      <c r="HUU509" s="163"/>
      <c r="HUV509" s="163"/>
      <c r="HUW509" s="163"/>
      <c r="HUX509" s="163"/>
      <c r="HUY509" s="163"/>
      <c r="HUZ509" s="163"/>
      <c r="HVA509" s="163"/>
      <c r="HVB509" s="163"/>
      <c r="HVC509" s="163"/>
      <c r="HVD509" s="163"/>
      <c r="HVE509" s="163"/>
      <c r="HVF509" s="163"/>
      <c r="HVG509" s="163"/>
      <c r="HVH509" s="163"/>
      <c r="HVI509" s="163"/>
      <c r="HVJ509" s="163"/>
      <c r="HVK509" s="163"/>
      <c r="HVL509" s="163"/>
      <c r="HVM509" s="163"/>
      <c r="HVN509" s="163"/>
      <c r="HVO509" s="163"/>
      <c r="HVP509" s="163"/>
      <c r="HVQ509" s="163"/>
      <c r="HVR509" s="163"/>
      <c r="HVS509" s="163"/>
      <c r="HVT509" s="163"/>
      <c r="HVU509" s="163"/>
      <c r="HVV509" s="163"/>
      <c r="HVW509" s="163"/>
      <c r="HVX509" s="163"/>
      <c r="HVY509" s="163"/>
      <c r="HVZ509" s="163"/>
      <c r="HWA509" s="163"/>
      <c r="HWB509" s="163"/>
      <c r="HWC509" s="163"/>
      <c r="HWD509" s="163"/>
      <c r="HWE509" s="163"/>
      <c r="HWF509" s="163"/>
      <c r="HWG509" s="163"/>
      <c r="HWH509" s="163"/>
      <c r="HWI509" s="163"/>
      <c r="HWJ509" s="163"/>
      <c r="HWK509" s="163"/>
      <c r="HWL509" s="163"/>
      <c r="HWM509" s="163"/>
      <c r="HWN509" s="163"/>
      <c r="HWO509" s="163"/>
      <c r="HWP509" s="163"/>
      <c r="HWQ509" s="163"/>
      <c r="HWR509" s="163"/>
      <c r="HWS509" s="163"/>
      <c r="HWT509" s="163"/>
      <c r="HWU509" s="163"/>
      <c r="HWV509" s="163"/>
      <c r="HWW509" s="163"/>
      <c r="HWX509" s="163"/>
      <c r="HWY509" s="163"/>
      <c r="HWZ509" s="163"/>
      <c r="HXA509" s="163"/>
      <c r="HXB509" s="163"/>
      <c r="HXC509" s="163"/>
      <c r="HXD509" s="163"/>
      <c r="HXE509" s="163"/>
      <c r="HXF509" s="163"/>
      <c r="HXG509" s="163"/>
      <c r="HXH509" s="163"/>
      <c r="HXI509" s="163"/>
      <c r="HXJ509" s="163"/>
      <c r="HXK509" s="163"/>
      <c r="HXL509" s="163"/>
      <c r="HXM509" s="163"/>
      <c r="HXN509" s="163"/>
      <c r="HXO509" s="163"/>
      <c r="HXP509" s="163"/>
      <c r="HXQ509" s="163"/>
      <c r="HXR509" s="163"/>
      <c r="HXS509" s="163"/>
      <c r="HXT509" s="163"/>
      <c r="HXU509" s="163"/>
      <c r="HXV509" s="163"/>
      <c r="HXW509" s="163"/>
      <c r="HXX509" s="163"/>
      <c r="HXY509" s="163"/>
      <c r="HXZ509" s="163"/>
      <c r="HYA509" s="163"/>
      <c r="HYB509" s="163"/>
      <c r="HYC509" s="163"/>
      <c r="HYD509" s="163"/>
      <c r="HYE509" s="163"/>
      <c r="HYF509" s="163"/>
      <c r="HYG509" s="163"/>
      <c r="HYH509" s="163"/>
      <c r="HYI509" s="163"/>
      <c r="HYJ509" s="163"/>
      <c r="HYK509" s="163"/>
      <c r="HYL509" s="163"/>
      <c r="HYM509" s="163"/>
      <c r="HYN509" s="163"/>
      <c r="HYO509" s="163"/>
      <c r="HYP509" s="163"/>
      <c r="HYQ509" s="163"/>
      <c r="HYR509" s="163"/>
      <c r="HYS509" s="163"/>
      <c r="HYT509" s="163"/>
      <c r="HYU509" s="163"/>
      <c r="HYV509" s="163"/>
      <c r="HYW509" s="163"/>
      <c r="HYX509" s="163"/>
      <c r="HYY509" s="163"/>
      <c r="HYZ509" s="163"/>
      <c r="HZA509" s="163"/>
      <c r="HZB509" s="163"/>
      <c r="HZC509" s="163"/>
      <c r="HZD509" s="163"/>
      <c r="HZE509" s="163"/>
      <c r="HZF509" s="163"/>
      <c r="HZG509" s="163"/>
      <c r="HZH509" s="163"/>
      <c r="HZI509" s="163"/>
      <c r="HZJ509" s="163"/>
      <c r="HZK509" s="163"/>
      <c r="HZL509" s="163"/>
      <c r="HZM509" s="163"/>
      <c r="HZN509" s="163"/>
      <c r="HZO509" s="163"/>
      <c r="HZP509" s="163"/>
      <c r="HZQ509" s="163"/>
      <c r="HZR509" s="163"/>
      <c r="HZS509" s="163"/>
      <c r="HZT509" s="163"/>
      <c r="HZU509" s="163"/>
      <c r="HZV509" s="163"/>
      <c r="HZW509" s="163"/>
      <c r="HZX509" s="163"/>
      <c r="HZY509" s="163"/>
      <c r="HZZ509" s="163"/>
      <c r="IAA509" s="163"/>
      <c r="IAB509" s="163"/>
      <c r="IAC509" s="163"/>
      <c r="IAD509" s="163"/>
      <c r="IAE509" s="163"/>
      <c r="IAF509" s="163"/>
      <c r="IAG509" s="163"/>
      <c r="IAH509" s="163"/>
      <c r="IAI509" s="163"/>
      <c r="IAJ509" s="163"/>
      <c r="IAK509" s="163"/>
      <c r="IAL509" s="163"/>
      <c r="IAM509" s="163"/>
      <c r="IAN509" s="163"/>
      <c r="IAO509" s="163"/>
      <c r="IAP509" s="163"/>
      <c r="IAQ509" s="163"/>
      <c r="IAR509" s="163"/>
      <c r="IAS509" s="163"/>
      <c r="IAT509" s="163"/>
      <c r="IAU509" s="163"/>
      <c r="IAV509" s="163"/>
      <c r="IAW509" s="163"/>
      <c r="IAX509" s="163"/>
      <c r="IAY509" s="163"/>
      <c r="IAZ509" s="163"/>
      <c r="IBA509" s="163"/>
      <c r="IBB509" s="163"/>
      <c r="IBC509" s="163"/>
      <c r="IBD509" s="163"/>
      <c r="IBE509" s="163"/>
      <c r="IBF509" s="163"/>
      <c r="IBG509" s="163"/>
      <c r="IBH509" s="163"/>
      <c r="IBI509" s="163"/>
      <c r="IBJ509" s="163"/>
      <c r="IBK509" s="163"/>
      <c r="IBL509" s="163"/>
      <c r="IBM509" s="163"/>
      <c r="IBN509" s="163"/>
      <c r="IBO509" s="163"/>
      <c r="IBP509" s="163"/>
      <c r="IBQ509" s="163"/>
      <c r="IBR509" s="163"/>
      <c r="IBS509" s="163"/>
      <c r="IBT509" s="163"/>
      <c r="IBU509" s="163"/>
      <c r="IBV509" s="163"/>
      <c r="IBW509" s="163"/>
      <c r="IBX509" s="163"/>
      <c r="IBY509" s="163"/>
      <c r="IBZ509" s="163"/>
      <c r="ICA509" s="163"/>
      <c r="ICB509" s="163"/>
      <c r="ICC509" s="163"/>
      <c r="ICD509" s="163"/>
      <c r="ICE509" s="163"/>
      <c r="ICF509" s="163"/>
      <c r="ICG509" s="163"/>
      <c r="ICH509" s="163"/>
      <c r="ICI509" s="163"/>
      <c r="ICJ509" s="163"/>
      <c r="ICK509" s="163"/>
      <c r="ICL509" s="163"/>
      <c r="ICM509" s="163"/>
      <c r="ICN509" s="163"/>
      <c r="ICO509" s="163"/>
      <c r="ICP509" s="163"/>
      <c r="ICQ509" s="163"/>
      <c r="ICR509" s="163"/>
      <c r="ICS509" s="163"/>
      <c r="ICT509" s="163"/>
      <c r="ICU509" s="163"/>
      <c r="ICV509" s="163"/>
      <c r="ICW509" s="163"/>
      <c r="ICX509" s="163"/>
      <c r="ICY509" s="163"/>
      <c r="ICZ509" s="163"/>
      <c r="IDA509" s="163"/>
      <c r="IDB509" s="163"/>
      <c r="IDC509" s="163"/>
      <c r="IDD509" s="163"/>
      <c r="IDE509" s="163"/>
      <c r="IDF509" s="163"/>
      <c r="IDG509" s="163"/>
      <c r="IDH509" s="163"/>
      <c r="IDI509" s="163"/>
      <c r="IDJ509" s="163"/>
      <c r="IDK509" s="163"/>
      <c r="IDL509" s="163"/>
      <c r="IDM509" s="163"/>
      <c r="IDN509" s="163"/>
      <c r="IDO509" s="163"/>
      <c r="IDP509" s="163"/>
      <c r="IDQ509" s="163"/>
      <c r="IDR509" s="163"/>
      <c r="IDS509" s="163"/>
      <c r="IDT509" s="163"/>
      <c r="IDU509" s="163"/>
      <c r="IDV509" s="163"/>
      <c r="IDW509" s="163"/>
      <c r="IDX509" s="163"/>
      <c r="IDY509" s="163"/>
      <c r="IDZ509" s="163"/>
      <c r="IEA509" s="163"/>
      <c r="IEB509" s="163"/>
      <c r="IEC509" s="163"/>
      <c r="IED509" s="163"/>
      <c r="IEE509" s="163"/>
      <c r="IEF509" s="163"/>
      <c r="IEG509" s="163"/>
      <c r="IEH509" s="163"/>
      <c r="IEI509" s="163"/>
      <c r="IEJ509" s="163"/>
      <c r="IEK509" s="163"/>
      <c r="IEL509" s="163"/>
      <c r="IEM509" s="163"/>
      <c r="IEN509" s="163"/>
      <c r="IEO509" s="163"/>
      <c r="IEP509" s="163"/>
      <c r="IEQ509" s="163"/>
      <c r="IER509" s="163"/>
      <c r="IES509" s="163"/>
      <c r="IET509" s="163"/>
      <c r="IEU509" s="163"/>
      <c r="IEV509" s="163"/>
      <c r="IEW509" s="163"/>
      <c r="IEX509" s="163"/>
      <c r="IEY509" s="163"/>
      <c r="IEZ509" s="163"/>
      <c r="IFA509" s="163"/>
      <c r="IFB509" s="163"/>
      <c r="IFC509" s="163"/>
      <c r="IFD509" s="163"/>
      <c r="IFE509" s="163"/>
      <c r="IFF509" s="163"/>
      <c r="IFG509" s="163"/>
      <c r="IFH509" s="163"/>
      <c r="IFI509" s="163"/>
      <c r="IFJ509" s="163"/>
      <c r="IFK509" s="163"/>
      <c r="IFL509" s="163"/>
      <c r="IFM509" s="163"/>
      <c r="IFN509" s="163"/>
      <c r="IFO509" s="163"/>
      <c r="IFP509" s="163"/>
      <c r="IFQ509" s="163"/>
      <c r="IFR509" s="163"/>
      <c r="IFS509" s="163"/>
      <c r="IFT509" s="163"/>
      <c r="IFU509" s="163"/>
      <c r="IFV509" s="163"/>
      <c r="IFW509" s="163"/>
      <c r="IFX509" s="163"/>
      <c r="IFY509" s="163"/>
      <c r="IFZ509" s="163"/>
      <c r="IGA509" s="163"/>
      <c r="IGB509" s="163"/>
      <c r="IGC509" s="163"/>
      <c r="IGD509" s="163"/>
      <c r="IGE509" s="163"/>
      <c r="IGF509" s="163"/>
      <c r="IGG509" s="163"/>
      <c r="IGH509" s="163"/>
      <c r="IGI509" s="163"/>
      <c r="IGJ509" s="163"/>
      <c r="IGK509" s="163"/>
      <c r="IGL509" s="163"/>
      <c r="IGM509" s="163"/>
      <c r="IGN509" s="163"/>
      <c r="IGO509" s="163"/>
      <c r="IGP509" s="163"/>
      <c r="IGQ509" s="163"/>
      <c r="IGR509" s="163"/>
      <c r="IGS509" s="163"/>
      <c r="IGT509" s="163"/>
      <c r="IGU509" s="163"/>
      <c r="IGV509" s="163"/>
      <c r="IGW509" s="163"/>
      <c r="IGX509" s="163"/>
      <c r="IGY509" s="163"/>
      <c r="IGZ509" s="163"/>
      <c r="IHA509" s="163"/>
      <c r="IHB509" s="163"/>
      <c r="IHC509" s="163"/>
      <c r="IHD509" s="163"/>
      <c r="IHE509" s="163"/>
      <c r="IHF509" s="163"/>
      <c r="IHG509" s="163"/>
      <c r="IHH509" s="163"/>
      <c r="IHI509" s="163"/>
      <c r="IHJ509" s="163"/>
      <c r="IHK509" s="163"/>
      <c r="IHL509" s="163"/>
      <c r="IHM509" s="163"/>
      <c r="IHN509" s="163"/>
      <c r="IHO509" s="163"/>
      <c r="IHP509" s="163"/>
      <c r="IHQ509" s="163"/>
      <c r="IHR509" s="163"/>
      <c r="IHS509" s="163"/>
      <c r="IHT509" s="163"/>
      <c r="IHU509" s="163"/>
      <c r="IHV509" s="163"/>
      <c r="IHW509" s="163"/>
      <c r="IHX509" s="163"/>
      <c r="IHY509" s="163"/>
      <c r="IHZ509" s="163"/>
      <c r="IIA509" s="163"/>
      <c r="IIB509" s="163"/>
      <c r="IIC509" s="163"/>
      <c r="IID509" s="163"/>
      <c r="IIE509" s="163"/>
      <c r="IIF509" s="163"/>
      <c r="IIG509" s="163"/>
      <c r="IIH509" s="163"/>
      <c r="III509" s="163"/>
      <c r="IIJ509" s="163"/>
      <c r="IIK509" s="163"/>
      <c r="IIL509" s="163"/>
      <c r="IIM509" s="163"/>
      <c r="IIN509" s="163"/>
      <c r="IIO509" s="163"/>
      <c r="IIP509" s="163"/>
      <c r="IIQ509" s="163"/>
      <c r="IIR509" s="163"/>
      <c r="IIS509" s="163"/>
      <c r="IIT509" s="163"/>
      <c r="IIU509" s="163"/>
      <c r="IIV509" s="163"/>
      <c r="IIW509" s="163"/>
      <c r="IIX509" s="163"/>
      <c r="IIY509" s="163"/>
      <c r="IIZ509" s="163"/>
      <c r="IJA509" s="163"/>
      <c r="IJB509" s="163"/>
      <c r="IJC509" s="163"/>
      <c r="IJD509" s="163"/>
      <c r="IJE509" s="163"/>
      <c r="IJF509" s="163"/>
      <c r="IJG509" s="163"/>
      <c r="IJH509" s="163"/>
      <c r="IJI509" s="163"/>
      <c r="IJJ509" s="163"/>
      <c r="IJK509" s="163"/>
      <c r="IJL509" s="163"/>
      <c r="IJM509" s="163"/>
      <c r="IJN509" s="163"/>
      <c r="IJO509" s="163"/>
      <c r="IJP509" s="163"/>
      <c r="IJQ509" s="163"/>
      <c r="IJR509" s="163"/>
      <c r="IJS509" s="163"/>
      <c r="IJT509" s="163"/>
      <c r="IJU509" s="163"/>
      <c r="IJV509" s="163"/>
      <c r="IJW509" s="163"/>
      <c r="IJX509" s="163"/>
      <c r="IJY509" s="163"/>
      <c r="IJZ509" s="163"/>
      <c r="IKA509" s="163"/>
      <c r="IKB509" s="163"/>
      <c r="IKC509" s="163"/>
      <c r="IKD509" s="163"/>
      <c r="IKE509" s="163"/>
      <c r="IKF509" s="163"/>
      <c r="IKG509" s="163"/>
      <c r="IKH509" s="163"/>
      <c r="IKI509" s="163"/>
      <c r="IKJ509" s="163"/>
      <c r="IKK509" s="163"/>
      <c r="IKL509" s="163"/>
      <c r="IKM509" s="163"/>
      <c r="IKN509" s="163"/>
      <c r="IKO509" s="163"/>
      <c r="IKP509" s="163"/>
      <c r="IKQ509" s="163"/>
      <c r="IKR509" s="163"/>
      <c r="IKS509" s="163"/>
      <c r="IKT509" s="163"/>
      <c r="IKU509" s="163"/>
      <c r="IKV509" s="163"/>
      <c r="IKW509" s="163"/>
      <c r="IKX509" s="163"/>
      <c r="IKY509" s="163"/>
      <c r="IKZ509" s="163"/>
      <c r="ILA509" s="163"/>
      <c r="ILB509" s="163"/>
      <c r="ILC509" s="163"/>
      <c r="ILD509" s="163"/>
      <c r="ILE509" s="163"/>
      <c r="ILF509" s="163"/>
      <c r="ILG509" s="163"/>
      <c r="ILH509" s="163"/>
      <c r="ILI509" s="163"/>
      <c r="ILJ509" s="163"/>
      <c r="ILK509" s="163"/>
      <c r="ILL509" s="163"/>
      <c r="ILM509" s="163"/>
      <c r="ILN509" s="163"/>
      <c r="ILO509" s="163"/>
      <c r="ILP509" s="163"/>
      <c r="ILQ509" s="163"/>
      <c r="ILR509" s="163"/>
      <c r="ILS509" s="163"/>
      <c r="ILT509" s="163"/>
      <c r="ILU509" s="163"/>
      <c r="ILV509" s="163"/>
      <c r="ILW509" s="163"/>
      <c r="ILX509" s="163"/>
      <c r="ILY509" s="163"/>
      <c r="ILZ509" s="163"/>
      <c r="IMA509" s="163"/>
      <c r="IMB509" s="163"/>
      <c r="IMC509" s="163"/>
      <c r="IMD509" s="163"/>
      <c r="IME509" s="163"/>
      <c r="IMF509" s="163"/>
      <c r="IMG509" s="163"/>
      <c r="IMH509" s="163"/>
      <c r="IMI509" s="163"/>
      <c r="IMJ509" s="163"/>
      <c r="IMK509" s="163"/>
      <c r="IML509" s="163"/>
      <c r="IMM509" s="163"/>
      <c r="IMN509" s="163"/>
      <c r="IMO509" s="163"/>
      <c r="IMP509" s="163"/>
      <c r="IMQ509" s="163"/>
      <c r="IMR509" s="163"/>
      <c r="IMS509" s="163"/>
      <c r="IMT509" s="163"/>
      <c r="IMU509" s="163"/>
      <c r="IMV509" s="163"/>
      <c r="IMW509" s="163"/>
      <c r="IMX509" s="163"/>
      <c r="IMY509" s="163"/>
      <c r="IMZ509" s="163"/>
      <c r="INA509" s="163"/>
      <c r="INB509" s="163"/>
      <c r="INC509" s="163"/>
      <c r="IND509" s="163"/>
      <c r="INE509" s="163"/>
      <c r="INF509" s="163"/>
      <c r="ING509" s="163"/>
      <c r="INH509" s="163"/>
      <c r="INI509" s="163"/>
      <c r="INJ509" s="163"/>
      <c r="INK509" s="163"/>
      <c r="INL509" s="163"/>
      <c r="INM509" s="163"/>
      <c r="INN509" s="163"/>
      <c r="INO509" s="163"/>
      <c r="INP509" s="163"/>
      <c r="INQ509" s="163"/>
      <c r="INR509" s="163"/>
      <c r="INS509" s="163"/>
      <c r="INT509" s="163"/>
      <c r="INU509" s="163"/>
      <c r="INV509" s="163"/>
      <c r="INW509" s="163"/>
      <c r="INX509" s="163"/>
      <c r="INY509" s="163"/>
      <c r="INZ509" s="163"/>
      <c r="IOA509" s="163"/>
      <c r="IOB509" s="163"/>
      <c r="IOC509" s="163"/>
      <c r="IOD509" s="163"/>
      <c r="IOE509" s="163"/>
      <c r="IOF509" s="163"/>
      <c r="IOG509" s="163"/>
      <c r="IOH509" s="163"/>
      <c r="IOI509" s="163"/>
      <c r="IOJ509" s="163"/>
      <c r="IOK509" s="163"/>
      <c r="IOL509" s="163"/>
      <c r="IOM509" s="163"/>
      <c r="ION509" s="163"/>
      <c r="IOO509" s="163"/>
      <c r="IOP509" s="163"/>
      <c r="IOQ509" s="163"/>
      <c r="IOR509" s="163"/>
      <c r="IOS509" s="163"/>
      <c r="IOT509" s="163"/>
      <c r="IOU509" s="163"/>
      <c r="IOV509" s="163"/>
      <c r="IOW509" s="163"/>
      <c r="IOX509" s="163"/>
      <c r="IOY509" s="163"/>
      <c r="IOZ509" s="163"/>
      <c r="IPA509" s="163"/>
      <c r="IPB509" s="163"/>
      <c r="IPC509" s="163"/>
      <c r="IPD509" s="163"/>
      <c r="IPE509" s="163"/>
      <c r="IPF509" s="163"/>
      <c r="IPG509" s="163"/>
      <c r="IPH509" s="163"/>
      <c r="IPI509" s="163"/>
      <c r="IPJ509" s="163"/>
      <c r="IPK509" s="163"/>
      <c r="IPL509" s="163"/>
      <c r="IPM509" s="163"/>
      <c r="IPN509" s="163"/>
      <c r="IPO509" s="163"/>
      <c r="IPP509" s="163"/>
      <c r="IPQ509" s="163"/>
      <c r="IPR509" s="163"/>
      <c r="IPS509" s="163"/>
      <c r="IPT509" s="163"/>
      <c r="IPU509" s="163"/>
      <c r="IPV509" s="163"/>
      <c r="IPW509" s="163"/>
      <c r="IPX509" s="163"/>
      <c r="IPY509" s="163"/>
      <c r="IPZ509" s="163"/>
      <c r="IQA509" s="163"/>
      <c r="IQB509" s="163"/>
      <c r="IQC509" s="163"/>
      <c r="IQD509" s="163"/>
      <c r="IQE509" s="163"/>
      <c r="IQF509" s="163"/>
      <c r="IQG509" s="163"/>
      <c r="IQH509" s="163"/>
      <c r="IQI509" s="163"/>
      <c r="IQJ509" s="163"/>
      <c r="IQK509" s="163"/>
      <c r="IQL509" s="163"/>
      <c r="IQM509" s="163"/>
      <c r="IQN509" s="163"/>
      <c r="IQO509" s="163"/>
      <c r="IQP509" s="163"/>
      <c r="IQQ509" s="163"/>
      <c r="IQR509" s="163"/>
      <c r="IQS509" s="163"/>
      <c r="IQT509" s="163"/>
      <c r="IQU509" s="163"/>
      <c r="IQV509" s="163"/>
      <c r="IQW509" s="163"/>
      <c r="IQX509" s="163"/>
      <c r="IQY509" s="163"/>
      <c r="IQZ509" s="163"/>
      <c r="IRA509" s="163"/>
      <c r="IRB509" s="163"/>
      <c r="IRC509" s="163"/>
      <c r="IRD509" s="163"/>
      <c r="IRE509" s="163"/>
      <c r="IRF509" s="163"/>
      <c r="IRG509" s="163"/>
      <c r="IRH509" s="163"/>
      <c r="IRI509" s="163"/>
      <c r="IRJ509" s="163"/>
      <c r="IRK509" s="163"/>
      <c r="IRL509" s="163"/>
      <c r="IRM509" s="163"/>
      <c r="IRN509" s="163"/>
      <c r="IRO509" s="163"/>
      <c r="IRP509" s="163"/>
      <c r="IRQ509" s="163"/>
      <c r="IRR509" s="163"/>
      <c r="IRS509" s="163"/>
      <c r="IRT509" s="163"/>
      <c r="IRU509" s="163"/>
      <c r="IRV509" s="163"/>
      <c r="IRW509" s="163"/>
      <c r="IRX509" s="163"/>
      <c r="IRY509" s="163"/>
      <c r="IRZ509" s="163"/>
      <c r="ISA509" s="163"/>
      <c r="ISB509" s="163"/>
      <c r="ISC509" s="163"/>
      <c r="ISD509" s="163"/>
      <c r="ISE509" s="163"/>
      <c r="ISF509" s="163"/>
      <c r="ISG509" s="163"/>
      <c r="ISH509" s="163"/>
      <c r="ISI509" s="163"/>
      <c r="ISJ509" s="163"/>
      <c r="ISK509" s="163"/>
      <c r="ISL509" s="163"/>
      <c r="ISM509" s="163"/>
      <c r="ISN509" s="163"/>
      <c r="ISO509" s="163"/>
      <c r="ISP509" s="163"/>
      <c r="ISQ509" s="163"/>
      <c r="ISR509" s="163"/>
      <c r="ISS509" s="163"/>
      <c r="IST509" s="163"/>
      <c r="ISU509" s="163"/>
      <c r="ISV509" s="163"/>
      <c r="ISW509" s="163"/>
      <c r="ISX509" s="163"/>
      <c r="ISY509" s="163"/>
      <c r="ISZ509" s="163"/>
      <c r="ITA509" s="163"/>
      <c r="ITB509" s="163"/>
      <c r="ITC509" s="163"/>
      <c r="ITD509" s="163"/>
      <c r="ITE509" s="163"/>
      <c r="ITF509" s="163"/>
      <c r="ITG509" s="163"/>
      <c r="ITH509" s="163"/>
      <c r="ITI509" s="163"/>
      <c r="ITJ509" s="163"/>
      <c r="ITK509" s="163"/>
      <c r="ITL509" s="163"/>
      <c r="ITM509" s="163"/>
      <c r="ITN509" s="163"/>
      <c r="ITO509" s="163"/>
      <c r="ITP509" s="163"/>
      <c r="ITQ509" s="163"/>
      <c r="ITR509" s="163"/>
      <c r="ITS509" s="163"/>
      <c r="ITT509" s="163"/>
      <c r="ITU509" s="163"/>
      <c r="ITV509" s="163"/>
      <c r="ITW509" s="163"/>
      <c r="ITX509" s="163"/>
      <c r="ITY509" s="163"/>
      <c r="ITZ509" s="163"/>
      <c r="IUA509" s="163"/>
      <c r="IUB509" s="163"/>
      <c r="IUC509" s="163"/>
      <c r="IUD509" s="163"/>
      <c r="IUE509" s="163"/>
      <c r="IUF509" s="163"/>
      <c r="IUG509" s="163"/>
      <c r="IUH509" s="163"/>
      <c r="IUI509" s="163"/>
      <c r="IUJ509" s="163"/>
      <c r="IUK509" s="163"/>
      <c r="IUL509" s="163"/>
      <c r="IUM509" s="163"/>
      <c r="IUN509" s="163"/>
      <c r="IUO509" s="163"/>
      <c r="IUP509" s="163"/>
      <c r="IUQ509" s="163"/>
      <c r="IUR509" s="163"/>
      <c r="IUS509" s="163"/>
      <c r="IUT509" s="163"/>
      <c r="IUU509" s="163"/>
      <c r="IUV509" s="163"/>
      <c r="IUW509" s="163"/>
      <c r="IUX509" s="163"/>
      <c r="IUY509" s="163"/>
      <c r="IUZ509" s="163"/>
      <c r="IVA509" s="163"/>
      <c r="IVB509" s="163"/>
      <c r="IVC509" s="163"/>
      <c r="IVD509" s="163"/>
      <c r="IVE509" s="163"/>
      <c r="IVF509" s="163"/>
      <c r="IVG509" s="163"/>
      <c r="IVH509" s="163"/>
      <c r="IVI509" s="163"/>
      <c r="IVJ509" s="163"/>
      <c r="IVK509" s="163"/>
      <c r="IVL509" s="163"/>
      <c r="IVM509" s="163"/>
      <c r="IVN509" s="163"/>
      <c r="IVO509" s="163"/>
      <c r="IVP509" s="163"/>
      <c r="IVQ509" s="163"/>
      <c r="IVR509" s="163"/>
      <c r="IVS509" s="163"/>
      <c r="IVT509" s="163"/>
      <c r="IVU509" s="163"/>
      <c r="IVV509" s="163"/>
      <c r="IVW509" s="163"/>
      <c r="IVX509" s="163"/>
      <c r="IVY509" s="163"/>
      <c r="IVZ509" s="163"/>
      <c r="IWA509" s="163"/>
      <c r="IWB509" s="163"/>
      <c r="IWC509" s="163"/>
      <c r="IWD509" s="163"/>
      <c r="IWE509" s="163"/>
      <c r="IWF509" s="163"/>
      <c r="IWG509" s="163"/>
      <c r="IWH509" s="163"/>
      <c r="IWI509" s="163"/>
      <c r="IWJ509" s="163"/>
      <c r="IWK509" s="163"/>
      <c r="IWL509" s="163"/>
      <c r="IWM509" s="163"/>
      <c r="IWN509" s="163"/>
      <c r="IWO509" s="163"/>
      <c r="IWP509" s="163"/>
      <c r="IWQ509" s="163"/>
      <c r="IWR509" s="163"/>
      <c r="IWS509" s="163"/>
      <c r="IWT509" s="163"/>
      <c r="IWU509" s="163"/>
      <c r="IWV509" s="163"/>
      <c r="IWW509" s="163"/>
      <c r="IWX509" s="163"/>
      <c r="IWY509" s="163"/>
      <c r="IWZ509" s="163"/>
      <c r="IXA509" s="163"/>
      <c r="IXB509" s="163"/>
      <c r="IXC509" s="163"/>
      <c r="IXD509" s="163"/>
      <c r="IXE509" s="163"/>
      <c r="IXF509" s="163"/>
      <c r="IXG509" s="163"/>
      <c r="IXH509" s="163"/>
      <c r="IXI509" s="163"/>
      <c r="IXJ509" s="163"/>
      <c r="IXK509" s="163"/>
      <c r="IXL509" s="163"/>
      <c r="IXM509" s="163"/>
      <c r="IXN509" s="163"/>
      <c r="IXO509" s="163"/>
      <c r="IXP509" s="163"/>
      <c r="IXQ509" s="163"/>
      <c r="IXR509" s="163"/>
      <c r="IXS509" s="163"/>
      <c r="IXT509" s="163"/>
      <c r="IXU509" s="163"/>
      <c r="IXV509" s="163"/>
      <c r="IXW509" s="163"/>
      <c r="IXX509" s="163"/>
      <c r="IXY509" s="163"/>
      <c r="IXZ509" s="163"/>
      <c r="IYA509" s="163"/>
      <c r="IYB509" s="163"/>
      <c r="IYC509" s="163"/>
      <c r="IYD509" s="163"/>
      <c r="IYE509" s="163"/>
      <c r="IYF509" s="163"/>
      <c r="IYG509" s="163"/>
      <c r="IYH509" s="163"/>
      <c r="IYI509" s="163"/>
      <c r="IYJ509" s="163"/>
      <c r="IYK509" s="163"/>
      <c r="IYL509" s="163"/>
      <c r="IYM509" s="163"/>
      <c r="IYN509" s="163"/>
      <c r="IYO509" s="163"/>
      <c r="IYP509" s="163"/>
      <c r="IYQ509" s="163"/>
      <c r="IYR509" s="163"/>
      <c r="IYS509" s="163"/>
      <c r="IYT509" s="163"/>
      <c r="IYU509" s="163"/>
      <c r="IYV509" s="163"/>
      <c r="IYW509" s="163"/>
      <c r="IYX509" s="163"/>
      <c r="IYY509" s="163"/>
      <c r="IYZ509" s="163"/>
      <c r="IZA509" s="163"/>
      <c r="IZB509" s="163"/>
      <c r="IZC509" s="163"/>
      <c r="IZD509" s="163"/>
      <c r="IZE509" s="163"/>
      <c r="IZF509" s="163"/>
      <c r="IZG509" s="163"/>
      <c r="IZH509" s="163"/>
      <c r="IZI509" s="163"/>
      <c r="IZJ509" s="163"/>
      <c r="IZK509" s="163"/>
      <c r="IZL509" s="163"/>
      <c r="IZM509" s="163"/>
      <c r="IZN509" s="163"/>
      <c r="IZO509" s="163"/>
      <c r="IZP509" s="163"/>
      <c r="IZQ509" s="163"/>
      <c r="IZR509" s="163"/>
      <c r="IZS509" s="163"/>
      <c r="IZT509" s="163"/>
      <c r="IZU509" s="163"/>
      <c r="IZV509" s="163"/>
      <c r="IZW509" s="163"/>
      <c r="IZX509" s="163"/>
      <c r="IZY509" s="163"/>
      <c r="IZZ509" s="163"/>
      <c r="JAA509" s="163"/>
      <c r="JAB509" s="163"/>
      <c r="JAC509" s="163"/>
      <c r="JAD509" s="163"/>
      <c r="JAE509" s="163"/>
      <c r="JAF509" s="163"/>
      <c r="JAG509" s="163"/>
      <c r="JAH509" s="163"/>
      <c r="JAI509" s="163"/>
      <c r="JAJ509" s="163"/>
      <c r="JAK509" s="163"/>
      <c r="JAL509" s="163"/>
      <c r="JAM509" s="163"/>
      <c r="JAN509" s="163"/>
      <c r="JAO509" s="163"/>
      <c r="JAP509" s="163"/>
      <c r="JAQ509" s="163"/>
      <c r="JAR509" s="163"/>
      <c r="JAS509" s="163"/>
      <c r="JAT509" s="163"/>
      <c r="JAU509" s="163"/>
      <c r="JAV509" s="163"/>
      <c r="JAW509" s="163"/>
      <c r="JAX509" s="163"/>
      <c r="JAY509" s="163"/>
      <c r="JAZ509" s="163"/>
      <c r="JBA509" s="163"/>
      <c r="JBB509" s="163"/>
      <c r="JBC509" s="163"/>
      <c r="JBD509" s="163"/>
      <c r="JBE509" s="163"/>
      <c r="JBF509" s="163"/>
      <c r="JBG509" s="163"/>
      <c r="JBH509" s="163"/>
      <c r="JBI509" s="163"/>
      <c r="JBJ509" s="163"/>
      <c r="JBK509" s="163"/>
      <c r="JBL509" s="163"/>
      <c r="JBM509" s="163"/>
      <c r="JBN509" s="163"/>
      <c r="JBO509" s="163"/>
      <c r="JBP509" s="163"/>
      <c r="JBQ509" s="163"/>
      <c r="JBR509" s="163"/>
      <c r="JBS509" s="163"/>
      <c r="JBT509" s="163"/>
      <c r="JBU509" s="163"/>
      <c r="JBV509" s="163"/>
      <c r="JBW509" s="163"/>
      <c r="JBX509" s="163"/>
      <c r="JBY509" s="163"/>
      <c r="JBZ509" s="163"/>
      <c r="JCA509" s="163"/>
      <c r="JCB509" s="163"/>
      <c r="JCC509" s="163"/>
      <c r="JCD509" s="163"/>
      <c r="JCE509" s="163"/>
      <c r="JCF509" s="163"/>
      <c r="JCG509" s="163"/>
      <c r="JCH509" s="163"/>
      <c r="JCI509" s="163"/>
      <c r="JCJ509" s="163"/>
      <c r="JCK509" s="163"/>
      <c r="JCL509" s="163"/>
      <c r="JCM509" s="163"/>
      <c r="JCN509" s="163"/>
      <c r="JCO509" s="163"/>
      <c r="JCP509" s="163"/>
      <c r="JCQ509" s="163"/>
      <c r="JCR509" s="163"/>
      <c r="JCS509" s="163"/>
      <c r="JCT509" s="163"/>
      <c r="JCU509" s="163"/>
      <c r="JCV509" s="163"/>
      <c r="JCW509" s="163"/>
      <c r="JCX509" s="163"/>
      <c r="JCY509" s="163"/>
      <c r="JCZ509" s="163"/>
      <c r="JDA509" s="163"/>
      <c r="JDB509" s="163"/>
      <c r="JDC509" s="163"/>
      <c r="JDD509" s="163"/>
      <c r="JDE509" s="163"/>
      <c r="JDF509" s="163"/>
      <c r="JDG509" s="163"/>
      <c r="JDH509" s="163"/>
      <c r="JDI509" s="163"/>
      <c r="JDJ509" s="163"/>
      <c r="JDK509" s="163"/>
      <c r="JDL509" s="163"/>
      <c r="JDM509" s="163"/>
      <c r="JDN509" s="163"/>
      <c r="JDO509" s="163"/>
      <c r="JDP509" s="163"/>
      <c r="JDQ509" s="163"/>
      <c r="JDR509" s="163"/>
      <c r="JDS509" s="163"/>
      <c r="JDT509" s="163"/>
      <c r="JDU509" s="163"/>
      <c r="JDV509" s="163"/>
      <c r="JDW509" s="163"/>
      <c r="JDX509" s="163"/>
      <c r="JDY509" s="163"/>
      <c r="JDZ509" s="163"/>
      <c r="JEA509" s="163"/>
      <c r="JEB509" s="163"/>
      <c r="JEC509" s="163"/>
      <c r="JED509" s="163"/>
      <c r="JEE509" s="163"/>
      <c r="JEF509" s="163"/>
      <c r="JEG509" s="163"/>
      <c r="JEH509" s="163"/>
      <c r="JEI509" s="163"/>
      <c r="JEJ509" s="163"/>
      <c r="JEK509" s="163"/>
      <c r="JEL509" s="163"/>
      <c r="JEM509" s="163"/>
      <c r="JEN509" s="163"/>
      <c r="JEO509" s="163"/>
      <c r="JEP509" s="163"/>
      <c r="JEQ509" s="163"/>
      <c r="JER509" s="163"/>
      <c r="JES509" s="163"/>
      <c r="JET509" s="163"/>
      <c r="JEU509" s="163"/>
      <c r="JEV509" s="163"/>
      <c r="JEW509" s="163"/>
      <c r="JEX509" s="163"/>
      <c r="JEY509" s="163"/>
      <c r="JEZ509" s="163"/>
      <c r="JFA509" s="163"/>
      <c r="JFB509" s="163"/>
      <c r="JFC509" s="163"/>
      <c r="JFD509" s="163"/>
      <c r="JFE509" s="163"/>
      <c r="JFF509" s="163"/>
      <c r="JFG509" s="163"/>
      <c r="JFH509" s="163"/>
      <c r="JFI509" s="163"/>
      <c r="JFJ509" s="163"/>
      <c r="JFK509" s="163"/>
      <c r="JFL509" s="163"/>
      <c r="JFM509" s="163"/>
      <c r="JFN509" s="163"/>
      <c r="JFO509" s="163"/>
      <c r="JFP509" s="163"/>
      <c r="JFQ509" s="163"/>
      <c r="JFR509" s="163"/>
      <c r="JFS509" s="163"/>
      <c r="JFT509" s="163"/>
      <c r="JFU509" s="163"/>
      <c r="JFV509" s="163"/>
      <c r="JFW509" s="163"/>
      <c r="JFX509" s="163"/>
      <c r="JFY509" s="163"/>
      <c r="JFZ509" s="163"/>
      <c r="JGA509" s="163"/>
      <c r="JGB509" s="163"/>
      <c r="JGC509" s="163"/>
      <c r="JGD509" s="163"/>
      <c r="JGE509" s="163"/>
      <c r="JGF509" s="163"/>
      <c r="JGG509" s="163"/>
      <c r="JGH509" s="163"/>
      <c r="JGI509" s="163"/>
      <c r="JGJ509" s="163"/>
      <c r="JGK509" s="163"/>
      <c r="JGL509" s="163"/>
      <c r="JGM509" s="163"/>
      <c r="JGN509" s="163"/>
      <c r="JGO509" s="163"/>
      <c r="JGP509" s="163"/>
      <c r="JGQ509" s="163"/>
      <c r="JGR509" s="163"/>
      <c r="JGS509" s="163"/>
      <c r="JGT509" s="163"/>
      <c r="JGU509" s="163"/>
      <c r="JGV509" s="163"/>
      <c r="JGW509" s="163"/>
      <c r="JGX509" s="163"/>
      <c r="JGY509" s="163"/>
      <c r="JGZ509" s="163"/>
      <c r="JHA509" s="163"/>
      <c r="JHB509" s="163"/>
      <c r="JHC509" s="163"/>
      <c r="JHD509" s="163"/>
      <c r="JHE509" s="163"/>
      <c r="JHF509" s="163"/>
      <c r="JHG509" s="163"/>
      <c r="JHH509" s="163"/>
      <c r="JHI509" s="163"/>
      <c r="JHJ509" s="163"/>
      <c r="JHK509" s="163"/>
      <c r="JHL509" s="163"/>
      <c r="JHM509" s="163"/>
      <c r="JHN509" s="163"/>
      <c r="JHO509" s="163"/>
      <c r="JHP509" s="163"/>
      <c r="JHQ509" s="163"/>
      <c r="JHR509" s="163"/>
      <c r="JHS509" s="163"/>
      <c r="JHT509" s="163"/>
      <c r="JHU509" s="163"/>
      <c r="JHV509" s="163"/>
      <c r="JHW509" s="163"/>
      <c r="JHX509" s="163"/>
      <c r="JHY509" s="163"/>
      <c r="JHZ509" s="163"/>
      <c r="JIA509" s="163"/>
      <c r="JIB509" s="163"/>
      <c r="JIC509" s="163"/>
      <c r="JID509" s="163"/>
      <c r="JIE509" s="163"/>
      <c r="JIF509" s="163"/>
      <c r="JIG509" s="163"/>
      <c r="JIH509" s="163"/>
      <c r="JII509" s="163"/>
      <c r="JIJ509" s="163"/>
      <c r="JIK509" s="163"/>
      <c r="JIL509" s="163"/>
      <c r="JIM509" s="163"/>
      <c r="JIN509" s="163"/>
      <c r="JIO509" s="163"/>
      <c r="JIP509" s="163"/>
      <c r="JIQ509" s="163"/>
      <c r="JIR509" s="163"/>
      <c r="JIS509" s="163"/>
      <c r="JIT509" s="163"/>
      <c r="JIU509" s="163"/>
      <c r="JIV509" s="163"/>
      <c r="JIW509" s="163"/>
      <c r="JIX509" s="163"/>
      <c r="JIY509" s="163"/>
      <c r="JIZ509" s="163"/>
      <c r="JJA509" s="163"/>
      <c r="JJB509" s="163"/>
      <c r="JJC509" s="163"/>
      <c r="JJD509" s="163"/>
      <c r="JJE509" s="163"/>
      <c r="JJF509" s="163"/>
      <c r="JJG509" s="163"/>
      <c r="JJH509" s="163"/>
      <c r="JJI509" s="163"/>
      <c r="JJJ509" s="163"/>
      <c r="JJK509" s="163"/>
      <c r="JJL509" s="163"/>
      <c r="JJM509" s="163"/>
      <c r="JJN509" s="163"/>
      <c r="JJO509" s="163"/>
      <c r="JJP509" s="163"/>
      <c r="JJQ509" s="163"/>
      <c r="JJR509" s="163"/>
      <c r="JJS509" s="163"/>
      <c r="JJT509" s="163"/>
      <c r="JJU509" s="163"/>
      <c r="JJV509" s="163"/>
      <c r="JJW509" s="163"/>
      <c r="JJX509" s="163"/>
      <c r="JJY509" s="163"/>
      <c r="JJZ509" s="163"/>
      <c r="JKA509" s="163"/>
      <c r="JKB509" s="163"/>
      <c r="JKC509" s="163"/>
      <c r="JKD509" s="163"/>
      <c r="JKE509" s="163"/>
      <c r="JKF509" s="163"/>
      <c r="JKG509" s="163"/>
      <c r="JKH509" s="163"/>
      <c r="JKI509" s="163"/>
      <c r="JKJ509" s="163"/>
      <c r="JKK509" s="163"/>
      <c r="JKL509" s="163"/>
      <c r="JKM509" s="163"/>
      <c r="JKN509" s="163"/>
      <c r="JKO509" s="163"/>
      <c r="JKP509" s="163"/>
      <c r="JKQ509" s="163"/>
      <c r="JKR509" s="163"/>
      <c r="JKS509" s="163"/>
      <c r="JKT509" s="163"/>
      <c r="JKU509" s="163"/>
      <c r="JKV509" s="163"/>
      <c r="JKW509" s="163"/>
      <c r="JKX509" s="163"/>
      <c r="JKY509" s="163"/>
      <c r="JKZ509" s="163"/>
      <c r="JLA509" s="163"/>
      <c r="JLB509" s="163"/>
      <c r="JLC509" s="163"/>
      <c r="JLD509" s="163"/>
      <c r="JLE509" s="163"/>
      <c r="JLF509" s="163"/>
      <c r="JLG509" s="163"/>
      <c r="JLH509" s="163"/>
      <c r="JLI509" s="163"/>
      <c r="JLJ509" s="163"/>
      <c r="JLK509" s="163"/>
      <c r="JLL509" s="163"/>
      <c r="JLM509" s="163"/>
      <c r="JLN509" s="163"/>
      <c r="JLO509" s="163"/>
      <c r="JLP509" s="163"/>
      <c r="JLQ509" s="163"/>
      <c r="JLR509" s="163"/>
      <c r="JLS509" s="163"/>
      <c r="JLT509" s="163"/>
      <c r="JLU509" s="163"/>
      <c r="JLV509" s="163"/>
      <c r="JLW509" s="163"/>
      <c r="JLX509" s="163"/>
      <c r="JLY509" s="163"/>
      <c r="JLZ509" s="163"/>
      <c r="JMA509" s="163"/>
      <c r="JMB509" s="163"/>
      <c r="JMC509" s="163"/>
      <c r="JMD509" s="163"/>
      <c r="JME509" s="163"/>
      <c r="JMF509" s="163"/>
      <c r="JMG509" s="163"/>
      <c r="JMH509" s="163"/>
      <c r="JMI509" s="163"/>
      <c r="JMJ509" s="163"/>
      <c r="JMK509" s="163"/>
      <c r="JML509" s="163"/>
      <c r="JMM509" s="163"/>
      <c r="JMN509" s="163"/>
      <c r="JMO509" s="163"/>
      <c r="JMP509" s="163"/>
      <c r="JMQ509" s="163"/>
      <c r="JMR509" s="163"/>
      <c r="JMS509" s="163"/>
      <c r="JMT509" s="163"/>
      <c r="JMU509" s="163"/>
      <c r="JMV509" s="163"/>
      <c r="JMW509" s="163"/>
      <c r="JMX509" s="163"/>
      <c r="JMY509" s="163"/>
      <c r="JMZ509" s="163"/>
      <c r="JNA509" s="163"/>
      <c r="JNB509" s="163"/>
      <c r="JNC509" s="163"/>
      <c r="JND509" s="163"/>
      <c r="JNE509" s="163"/>
      <c r="JNF509" s="163"/>
      <c r="JNG509" s="163"/>
      <c r="JNH509" s="163"/>
      <c r="JNI509" s="163"/>
      <c r="JNJ509" s="163"/>
      <c r="JNK509" s="163"/>
      <c r="JNL509" s="163"/>
      <c r="JNM509" s="163"/>
      <c r="JNN509" s="163"/>
      <c r="JNO509" s="163"/>
      <c r="JNP509" s="163"/>
      <c r="JNQ509" s="163"/>
      <c r="JNR509" s="163"/>
      <c r="JNS509" s="163"/>
      <c r="JNT509" s="163"/>
      <c r="JNU509" s="163"/>
      <c r="JNV509" s="163"/>
      <c r="JNW509" s="163"/>
      <c r="JNX509" s="163"/>
      <c r="JNY509" s="163"/>
      <c r="JNZ509" s="163"/>
      <c r="JOA509" s="163"/>
      <c r="JOB509" s="163"/>
      <c r="JOC509" s="163"/>
      <c r="JOD509" s="163"/>
      <c r="JOE509" s="163"/>
      <c r="JOF509" s="163"/>
      <c r="JOG509" s="163"/>
      <c r="JOH509" s="163"/>
      <c r="JOI509" s="163"/>
      <c r="JOJ509" s="163"/>
      <c r="JOK509" s="163"/>
      <c r="JOL509" s="163"/>
      <c r="JOM509" s="163"/>
      <c r="JON509" s="163"/>
      <c r="JOO509" s="163"/>
      <c r="JOP509" s="163"/>
      <c r="JOQ509" s="163"/>
      <c r="JOR509" s="163"/>
      <c r="JOS509" s="163"/>
      <c r="JOT509" s="163"/>
      <c r="JOU509" s="163"/>
      <c r="JOV509" s="163"/>
      <c r="JOW509" s="163"/>
      <c r="JOX509" s="163"/>
      <c r="JOY509" s="163"/>
      <c r="JOZ509" s="163"/>
      <c r="JPA509" s="163"/>
      <c r="JPB509" s="163"/>
      <c r="JPC509" s="163"/>
      <c r="JPD509" s="163"/>
      <c r="JPE509" s="163"/>
      <c r="JPF509" s="163"/>
      <c r="JPG509" s="163"/>
      <c r="JPH509" s="163"/>
      <c r="JPI509" s="163"/>
      <c r="JPJ509" s="163"/>
      <c r="JPK509" s="163"/>
      <c r="JPL509" s="163"/>
      <c r="JPM509" s="163"/>
      <c r="JPN509" s="163"/>
      <c r="JPO509" s="163"/>
      <c r="JPP509" s="163"/>
      <c r="JPQ509" s="163"/>
      <c r="JPR509" s="163"/>
      <c r="JPS509" s="163"/>
      <c r="JPT509" s="163"/>
      <c r="JPU509" s="163"/>
      <c r="JPV509" s="163"/>
      <c r="JPW509" s="163"/>
      <c r="JPX509" s="163"/>
      <c r="JPY509" s="163"/>
      <c r="JPZ509" s="163"/>
      <c r="JQA509" s="163"/>
      <c r="JQB509" s="163"/>
      <c r="JQC509" s="163"/>
      <c r="JQD509" s="163"/>
      <c r="JQE509" s="163"/>
      <c r="JQF509" s="163"/>
      <c r="JQG509" s="163"/>
      <c r="JQH509" s="163"/>
      <c r="JQI509" s="163"/>
      <c r="JQJ509" s="163"/>
      <c r="JQK509" s="163"/>
      <c r="JQL509" s="163"/>
      <c r="JQM509" s="163"/>
      <c r="JQN509" s="163"/>
      <c r="JQO509" s="163"/>
      <c r="JQP509" s="163"/>
      <c r="JQQ509" s="163"/>
      <c r="JQR509" s="163"/>
      <c r="JQS509" s="163"/>
      <c r="JQT509" s="163"/>
      <c r="JQU509" s="163"/>
      <c r="JQV509" s="163"/>
      <c r="JQW509" s="163"/>
      <c r="JQX509" s="163"/>
      <c r="JQY509" s="163"/>
      <c r="JQZ509" s="163"/>
      <c r="JRA509" s="163"/>
      <c r="JRB509" s="163"/>
      <c r="JRC509" s="163"/>
      <c r="JRD509" s="163"/>
      <c r="JRE509" s="163"/>
      <c r="JRF509" s="163"/>
      <c r="JRG509" s="163"/>
      <c r="JRH509" s="163"/>
      <c r="JRI509" s="163"/>
      <c r="JRJ509" s="163"/>
      <c r="JRK509" s="163"/>
      <c r="JRL509" s="163"/>
      <c r="JRM509" s="163"/>
      <c r="JRN509" s="163"/>
      <c r="JRO509" s="163"/>
      <c r="JRP509" s="163"/>
      <c r="JRQ509" s="163"/>
      <c r="JRR509" s="163"/>
      <c r="JRS509" s="163"/>
      <c r="JRT509" s="163"/>
      <c r="JRU509" s="163"/>
      <c r="JRV509" s="163"/>
      <c r="JRW509" s="163"/>
      <c r="JRX509" s="163"/>
      <c r="JRY509" s="163"/>
      <c r="JRZ509" s="163"/>
      <c r="JSA509" s="163"/>
      <c r="JSB509" s="163"/>
      <c r="JSC509" s="163"/>
      <c r="JSD509" s="163"/>
      <c r="JSE509" s="163"/>
      <c r="JSF509" s="163"/>
      <c r="JSG509" s="163"/>
      <c r="JSH509" s="163"/>
      <c r="JSI509" s="163"/>
      <c r="JSJ509" s="163"/>
      <c r="JSK509" s="163"/>
      <c r="JSL509" s="163"/>
      <c r="JSM509" s="163"/>
      <c r="JSN509" s="163"/>
      <c r="JSO509" s="163"/>
      <c r="JSP509" s="163"/>
      <c r="JSQ509" s="163"/>
      <c r="JSR509" s="163"/>
      <c r="JSS509" s="163"/>
      <c r="JST509" s="163"/>
      <c r="JSU509" s="163"/>
      <c r="JSV509" s="163"/>
      <c r="JSW509" s="163"/>
      <c r="JSX509" s="163"/>
      <c r="JSY509" s="163"/>
      <c r="JSZ509" s="163"/>
      <c r="JTA509" s="163"/>
      <c r="JTB509" s="163"/>
      <c r="JTC509" s="163"/>
      <c r="JTD509" s="163"/>
      <c r="JTE509" s="163"/>
      <c r="JTF509" s="163"/>
      <c r="JTG509" s="163"/>
      <c r="JTH509" s="163"/>
      <c r="JTI509" s="163"/>
      <c r="JTJ509" s="163"/>
      <c r="JTK509" s="163"/>
      <c r="JTL509" s="163"/>
      <c r="JTM509" s="163"/>
      <c r="JTN509" s="163"/>
      <c r="JTO509" s="163"/>
      <c r="JTP509" s="163"/>
      <c r="JTQ509" s="163"/>
      <c r="JTR509" s="163"/>
      <c r="JTS509" s="163"/>
      <c r="JTT509" s="163"/>
      <c r="JTU509" s="163"/>
      <c r="JTV509" s="163"/>
      <c r="JTW509" s="163"/>
      <c r="JTX509" s="163"/>
      <c r="JTY509" s="163"/>
      <c r="JTZ509" s="163"/>
      <c r="JUA509" s="163"/>
      <c r="JUB509" s="163"/>
      <c r="JUC509" s="163"/>
      <c r="JUD509" s="163"/>
      <c r="JUE509" s="163"/>
      <c r="JUF509" s="163"/>
      <c r="JUG509" s="163"/>
      <c r="JUH509" s="163"/>
      <c r="JUI509" s="163"/>
      <c r="JUJ509" s="163"/>
      <c r="JUK509" s="163"/>
      <c r="JUL509" s="163"/>
      <c r="JUM509" s="163"/>
      <c r="JUN509" s="163"/>
      <c r="JUO509" s="163"/>
      <c r="JUP509" s="163"/>
      <c r="JUQ509" s="163"/>
      <c r="JUR509" s="163"/>
      <c r="JUS509" s="163"/>
      <c r="JUT509" s="163"/>
      <c r="JUU509" s="163"/>
      <c r="JUV509" s="163"/>
      <c r="JUW509" s="163"/>
      <c r="JUX509" s="163"/>
      <c r="JUY509" s="163"/>
      <c r="JUZ509" s="163"/>
      <c r="JVA509" s="163"/>
      <c r="JVB509" s="163"/>
      <c r="JVC509" s="163"/>
      <c r="JVD509" s="163"/>
      <c r="JVE509" s="163"/>
      <c r="JVF509" s="163"/>
      <c r="JVG509" s="163"/>
      <c r="JVH509" s="163"/>
      <c r="JVI509" s="163"/>
      <c r="JVJ509" s="163"/>
      <c r="JVK509" s="163"/>
      <c r="JVL509" s="163"/>
      <c r="JVM509" s="163"/>
      <c r="JVN509" s="163"/>
      <c r="JVO509" s="163"/>
      <c r="JVP509" s="163"/>
      <c r="JVQ509" s="163"/>
      <c r="JVR509" s="163"/>
      <c r="JVS509" s="163"/>
      <c r="JVT509" s="163"/>
      <c r="JVU509" s="163"/>
      <c r="JVV509" s="163"/>
      <c r="JVW509" s="163"/>
      <c r="JVX509" s="163"/>
      <c r="JVY509" s="163"/>
      <c r="JVZ509" s="163"/>
      <c r="JWA509" s="163"/>
      <c r="JWB509" s="163"/>
      <c r="JWC509" s="163"/>
      <c r="JWD509" s="163"/>
      <c r="JWE509" s="163"/>
      <c r="JWF509" s="163"/>
      <c r="JWG509" s="163"/>
      <c r="JWH509" s="163"/>
      <c r="JWI509" s="163"/>
      <c r="JWJ509" s="163"/>
      <c r="JWK509" s="163"/>
      <c r="JWL509" s="163"/>
      <c r="JWM509" s="163"/>
      <c r="JWN509" s="163"/>
      <c r="JWO509" s="163"/>
      <c r="JWP509" s="163"/>
      <c r="JWQ509" s="163"/>
      <c r="JWR509" s="163"/>
      <c r="JWS509" s="163"/>
      <c r="JWT509" s="163"/>
      <c r="JWU509" s="163"/>
      <c r="JWV509" s="163"/>
      <c r="JWW509" s="163"/>
      <c r="JWX509" s="163"/>
      <c r="JWY509" s="163"/>
      <c r="JWZ509" s="163"/>
      <c r="JXA509" s="163"/>
      <c r="JXB509" s="163"/>
      <c r="JXC509" s="163"/>
      <c r="JXD509" s="163"/>
      <c r="JXE509" s="163"/>
      <c r="JXF509" s="163"/>
      <c r="JXG509" s="163"/>
      <c r="JXH509" s="163"/>
      <c r="JXI509" s="163"/>
      <c r="JXJ509" s="163"/>
      <c r="JXK509" s="163"/>
      <c r="JXL509" s="163"/>
      <c r="JXM509" s="163"/>
      <c r="JXN509" s="163"/>
      <c r="JXO509" s="163"/>
      <c r="JXP509" s="163"/>
      <c r="JXQ509" s="163"/>
      <c r="JXR509" s="163"/>
      <c r="JXS509" s="163"/>
      <c r="JXT509" s="163"/>
      <c r="JXU509" s="163"/>
      <c r="JXV509" s="163"/>
      <c r="JXW509" s="163"/>
      <c r="JXX509" s="163"/>
      <c r="JXY509" s="163"/>
      <c r="JXZ509" s="163"/>
      <c r="JYA509" s="163"/>
      <c r="JYB509" s="163"/>
      <c r="JYC509" s="163"/>
      <c r="JYD509" s="163"/>
      <c r="JYE509" s="163"/>
      <c r="JYF509" s="163"/>
      <c r="JYG509" s="163"/>
      <c r="JYH509" s="163"/>
      <c r="JYI509" s="163"/>
      <c r="JYJ509" s="163"/>
      <c r="JYK509" s="163"/>
      <c r="JYL509" s="163"/>
      <c r="JYM509" s="163"/>
      <c r="JYN509" s="163"/>
      <c r="JYO509" s="163"/>
      <c r="JYP509" s="163"/>
      <c r="JYQ509" s="163"/>
      <c r="JYR509" s="163"/>
      <c r="JYS509" s="163"/>
      <c r="JYT509" s="163"/>
      <c r="JYU509" s="163"/>
      <c r="JYV509" s="163"/>
      <c r="JYW509" s="163"/>
      <c r="JYX509" s="163"/>
      <c r="JYY509" s="163"/>
      <c r="JYZ509" s="163"/>
      <c r="JZA509" s="163"/>
      <c r="JZB509" s="163"/>
      <c r="JZC509" s="163"/>
      <c r="JZD509" s="163"/>
      <c r="JZE509" s="163"/>
      <c r="JZF509" s="163"/>
      <c r="JZG509" s="163"/>
      <c r="JZH509" s="163"/>
      <c r="JZI509" s="163"/>
      <c r="JZJ509" s="163"/>
      <c r="JZK509" s="163"/>
      <c r="JZL509" s="163"/>
      <c r="JZM509" s="163"/>
      <c r="JZN509" s="163"/>
      <c r="JZO509" s="163"/>
      <c r="JZP509" s="163"/>
      <c r="JZQ509" s="163"/>
      <c r="JZR509" s="163"/>
      <c r="JZS509" s="163"/>
      <c r="JZT509" s="163"/>
      <c r="JZU509" s="163"/>
      <c r="JZV509" s="163"/>
      <c r="JZW509" s="163"/>
      <c r="JZX509" s="163"/>
      <c r="JZY509" s="163"/>
      <c r="JZZ509" s="163"/>
      <c r="KAA509" s="163"/>
      <c r="KAB509" s="163"/>
      <c r="KAC509" s="163"/>
      <c r="KAD509" s="163"/>
      <c r="KAE509" s="163"/>
      <c r="KAF509" s="163"/>
      <c r="KAG509" s="163"/>
      <c r="KAH509" s="163"/>
      <c r="KAI509" s="163"/>
      <c r="KAJ509" s="163"/>
      <c r="KAK509" s="163"/>
      <c r="KAL509" s="163"/>
      <c r="KAM509" s="163"/>
      <c r="KAN509" s="163"/>
      <c r="KAO509" s="163"/>
      <c r="KAP509" s="163"/>
      <c r="KAQ509" s="163"/>
      <c r="KAR509" s="163"/>
      <c r="KAS509" s="163"/>
      <c r="KAT509" s="163"/>
      <c r="KAU509" s="163"/>
      <c r="KAV509" s="163"/>
      <c r="KAW509" s="163"/>
      <c r="KAX509" s="163"/>
      <c r="KAY509" s="163"/>
      <c r="KAZ509" s="163"/>
      <c r="KBA509" s="163"/>
      <c r="KBB509" s="163"/>
      <c r="KBC509" s="163"/>
      <c r="KBD509" s="163"/>
      <c r="KBE509" s="163"/>
      <c r="KBF509" s="163"/>
      <c r="KBG509" s="163"/>
      <c r="KBH509" s="163"/>
      <c r="KBI509" s="163"/>
      <c r="KBJ509" s="163"/>
      <c r="KBK509" s="163"/>
      <c r="KBL509" s="163"/>
      <c r="KBM509" s="163"/>
      <c r="KBN509" s="163"/>
      <c r="KBO509" s="163"/>
      <c r="KBP509" s="163"/>
      <c r="KBQ509" s="163"/>
      <c r="KBR509" s="163"/>
      <c r="KBS509" s="163"/>
      <c r="KBT509" s="163"/>
      <c r="KBU509" s="163"/>
      <c r="KBV509" s="163"/>
      <c r="KBW509" s="163"/>
      <c r="KBX509" s="163"/>
      <c r="KBY509" s="163"/>
      <c r="KBZ509" s="163"/>
      <c r="KCA509" s="163"/>
      <c r="KCB509" s="163"/>
      <c r="KCC509" s="163"/>
      <c r="KCD509" s="163"/>
      <c r="KCE509" s="163"/>
      <c r="KCF509" s="163"/>
      <c r="KCG509" s="163"/>
      <c r="KCH509" s="163"/>
      <c r="KCI509" s="163"/>
      <c r="KCJ509" s="163"/>
      <c r="KCK509" s="163"/>
      <c r="KCL509" s="163"/>
      <c r="KCM509" s="163"/>
      <c r="KCN509" s="163"/>
      <c r="KCO509" s="163"/>
      <c r="KCP509" s="163"/>
      <c r="KCQ509" s="163"/>
      <c r="KCR509" s="163"/>
      <c r="KCS509" s="163"/>
      <c r="KCT509" s="163"/>
      <c r="KCU509" s="163"/>
      <c r="KCV509" s="163"/>
      <c r="KCW509" s="163"/>
      <c r="KCX509" s="163"/>
      <c r="KCY509" s="163"/>
      <c r="KCZ509" s="163"/>
      <c r="KDA509" s="163"/>
      <c r="KDB509" s="163"/>
      <c r="KDC509" s="163"/>
      <c r="KDD509" s="163"/>
      <c r="KDE509" s="163"/>
      <c r="KDF509" s="163"/>
      <c r="KDG509" s="163"/>
      <c r="KDH509" s="163"/>
      <c r="KDI509" s="163"/>
      <c r="KDJ509" s="163"/>
      <c r="KDK509" s="163"/>
      <c r="KDL509" s="163"/>
      <c r="KDM509" s="163"/>
      <c r="KDN509" s="163"/>
      <c r="KDO509" s="163"/>
      <c r="KDP509" s="163"/>
      <c r="KDQ509" s="163"/>
      <c r="KDR509" s="163"/>
      <c r="KDS509" s="163"/>
      <c r="KDT509" s="163"/>
      <c r="KDU509" s="163"/>
      <c r="KDV509" s="163"/>
      <c r="KDW509" s="163"/>
      <c r="KDX509" s="163"/>
      <c r="KDY509" s="163"/>
      <c r="KDZ509" s="163"/>
      <c r="KEA509" s="163"/>
      <c r="KEB509" s="163"/>
      <c r="KEC509" s="163"/>
      <c r="KED509" s="163"/>
      <c r="KEE509" s="163"/>
      <c r="KEF509" s="163"/>
      <c r="KEG509" s="163"/>
      <c r="KEH509" s="163"/>
      <c r="KEI509" s="163"/>
      <c r="KEJ509" s="163"/>
      <c r="KEK509" s="163"/>
      <c r="KEL509" s="163"/>
      <c r="KEM509" s="163"/>
      <c r="KEN509" s="163"/>
      <c r="KEO509" s="163"/>
      <c r="KEP509" s="163"/>
      <c r="KEQ509" s="163"/>
      <c r="KER509" s="163"/>
      <c r="KES509" s="163"/>
      <c r="KET509" s="163"/>
      <c r="KEU509" s="163"/>
      <c r="KEV509" s="163"/>
      <c r="KEW509" s="163"/>
      <c r="KEX509" s="163"/>
      <c r="KEY509" s="163"/>
      <c r="KEZ509" s="163"/>
      <c r="KFA509" s="163"/>
      <c r="KFB509" s="163"/>
      <c r="KFC509" s="163"/>
      <c r="KFD509" s="163"/>
      <c r="KFE509" s="163"/>
      <c r="KFF509" s="163"/>
      <c r="KFG509" s="163"/>
      <c r="KFH509" s="163"/>
      <c r="KFI509" s="163"/>
      <c r="KFJ509" s="163"/>
      <c r="KFK509" s="163"/>
      <c r="KFL509" s="163"/>
      <c r="KFM509" s="163"/>
      <c r="KFN509" s="163"/>
      <c r="KFO509" s="163"/>
      <c r="KFP509" s="163"/>
      <c r="KFQ509" s="163"/>
      <c r="KFR509" s="163"/>
      <c r="KFS509" s="163"/>
      <c r="KFT509" s="163"/>
      <c r="KFU509" s="163"/>
      <c r="KFV509" s="163"/>
      <c r="KFW509" s="163"/>
      <c r="KFX509" s="163"/>
      <c r="KFY509" s="163"/>
      <c r="KFZ509" s="163"/>
      <c r="KGA509" s="163"/>
      <c r="KGB509" s="163"/>
      <c r="KGC509" s="163"/>
      <c r="KGD509" s="163"/>
      <c r="KGE509" s="163"/>
      <c r="KGF509" s="163"/>
      <c r="KGG509" s="163"/>
      <c r="KGH509" s="163"/>
      <c r="KGI509" s="163"/>
      <c r="KGJ509" s="163"/>
      <c r="KGK509" s="163"/>
      <c r="KGL509" s="163"/>
      <c r="KGM509" s="163"/>
      <c r="KGN509" s="163"/>
      <c r="KGO509" s="163"/>
      <c r="KGP509" s="163"/>
      <c r="KGQ509" s="163"/>
      <c r="KGR509" s="163"/>
      <c r="KGS509" s="163"/>
      <c r="KGT509" s="163"/>
      <c r="KGU509" s="163"/>
      <c r="KGV509" s="163"/>
      <c r="KGW509" s="163"/>
      <c r="KGX509" s="163"/>
      <c r="KGY509" s="163"/>
      <c r="KGZ509" s="163"/>
      <c r="KHA509" s="163"/>
      <c r="KHB509" s="163"/>
      <c r="KHC509" s="163"/>
      <c r="KHD509" s="163"/>
      <c r="KHE509" s="163"/>
      <c r="KHF509" s="163"/>
      <c r="KHG509" s="163"/>
      <c r="KHH509" s="163"/>
      <c r="KHI509" s="163"/>
      <c r="KHJ509" s="163"/>
      <c r="KHK509" s="163"/>
      <c r="KHL509" s="163"/>
      <c r="KHM509" s="163"/>
      <c r="KHN509" s="163"/>
      <c r="KHO509" s="163"/>
      <c r="KHP509" s="163"/>
      <c r="KHQ509" s="163"/>
      <c r="KHR509" s="163"/>
      <c r="KHS509" s="163"/>
      <c r="KHT509" s="163"/>
      <c r="KHU509" s="163"/>
      <c r="KHV509" s="163"/>
      <c r="KHW509" s="163"/>
      <c r="KHX509" s="163"/>
      <c r="KHY509" s="163"/>
      <c r="KHZ509" s="163"/>
      <c r="KIA509" s="163"/>
      <c r="KIB509" s="163"/>
      <c r="KIC509" s="163"/>
      <c r="KID509" s="163"/>
      <c r="KIE509" s="163"/>
      <c r="KIF509" s="163"/>
      <c r="KIG509" s="163"/>
      <c r="KIH509" s="163"/>
      <c r="KII509" s="163"/>
      <c r="KIJ509" s="163"/>
      <c r="KIK509" s="163"/>
      <c r="KIL509" s="163"/>
      <c r="KIM509" s="163"/>
      <c r="KIN509" s="163"/>
      <c r="KIO509" s="163"/>
      <c r="KIP509" s="163"/>
      <c r="KIQ509" s="163"/>
      <c r="KIR509" s="163"/>
      <c r="KIS509" s="163"/>
      <c r="KIT509" s="163"/>
      <c r="KIU509" s="163"/>
      <c r="KIV509" s="163"/>
      <c r="KIW509" s="163"/>
      <c r="KIX509" s="163"/>
      <c r="KIY509" s="163"/>
      <c r="KIZ509" s="163"/>
      <c r="KJA509" s="163"/>
    </row>
    <row r="510" spans="1:7697" ht="45" x14ac:dyDescent="0.2">
      <c r="B510" s="21" t="s">
        <v>951</v>
      </c>
      <c r="K510" s="95" t="s">
        <v>952</v>
      </c>
      <c r="L510" s="93"/>
      <c r="Y510" s="132"/>
    </row>
    <row r="511" spans="1:7697" ht="30" x14ac:dyDescent="0.2">
      <c r="B511" s="21" t="s">
        <v>951</v>
      </c>
      <c r="K511" s="95" t="s">
        <v>953</v>
      </c>
      <c r="L511" s="93"/>
      <c r="Y511" s="132"/>
    </row>
    <row r="512" spans="1:7697" ht="30" x14ac:dyDescent="0.2">
      <c r="B512" s="21" t="s">
        <v>951</v>
      </c>
      <c r="K512" s="95" t="s">
        <v>954</v>
      </c>
      <c r="L512" s="93"/>
      <c r="Y512" s="132"/>
    </row>
    <row r="513" spans="1:7697" ht="45" x14ac:dyDescent="0.2">
      <c r="B513" s="21" t="s">
        <v>951</v>
      </c>
      <c r="K513" s="95" t="s">
        <v>955</v>
      </c>
      <c r="L513" s="93"/>
      <c r="Y513" s="132"/>
    </row>
    <row r="514" spans="1:7697" ht="30" x14ac:dyDescent="0.2">
      <c r="B514" s="21" t="s">
        <v>951</v>
      </c>
      <c r="K514" s="95" t="s">
        <v>956</v>
      </c>
      <c r="L514" s="93"/>
      <c r="Y514" s="132"/>
    </row>
    <row r="515" spans="1:7697" ht="30" x14ac:dyDescent="0.2">
      <c r="B515" s="21" t="s">
        <v>951</v>
      </c>
      <c r="K515" s="95" t="s">
        <v>959</v>
      </c>
      <c r="L515" s="93"/>
      <c r="M515" s="124" t="s">
        <v>909</v>
      </c>
      <c r="Y515" s="132"/>
    </row>
    <row r="516" spans="1:7697" s="122" customFormat="1" ht="15" x14ac:dyDescent="0.2">
      <c r="A516" s="163" t="s">
        <v>995</v>
      </c>
      <c r="B516" s="159" t="s">
        <v>966</v>
      </c>
      <c r="C516" s="159"/>
      <c r="D516" s="159"/>
      <c r="E516" s="21"/>
      <c r="F516" s="159"/>
      <c r="G516" s="159"/>
      <c r="H516" s="186" t="s">
        <v>966</v>
      </c>
      <c r="I516" s="159" t="s">
        <v>1020</v>
      </c>
      <c r="J516" s="159" t="s">
        <v>1020</v>
      </c>
      <c r="K516" s="188"/>
      <c r="L516" s="188"/>
      <c r="M516" s="157"/>
      <c r="N516" s="22"/>
      <c r="O516" s="22"/>
      <c r="P516" s="187"/>
      <c r="Q516" s="157"/>
      <c r="R516" s="157"/>
      <c r="S516" s="159"/>
      <c r="T516" s="159"/>
      <c r="U516" s="159"/>
      <c r="V516" s="159"/>
      <c r="W516" s="159"/>
      <c r="X516" s="159"/>
      <c r="Y516" s="132"/>
      <c r="Z516" s="163"/>
      <c r="AA516" s="163"/>
      <c r="AB516" s="163"/>
      <c r="AC516" s="163"/>
      <c r="AD516" s="163"/>
      <c r="AE516" s="163"/>
      <c r="AF516" s="163"/>
      <c r="AG516" s="163"/>
      <c r="AH516" s="163"/>
      <c r="AI516" s="163"/>
      <c r="AJ516" s="163"/>
      <c r="AK516" s="163"/>
      <c r="AL516" s="163"/>
      <c r="AM516" s="163"/>
      <c r="AN516" s="163"/>
      <c r="AO516" s="163"/>
      <c r="AP516" s="163"/>
      <c r="AQ516" s="163"/>
      <c r="AR516" s="163"/>
      <c r="AS516" s="163"/>
      <c r="AT516" s="163"/>
      <c r="AU516" s="163"/>
      <c r="AV516" s="163"/>
      <c r="AW516" s="163"/>
      <c r="AX516" s="163"/>
      <c r="AY516" s="163"/>
      <c r="AZ516" s="163"/>
      <c r="BA516" s="163"/>
      <c r="BB516" s="163"/>
      <c r="BC516" s="163"/>
      <c r="BD516" s="163"/>
      <c r="BE516" s="163"/>
      <c r="BF516" s="163"/>
      <c r="BG516" s="163"/>
      <c r="BH516" s="163"/>
      <c r="BI516" s="163"/>
      <c r="BJ516" s="163"/>
      <c r="BK516" s="163"/>
      <c r="BL516" s="163"/>
      <c r="BM516" s="163"/>
      <c r="BN516" s="163"/>
      <c r="BO516" s="163"/>
      <c r="BP516" s="163"/>
      <c r="BQ516" s="163"/>
      <c r="BR516" s="163"/>
      <c r="BS516" s="163"/>
      <c r="BT516" s="163"/>
      <c r="BU516" s="163"/>
      <c r="BV516" s="163"/>
      <c r="BW516" s="163"/>
      <c r="BX516" s="163"/>
      <c r="BY516" s="163"/>
      <c r="BZ516" s="163"/>
      <c r="CA516" s="163"/>
      <c r="CB516" s="163"/>
      <c r="CC516" s="163"/>
      <c r="CD516" s="163"/>
      <c r="CE516" s="163"/>
      <c r="CF516" s="163"/>
      <c r="CG516" s="163"/>
      <c r="CH516" s="163"/>
      <c r="CI516" s="163"/>
      <c r="CJ516" s="163"/>
      <c r="CK516" s="163"/>
      <c r="CL516" s="163"/>
      <c r="CM516" s="163"/>
      <c r="CN516" s="163"/>
      <c r="CO516" s="163"/>
      <c r="CP516" s="163"/>
      <c r="CQ516" s="163"/>
      <c r="CR516" s="163"/>
      <c r="CS516" s="163"/>
      <c r="CT516" s="163"/>
      <c r="CU516" s="163"/>
      <c r="CV516" s="163"/>
      <c r="CW516" s="163"/>
      <c r="CX516" s="163"/>
      <c r="CY516" s="163"/>
      <c r="CZ516" s="163"/>
      <c r="DA516" s="163"/>
      <c r="DB516" s="163"/>
      <c r="DC516" s="163"/>
      <c r="DD516" s="163"/>
      <c r="DE516" s="163"/>
      <c r="DF516" s="163"/>
      <c r="DG516" s="163"/>
      <c r="DH516" s="163"/>
      <c r="DI516" s="163"/>
      <c r="DJ516" s="163"/>
      <c r="DK516" s="163"/>
      <c r="DL516" s="163"/>
      <c r="DM516" s="163"/>
      <c r="DN516" s="163"/>
      <c r="DO516" s="163"/>
      <c r="DP516" s="163"/>
      <c r="DQ516" s="163"/>
      <c r="DR516" s="163"/>
      <c r="DS516" s="163"/>
      <c r="DT516" s="163"/>
      <c r="DU516" s="163"/>
      <c r="DV516" s="163"/>
      <c r="DW516" s="163"/>
      <c r="DX516" s="163"/>
      <c r="DY516" s="163"/>
      <c r="DZ516" s="163"/>
      <c r="EA516" s="163"/>
      <c r="EB516" s="163"/>
      <c r="EC516" s="163"/>
      <c r="ED516" s="163"/>
      <c r="EE516" s="163"/>
      <c r="EF516" s="163"/>
      <c r="EG516" s="163"/>
      <c r="EH516" s="163"/>
      <c r="EI516" s="163"/>
      <c r="EJ516" s="163"/>
      <c r="EK516" s="163"/>
      <c r="EL516" s="163"/>
      <c r="EM516" s="163"/>
      <c r="EN516" s="163"/>
      <c r="EO516" s="163"/>
      <c r="EP516" s="163"/>
      <c r="EQ516" s="163"/>
      <c r="ER516" s="163"/>
      <c r="ES516" s="163"/>
      <c r="ET516" s="163"/>
      <c r="EU516" s="163"/>
      <c r="EV516" s="163"/>
      <c r="EW516" s="163"/>
      <c r="EX516" s="163"/>
      <c r="EY516" s="163"/>
      <c r="EZ516" s="163"/>
      <c r="FA516" s="163"/>
      <c r="FB516" s="163"/>
      <c r="FC516" s="163"/>
      <c r="FD516" s="163"/>
      <c r="FE516" s="163"/>
      <c r="FF516" s="163"/>
      <c r="FG516" s="163"/>
      <c r="FH516" s="163"/>
      <c r="FI516" s="163"/>
      <c r="FJ516" s="163"/>
      <c r="FK516" s="163"/>
      <c r="FL516" s="163"/>
      <c r="FM516" s="163"/>
      <c r="FN516" s="163"/>
      <c r="FO516" s="163"/>
      <c r="FP516" s="163"/>
      <c r="FQ516" s="163"/>
      <c r="FR516" s="163"/>
      <c r="FS516" s="163"/>
      <c r="FT516" s="163"/>
      <c r="FU516" s="163"/>
      <c r="FV516" s="163"/>
      <c r="FW516" s="163"/>
      <c r="FX516" s="163"/>
      <c r="FY516" s="163"/>
      <c r="FZ516" s="163"/>
      <c r="GA516" s="163"/>
      <c r="GB516" s="163"/>
      <c r="GC516" s="163"/>
      <c r="GD516" s="163"/>
      <c r="GE516" s="163"/>
      <c r="GF516" s="163"/>
      <c r="GG516" s="163"/>
      <c r="GH516" s="163"/>
      <c r="GI516" s="163"/>
      <c r="GJ516" s="163"/>
      <c r="GK516" s="163"/>
      <c r="GL516" s="163"/>
      <c r="GM516" s="163"/>
      <c r="GN516" s="163"/>
      <c r="GO516" s="163"/>
      <c r="GP516" s="163"/>
      <c r="GQ516" s="163"/>
      <c r="GR516" s="163"/>
      <c r="GS516" s="163"/>
      <c r="GT516" s="163"/>
      <c r="GU516" s="163"/>
      <c r="GV516" s="163"/>
      <c r="GW516" s="163"/>
      <c r="GX516" s="163"/>
      <c r="GY516" s="163"/>
      <c r="GZ516" s="163"/>
      <c r="HA516" s="163"/>
      <c r="HB516" s="163"/>
      <c r="HC516" s="163"/>
      <c r="HD516" s="163"/>
      <c r="HE516" s="163"/>
      <c r="HF516" s="163"/>
      <c r="HG516" s="163"/>
      <c r="HH516" s="163"/>
      <c r="HI516" s="163"/>
      <c r="HJ516" s="163"/>
      <c r="HK516" s="163"/>
      <c r="HL516" s="163"/>
      <c r="HM516" s="163"/>
      <c r="HN516" s="163"/>
      <c r="HO516" s="163"/>
      <c r="HP516" s="163"/>
      <c r="HQ516" s="163"/>
      <c r="HR516" s="163"/>
      <c r="HS516" s="163"/>
      <c r="HT516" s="163"/>
      <c r="HU516" s="163"/>
      <c r="HV516" s="163"/>
      <c r="HW516" s="163"/>
      <c r="HX516" s="163"/>
      <c r="HY516" s="163"/>
      <c r="HZ516" s="163"/>
      <c r="IA516" s="163"/>
      <c r="IB516" s="163"/>
      <c r="IC516" s="163"/>
      <c r="ID516" s="163"/>
      <c r="IE516" s="163"/>
      <c r="IF516" s="163"/>
      <c r="IG516" s="163"/>
      <c r="IH516" s="163"/>
      <c r="II516" s="163"/>
      <c r="IJ516" s="163"/>
      <c r="IK516" s="163"/>
      <c r="IL516" s="163"/>
      <c r="IM516" s="163"/>
      <c r="IN516" s="163"/>
      <c r="IO516" s="163"/>
      <c r="IP516" s="163"/>
      <c r="IQ516" s="163"/>
      <c r="IR516" s="163"/>
      <c r="IS516" s="163"/>
      <c r="IT516" s="163"/>
      <c r="IU516" s="163"/>
      <c r="IV516" s="163"/>
      <c r="IW516" s="163"/>
      <c r="IX516" s="163"/>
      <c r="IY516" s="163"/>
      <c r="IZ516" s="163"/>
      <c r="JA516" s="163"/>
      <c r="JB516" s="163"/>
      <c r="JC516" s="163"/>
      <c r="JD516" s="163"/>
      <c r="JE516" s="163"/>
      <c r="JF516" s="163"/>
      <c r="JG516" s="163"/>
      <c r="JH516" s="163"/>
      <c r="JI516" s="163"/>
      <c r="JJ516" s="163"/>
      <c r="JK516" s="163"/>
      <c r="JL516" s="163"/>
      <c r="JM516" s="163"/>
      <c r="JN516" s="163"/>
      <c r="JO516" s="163"/>
      <c r="JP516" s="163"/>
      <c r="JQ516" s="163"/>
      <c r="JR516" s="163"/>
      <c r="JS516" s="163"/>
      <c r="JT516" s="163"/>
      <c r="JU516" s="163"/>
      <c r="JV516" s="163"/>
      <c r="JW516" s="163"/>
      <c r="JX516" s="163"/>
      <c r="JY516" s="163"/>
      <c r="JZ516" s="163"/>
      <c r="KA516" s="163"/>
      <c r="KB516" s="163"/>
      <c r="KC516" s="163"/>
      <c r="KD516" s="163"/>
      <c r="KE516" s="163"/>
      <c r="KF516" s="163"/>
      <c r="KG516" s="163"/>
      <c r="KH516" s="163"/>
      <c r="KI516" s="163"/>
      <c r="KJ516" s="163"/>
      <c r="KK516" s="163"/>
      <c r="KL516" s="163"/>
      <c r="KM516" s="163"/>
      <c r="KN516" s="163"/>
      <c r="KO516" s="163"/>
      <c r="KP516" s="163"/>
      <c r="KQ516" s="163"/>
      <c r="KR516" s="163"/>
      <c r="KS516" s="163"/>
      <c r="KT516" s="163"/>
      <c r="KU516" s="163"/>
      <c r="KV516" s="163"/>
      <c r="KW516" s="163"/>
      <c r="KX516" s="163"/>
      <c r="KY516" s="163"/>
      <c r="KZ516" s="163"/>
      <c r="LA516" s="163"/>
      <c r="LB516" s="163"/>
      <c r="LC516" s="163"/>
      <c r="LD516" s="163"/>
      <c r="LE516" s="163"/>
      <c r="LF516" s="163"/>
      <c r="LG516" s="163"/>
      <c r="LH516" s="163"/>
      <c r="LI516" s="163"/>
      <c r="LJ516" s="163"/>
      <c r="LK516" s="163"/>
      <c r="LL516" s="163"/>
      <c r="LM516" s="163"/>
      <c r="LN516" s="163"/>
      <c r="LO516" s="163"/>
      <c r="LP516" s="163"/>
      <c r="LQ516" s="163"/>
      <c r="LR516" s="163"/>
      <c r="LS516" s="163"/>
      <c r="LT516" s="163"/>
      <c r="LU516" s="163"/>
      <c r="LV516" s="163"/>
      <c r="LW516" s="163"/>
      <c r="LX516" s="163"/>
      <c r="LY516" s="163"/>
      <c r="LZ516" s="163"/>
      <c r="MA516" s="163"/>
      <c r="MB516" s="163"/>
      <c r="MC516" s="163"/>
      <c r="MD516" s="163"/>
      <c r="ME516" s="163"/>
      <c r="MF516" s="163"/>
      <c r="MG516" s="163"/>
      <c r="MH516" s="163"/>
      <c r="MI516" s="163"/>
      <c r="MJ516" s="163"/>
      <c r="MK516" s="163"/>
      <c r="ML516" s="163"/>
      <c r="MM516" s="163"/>
      <c r="MN516" s="163"/>
      <c r="MO516" s="163"/>
      <c r="MP516" s="163"/>
      <c r="MQ516" s="163"/>
      <c r="MR516" s="163"/>
      <c r="MS516" s="163"/>
      <c r="MT516" s="163"/>
      <c r="MU516" s="163"/>
      <c r="MV516" s="163"/>
      <c r="MW516" s="163"/>
      <c r="MX516" s="163"/>
      <c r="MY516" s="163"/>
      <c r="MZ516" s="163"/>
      <c r="NA516" s="163"/>
      <c r="NB516" s="163"/>
      <c r="NC516" s="163"/>
      <c r="ND516" s="163"/>
      <c r="NE516" s="163"/>
      <c r="NF516" s="163"/>
      <c r="NG516" s="163"/>
      <c r="NH516" s="163"/>
      <c r="NI516" s="163"/>
      <c r="NJ516" s="163"/>
      <c r="NK516" s="163"/>
      <c r="NL516" s="163"/>
      <c r="NM516" s="163"/>
      <c r="NN516" s="163"/>
      <c r="NO516" s="163"/>
      <c r="NP516" s="163"/>
      <c r="NQ516" s="163"/>
      <c r="NR516" s="163"/>
      <c r="NS516" s="163"/>
      <c r="NT516" s="163"/>
      <c r="NU516" s="163"/>
      <c r="NV516" s="163"/>
      <c r="NW516" s="163"/>
      <c r="NX516" s="163"/>
      <c r="NY516" s="163"/>
      <c r="NZ516" s="163"/>
      <c r="OA516" s="163"/>
      <c r="OB516" s="163"/>
      <c r="OC516" s="163"/>
      <c r="OD516" s="163"/>
      <c r="OE516" s="163"/>
      <c r="OF516" s="163"/>
      <c r="OG516" s="163"/>
      <c r="OH516" s="163"/>
      <c r="OI516" s="163"/>
      <c r="OJ516" s="163"/>
      <c r="OK516" s="163"/>
      <c r="OL516" s="163"/>
      <c r="OM516" s="163"/>
      <c r="ON516" s="163"/>
      <c r="OO516" s="163"/>
      <c r="OP516" s="163"/>
      <c r="OQ516" s="163"/>
      <c r="OR516" s="163"/>
      <c r="OS516" s="163"/>
      <c r="OT516" s="163"/>
      <c r="OU516" s="163"/>
      <c r="OV516" s="163"/>
      <c r="OW516" s="163"/>
      <c r="OX516" s="163"/>
      <c r="OY516" s="163"/>
      <c r="OZ516" s="163"/>
      <c r="PA516" s="163"/>
      <c r="PB516" s="163"/>
      <c r="PC516" s="163"/>
      <c r="PD516" s="163"/>
      <c r="PE516" s="163"/>
      <c r="PF516" s="163"/>
      <c r="PG516" s="163"/>
      <c r="PH516" s="163"/>
      <c r="PI516" s="163"/>
      <c r="PJ516" s="163"/>
      <c r="PK516" s="163"/>
      <c r="PL516" s="163"/>
      <c r="PM516" s="163"/>
      <c r="PN516" s="163"/>
      <c r="PO516" s="163"/>
      <c r="PP516" s="163"/>
      <c r="PQ516" s="163"/>
      <c r="PR516" s="163"/>
      <c r="PS516" s="163"/>
      <c r="PT516" s="163"/>
      <c r="PU516" s="163"/>
      <c r="PV516" s="163"/>
      <c r="PW516" s="163"/>
      <c r="PX516" s="163"/>
      <c r="PY516" s="163"/>
      <c r="PZ516" s="163"/>
      <c r="QA516" s="163"/>
      <c r="QB516" s="163"/>
      <c r="QC516" s="163"/>
      <c r="QD516" s="163"/>
      <c r="QE516" s="163"/>
      <c r="QF516" s="163"/>
      <c r="QG516" s="163"/>
      <c r="QH516" s="163"/>
      <c r="QI516" s="163"/>
      <c r="QJ516" s="163"/>
      <c r="QK516" s="163"/>
      <c r="QL516" s="163"/>
      <c r="QM516" s="163"/>
      <c r="QN516" s="163"/>
      <c r="QO516" s="163"/>
      <c r="QP516" s="163"/>
      <c r="QQ516" s="163"/>
      <c r="QR516" s="163"/>
      <c r="QS516" s="163"/>
      <c r="QT516" s="163"/>
      <c r="QU516" s="163"/>
      <c r="QV516" s="163"/>
      <c r="QW516" s="163"/>
      <c r="QX516" s="163"/>
      <c r="QY516" s="163"/>
      <c r="QZ516" s="163"/>
      <c r="RA516" s="163"/>
      <c r="RB516" s="163"/>
      <c r="RC516" s="163"/>
      <c r="RD516" s="163"/>
      <c r="RE516" s="163"/>
      <c r="RF516" s="163"/>
      <c r="RG516" s="163"/>
      <c r="RH516" s="163"/>
      <c r="RI516" s="163"/>
      <c r="RJ516" s="163"/>
      <c r="RK516" s="163"/>
      <c r="RL516" s="163"/>
      <c r="RM516" s="163"/>
      <c r="RN516" s="163"/>
      <c r="RO516" s="163"/>
      <c r="RP516" s="163"/>
      <c r="RQ516" s="163"/>
      <c r="RR516" s="163"/>
      <c r="RS516" s="163"/>
      <c r="RT516" s="163"/>
      <c r="RU516" s="163"/>
      <c r="RV516" s="163"/>
      <c r="RW516" s="163"/>
      <c r="RX516" s="163"/>
      <c r="RY516" s="163"/>
      <c r="RZ516" s="163"/>
      <c r="SA516" s="163"/>
      <c r="SB516" s="163"/>
      <c r="SC516" s="163"/>
      <c r="SD516" s="163"/>
      <c r="SE516" s="163"/>
      <c r="SF516" s="163"/>
      <c r="SG516" s="163"/>
      <c r="SH516" s="163"/>
      <c r="SI516" s="163"/>
      <c r="SJ516" s="163"/>
      <c r="SK516" s="163"/>
      <c r="SL516" s="163"/>
      <c r="SM516" s="163"/>
      <c r="SN516" s="163"/>
      <c r="SO516" s="163"/>
      <c r="SP516" s="163"/>
      <c r="SQ516" s="163"/>
      <c r="SR516" s="163"/>
      <c r="SS516" s="163"/>
      <c r="ST516" s="163"/>
      <c r="SU516" s="163"/>
      <c r="SV516" s="163"/>
      <c r="SW516" s="163"/>
      <c r="SX516" s="163"/>
      <c r="SY516" s="163"/>
      <c r="SZ516" s="163"/>
      <c r="TA516" s="163"/>
      <c r="TB516" s="163"/>
      <c r="TC516" s="163"/>
      <c r="TD516" s="163"/>
      <c r="TE516" s="163"/>
      <c r="TF516" s="163"/>
      <c r="TG516" s="163"/>
      <c r="TH516" s="163"/>
      <c r="TI516" s="163"/>
      <c r="TJ516" s="163"/>
      <c r="TK516" s="163"/>
      <c r="TL516" s="163"/>
      <c r="TM516" s="163"/>
      <c r="TN516" s="163"/>
      <c r="TO516" s="163"/>
      <c r="TP516" s="163"/>
      <c r="TQ516" s="163"/>
      <c r="TR516" s="163"/>
      <c r="TS516" s="163"/>
      <c r="TT516" s="163"/>
      <c r="TU516" s="163"/>
      <c r="TV516" s="163"/>
      <c r="TW516" s="163"/>
      <c r="TX516" s="163"/>
      <c r="TY516" s="163"/>
      <c r="TZ516" s="163"/>
      <c r="UA516" s="163"/>
      <c r="UB516" s="163"/>
      <c r="UC516" s="163"/>
      <c r="UD516" s="163"/>
      <c r="UE516" s="163"/>
      <c r="UF516" s="163"/>
      <c r="UG516" s="163"/>
      <c r="UH516" s="163"/>
      <c r="UI516" s="163"/>
      <c r="UJ516" s="163"/>
      <c r="UK516" s="163"/>
      <c r="UL516" s="163"/>
      <c r="UM516" s="163"/>
      <c r="UN516" s="163"/>
      <c r="UO516" s="163"/>
      <c r="UP516" s="163"/>
      <c r="UQ516" s="163"/>
      <c r="UR516" s="163"/>
      <c r="US516" s="163"/>
      <c r="UT516" s="163"/>
      <c r="UU516" s="163"/>
      <c r="UV516" s="163"/>
      <c r="UW516" s="163"/>
      <c r="UX516" s="163"/>
      <c r="UY516" s="163"/>
      <c r="UZ516" s="163"/>
      <c r="VA516" s="163"/>
      <c r="VB516" s="163"/>
      <c r="VC516" s="163"/>
      <c r="VD516" s="163"/>
      <c r="VE516" s="163"/>
      <c r="VF516" s="163"/>
      <c r="VG516" s="163"/>
      <c r="VH516" s="163"/>
      <c r="VI516" s="163"/>
      <c r="VJ516" s="163"/>
      <c r="VK516" s="163"/>
      <c r="VL516" s="163"/>
      <c r="VM516" s="163"/>
      <c r="VN516" s="163"/>
      <c r="VO516" s="163"/>
      <c r="VP516" s="163"/>
      <c r="VQ516" s="163"/>
      <c r="VR516" s="163"/>
      <c r="VS516" s="163"/>
      <c r="VT516" s="163"/>
      <c r="VU516" s="163"/>
      <c r="VV516" s="163"/>
      <c r="VW516" s="163"/>
      <c r="VX516" s="163"/>
      <c r="VY516" s="163"/>
      <c r="VZ516" s="163"/>
      <c r="WA516" s="163"/>
      <c r="WB516" s="163"/>
      <c r="WC516" s="163"/>
      <c r="WD516" s="163"/>
      <c r="WE516" s="163"/>
      <c r="WF516" s="163"/>
      <c r="WG516" s="163"/>
      <c r="WH516" s="163"/>
      <c r="WI516" s="163"/>
      <c r="WJ516" s="163"/>
      <c r="WK516" s="163"/>
      <c r="WL516" s="163"/>
      <c r="WM516" s="163"/>
      <c r="WN516" s="163"/>
      <c r="WO516" s="163"/>
      <c r="WP516" s="163"/>
      <c r="WQ516" s="163"/>
      <c r="WR516" s="163"/>
      <c r="WS516" s="163"/>
      <c r="WT516" s="163"/>
      <c r="WU516" s="163"/>
      <c r="WV516" s="163"/>
      <c r="WW516" s="163"/>
      <c r="WX516" s="163"/>
      <c r="WY516" s="163"/>
      <c r="WZ516" s="163"/>
      <c r="XA516" s="163"/>
      <c r="XB516" s="163"/>
      <c r="XC516" s="163"/>
      <c r="XD516" s="163"/>
      <c r="XE516" s="163"/>
      <c r="XF516" s="163"/>
      <c r="XG516" s="163"/>
      <c r="XH516" s="163"/>
      <c r="XI516" s="163"/>
      <c r="XJ516" s="163"/>
      <c r="XK516" s="163"/>
      <c r="XL516" s="163"/>
      <c r="XM516" s="163"/>
      <c r="XN516" s="163"/>
      <c r="XO516" s="163"/>
      <c r="XP516" s="163"/>
      <c r="XQ516" s="163"/>
      <c r="XR516" s="163"/>
      <c r="XS516" s="163"/>
      <c r="XT516" s="163"/>
      <c r="XU516" s="163"/>
      <c r="XV516" s="163"/>
      <c r="XW516" s="163"/>
      <c r="XX516" s="163"/>
      <c r="XY516" s="163"/>
      <c r="XZ516" s="163"/>
      <c r="YA516" s="163"/>
      <c r="YB516" s="163"/>
      <c r="YC516" s="163"/>
      <c r="YD516" s="163"/>
      <c r="YE516" s="163"/>
      <c r="YF516" s="163"/>
      <c r="YG516" s="163"/>
      <c r="YH516" s="163"/>
      <c r="YI516" s="163"/>
      <c r="YJ516" s="163"/>
      <c r="YK516" s="163"/>
      <c r="YL516" s="163"/>
      <c r="YM516" s="163"/>
      <c r="YN516" s="163"/>
      <c r="YO516" s="163"/>
      <c r="YP516" s="163"/>
      <c r="YQ516" s="163"/>
      <c r="YR516" s="163"/>
      <c r="YS516" s="163"/>
      <c r="YT516" s="163"/>
      <c r="YU516" s="163"/>
      <c r="YV516" s="163"/>
      <c r="YW516" s="163"/>
      <c r="YX516" s="163"/>
      <c r="YY516" s="163"/>
      <c r="YZ516" s="163"/>
      <c r="ZA516" s="163"/>
      <c r="ZB516" s="163"/>
      <c r="ZC516" s="163"/>
      <c r="ZD516" s="163"/>
      <c r="ZE516" s="163"/>
      <c r="ZF516" s="163"/>
      <c r="ZG516" s="163"/>
      <c r="ZH516" s="163"/>
      <c r="ZI516" s="163"/>
      <c r="ZJ516" s="163"/>
      <c r="ZK516" s="163"/>
      <c r="ZL516" s="163"/>
      <c r="ZM516" s="163"/>
      <c r="ZN516" s="163"/>
      <c r="ZO516" s="163"/>
      <c r="ZP516" s="163"/>
      <c r="ZQ516" s="163"/>
      <c r="ZR516" s="163"/>
      <c r="ZS516" s="163"/>
      <c r="ZT516" s="163"/>
      <c r="ZU516" s="163"/>
      <c r="ZV516" s="163"/>
      <c r="ZW516" s="163"/>
      <c r="ZX516" s="163"/>
      <c r="ZY516" s="163"/>
      <c r="ZZ516" s="163"/>
      <c r="AAA516" s="163"/>
      <c r="AAB516" s="163"/>
      <c r="AAC516" s="163"/>
      <c r="AAD516" s="163"/>
      <c r="AAE516" s="163"/>
      <c r="AAF516" s="163"/>
      <c r="AAG516" s="163"/>
      <c r="AAH516" s="163"/>
      <c r="AAI516" s="163"/>
      <c r="AAJ516" s="163"/>
      <c r="AAK516" s="163"/>
      <c r="AAL516" s="163"/>
      <c r="AAM516" s="163"/>
      <c r="AAN516" s="163"/>
      <c r="AAO516" s="163"/>
      <c r="AAP516" s="163"/>
      <c r="AAQ516" s="163"/>
      <c r="AAR516" s="163"/>
      <c r="AAS516" s="163"/>
      <c r="AAT516" s="163"/>
      <c r="AAU516" s="163"/>
      <c r="AAV516" s="163"/>
      <c r="AAW516" s="163"/>
      <c r="AAX516" s="163"/>
      <c r="AAY516" s="163"/>
      <c r="AAZ516" s="163"/>
      <c r="ABA516" s="163"/>
      <c r="ABB516" s="163"/>
      <c r="ABC516" s="163"/>
      <c r="ABD516" s="163"/>
      <c r="ABE516" s="163"/>
      <c r="ABF516" s="163"/>
      <c r="ABG516" s="163"/>
      <c r="ABH516" s="163"/>
      <c r="ABI516" s="163"/>
      <c r="ABJ516" s="163"/>
      <c r="ABK516" s="163"/>
      <c r="ABL516" s="163"/>
      <c r="ABM516" s="163"/>
      <c r="ABN516" s="163"/>
      <c r="ABO516" s="163"/>
      <c r="ABP516" s="163"/>
      <c r="ABQ516" s="163"/>
      <c r="ABR516" s="163"/>
      <c r="ABS516" s="163"/>
      <c r="ABT516" s="163"/>
      <c r="ABU516" s="163"/>
      <c r="ABV516" s="163"/>
      <c r="ABW516" s="163"/>
      <c r="ABX516" s="163"/>
      <c r="ABY516" s="163"/>
      <c r="ABZ516" s="163"/>
      <c r="ACA516" s="163"/>
      <c r="ACB516" s="163"/>
      <c r="ACC516" s="163"/>
      <c r="ACD516" s="163"/>
      <c r="ACE516" s="163"/>
      <c r="ACF516" s="163"/>
      <c r="ACG516" s="163"/>
      <c r="ACH516" s="163"/>
      <c r="ACI516" s="163"/>
      <c r="ACJ516" s="163"/>
      <c r="ACK516" s="163"/>
      <c r="ACL516" s="163"/>
      <c r="ACM516" s="163"/>
      <c r="ACN516" s="163"/>
      <c r="ACO516" s="163"/>
      <c r="ACP516" s="163"/>
      <c r="ACQ516" s="163"/>
      <c r="ACR516" s="163"/>
      <c r="ACS516" s="163"/>
      <c r="ACT516" s="163"/>
      <c r="ACU516" s="163"/>
      <c r="ACV516" s="163"/>
      <c r="ACW516" s="163"/>
      <c r="ACX516" s="163"/>
      <c r="ACY516" s="163"/>
      <c r="ACZ516" s="163"/>
      <c r="ADA516" s="163"/>
      <c r="ADB516" s="163"/>
      <c r="ADC516" s="163"/>
      <c r="ADD516" s="163"/>
      <c r="ADE516" s="163"/>
      <c r="ADF516" s="163"/>
      <c r="ADG516" s="163"/>
      <c r="ADH516" s="163"/>
      <c r="ADI516" s="163"/>
      <c r="ADJ516" s="163"/>
      <c r="ADK516" s="163"/>
      <c r="ADL516" s="163"/>
      <c r="ADM516" s="163"/>
      <c r="ADN516" s="163"/>
      <c r="ADO516" s="163"/>
      <c r="ADP516" s="163"/>
      <c r="ADQ516" s="163"/>
      <c r="ADR516" s="163"/>
      <c r="ADS516" s="163"/>
      <c r="ADT516" s="163"/>
      <c r="ADU516" s="163"/>
      <c r="ADV516" s="163"/>
      <c r="ADW516" s="163"/>
      <c r="ADX516" s="163"/>
      <c r="ADY516" s="163"/>
      <c r="ADZ516" s="163"/>
      <c r="AEA516" s="163"/>
      <c r="AEB516" s="163"/>
      <c r="AEC516" s="163"/>
      <c r="AED516" s="163"/>
      <c r="AEE516" s="163"/>
      <c r="AEF516" s="163"/>
      <c r="AEG516" s="163"/>
      <c r="AEH516" s="163"/>
      <c r="AEI516" s="163"/>
      <c r="AEJ516" s="163"/>
      <c r="AEK516" s="163"/>
      <c r="AEL516" s="163"/>
      <c r="AEM516" s="163"/>
      <c r="AEN516" s="163"/>
      <c r="AEO516" s="163"/>
      <c r="AEP516" s="163"/>
      <c r="AEQ516" s="163"/>
      <c r="AER516" s="163"/>
      <c r="AES516" s="163"/>
      <c r="AET516" s="163"/>
      <c r="AEU516" s="163"/>
      <c r="AEV516" s="163"/>
      <c r="AEW516" s="163"/>
      <c r="AEX516" s="163"/>
      <c r="AEY516" s="163"/>
      <c r="AEZ516" s="163"/>
      <c r="AFA516" s="163"/>
      <c r="AFB516" s="163"/>
      <c r="AFC516" s="163"/>
      <c r="AFD516" s="163"/>
      <c r="AFE516" s="163"/>
      <c r="AFF516" s="163"/>
      <c r="AFG516" s="163"/>
      <c r="AFH516" s="163"/>
      <c r="AFI516" s="163"/>
      <c r="AFJ516" s="163"/>
      <c r="AFK516" s="163"/>
      <c r="AFL516" s="163"/>
      <c r="AFM516" s="163"/>
      <c r="AFN516" s="163"/>
      <c r="AFO516" s="163"/>
      <c r="AFP516" s="163"/>
      <c r="AFQ516" s="163"/>
      <c r="AFR516" s="163"/>
      <c r="AFS516" s="163"/>
      <c r="AFT516" s="163"/>
      <c r="AFU516" s="163"/>
      <c r="AFV516" s="163"/>
      <c r="AFW516" s="163"/>
      <c r="AFX516" s="163"/>
      <c r="AFY516" s="163"/>
      <c r="AFZ516" s="163"/>
      <c r="AGA516" s="163"/>
      <c r="AGB516" s="163"/>
      <c r="AGC516" s="163"/>
      <c r="AGD516" s="163"/>
      <c r="AGE516" s="163"/>
      <c r="AGF516" s="163"/>
      <c r="AGG516" s="163"/>
      <c r="AGH516" s="163"/>
      <c r="AGI516" s="163"/>
      <c r="AGJ516" s="163"/>
      <c r="AGK516" s="163"/>
      <c r="AGL516" s="163"/>
      <c r="AGM516" s="163"/>
      <c r="AGN516" s="163"/>
      <c r="AGO516" s="163"/>
      <c r="AGP516" s="163"/>
      <c r="AGQ516" s="163"/>
      <c r="AGR516" s="163"/>
      <c r="AGS516" s="163"/>
      <c r="AGT516" s="163"/>
      <c r="AGU516" s="163"/>
      <c r="AGV516" s="163"/>
      <c r="AGW516" s="163"/>
      <c r="AGX516" s="163"/>
      <c r="AGY516" s="163"/>
      <c r="AGZ516" s="163"/>
      <c r="AHA516" s="163"/>
      <c r="AHB516" s="163"/>
      <c r="AHC516" s="163"/>
      <c r="AHD516" s="163"/>
      <c r="AHE516" s="163"/>
      <c r="AHF516" s="163"/>
      <c r="AHG516" s="163"/>
      <c r="AHH516" s="163"/>
      <c r="AHI516" s="163"/>
      <c r="AHJ516" s="163"/>
      <c r="AHK516" s="163"/>
      <c r="AHL516" s="163"/>
      <c r="AHM516" s="163"/>
      <c r="AHN516" s="163"/>
      <c r="AHO516" s="163"/>
      <c r="AHP516" s="163"/>
      <c r="AHQ516" s="163"/>
      <c r="AHR516" s="163"/>
      <c r="AHS516" s="163"/>
      <c r="AHT516" s="163"/>
      <c r="AHU516" s="163"/>
      <c r="AHV516" s="163"/>
      <c r="AHW516" s="163"/>
      <c r="AHX516" s="163"/>
      <c r="AHY516" s="163"/>
      <c r="AHZ516" s="163"/>
      <c r="AIA516" s="163"/>
      <c r="AIB516" s="163"/>
      <c r="AIC516" s="163"/>
      <c r="AID516" s="163"/>
      <c r="AIE516" s="163"/>
      <c r="AIF516" s="163"/>
      <c r="AIG516" s="163"/>
      <c r="AIH516" s="163"/>
      <c r="AII516" s="163"/>
      <c r="AIJ516" s="163"/>
      <c r="AIK516" s="163"/>
      <c r="AIL516" s="163"/>
      <c r="AIM516" s="163"/>
      <c r="AIN516" s="163"/>
      <c r="AIO516" s="163"/>
      <c r="AIP516" s="163"/>
      <c r="AIQ516" s="163"/>
      <c r="AIR516" s="163"/>
      <c r="AIS516" s="163"/>
      <c r="AIT516" s="163"/>
      <c r="AIU516" s="163"/>
      <c r="AIV516" s="163"/>
      <c r="AIW516" s="163"/>
      <c r="AIX516" s="163"/>
      <c r="AIY516" s="163"/>
      <c r="AIZ516" s="163"/>
      <c r="AJA516" s="163"/>
      <c r="AJB516" s="163"/>
      <c r="AJC516" s="163"/>
      <c r="AJD516" s="163"/>
      <c r="AJE516" s="163"/>
      <c r="AJF516" s="163"/>
      <c r="AJG516" s="163"/>
      <c r="AJH516" s="163"/>
      <c r="AJI516" s="163"/>
      <c r="AJJ516" s="163"/>
      <c r="AJK516" s="163"/>
      <c r="AJL516" s="163"/>
      <c r="AJM516" s="163"/>
      <c r="AJN516" s="163"/>
      <c r="AJO516" s="163"/>
      <c r="AJP516" s="163"/>
      <c r="AJQ516" s="163"/>
      <c r="AJR516" s="163"/>
      <c r="AJS516" s="163"/>
      <c r="AJT516" s="163"/>
      <c r="AJU516" s="163"/>
      <c r="AJV516" s="163"/>
      <c r="AJW516" s="163"/>
      <c r="AJX516" s="163"/>
      <c r="AJY516" s="163"/>
      <c r="AJZ516" s="163"/>
      <c r="AKA516" s="163"/>
      <c r="AKB516" s="163"/>
      <c r="AKC516" s="163"/>
      <c r="AKD516" s="163"/>
      <c r="AKE516" s="163"/>
      <c r="AKF516" s="163"/>
      <c r="AKG516" s="163"/>
      <c r="AKH516" s="163"/>
      <c r="AKI516" s="163"/>
      <c r="AKJ516" s="163"/>
      <c r="AKK516" s="163"/>
      <c r="AKL516" s="163"/>
      <c r="AKM516" s="163"/>
      <c r="AKN516" s="163"/>
      <c r="AKO516" s="163"/>
      <c r="AKP516" s="163"/>
      <c r="AKQ516" s="163"/>
      <c r="AKR516" s="163"/>
      <c r="AKS516" s="163"/>
      <c r="AKT516" s="163"/>
      <c r="AKU516" s="163"/>
      <c r="AKV516" s="163"/>
      <c r="AKW516" s="163"/>
      <c r="AKX516" s="163"/>
      <c r="AKY516" s="163"/>
      <c r="AKZ516" s="163"/>
      <c r="ALA516" s="163"/>
      <c r="ALB516" s="163"/>
      <c r="ALC516" s="163"/>
      <c r="ALD516" s="163"/>
      <c r="ALE516" s="163"/>
      <c r="ALF516" s="163"/>
      <c r="ALG516" s="163"/>
      <c r="ALH516" s="163"/>
      <c r="ALI516" s="163"/>
      <c r="ALJ516" s="163"/>
      <c r="ALK516" s="163"/>
      <c r="ALL516" s="163"/>
      <c r="ALM516" s="163"/>
      <c r="ALN516" s="163"/>
      <c r="ALO516" s="163"/>
      <c r="ALP516" s="163"/>
      <c r="ALQ516" s="163"/>
      <c r="ALR516" s="163"/>
      <c r="ALS516" s="163"/>
      <c r="ALT516" s="163"/>
      <c r="ALU516" s="163"/>
      <c r="ALV516" s="163"/>
      <c r="ALW516" s="163"/>
      <c r="ALX516" s="163"/>
      <c r="ALY516" s="163"/>
      <c r="ALZ516" s="163"/>
      <c r="AMA516" s="163"/>
      <c r="AMB516" s="163"/>
      <c r="AMC516" s="163"/>
      <c r="AMD516" s="163"/>
      <c r="AME516" s="163"/>
      <c r="AMF516" s="163"/>
      <c r="AMG516" s="163"/>
      <c r="AMH516" s="163"/>
      <c r="AMI516" s="163"/>
      <c r="AMJ516" s="163"/>
      <c r="AMK516" s="163"/>
      <c r="AML516" s="163"/>
      <c r="AMM516" s="163"/>
      <c r="AMN516" s="163"/>
      <c r="AMO516" s="163"/>
      <c r="AMP516" s="163"/>
      <c r="AMQ516" s="163"/>
      <c r="AMR516" s="163"/>
      <c r="AMS516" s="163"/>
      <c r="AMT516" s="163"/>
      <c r="AMU516" s="163"/>
      <c r="AMV516" s="163"/>
      <c r="AMW516" s="163"/>
      <c r="AMX516" s="163"/>
      <c r="AMY516" s="163"/>
      <c r="AMZ516" s="163"/>
      <c r="ANA516" s="163"/>
      <c r="ANB516" s="163"/>
      <c r="ANC516" s="163"/>
      <c r="AND516" s="163"/>
      <c r="ANE516" s="163"/>
      <c r="ANF516" s="163"/>
      <c r="ANG516" s="163"/>
      <c r="ANH516" s="163"/>
      <c r="ANI516" s="163"/>
      <c r="ANJ516" s="163"/>
      <c r="ANK516" s="163"/>
      <c r="ANL516" s="163"/>
      <c r="ANM516" s="163"/>
      <c r="ANN516" s="163"/>
      <c r="ANO516" s="163"/>
      <c r="ANP516" s="163"/>
      <c r="ANQ516" s="163"/>
      <c r="ANR516" s="163"/>
      <c r="ANS516" s="163"/>
      <c r="ANT516" s="163"/>
      <c r="ANU516" s="163"/>
      <c r="ANV516" s="163"/>
      <c r="ANW516" s="163"/>
      <c r="ANX516" s="163"/>
      <c r="ANY516" s="163"/>
      <c r="ANZ516" s="163"/>
      <c r="AOA516" s="163"/>
      <c r="AOB516" s="163"/>
      <c r="AOC516" s="163"/>
      <c r="AOD516" s="163"/>
      <c r="AOE516" s="163"/>
      <c r="AOF516" s="163"/>
      <c r="AOG516" s="163"/>
      <c r="AOH516" s="163"/>
      <c r="AOI516" s="163"/>
      <c r="AOJ516" s="163"/>
      <c r="AOK516" s="163"/>
      <c r="AOL516" s="163"/>
      <c r="AOM516" s="163"/>
      <c r="AON516" s="163"/>
      <c r="AOO516" s="163"/>
      <c r="AOP516" s="163"/>
      <c r="AOQ516" s="163"/>
      <c r="AOR516" s="163"/>
      <c r="AOS516" s="163"/>
      <c r="AOT516" s="163"/>
      <c r="AOU516" s="163"/>
      <c r="AOV516" s="163"/>
      <c r="AOW516" s="163"/>
      <c r="AOX516" s="163"/>
      <c r="AOY516" s="163"/>
      <c r="AOZ516" s="163"/>
      <c r="APA516" s="163"/>
      <c r="APB516" s="163"/>
      <c r="APC516" s="163"/>
      <c r="APD516" s="163"/>
      <c r="APE516" s="163"/>
      <c r="APF516" s="163"/>
      <c r="APG516" s="163"/>
      <c r="APH516" s="163"/>
      <c r="API516" s="163"/>
      <c r="APJ516" s="163"/>
      <c r="APK516" s="163"/>
      <c r="APL516" s="163"/>
      <c r="APM516" s="163"/>
      <c r="APN516" s="163"/>
      <c r="APO516" s="163"/>
      <c r="APP516" s="163"/>
      <c r="APQ516" s="163"/>
      <c r="APR516" s="163"/>
      <c r="APS516" s="163"/>
      <c r="APT516" s="163"/>
      <c r="APU516" s="163"/>
      <c r="APV516" s="163"/>
      <c r="APW516" s="163"/>
      <c r="APX516" s="163"/>
      <c r="APY516" s="163"/>
      <c r="APZ516" s="163"/>
      <c r="AQA516" s="163"/>
      <c r="AQB516" s="163"/>
      <c r="AQC516" s="163"/>
      <c r="AQD516" s="163"/>
      <c r="AQE516" s="163"/>
      <c r="AQF516" s="163"/>
      <c r="AQG516" s="163"/>
      <c r="AQH516" s="163"/>
      <c r="AQI516" s="163"/>
      <c r="AQJ516" s="163"/>
      <c r="AQK516" s="163"/>
      <c r="AQL516" s="163"/>
      <c r="AQM516" s="163"/>
      <c r="AQN516" s="163"/>
      <c r="AQO516" s="163"/>
      <c r="AQP516" s="163"/>
      <c r="AQQ516" s="163"/>
      <c r="AQR516" s="163"/>
      <c r="AQS516" s="163"/>
      <c r="AQT516" s="163"/>
      <c r="AQU516" s="163"/>
      <c r="AQV516" s="163"/>
      <c r="AQW516" s="163"/>
      <c r="AQX516" s="163"/>
      <c r="AQY516" s="163"/>
      <c r="AQZ516" s="163"/>
      <c r="ARA516" s="163"/>
      <c r="ARB516" s="163"/>
      <c r="ARC516" s="163"/>
      <c r="ARD516" s="163"/>
      <c r="ARE516" s="163"/>
      <c r="ARF516" s="163"/>
      <c r="ARG516" s="163"/>
      <c r="ARH516" s="163"/>
      <c r="ARI516" s="163"/>
      <c r="ARJ516" s="163"/>
      <c r="ARK516" s="163"/>
      <c r="ARL516" s="163"/>
      <c r="ARM516" s="163"/>
      <c r="ARN516" s="163"/>
      <c r="ARO516" s="163"/>
      <c r="ARP516" s="163"/>
      <c r="ARQ516" s="163"/>
      <c r="ARR516" s="163"/>
      <c r="ARS516" s="163"/>
      <c r="ART516" s="163"/>
      <c r="ARU516" s="163"/>
      <c r="ARV516" s="163"/>
      <c r="ARW516" s="163"/>
      <c r="ARX516" s="163"/>
      <c r="ARY516" s="163"/>
      <c r="ARZ516" s="163"/>
      <c r="ASA516" s="163"/>
      <c r="ASB516" s="163"/>
      <c r="ASC516" s="163"/>
      <c r="ASD516" s="163"/>
      <c r="ASE516" s="163"/>
      <c r="ASF516" s="163"/>
      <c r="ASG516" s="163"/>
      <c r="ASH516" s="163"/>
      <c r="ASI516" s="163"/>
      <c r="ASJ516" s="163"/>
      <c r="ASK516" s="163"/>
      <c r="ASL516" s="163"/>
      <c r="ASM516" s="163"/>
      <c r="ASN516" s="163"/>
      <c r="ASO516" s="163"/>
      <c r="ASP516" s="163"/>
      <c r="ASQ516" s="163"/>
      <c r="ASR516" s="163"/>
      <c r="ASS516" s="163"/>
      <c r="AST516" s="163"/>
      <c r="ASU516" s="163"/>
      <c r="ASV516" s="163"/>
      <c r="ASW516" s="163"/>
      <c r="ASX516" s="163"/>
      <c r="ASY516" s="163"/>
      <c r="ASZ516" s="163"/>
      <c r="ATA516" s="163"/>
      <c r="ATB516" s="163"/>
      <c r="ATC516" s="163"/>
      <c r="ATD516" s="163"/>
      <c r="ATE516" s="163"/>
      <c r="ATF516" s="163"/>
      <c r="ATG516" s="163"/>
      <c r="ATH516" s="163"/>
      <c r="ATI516" s="163"/>
      <c r="ATJ516" s="163"/>
      <c r="ATK516" s="163"/>
      <c r="ATL516" s="163"/>
      <c r="ATM516" s="163"/>
      <c r="ATN516" s="163"/>
      <c r="ATO516" s="163"/>
      <c r="ATP516" s="163"/>
      <c r="ATQ516" s="163"/>
      <c r="ATR516" s="163"/>
      <c r="ATS516" s="163"/>
      <c r="ATT516" s="163"/>
      <c r="ATU516" s="163"/>
      <c r="ATV516" s="163"/>
      <c r="ATW516" s="163"/>
      <c r="ATX516" s="163"/>
      <c r="ATY516" s="163"/>
      <c r="ATZ516" s="163"/>
      <c r="AUA516" s="163"/>
      <c r="AUB516" s="163"/>
      <c r="AUC516" s="163"/>
      <c r="AUD516" s="163"/>
      <c r="AUE516" s="163"/>
      <c r="AUF516" s="163"/>
      <c r="AUG516" s="163"/>
      <c r="AUH516" s="163"/>
      <c r="AUI516" s="163"/>
      <c r="AUJ516" s="163"/>
      <c r="AUK516" s="163"/>
      <c r="AUL516" s="163"/>
      <c r="AUM516" s="163"/>
      <c r="AUN516" s="163"/>
      <c r="AUO516" s="163"/>
      <c r="AUP516" s="163"/>
      <c r="AUQ516" s="163"/>
      <c r="AUR516" s="163"/>
      <c r="AUS516" s="163"/>
      <c r="AUT516" s="163"/>
      <c r="AUU516" s="163"/>
      <c r="AUV516" s="163"/>
      <c r="AUW516" s="163"/>
      <c r="AUX516" s="163"/>
      <c r="AUY516" s="163"/>
      <c r="AUZ516" s="163"/>
      <c r="AVA516" s="163"/>
      <c r="AVB516" s="163"/>
      <c r="AVC516" s="163"/>
      <c r="AVD516" s="163"/>
      <c r="AVE516" s="163"/>
      <c r="AVF516" s="163"/>
      <c r="AVG516" s="163"/>
      <c r="AVH516" s="163"/>
      <c r="AVI516" s="163"/>
      <c r="AVJ516" s="163"/>
      <c r="AVK516" s="163"/>
      <c r="AVL516" s="163"/>
      <c r="AVM516" s="163"/>
      <c r="AVN516" s="163"/>
      <c r="AVO516" s="163"/>
      <c r="AVP516" s="163"/>
      <c r="AVQ516" s="163"/>
      <c r="AVR516" s="163"/>
      <c r="AVS516" s="163"/>
      <c r="AVT516" s="163"/>
      <c r="AVU516" s="163"/>
      <c r="AVV516" s="163"/>
      <c r="AVW516" s="163"/>
      <c r="AVX516" s="163"/>
      <c r="AVY516" s="163"/>
      <c r="AVZ516" s="163"/>
      <c r="AWA516" s="163"/>
      <c r="AWB516" s="163"/>
      <c r="AWC516" s="163"/>
      <c r="AWD516" s="163"/>
      <c r="AWE516" s="163"/>
      <c r="AWF516" s="163"/>
      <c r="AWG516" s="163"/>
      <c r="AWH516" s="163"/>
      <c r="AWI516" s="163"/>
      <c r="AWJ516" s="163"/>
      <c r="AWK516" s="163"/>
      <c r="AWL516" s="163"/>
      <c r="AWM516" s="163"/>
      <c r="AWN516" s="163"/>
      <c r="AWO516" s="163"/>
      <c r="AWP516" s="163"/>
      <c r="AWQ516" s="163"/>
      <c r="AWR516" s="163"/>
      <c r="AWS516" s="163"/>
      <c r="AWT516" s="163"/>
      <c r="AWU516" s="163"/>
      <c r="AWV516" s="163"/>
      <c r="AWW516" s="163"/>
      <c r="AWX516" s="163"/>
      <c r="AWY516" s="163"/>
      <c r="AWZ516" s="163"/>
      <c r="AXA516" s="163"/>
      <c r="AXB516" s="163"/>
      <c r="AXC516" s="163"/>
      <c r="AXD516" s="163"/>
      <c r="AXE516" s="163"/>
      <c r="AXF516" s="163"/>
      <c r="AXG516" s="163"/>
      <c r="AXH516" s="163"/>
      <c r="AXI516" s="163"/>
      <c r="AXJ516" s="163"/>
      <c r="AXK516" s="163"/>
      <c r="AXL516" s="163"/>
      <c r="AXM516" s="163"/>
      <c r="AXN516" s="163"/>
      <c r="AXO516" s="163"/>
      <c r="AXP516" s="163"/>
      <c r="AXQ516" s="163"/>
      <c r="AXR516" s="163"/>
      <c r="AXS516" s="163"/>
      <c r="AXT516" s="163"/>
      <c r="AXU516" s="163"/>
      <c r="AXV516" s="163"/>
      <c r="AXW516" s="163"/>
      <c r="AXX516" s="163"/>
      <c r="AXY516" s="163"/>
      <c r="AXZ516" s="163"/>
      <c r="AYA516" s="163"/>
      <c r="AYB516" s="163"/>
      <c r="AYC516" s="163"/>
      <c r="AYD516" s="163"/>
      <c r="AYE516" s="163"/>
      <c r="AYF516" s="163"/>
      <c r="AYG516" s="163"/>
      <c r="AYH516" s="163"/>
      <c r="AYI516" s="163"/>
      <c r="AYJ516" s="163"/>
      <c r="AYK516" s="163"/>
      <c r="AYL516" s="163"/>
      <c r="AYM516" s="163"/>
      <c r="AYN516" s="163"/>
      <c r="AYO516" s="163"/>
      <c r="AYP516" s="163"/>
      <c r="AYQ516" s="163"/>
      <c r="AYR516" s="163"/>
      <c r="AYS516" s="163"/>
      <c r="AYT516" s="163"/>
      <c r="AYU516" s="163"/>
      <c r="AYV516" s="163"/>
      <c r="AYW516" s="163"/>
      <c r="AYX516" s="163"/>
      <c r="AYY516" s="163"/>
      <c r="AYZ516" s="163"/>
      <c r="AZA516" s="163"/>
      <c r="AZB516" s="163"/>
      <c r="AZC516" s="163"/>
      <c r="AZD516" s="163"/>
      <c r="AZE516" s="163"/>
      <c r="AZF516" s="163"/>
      <c r="AZG516" s="163"/>
      <c r="AZH516" s="163"/>
      <c r="AZI516" s="163"/>
      <c r="AZJ516" s="163"/>
      <c r="AZK516" s="163"/>
      <c r="AZL516" s="163"/>
      <c r="AZM516" s="163"/>
      <c r="AZN516" s="163"/>
      <c r="AZO516" s="163"/>
      <c r="AZP516" s="163"/>
      <c r="AZQ516" s="163"/>
      <c r="AZR516" s="163"/>
      <c r="AZS516" s="163"/>
      <c r="AZT516" s="163"/>
      <c r="AZU516" s="163"/>
      <c r="AZV516" s="163"/>
      <c r="AZW516" s="163"/>
      <c r="AZX516" s="163"/>
      <c r="AZY516" s="163"/>
      <c r="AZZ516" s="163"/>
      <c r="BAA516" s="163"/>
      <c r="BAB516" s="163"/>
      <c r="BAC516" s="163"/>
      <c r="BAD516" s="163"/>
      <c r="BAE516" s="163"/>
      <c r="BAF516" s="163"/>
      <c r="BAG516" s="163"/>
      <c r="BAH516" s="163"/>
      <c r="BAI516" s="163"/>
      <c r="BAJ516" s="163"/>
      <c r="BAK516" s="163"/>
      <c r="BAL516" s="163"/>
      <c r="BAM516" s="163"/>
      <c r="BAN516" s="163"/>
      <c r="BAO516" s="163"/>
      <c r="BAP516" s="163"/>
      <c r="BAQ516" s="163"/>
      <c r="BAR516" s="163"/>
      <c r="BAS516" s="163"/>
      <c r="BAT516" s="163"/>
      <c r="BAU516" s="163"/>
      <c r="BAV516" s="163"/>
      <c r="BAW516" s="163"/>
      <c r="BAX516" s="163"/>
      <c r="BAY516" s="163"/>
      <c r="BAZ516" s="163"/>
      <c r="BBA516" s="163"/>
      <c r="BBB516" s="163"/>
      <c r="BBC516" s="163"/>
      <c r="BBD516" s="163"/>
      <c r="BBE516" s="163"/>
      <c r="BBF516" s="163"/>
      <c r="BBG516" s="163"/>
      <c r="BBH516" s="163"/>
      <c r="BBI516" s="163"/>
      <c r="BBJ516" s="163"/>
      <c r="BBK516" s="163"/>
      <c r="BBL516" s="163"/>
      <c r="BBM516" s="163"/>
      <c r="BBN516" s="163"/>
      <c r="BBO516" s="163"/>
      <c r="BBP516" s="163"/>
      <c r="BBQ516" s="163"/>
      <c r="BBR516" s="163"/>
      <c r="BBS516" s="163"/>
      <c r="BBT516" s="163"/>
      <c r="BBU516" s="163"/>
      <c r="BBV516" s="163"/>
      <c r="BBW516" s="163"/>
      <c r="BBX516" s="163"/>
      <c r="BBY516" s="163"/>
      <c r="BBZ516" s="163"/>
      <c r="BCA516" s="163"/>
      <c r="BCB516" s="163"/>
      <c r="BCC516" s="163"/>
      <c r="BCD516" s="163"/>
      <c r="BCE516" s="163"/>
      <c r="BCF516" s="163"/>
      <c r="BCG516" s="163"/>
      <c r="BCH516" s="163"/>
      <c r="BCI516" s="163"/>
      <c r="BCJ516" s="163"/>
      <c r="BCK516" s="163"/>
      <c r="BCL516" s="163"/>
      <c r="BCM516" s="163"/>
      <c r="BCN516" s="163"/>
      <c r="BCO516" s="163"/>
      <c r="BCP516" s="163"/>
      <c r="BCQ516" s="163"/>
      <c r="BCR516" s="163"/>
      <c r="BCS516" s="163"/>
      <c r="BCT516" s="163"/>
      <c r="BCU516" s="163"/>
      <c r="BCV516" s="163"/>
      <c r="BCW516" s="163"/>
      <c r="BCX516" s="163"/>
      <c r="BCY516" s="163"/>
      <c r="BCZ516" s="163"/>
      <c r="BDA516" s="163"/>
      <c r="BDB516" s="163"/>
      <c r="BDC516" s="163"/>
      <c r="BDD516" s="163"/>
      <c r="BDE516" s="163"/>
      <c r="BDF516" s="163"/>
      <c r="BDG516" s="163"/>
      <c r="BDH516" s="163"/>
      <c r="BDI516" s="163"/>
      <c r="BDJ516" s="163"/>
      <c r="BDK516" s="163"/>
      <c r="BDL516" s="163"/>
      <c r="BDM516" s="163"/>
      <c r="BDN516" s="163"/>
      <c r="BDO516" s="163"/>
      <c r="BDP516" s="163"/>
      <c r="BDQ516" s="163"/>
      <c r="BDR516" s="163"/>
      <c r="BDS516" s="163"/>
      <c r="BDT516" s="163"/>
      <c r="BDU516" s="163"/>
      <c r="BDV516" s="163"/>
      <c r="BDW516" s="163"/>
      <c r="BDX516" s="163"/>
      <c r="BDY516" s="163"/>
      <c r="BDZ516" s="163"/>
      <c r="BEA516" s="163"/>
      <c r="BEB516" s="163"/>
      <c r="BEC516" s="163"/>
      <c r="BED516" s="163"/>
      <c r="BEE516" s="163"/>
      <c r="BEF516" s="163"/>
      <c r="BEG516" s="163"/>
      <c r="BEH516" s="163"/>
      <c r="BEI516" s="163"/>
      <c r="BEJ516" s="163"/>
      <c r="BEK516" s="163"/>
      <c r="BEL516" s="163"/>
      <c r="BEM516" s="163"/>
      <c r="BEN516" s="163"/>
      <c r="BEO516" s="163"/>
      <c r="BEP516" s="163"/>
      <c r="BEQ516" s="163"/>
      <c r="BER516" s="163"/>
      <c r="BES516" s="163"/>
      <c r="BET516" s="163"/>
      <c r="BEU516" s="163"/>
      <c r="BEV516" s="163"/>
      <c r="BEW516" s="163"/>
      <c r="BEX516" s="163"/>
      <c r="BEY516" s="163"/>
      <c r="BEZ516" s="163"/>
      <c r="BFA516" s="163"/>
      <c r="BFB516" s="163"/>
      <c r="BFC516" s="163"/>
      <c r="BFD516" s="163"/>
      <c r="BFE516" s="163"/>
      <c r="BFF516" s="163"/>
      <c r="BFG516" s="163"/>
      <c r="BFH516" s="163"/>
      <c r="BFI516" s="163"/>
      <c r="BFJ516" s="163"/>
      <c r="BFK516" s="163"/>
      <c r="BFL516" s="163"/>
      <c r="BFM516" s="163"/>
      <c r="BFN516" s="163"/>
      <c r="BFO516" s="163"/>
      <c r="BFP516" s="163"/>
      <c r="BFQ516" s="163"/>
      <c r="BFR516" s="163"/>
      <c r="BFS516" s="163"/>
      <c r="BFT516" s="163"/>
      <c r="BFU516" s="163"/>
      <c r="BFV516" s="163"/>
      <c r="BFW516" s="163"/>
      <c r="BFX516" s="163"/>
      <c r="BFY516" s="163"/>
      <c r="BFZ516" s="163"/>
      <c r="BGA516" s="163"/>
      <c r="BGB516" s="163"/>
      <c r="BGC516" s="163"/>
      <c r="BGD516" s="163"/>
      <c r="BGE516" s="163"/>
      <c r="BGF516" s="163"/>
      <c r="BGG516" s="163"/>
      <c r="BGH516" s="163"/>
      <c r="BGI516" s="163"/>
      <c r="BGJ516" s="163"/>
      <c r="BGK516" s="163"/>
      <c r="BGL516" s="163"/>
      <c r="BGM516" s="163"/>
      <c r="BGN516" s="163"/>
      <c r="BGO516" s="163"/>
      <c r="BGP516" s="163"/>
      <c r="BGQ516" s="163"/>
      <c r="BGR516" s="163"/>
      <c r="BGS516" s="163"/>
      <c r="BGT516" s="163"/>
      <c r="BGU516" s="163"/>
      <c r="BGV516" s="163"/>
      <c r="BGW516" s="163"/>
      <c r="BGX516" s="163"/>
      <c r="BGY516" s="163"/>
      <c r="BGZ516" s="163"/>
      <c r="BHA516" s="163"/>
      <c r="BHB516" s="163"/>
      <c r="BHC516" s="163"/>
      <c r="BHD516" s="163"/>
      <c r="BHE516" s="163"/>
      <c r="BHF516" s="163"/>
      <c r="BHG516" s="163"/>
      <c r="BHH516" s="163"/>
      <c r="BHI516" s="163"/>
      <c r="BHJ516" s="163"/>
      <c r="BHK516" s="163"/>
      <c r="BHL516" s="163"/>
      <c r="BHM516" s="163"/>
      <c r="BHN516" s="163"/>
      <c r="BHO516" s="163"/>
      <c r="BHP516" s="163"/>
      <c r="BHQ516" s="163"/>
      <c r="BHR516" s="163"/>
      <c r="BHS516" s="163"/>
      <c r="BHT516" s="163"/>
      <c r="BHU516" s="163"/>
      <c r="BHV516" s="163"/>
      <c r="BHW516" s="163"/>
      <c r="BHX516" s="163"/>
      <c r="BHY516" s="163"/>
      <c r="BHZ516" s="163"/>
      <c r="BIA516" s="163"/>
      <c r="BIB516" s="163"/>
      <c r="BIC516" s="163"/>
      <c r="BID516" s="163"/>
      <c r="BIE516" s="163"/>
      <c r="BIF516" s="163"/>
      <c r="BIG516" s="163"/>
      <c r="BIH516" s="163"/>
      <c r="BII516" s="163"/>
      <c r="BIJ516" s="163"/>
      <c r="BIK516" s="163"/>
      <c r="BIL516" s="163"/>
      <c r="BIM516" s="163"/>
      <c r="BIN516" s="163"/>
      <c r="BIO516" s="163"/>
      <c r="BIP516" s="163"/>
      <c r="BIQ516" s="163"/>
      <c r="BIR516" s="163"/>
      <c r="BIS516" s="163"/>
      <c r="BIT516" s="163"/>
      <c r="BIU516" s="163"/>
      <c r="BIV516" s="163"/>
      <c r="BIW516" s="163"/>
      <c r="BIX516" s="163"/>
      <c r="BIY516" s="163"/>
      <c r="BIZ516" s="163"/>
      <c r="BJA516" s="163"/>
      <c r="BJB516" s="163"/>
      <c r="BJC516" s="163"/>
      <c r="BJD516" s="163"/>
      <c r="BJE516" s="163"/>
      <c r="BJF516" s="163"/>
      <c r="BJG516" s="163"/>
      <c r="BJH516" s="163"/>
      <c r="BJI516" s="163"/>
      <c r="BJJ516" s="163"/>
      <c r="BJK516" s="163"/>
      <c r="BJL516" s="163"/>
      <c r="BJM516" s="163"/>
      <c r="BJN516" s="163"/>
      <c r="BJO516" s="163"/>
      <c r="BJP516" s="163"/>
      <c r="BJQ516" s="163"/>
      <c r="BJR516" s="163"/>
      <c r="BJS516" s="163"/>
      <c r="BJT516" s="163"/>
      <c r="BJU516" s="163"/>
      <c r="BJV516" s="163"/>
      <c r="BJW516" s="163"/>
      <c r="BJX516" s="163"/>
      <c r="BJY516" s="163"/>
      <c r="BJZ516" s="163"/>
      <c r="BKA516" s="163"/>
      <c r="BKB516" s="163"/>
      <c r="BKC516" s="163"/>
      <c r="BKD516" s="163"/>
      <c r="BKE516" s="163"/>
      <c r="BKF516" s="163"/>
      <c r="BKG516" s="163"/>
      <c r="BKH516" s="163"/>
      <c r="BKI516" s="163"/>
      <c r="BKJ516" s="163"/>
      <c r="BKK516" s="163"/>
      <c r="BKL516" s="163"/>
      <c r="BKM516" s="163"/>
      <c r="BKN516" s="163"/>
      <c r="BKO516" s="163"/>
      <c r="BKP516" s="163"/>
      <c r="BKQ516" s="163"/>
      <c r="BKR516" s="163"/>
      <c r="BKS516" s="163"/>
      <c r="BKT516" s="163"/>
      <c r="BKU516" s="163"/>
      <c r="BKV516" s="163"/>
      <c r="BKW516" s="163"/>
      <c r="BKX516" s="163"/>
      <c r="BKY516" s="163"/>
      <c r="BKZ516" s="163"/>
      <c r="BLA516" s="163"/>
      <c r="BLB516" s="163"/>
      <c r="BLC516" s="163"/>
      <c r="BLD516" s="163"/>
      <c r="BLE516" s="163"/>
      <c r="BLF516" s="163"/>
      <c r="BLG516" s="163"/>
      <c r="BLH516" s="163"/>
      <c r="BLI516" s="163"/>
      <c r="BLJ516" s="163"/>
      <c r="BLK516" s="163"/>
      <c r="BLL516" s="163"/>
      <c r="BLM516" s="163"/>
      <c r="BLN516" s="163"/>
      <c r="BLO516" s="163"/>
      <c r="BLP516" s="163"/>
      <c r="BLQ516" s="163"/>
      <c r="BLR516" s="163"/>
      <c r="BLS516" s="163"/>
      <c r="BLT516" s="163"/>
      <c r="BLU516" s="163"/>
      <c r="BLV516" s="163"/>
      <c r="BLW516" s="163"/>
      <c r="BLX516" s="163"/>
      <c r="BLY516" s="163"/>
      <c r="BLZ516" s="163"/>
      <c r="BMA516" s="163"/>
      <c r="BMB516" s="163"/>
      <c r="BMC516" s="163"/>
      <c r="BMD516" s="163"/>
      <c r="BME516" s="163"/>
      <c r="BMF516" s="163"/>
      <c r="BMG516" s="163"/>
      <c r="BMH516" s="163"/>
      <c r="BMI516" s="163"/>
      <c r="BMJ516" s="163"/>
      <c r="BMK516" s="163"/>
      <c r="BML516" s="163"/>
      <c r="BMM516" s="163"/>
      <c r="BMN516" s="163"/>
      <c r="BMO516" s="163"/>
      <c r="BMP516" s="163"/>
      <c r="BMQ516" s="163"/>
      <c r="BMR516" s="163"/>
      <c r="BMS516" s="163"/>
      <c r="BMT516" s="163"/>
      <c r="BMU516" s="163"/>
      <c r="BMV516" s="163"/>
      <c r="BMW516" s="163"/>
      <c r="BMX516" s="163"/>
      <c r="BMY516" s="163"/>
      <c r="BMZ516" s="163"/>
      <c r="BNA516" s="163"/>
      <c r="BNB516" s="163"/>
      <c r="BNC516" s="163"/>
      <c r="BND516" s="163"/>
      <c r="BNE516" s="163"/>
      <c r="BNF516" s="163"/>
      <c r="BNG516" s="163"/>
      <c r="BNH516" s="163"/>
      <c r="BNI516" s="163"/>
      <c r="BNJ516" s="163"/>
      <c r="BNK516" s="163"/>
      <c r="BNL516" s="163"/>
      <c r="BNM516" s="163"/>
      <c r="BNN516" s="163"/>
      <c r="BNO516" s="163"/>
      <c r="BNP516" s="163"/>
      <c r="BNQ516" s="163"/>
      <c r="BNR516" s="163"/>
      <c r="BNS516" s="163"/>
      <c r="BNT516" s="163"/>
      <c r="BNU516" s="163"/>
      <c r="BNV516" s="163"/>
      <c r="BNW516" s="163"/>
      <c r="BNX516" s="163"/>
      <c r="BNY516" s="163"/>
      <c r="BNZ516" s="163"/>
      <c r="BOA516" s="163"/>
      <c r="BOB516" s="163"/>
      <c r="BOC516" s="163"/>
      <c r="BOD516" s="163"/>
      <c r="BOE516" s="163"/>
      <c r="BOF516" s="163"/>
      <c r="BOG516" s="163"/>
      <c r="BOH516" s="163"/>
      <c r="BOI516" s="163"/>
      <c r="BOJ516" s="163"/>
      <c r="BOK516" s="163"/>
      <c r="BOL516" s="163"/>
      <c r="BOM516" s="163"/>
      <c r="BON516" s="163"/>
      <c r="BOO516" s="163"/>
      <c r="BOP516" s="163"/>
      <c r="BOQ516" s="163"/>
      <c r="BOR516" s="163"/>
      <c r="BOS516" s="163"/>
      <c r="BOT516" s="163"/>
      <c r="BOU516" s="163"/>
      <c r="BOV516" s="163"/>
      <c r="BOW516" s="163"/>
      <c r="BOX516" s="163"/>
      <c r="BOY516" s="163"/>
      <c r="BOZ516" s="163"/>
      <c r="BPA516" s="163"/>
      <c r="BPB516" s="163"/>
      <c r="BPC516" s="163"/>
      <c r="BPD516" s="163"/>
      <c r="BPE516" s="163"/>
      <c r="BPF516" s="163"/>
      <c r="BPG516" s="163"/>
      <c r="BPH516" s="163"/>
      <c r="BPI516" s="163"/>
      <c r="BPJ516" s="163"/>
      <c r="BPK516" s="163"/>
      <c r="BPL516" s="163"/>
      <c r="BPM516" s="163"/>
      <c r="BPN516" s="163"/>
      <c r="BPO516" s="163"/>
      <c r="BPP516" s="163"/>
      <c r="BPQ516" s="163"/>
      <c r="BPR516" s="163"/>
      <c r="BPS516" s="163"/>
      <c r="BPT516" s="163"/>
      <c r="BPU516" s="163"/>
      <c r="BPV516" s="163"/>
      <c r="BPW516" s="163"/>
      <c r="BPX516" s="163"/>
      <c r="BPY516" s="163"/>
      <c r="BPZ516" s="163"/>
      <c r="BQA516" s="163"/>
      <c r="BQB516" s="163"/>
      <c r="BQC516" s="163"/>
      <c r="BQD516" s="163"/>
      <c r="BQE516" s="163"/>
      <c r="BQF516" s="163"/>
      <c r="BQG516" s="163"/>
      <c r="BQH516" s="163"/>
      <c r="BQI516" s="163"/>
      <c r="BQJ516" s="163"/>
      <c r="BQK516" s="163"/>
      <c r="BQL516" s="163"/>
      <c r="BQM516" s="163"/>
      <c r="BQN516" s="163"/>
      <c r="BQO516" s="163"/>
      <c r="BQP516" s="163"/>
      <c r="BQQ516" s="163"/>
      <c r="BQR516" s="163"/>
      <c r="BQS516" s="163"/>
      <c r="BQT516" s="163"/>
      <c r="BQU516" s="163"/>
      <c r="BQV516" s="163"/>
      <c r="BQW516" s="163"/>
      <c r="BQX516" s="163"/>
      <c r="BQY516" s="163"/>
      <c r="BQZ516" s="163"/>
      <c r="BRA516" s="163"/>
      <c r="BRB516" s="163"/>
      <c r="BRC516" s="163"/>
      <c r="BRD516" s="163"/>
      <c r="BRE516" s="163"/>
      <c r="BRF516" s="163"/>
      <c r="BRG516" s="163"/>
      <c r="BRH516" s="163"/>
      <c r="BRI516" s="163"/>
      <c r="BRJ516" s="163"/>
      <c r="BRK516" s="163"/>
      <c r="BRL516" s="163"/>
      <c r="BRM516" s="163"/>
      <c r="BRN516" s="163"/>
      <c r="BRO516" s="163"/>
      <c r="BRP516" s="163"/>
      <c r="BRQ516" s="163"/>
      <c r="BRR516" s="163"/>
      <c r="BRS516" s="163"/>
      <c r="BRT516" s="163"/>
      <c r="BRU516" s="163"/>
      <c r="BRV516" s="163"/>
      <c r="BRW516" s="163"/>
      <c r="BRX516" s="163"/>
      <c r="BRY516" s="163"/>
      <c r="BRZ516" s="163"/>
      <c r="BSA516" s="163"/>
      <c r="BSB516" s="163"/>
      <c r="BSC516" s="163"/>
      <c r="BSD516" s="163"/>
      <c r="BSE516" s="163"/>
      <c r="BSF516" s="163"/>
      <c r="BSG516" s="163"/>
      <c r="BSH516" s="163"/>
      <c r="BSI516" s="163"/>
      <c r="BSJ516" s="163"/>
      <c r="BSK516" s="163"/>
      <c r="BSL516" s="163"/>
      <c r="BSM516" s="163"/>
      <c r="BSN516" s="163"/>
      <c r="BSO516" s="163"/>
      <c r="BSP516" s="163"/>
      <c r="BSQ516" s="163"/>
      <c r="BSR516" s="163"/>
      <c r="BSS516" s="163"/>
      <c r="BST516" s="163"/>
      <c r="BSU516" s="163"/>
      <c r="BSV516" s="163"/>
      <c r="BSW516" s="163"/>
      <c r="BSX516" s="163"/>
      <c r="BSY516" s="163"/>
      <c r="BSZ516" s="163"/>
      <c r="BTA516" s="163"/>
      <c r="BTB516" s="163"/>
      <c r="BTC516" s="163"/>
      <c r="BTD516" s="163"/>
      <c r="BTE516" s="163"/>
      <c r="BTF516" s="163"/>
      <c r="BTG516" s="163"/>
      <c r="BTH516" s="163"/>
      <c r="BTI516" s="163"/>
      <c r="BTJ516" s="163"/>
      <c r="BTK516" s="163"/>
      <c r="BTL516" s="163"/>
      <c r="BTM516" s="163"/>
      <c r="BTN516" s="163"/>
      <c r="BTO516" s="163"/>
      <c r="BTP516" s="163"/>
      <c r="BTQ516" s="163"/>
      <c r="BTR516" s="163"/>
      <c r="BTS516" s="163"/>
      <c r="BTT516" s="163"/>
      <c r="BTU516" s="163"/>
      <c r="BTV516" s="163"/>
      <c r="BTW516" s="163"/>
      <c r="BTX516" s="163"/>
      <c r="BTY516" s="163"/>
      <c r="BTZ516" s="163"/>
      <c r="BUA516" s="163"/>
      <c r="BUB516" s="163"/>
      <c r="BUC516" s="163"/>
      <c r="BUD516" s="163"/>
      <c r="BUE516" s="163"/>
      <c r="BUF516" s="163"/>
      <c r="BUG516" s="163"/>
      <c r="BUH516" s="163"/>
      <c r="BUI516" s="163"/>
      <c r="BUJ516" s="163"/>
      <c r="BUK516" s="163"/>
      <c r="BUL516" s="163"/>
      <c r="BUM516" s="163"/>
      <c r="BUN516" s="163"/>
      <c r="BUO516" s="163"/>
      <c r="BUP516" s="163"/>
      <c r="BUQ516" s="163"/>
      <c r="BUR516" s="163"/>
      <c r="BUS516" s="163"/>
      <c r="BUT516" s="163"/>
      <c r="BUU516" s="163"/>
      <c r="BUV516" s="163"/>
      <c r="BUW516" s="163"/>
      <c r="BUX516" s="163"/>
      <c r="BUY516" s="163"/>
      <c r="BUZ516" s="163"/>
      <c r="BVA516" s="163"/>
      <c r="BVB516" s="163"/>
      <c r="BVC516" s="163"/>
      <c r="BVD516" s="163"/>
      <c r="BVE516" s="163"/>
      <c r="BVF516" s="163"/>
      <c r="BVG516" s="163"/>
      <c r="BVH516" s="163"/>
      <c r="BVI516" s="163"/>
      <c r="BVJ516" s="163"/>
      <c r="BVK516" s="163"/>
      <c r="BVL516" s="163"/>
      <c r="BVM516" s="163"/>
      <c r="BVN516" s="163"/>
      <c r="BVO516" s="163"/>
      <c r="BVP516" s="163"/>
      <c r="BVQ516" s="163"/>
      <c r="BVR516" s="163"/>
      <c r="BVS516" s="163"/>
      <c r="BVT516" s="163"/>
      <c r="BVU516" s="163"/>
      <c r="BVV516" s="163"/>
      <c r="BVW516" s="163"/>
      <c r="BVX516" s="163"/>
      <c r="BVY516" s="163"/>
      <c r="BVZ516" s="163"/>
      <c r="BWA516" s="163"/>
      <c r="BWB516" s="163"/>
      <c r="BWC516" s="163"/>
      <c r="BWD516" s="163"/>
      <c r="BWE516" s="163"/>
      <c r="BWF516" s="163"/>
      <c r="BWG516" s="163"/>
      <c r="BWH516" s="163"/>
      <c r="BWI516" s="163"/>
      <c r="BWJ516" s="163"/>
      <c r="BWK516" s="163"/>
      <c r="BWL516" s="163"/>
      <c r="BWM516" s="163"/>
      <c r="BWN516" s="163"/>
      <c r="BWO516" s="163"/>
      <c r="BWP516" s="163"/>
      <c r="BWQ516" s="163"/>
      <c r="BWR516" s="163"/>
      <c r="BWS516" s="163"/>
      <c r="BWT516" s="163"/>
      <c r="BWU516" s="163"/>
      <c r="BWV516" s="163"/>
      <c r="BWW516" s="163"/>
      <c r="BWX516" s="163"/>
      <c r="BWY516" s="163"/>
      <c r="BWZ516" s="163"/>
      <c r="BXA516" s="163"/>
      <c r="BXB516" s="163"/>
      <c r="BXC516" s="163"/>
      <c r="BXD516" s="163"/>
      <c r="BXE516" s="163"/>
      <c r="BXF516" s="163"/>
      <c r="BXG516" s="163"/>
      <c r="BXH516" s="163"/>
      <c r="BXI516" s="163"/>
      <c r="BXJ516" s="163"/>
      <c r="BXK516" s="163"/>
      <c r="BXL516" s="163"/>
      <c r="BXM516" s="163"/>
      <c r="BXN516" s="163"/>
      <c r="BXO516" s="163"/>
      <c r="BXP516" s="163"/>
      <c r="BXQ516" s="163"/>
      <c r="BXR516" s="163"/>
      <c r="BXS516" s="163"/>
      <c r="BXT516" s="163"/>
      <c r="BXU516" s="163"/>
      <c r="BXV516" s="163"/>
      <c r="BXW516" s="163"/>
      <c r="BXX516" s="163"/>
      <c r="BXY516" s="163"/>
      <c r="BXZ516" s="163"/>
      <c r="BYA516" s="163"/>
      <c r="BYB516" s="163"/>
      <c r="BYC516" s="163"/>
      <c r="BYD516" s="163"/>
      <c r="BYE516" s="163"/>
      <c r="BYF516" s="163"/>
      <c r="BYG516" s="163"/>
      <c r="BYH516" s="163"/>
      <c r="BYI516" s="163"/>
      <c r="BYJ516" s="163"/>
      <c r="BYK516" s="163"/>
      <c r="BYL516" s="163"/>
      <c r="BYM516" s="163"/>
      <c r="BYN516" s="163"/>
      <c r="BYO516" s="163"/>
      <c r="BYP516" s="163"/>
      <c r="BYQ516" s="163"/>
      <c r="BYR516" s="163"/>
      <c r="BYS516" s="163"/>
      <c r="BYT516" s="163"/>
      <c r="BYU516" s="163"/>
      <c r="BYV516" s="163"/>
      <c r="BYW516" s="163"/>
      <c r="BYX516" s="163"/>
      <c r="BYY516" s="163"/>
      <c r="BYZ516" s="163"/>
      <c r="BZA516" s="163"/>
      <c r="BZB516" s="163"/>
      <c r="BZC516" s="163"/>
      <c r="BZD516" s="163"/>
      <c r="BZE516" s="163"/>
      <c r="BZF516" s="163"/>
      <c r="BZG516" s="163"/>
      <c r="BZH516" s="163"/>
      <c r="BZI516" s="163"/>
      <c r="BZJ516" s="163"/>
      <c r="BZK516" s="163"/>
      <c r="BZL516" s="163"/>
      <c r="BZM516" s="163"/>
      <c r="BZN516" s="163"/>
      <c r="BZO516" s="163"/>
      <c r="BZP516" s="163"/>
      <c r="BZQ516" s="163"/>
      <c r="BZR516" s="163"/>
      <c r="BZS516" s="163"/>
      <c r="BZT516" s="163"/>
      <c r="BZU516" s="163"/>
      <c r="BZV516" s="163"/>
      <c r="BZW516" s="163"/>
      <c r="BZX516" s="163"/>
      <c r="BZY516" s="163"/>
      <c r="BZZ516" s="163"/>
      <c r="CAA516" s="163"/>
      <c r="CAB516" s="163"/>
      <c r="CAC516" s="163"/>
      <c r="CAD516" s="163"/>
      <c r="CAE516" s="163"/>
      <c r="CAF516" s="163"/>
      <c r="CAG516" s="163"/>
      <c r="CAH516" s="163"/>
      <c r="CAI516" s="163"/>
      <c r="CAJ516" s="163"/>
      <c r="CAK516" s="163"/>
      <c r="CAL516" s="163"/>
      <c r="CAM516" s="163"/>
      <c r="CAN516" s="163"/>
      <c r="CAO516" s="163"/>
      <c r="CAP516" s="163"/>
      <c r="CAQ516" s="163"/>
      <c r="CAR516" s="163"/>
      <c r="CAS516" s="163"/>
      <c r="CAT516" s="163"/>
      <c r="CAU516" s="163"/>
      <c r="CAV516" s="163"/>
      <c r="CAW516" s="163"/>
      <c r="CAX516" s="163"/>
      <c r="CAY516" s="163"/>
      <c r="CAZ516" s="163"/>
      <c r="CBA516" s="163"/>
      <c r="CBB516" s="163"/>
      <c r="CBC516" s="163"/>
      <c r="CBD516" s="163"/>
      <c r="CBE516" s="163"/>
      <c r="CBF516" s="163"/>
      <c r="CBG516" s="163"/>
      <c r="CBH516" s="163"/>
      <c r="CBI516" s="163"/>
      <c r="CBJ516" s="163"/>
      <c r="CBK516" s="163"/>
      <c r="CBL516" s="163"/>
      <c r="CBM516" s="163"/>
      <c r="CBN516" s="163"/>
      <c r="CBO516" s="163"/>
      <c r="CBP516" s="163"/>
      <c r="CBQ516" s="163"/>
      <c r="CBR516" s="163"/>
      <c r="CBS516" s="163"/>
      <c r="CBT516" s="163"/>
      <c r="CBU516" s="163"/>
      <c r="CBV516" s="163"/>
      <c r="CBW516" s="163"/>
      <c r="CBX516" s="163"/>
      <c r="CBY516" s="163"/>
      <c r="CBZ516" s="163"/>
      <c r="CCA516" s="163"/>
      <c r="CCB516" s="163"/>
      <c r="CCC516" s="163"/>
      <c r="CCD516" s="163"/>
      <c r="CCE516" s="163"/>
      <c r="CCF516" s="163"/>
      <c r="CCG516" s="163"/>
      <c r="CCH516" s="163"/>
      <c r="CCI516" s="163"/>
      <c r="CCJ516" s="163"/>
      <c r="CCK516" s="163"/>
      <c r="CCL516" s="163"/>
      <c r="CCM516" s="163"/>
      <c r="CCN516" s="163"/>
      <c r="CCO516" s="163"/>
      <c r="CCP516" s="163"/>
      <c r="CCQ516" s="163"/>
      <c r="CCR516" s="163"/>
      <c r="CCS516" s="163"/>
      <c r="CCT516" s="163"/>
      <c r="CCU516" s="163"/>
      <c r="CCV516" s="163"/>
      <c r="CCW516" s="163"/>
      <c r="CCX516" s="163"/>
      <c r="CCY516" s="163"/>
      <c r="CCZ516" s="163"/>
      <c r="CDA516" s="163"/>
      <c r="CDB516" s="163"/>
      <c r="CDC516" s="163"/>
      <c r="CDD516" s="163"/>
      <c r="CDE516" s="163"/>
      <c r="CDF516" s="163"/>
      <c r="CDG516" s="163"/>
      <c r="CDH516" s="163"/>
      <c r="CDI516" s="163"/>
      <c r="CDJ516" s="163"/>
      <c r="CDK516" s="163"/>
      <c r="CDL516" s="163"/>
      <c r="CDM516" s="163"/>
      <c r="CDN516" s="163"/>
      <c r="CDO516" s="163"/>
      <c r="CDP516" s="163"/>
      <c r="CDQ516" s="163"/>
      <c r="CDR516" s="163"/>
      <c r="CDS516" s="163"/>
      <c r="CDT516" s="163"/>
      <c r="CDU516" s="163"/>
      <c r="CDV516" s="163"/>
      <c r="CDW516" s="163"/>
      <c r="CDX516" s="163"/>
      <c r="CDY516" s="163"/>
      <c r="CDZ516" s="163"/>
      <c r="CEA516" s="163"/>
      <c r="CEB516" s="163"/>
      <c r="CEC516" s="163"/>
      <c r="CED516" s="163"/>
      <c r="CEE516" s="163"/>
      <c r="CEF516" s="163"/>
      <c r="CEG516" s="163"/>
      <c r="CEH516" s="163"/>
      <c r="CEI516" s="163"/>
      <c r="CEJ516" s="163"/>
      <c r="CEK516" s="163"/>
      <c r="CEL516" s="163"/>
      <c r="CEM516" s="163"/>
      <c r="CEN516" s="163"/>
      <c r="CEO516" s="163"/>
      <c r="CEP516" s="163"/>
      <c r="CEQ516" s="163"/>
      <c r="CER516" s="163"/>
      <c r="CES516" s="163"/>
      <c r="CET516" s="163"/>
      <c r="CEU516" s="163"/>
      <c r="CEV516" s="163"/>
      <c r="CEW516" s="163"/>
      <c r="CEX516" s="163"/>
      <c r="CEY516" s="163"/>
      <c r="CEZ516" s="163"/>
      <c r="CFA516" s="163"/>
      <c r="CFB516" s="163"/>
      <c r="CFC516" s="163"/>
      <c r="CFD516" s="163"/>
      <c r="CFE516" s="163"/>
      <c r="CFF516" s="163"/>
      <c r="CFG516" s="163"/>
      <c r="CFH516" s="163"/>
      <c r="CFI516" s="163"/>
      <c r="CFJ516" s="163"/>
      <c r="CFK516" s="163"/>
      <c r="CFL516" s="163"/>
      <c r="CFM516" s="163"/>
      <c r="CFN516" s="163"/>
      <c r="CFO516" s="163"/>
      <c r="CFP516" s="163"/>
      <c r="CFQ516" s="163"/>
      <c r="CFR516" s="163"/>
      <c r="CFS516" s="163"/>
      <c r="CFT516" s="163"/>
      <c r="CFU516" s="163"/>
      <c r="CFV516" s="163"/>
      <c r="CFW516" s="163"/>
      <c r="CFX516" s="163"/>
      <c r="CFY516" s="163"/>
      <c r="CFZ516" s="163"/>
      <c r="CGA516" s="163"/>
      <c r="CGB516" s="163"/>
      <c r="CGC516" s="163"/>
      <c r="CGD516" s="163"/>
      <c r="CGE516" s="163"/>
      <c r="CGF516" s="163"/>
      <c r="CGG516" s="163"/>
      <c r="CGH516" s="163"/>
      <c r="CGI516" s="163"/>
      <c r="CGJ516" s="163"/>
      <c r="CGK516" s="163"/>
      <c r="CGL516" s="163"/>
      <c r="CGM516" s="163"/>
      <c r="CGN516" s="163"/>
      <c r="CGO516" s="163"/>
      <c r="CGP516" s="163"/>
      <c r="CGQ516" s="163"/>
      <c r="CGR516" s="163"/>
      <c r="CGS516" s="163"/>
      <c r="CGT516" s="163"/>
      <c r="CGU516" s="163"/>
      <c r="CGV516" s="163"/>
      <c r="CGW516" s="163"/>
      <c r="CGX516" s="163"/>
      <c r="CGY516" s="163"/>
      <c r="CGZ516" s="163"/>
      <c r="CHA516" s="163"/>
      <c r="CHB516" s="163"/>
      <c r="CHC516" s="163"/>
      <c r="CHD516" s="163"/>
      <c r="CHE516" s="163"/>
      <c r="CHF516" s="163"/>
      <c r="CHG516" s="163"/>
      <c r="CHH516" s="163"/>
      <c r="CHI516" s="163"/>
      <c r="CHJ516" s="163"/>
      <c r="CHK516" s="163"/>
      <c r="CHL516" s="163"/>
      <c r="CHM516" s="163"/>
      <c r="CHN516" s="163"/>
      <c r="CHO516" s="163"/>
      <c r="CHP516" s="163"/>
      <c r="CHQ516" s="163"/>
      <c r="CHR516" s="163"/>
      <c r="CHS516" s="163"/>
      <c r="CHT516" s="163"/>
      <c r="CHU516" s="163"/>
      <c r="CHV516" s="163"/>
      <c r="CHW516" s="163"/>
      <c r="CHX516" s="163"/>
      <c r="CHY516" s="163"/>
      <c r="CHZ516" s="163"/>
      <c r="CIA516" s="163"/>
      <c r="CIB516" s="163"/>
      <c r="CIC516" s="163"/>
      <c r="CID516" s="163"/>
      <c r="CIE516" s="163"/>
      <c r="CIF516" s="163"/>
      <c r="CIG516" s="163"/>
      <c r="CIH516" s="163"/>
      <c r="CII516" s="163"/>
      <c r="CIJ516" s="163"/>
      <c r="CIK516" s="163"/>
      <c r="CIL516" s="163"/>
      <c r="CIM516" s="163"/>
      <c r="CIN516" s="163"/>
      <c r="CIO516" s="163"/>
      <c r="CIP516" s="163"/>
      <c r="CIQ516" s="163"/>
      <c r="CIR516" s="163"/>
      <c r="CIS516" s="163"/>
      <c r="CIT516" s="163"/>
      <c r="CIU516" s="163"/>
      <c r="CIV516" s="163"/>
      <c r="CIW516" s="163"/>
      <c r="CIX516" s="163"/>
      <c r="CIY516" s="163"/>
      <c r="CIZ516" s="163"/>
      <c r="CJA516" s="163"/>
      <c r="CJB516" s="163"/>
      <c r="CJC516" s="163"/>
      <c r="CJD516" s="163"/>
      <c r="CJE516" s="163"/>
      <c r="CJF516" s="163"/>
      <c r="CJG516" s="163"/>
      <c r="CJH516" s="163"/>
      <c r="CJI516" s="163"/>
      <c r="CJJ516" s="163"/>
      <c r="CJK516" s="163"/>
      <c r="CJL516" s="163"/>
      <c r="CJM516" s="163"/>
      <c r="CJN516" s="163"/>
      <c r="CJO516" s="163"/>
      <c r="CJP516" s="163"/>
      <c r="CJQ516" s="163"/>
      <c r="CJR516" s="163"/>
      <c r="CJS516" s="163"/>
      <c r="CJT516" s="163"/>
      <c r="CJU516" s="163"/>
      <c r="CJV516" s="163"/>
      <c r="CJW516" s="163"/>
      <c r="CJX516" s="163"/>
      <c r="CJY516" s="163"/>
      <c r="CJZ516" s="163"/>
      <c r="CKA516" s="163"/>
      <c r="CKB516" s="163"/>
      <c r="CKC516" s="163"/>
      <c r="CKD516" s="163"/>
      <c r="CKE516" s="163"/>
      <c r="CKF516" s="163"/>
      <c r="CKG516" s="163"/>
      <c r="CKH516" s="163"/>
      <c r="CKI516" s="163"/>
      <c r="CKJ516" s="163"/>
      <c r="CKK516" s="163"/>
      <c r="CKL516" s="163"/>
      <c r="CKM516" s="163"/>
      <c r="CKN516" s="163"/>
      <c r="CKO516" s="163"/>
      <c r="CKP516" s="163"/>
      <c r="CKQ516" s="163"/>
      <c r="CKR516" s="163"/>
      <c r="CKS516" s="163"/>
      <c r="CKT516" s="163"/>
      <c r="CKU516" s="163"/>
      <c r="CKV516" s="163"/>
      <c r="CKW516" s="163"/>
      <c r="CKX516" s="163"/>
      <c r="CKY516" s="163"/>
      <c r="CKZ516" s="163"/>
      <c r="CLA516" s="163"/>
      <c r="CLB516" s="163"/>
      <c r="CLC516" s="163"/>
      <c r="CLD516" s="163"/>
      <c r="CLE516" s="163"/>
      <c r="CLF516" s="163"/>
      <c r="CLG516" s="163"/>
      <c r="CLH516" s="163"/>
      <c r="CLI516" s="163"/>
      <c r="CLJ516" s="163"/>
      <c r="CLK516" s="163"/>
      <c r="CLL516" s="163"/>
      <c r="CLM516" s="163"/>
      <c r="CLN516" s="163"/>
      <c r="CLO516" s="163"/>
      <c r="CLP516" s="163"/>
      <c r="CLQ516" s="163"/>
      <c r="CLR516" s="163"/>
      <c r="CLS516" s="163"/>
      <c r="CLT516" s="163"/>
      <c r="CLU516" s="163"/>
      <c r="CLV516" s="163"/>
      <c r="CLW516" s="163"/>
      <c r="CLX516" s="163"/>
      <c r="CLY516" s="163"/>
      <c r="CLZ516" s="163"/>
      <c r="CMA516" s="163"/>
      <c r="CMB516" s="163"/>
      <c r="CMC516" s="163"/>
      <c r="CMD516" s="163"/>
      <c r="CME516" s="163"/>
      <c r="CMF516" s="163"/>
      <c r="CMG516" s="163"/>
      <c r="CMH516" s="163"/>
      <c r="CMI516" s="163"/>
      <c r="CMJ516" s="163"/>
      <c r="CMK516" s="163"/>
      <c r="CML516" s="163"/>
      <c r="CMM516" s="163"/>
      <c r="CMN516" s="163"/>
      <c r="CMO516" s="163"/>
      <c r="CMP516" s="163"/>
      <c r="CMQ516" s="163"/>
      <c r="CMR516" s="163"/>
      <c r="CMS516" s="163"/>
      <c r="CMT516" s="163"/>
      <c r="CMU516" s="163"/>
      <c r="CMV516" s="163"/>
      <c r="CMW516" s="163"/>
      <c r="CMX516" s="163"/>
      <c r="CMY516" s="163"/>
      <c r="CMZ516" s="163"/>
      <c r="CNA516" s="163"/>
      <c r="CNB516" s="163"/>
      <c r="CNC516" s="163"/>
      <c r="CND516" s="163"/>
      <c r="CNE516" s="163"/>
      <c r="CNF516" s="163"/>
      <c r="CNG516" s="163"/>
      <c r="CNH516" s="163"/>
      <c r="CNI516" s="163"/>
      <c r="CNJ516" s="163"/>
      <c r="CNK516" s="163"/>
      <c r="CNL516" s="163"/>
      <c r="CNM516" s="163"/>
      <c r="CNN516" s="163"/>
      <c r="CNO516" s="163"/>
      <c r="CNP516" s="163"/>
      <c r="CNQ516" s="163"/>
      <c r="CNR516" s="163"/>
      <c r="CNS516" s="163"/>
      <c r="CNT516" s="163"/>
      <c r="CNU516" s="163"/>
      <c r="CNV516" s="163"/>
      <c r="CNW516" s="163"/>
      <c r="CNX516" s="163"/>
      <c r="CNY516" s="163"/>
      <c r="CNZ516" s="163"/>
      <c r="COA516" s="163"/>
      <c r="COB516" s="163"/>
      <c r="COC516" s="163"/>
      <c r="COD516" s="163"/>
      <c r="COE516" s="163"/>
      <c r="COF516" s="163"/>
      <c r="COG516" s="163"/>
      <c r="COH516" s="163"/>
      <c r="COI516" s="163"/>
      <c r="COJ516" s="163"/>
      <c r="COK516" s="163"/>
      <c r="COL516" s="163"/>
      <c r="COM516" s="163"/>
      <c r="CON516" s="163"/>
      <c r="COO516" s="163"/>
      <c r="COP516" s="163"/>
      <c r="COQ516" s="163"/>
      <c r="COR516" s="163"/>
      <c r="COS516" s="163"/>
      <c r="COT516" s="163"/>
      <c r="COU516" s="163"/>
      <c r="COV516" s="163"/>
      <c r="COW516" s="163"/>
      <c r="COX516" s="163"/>
      <c r="COY516" s="163"/>
      <c r="COZ516" s="163"/>
      <c r="CPA516" s="163"/>
      <c r="CPB516" s="163"/>
      <c r="CPC516" s="163"/>
      <c r="CPD516" s="163"/>
      <c r="CPE516" s="163"/>
      <c r="CPF516" s="163"/>
      <c r="CPG516" s="163"/>
      <c r="CPH516" s="163"/>
      <c r="CPI516" s="163"/>
      <c r="CPJ516" s="163"/>
      <c r="CPK516" s="163"/>
      <c r="CPL516" s="163"/>
      <c r="CPM516" s="163"/>
      <c r="CPN516" s="163"/>
      <c r="CPO516" s="163"/>
      <c r="CPP516" s="163"/>
      <c r="CPQ516" s="163"/>
      <c r="CPR516" s="163"/>
      <c r="CPS516" s="163"/>
      <c r="CPT516" s="163"/>
      <c r="CPU516" s="163"/>
      <c r="CPV516" s="163"/>
      <c r="CPW516" s="163"/>
      <c r="CPX516" s="163"/>
      <c r="CPY516" s="163"/>
      <c r="CPZ516" s="163"/>
      <c r="CQA516" s="163"/>
      <c r="CQB516" s="163"/>
      <c r="CQC516" s="163"/>
      <c r="CQD516" s="163"/>
      <c r="CQE516" s="163"/>
      <c r="CQF516" s="163"/>
      <c r="CQG516" s="163"/>
      <c r="CQH516" s="163"/>
      <c r="CQI516" s="163"/>
      <c r="CQJ516" s="163"/>
      <c r="CQK516" s="163"/>
      <c r="CQL516" s="163"/>
      <c r="CQM516" s="163"/>
      <c r="CQN516" s="163"/>
      <c r="CQO516" s="163"/>
      <c r="CQP516" s="163"/>
      <c r="CQQ516" s="163"/>
      <c r="CQR516" s="163"/>
      <c r="CQS516" s="163"/>
      <c r="CQT516" s="163"/>
      <c r="CQU516" s="163"/>
      <c r="CQV516" s="163"/>
      <c r="CQW516" s="163"/>
      <c r="CQX516" s="163"/>
      <c r="CQY516" s="163"/>
      <c r="CQZ516" s="163"/>
      <c r="CRA516" s="163"/>
      <c r="CRB516" s="163"/>
      <c r="CRC516" s="163"/>
      <c r="CRD516" s="163"/>
      <c r="CRE516" s="163"/>
      <c r="CRF516" s="163"/>
      <c r="CRG516" s="163"/>
      <c r="CRH516" s="163"/>
      <c r="CRI516" s="163"/>
      <c r="CRJ516" s="163"/>
      <c r="CRK516" s="163"/>
      <c r="CRL516" s="163"/>
      <c r="CRM516" s="163"/>
      <c r="CRN516" s="163"/>
      <c r="CRO516" s="163"/>
      <c r="CRP516" s="163"/>
      <c r="CRQ516" s="163"/>
      <c r="CRR516" s="163"/>
      <c r="CRS516" s="163"/>
      <c r="CRT516" s="163"/>
      <c r="CRU516" s="163"/>
      <c r="CRV516" s="163"/>
      <c r="CRW516" s="163"/>
      <c r="CRX516" s="163"/>
      <c r="CRY516" s="163"/>
      <c r="CRZ516" s="163"/>
      <c r="CSA516" s="163"/>
      <c r="CSB516" s="163"/>
      <c r="CSC516" s="163"/>
      <c r="CSD516" s="163"/>
      <c r="CSE516" s="163"/>
      <c r="CSF516" s="163"/>
      <c r="CSG516" s="163"/>
      <c r="CSH516" s="163"/>
      <c r="CSI516" s="163"/>
      <c r="CSJ516" s="163"/>
      <c r="CSK516" s="163"/>
      <c r="CSL516" s="163"/>
      <c r="CSM516" s="163"/>
      <c r="CSN516" s="163"/>
      <c r="CSO516" s="163"/>
      <c r="CSP516" s="163"/>
      <c r="CSQ516" s="163"/>
      <c r="CSR516" s="163"/>
      <c r="CSS516" s="163"/>
      <c r="CST516" s="163"/>
      <c r="CSU516" s="163"/>
      <c r="CSV516" s="163"/>
      <c r="CSW516" s="163"/>
      <c r="CSX516" s="163"/>
      <c r="CSY516" s="163"/>
      <c r="CSZ516" s="163"/>
      <c r="CTA516" s="163"/>
      <c r="CTB516" s="163"/>
      <c r="CTC516" s="163"/>
      <c r="CTD516" s="163"/>
      <c r="CTE516" s="163"/>
      <c r="CTF516" s="163"/>
      <c r="CTG516" s="163"/>
      <c r="CTH516" s="163"/>
      <c r="CTI516" s="163"/>
      <c r="CTJ516" s="163"/>
      <c r="CTK516" s="163"/>
      <c r="CTL516" s="163"/>
      <c r="CTM516" s="163"/>
      <c r="CTN516" s="163"/>
      <c r="CTO516" s="163"/>
      <c r="CTP516" s="163"/>
      <c r="CTQ516" s="163"/>
      <c r="CTR516" s="163"/>
      <c r="CTS516" s="163"/>
      <c r="CTT516" s="163"/>
      <c r="CTU516" s="163"/>
      <c r="CTV516" s="163"/>
      <c r="CTW516" s="163"/>
      <c r="CTX516" s="163"/>
      <c r="CTY516" s="163"/>
      <c r="CTZ516" s="163"/>
      <c r="CUA516" s="163"/>
      <c r="CUB516" s="163"/>
      <c r="CUC516" s="163"/>
      <c r="CUD516" s="163"/>
      <c r="CUE516" s="163"/>
      <c r="CUF516" s="163"/>
      <c r="CUG516" s="163"/>
      <c r="CUH516" s="163"/>
      <c r="CUI516" s="163"/>
      <c r="CUJ516" s="163"/>
      <c r="CUK516" s="163"/>
      <c r="CUL516" s="163"/>
      <c r="CUM516" s="163"/>
      <c r="CUN516" s="163"/>
      <c r="CUO516" s="163"/>
      <c r="CUP516" s="163"/>
      <c r="CUQ516" s="163"/>
      <c r="CUR516" s="163"/>
      <c r="CUS516" s="163"/>
      <c r="CUT516" s="163"/>
      <c r="CUU516" s="163"/>
      <c r="CUV516" s="163"/>
      <c r="CUW516" s="163"/>
      <c r="CUX516" s="163"/>
      <c r="CUY516" s="163"/>
      <c r="CUZ516" s="163"/>
      <c r="CVA516" s="163"/>
      <c r="CVB516" s="163"/>
      <c r="CVC516" s="163"/>
      <c r="CVD516" s="163"/>
      <c r="CVE516" s="163"/>
      <c r="CVF516" s="163"/>
      <c r="CVG516" s="163"/>
      <c r="CVH516" s="163"/>
      <c r="CVI516" s="163"/>
      <c r="CVJ516" s="163"/>
      <c r="CVK516" s="163"/>
      <c r="CVL516" s="163"/>
      <c r="CVM516" s="163"/>
      <c r="CVN516" s="163"/>
      <c r="CVO516" s="163"/>
      <c r="CVP516" s="163"/>
      <c r="CVQ516" s="163"/>
      <c r="CVR516" s="163"/>
      <c r="CVS516" s="163"/>
      <c r="CVT516" s="163"/>
      <c r="CVU516" s="163"/>
      <c r="CVV516" s="163"/>
      <c r="CVW516" s="163"/>
      <c r="CVX516" s="163"/>
      <c r="CVY516" s="163"/>
      <c r="CVZ516" s="163"/>
      <c r="CWA516" s="163"/>
      <c r="CWB516" s="163"/>
      <c r="CWC516" s="163"/>
      <c r="CWD516" s="163"/>
      <c r="CWE516" s="163"/>
      <c r="CWF516" s="163"/>
      <c r="CWG516" s="163"/>
      <c r="CWH516" s="163"/>
      <c r="CWI516" s="163"/>
      <c r="CWJ516" s="163"/>
      <c r="CWK516" s="163"/>
      <c r="CWL516" s="163"/>
      <c r="CWM516" s="163"/>
      <c r="CWN516" s="163"/>
      <c r="CWO516" s="163"/>
      <c r="CWP516" s="163"/>
      <c r="CWQ516" s="163"/>
      <c r="CWR516" s="163"/>
      <c r="CWS516" s="163"/>
      <c r="CWT516" s="163"/>
      <c r="CWU516" s="163"/>
      <c r="CWV516" s="163"/>
      <c r="CWW516" s="163"/>
      <c r="CWX516" s="163"/>
      <c r="CWY516" s="163"/>
      <c r="CWZ516" s="163"/>
      <c r="CXA516" s="163"/>
      <c r="CXB516" s="163"/>
      <c r="CXC516" s="163"/>
      <c r="CXD516" s="163"/>
      <c r="CXE516" s="163"/>
      <c r="CXF516" s="163"/>
      <c r="CXG516" s="163"/>
      <c r="CXH516" s="163"/>
      <c r="CXI516" s="163"/>
      <c r="CXJ516" s="163"/>
      <c r="CXK516" s="163"/>
      <c r="CXL516" s="163"/>
      <c r="CXM516" s="163"/>
      <c r="CXN516" s="163"/>
      <c r="CXO516" s="163"/>
      <c r="CXP516" s="163"/>
      <c r="CXQ516" s="163"/>
      <c r="CXR516" s="163"/>
      <c r="CXS516" s="163"/>
      <c r="CXT516" s="163"/>
      <c r="CXU516" s="163"/>
      <c r="CXV516" s="163"/>
      <c r="CXW516" s="163"/>
      <c r="CXX516" s="163"/>
      <c r="CXY516" s="163"/>
      <c r="CXZ516" s="163"/>
      <c r="CYA516" s="163"/>
      <c r="CYB516" s="163"/>
      <c r="CYC516" s="163"/>
      <c r="CYD516" s="163"/>
      <c r="CYE516" s="163"/>
      <c r="CYF516" s="163"/>
      <c r="CYG516" s="163"/>
      <c r="CYH516" s="163"/>
      <c r="CYI516" s="163"/>
      <c r="CYJ516" s="163"/>
      <c r="CYK516" s="163"/>
      <c r="CYL516" s="163"/>
      <c r="CYM516" s="163"/>
      <c r="CYN516" s="163"/>
      <c r="CYO516" s="163"/>
      <c r="CYP516" s="163"/>
      <c r="CYQ516" s="163"/>
      <c r="CYR516" s="163"/>
      <c r="CYS516" s="163"/>
      <c r="CYT516" s="163"/>
      <c r="CYU516" s="163"/>
      <c r="CYV516" s="163"/>
      <c r="CYW516" s="163"/>
      <c r="CYX516" s="163"/>
      <c r="CYY516" s="163"/>
      <c r="CYZ516" s="163"/>
      <c r="CZA516" s="163"/>
      <c r="CZB516" s="163"/>
      <c r="CZC516" s="163"/>
      <c r="CZD516" s="163"/>
      <c r="CZE516" s="163"/>
      <c r="CZF516" s="163"/>
      <c r="CZG516" s="163"/>
      <c r="CZH516" s="163"/>
      <c r="CZI516" s="163"/>
      <c r="CZJ516" s="163"/>
      <c r="CZK516" s="163"/>
      <c r="CZL516" s="163"/>
      <c r="CZM516" s="163"/>
      <c r="CZN516" s="163"/>
      <c r="CZO516" s="163"/>
      <c r="CZP516" s="163"/>
      <c r="CZQ516" s="163"/>
      <c r="CZR516" s="163"/>
      <c r="CZS516" s="163"/>
      <c r="CZT516" s="163"/>
      <c r="CZU516" s="163"/>
      <c r="CZV516" s="163"/>
      <c r="CZW516" s="163"/>
      <c r="CZX516" s="163"/>
      <c r="CZY516" s="163"/>
      <c r="CZZ516" s="163"/>
      <c r="DAA516" s="163"/>
      <c r="DAB516" s="163"/>
      <c r="DAC516" s="163"/>
      <c r="DAD516" s="163"/>
      <c r="DAE516" s="163"/>
      <c r="DAF516" s="163"/>
      <c r="DAG516" s="163"/>
      <c r="DAH516" s="163"/>
      <c r="DAI516" s="163"/>
      <c r="DAJ516" s="163"/>
      <c r="DAK516" s="163"/>
      <c r="DAL516" s="163"/>
      <c r="DAM516" s="163"/>
      <c r="DAN516" s="163"/>
      <c r="DAO516" s="163"/>
      <c r="DAP516" s="163"/>
      <c r="DAQ516" s="163"/>
      <c r="DAR516" s="163"/>
      <c r="DAS516" s="163"/>
      <c r="DAT516" s="163"/>
      <c r="DAU516" s="163"/>
      <c r="DAV516" s="163"/>
      <c r="DAW516" s="163"/>
      <c r="DAX516" s="163"/>
      <c r="DAY516" s="163"/>
      <c r="DAZ516" s="163"/>
      <c r="DBA516" s="163"/>
      <c r="DBB516" s="163"/>
      <c r="DBC516" s="163"/>
      <c r="DBD516" s="163"/>
      <c r="DBE516" s="163"/>
      <c r="DBF516" s="163"/>
      <c r="DBG516" s="163"/>
      <c r="DBH516" s="163"/>
      <c r="DBI516" s="163"/>
      <c r="DBJ516" s="163"/>
      <c r="DBK516" s="163"/>
      <c r="DBL516" s="163"/>
      <c r="DBM516" s="163"/>
      <c r="DBN516" s="163"/>
      <c r="DBO516" s="163"/>
      <c r="DBP516" s="163"/>
      <c r="DBQ516" s="163"/>
      <c r="DBR516" s="163"/>
      <c r="DBS516" s="163"/>
      <c r="DBT516" s="163"/>
      <c r="DBU516" s="163"/>
      <c r="DBV516" s="163"/>
      <c r="DBW516" s="163"/>
      <c r="DBX516" s="163"/>
      <c r="DBY516" s="163"/>
      <c r="DBZ516" s="163"/>
      <c r="DCA516" s="163"/>
      <c r="DCB516" s="163"/>
      <c r="DCC516" s="163"/>
      <c r="DCD516" s="163"/>
      <c r="DCE516" s="163"/>
      <c r="DCF516" s="163"/>
      <c r="DCG516" s="163"/>
      <c r="DCH516" s="163"/>
      <c r="DCI516" s="163"/>
      <c r="DCJ516" s="163"/>
      <c r="DCK516" s="163"/>
      <c r="DCL516" s="163"/>
      <c r="DCM516" s="163"/>
      <c r="DCN516" s="163"/>
      <c r="DCO516" s="163"/>
      <c r="DCP516" s="163"/>
      <c r="DCQ516" s="163"/>
      <c r="DCR516" s="163"/>
      <c r="DCS516" s="163"/>
      <c r="DCT516" s="163"/>
      <c r="DCU516" s="163"/>
      <c r="DCV516" s="163"/>
      <c r="DCW516" s="163"/>
      <c r="DCX516" s="163"/>
      <c r="DCY516" s="163"/>
      <c r="DCZ516" s="163"/>
      <c r="DDA516" s="163"/>
      <c r="DDB516" s="163"/>
      <c r="DDC516" s="163"/>
      <c r="DDD516" s="163"/>
      <c r="DDE516" s="163"/>
      <c r="DDF516" s="163"/>
      <c r="DDG516" s="163"/>
      <c r="DDH516" s="163"/>
      <c r="DDI516" s="163"/>
      <c r="DDJ516" s="163"/>
      <c r="DDK516" s="163"/>
      <c r="DDL516" s="163"/>
      <c r="DDM516" s="163"/>
      <c r="DDN516" s="163"/>
      <c r="DDO516" s="163"/>
      <c r="DDP516" s="163"/>
      <c r="DDQ516" s="163"/>
      <c r="DDR516" s="163"/>
      <c r="DDS516" s="163"/>
      <c r="DDT516" s="163"/>
      <c r="DDU516" s="163"/>
      <c r="DDV516" s="163"/>
      <c r="DDW516" s="163"/>
      <c r="DDX516" s="163"/>
      <c r="DDY516" s="163"/>
      <c r="DDZ516" s="163"/>
      <c r="DEA516" s="163"/>
      <c r="DEB516" s="163"/>
      <c r="DEC516" s="163"/>
      <c r="DED516" s="163"/>
      <c r="DEE516" s="163"/>
      <c r="DEF516" s="163"/>
      <c r="DEG516" s="163"/>
      <c r="DEH516" s="163"/>
      <c r="DEI516" s="163"/>
      <c r="DEJ516" s="163"/>
      <c r="DEK516" s="163"/>
      <c r="DEL516" s="163"/>
      <c r="DEM516" s="163"/>
      <c r="DEN516" s="163"/>
      <c r="DEO516" s="163"/>
      <c r="DEP516" s="163"/>
      <c r="DEQ516" s="163"/>
      <c r="DER516" s="163"/>
      <c r="DES516" s="163"/>
      <c r="DET516" s="163"/>
      <c r="DEU516" s="163"/>
      <c r="DEV516" s="163"/>
      <c r="DEW516" s="163"/>
      <c r="DEX516" s="163"/>
      <c r="DEY516" s="163"/>
      <c r="DEZ516" s="163"/>
      <c r="DFA516" s="163"/>
      <c r="DFB516" s="163"/>
      <c r="DFC516" s="163"/>
      <c r="DFD516" s="163"/>
      <c r="DFE516" s="163"/>
      <c r="DFF516" s="163"/>
      <c r="DFG516" s="163"/>
      <c r="DFH516" s="163"/>
      <c r="DFI516" s="163"/>
      <c r="DFJ516" s="163"/>
      <c r="DFK516" s="163"/>
      <c r="DFL516" s="163"/>
      <c r="DFM516" s="163"/>
      <c r="DFN516" s="163"/>
      <c r="DFO516" s="163"/>
      <c r="DFP516" s="163"/>
      <c r="DFQ516" s="163"/>
      <c r="DFR516" s="163"/>
      <c r="DFS516" s="163"/>
      <c r="DFT516" s="163"/>
      <c r="DFU516" s="163"/>
      <c r="DFV516" s="163"/>
      <c r="DFW516" s="163"/>
      <c r="DFX516" s="163"/>
      <c r="DFY516" s="163"/>
      <c r="DFZ516" s="163"/>
      <c r="DGA516" s="163"/>
      <c r="DGB516" s="163"/>
      <c r="DGC516" s="163"/>
      <c r="DGD516" s="163"/>
      <c r="DGE516" s="163"/>
      <c r="DGF516" s="163"/>
      <c r="DGG516" s="163"/>
      <c r="DGH516" s="163"/>
      <c r="DGI516" s="163"/>
      <c r="DGJ516" s="163"/>
      <c r="DGK516" s="163"/>
      <c r="DGL516" s="163"/>
      <c r="DGM516" s="163"/>
      <c r="DGN516" s="163"/>
      <c r="DGO516" s="163"/>
      <c r="DGP516" s="163"/>
      <c r="DGQ516" s="163"/>
      <c r="DGR516" s="163"/>
      <c r="DGS516" s="163"/>
      <c r="DGT516" s="163"/>
      <c r="DGU516" s="163"/>
      <c r="DGV516" s="163"/>
      <c r="DGW516" s="163"/>
      <c r="DGX516" s="163"/>
      <c r="DGY516" s="163"/>
      <c r="DGZ516" s="163"/>
      <c r="DHA516" s="163"/>
      <c r="DHB516" s="163"/>
      <c r="DHC516" s="163"/>
      <c r="DHD516" s="163"/>
      <c r="DHE516" s="163"/>
      <c r="DHF516" s="163"/>
      <c r="DHG516" s="163"/>
      <c r="DHH516" s="163"/>
      <c r="DHI516" s="163"/>
      <c r="DHJ516" s="163"/>
      <c r="DHK516" s="163"/>
      <c r="DHL516" s="163"/>
      <c r="DHM516" s="163"/>
      <c r="DHN516" s="163"/>
      <c r="DHO516" s="163"/>
      <c r="DHP516" s="163"/>
      <c r="DHQ516" s="163"/>
      <c r="DHR516" s="163"/>
      <c r="DHS516" s="163"/>
      <c r="DHT516" s="163"/>
      <c r="DHU516" s="163"/>
      <c r="DHV516" s="163"/>
      <c r="DHW516" s="163"/>
      <c r="DHX516" s="163"/>
      <c r="DHY516" s="163"/>
      <c r="DHZ516" s="163"/>
      <c r="DIA516" s="163"/>
      <c r="DIB516" s="163"/>
      <c r="DIC516" s="163"/>
      <c r="DID516" s="163"/>
      <c r="DIE516" s="163"/>
      <c r="DIF516" s="163"/>
      <c r="DIG516" s="163"/>
      <c r="DIH516" s="163"/>
      <c r="DII516" s="163"/>
      <c r="DIJ516" s="163"/>
      <c r="DIK516" s="163"/>
      <c r="DIL516" s="163"/>
      <c r="DIM516" s="163"/>
      <c r="DIN516" s="163"/>
      <c r="DIO516" s="163"/>
      <c r="DIP516" s="163"/>
      <c r="DIQ516" s="163"/>
      <c r="DIR516" s="163"/>
      <c r="DIS516" s="163"/>
      <c r="DIT516" s="163"/>
      <c r="DIU516" s="163"/>
      <c r="DIV516" s="163"/>
      <c r="DIW516" s="163"/>
      <c r="DIX516" s="163"/>
      <c r="DIY516" s="163"/>
      <c r="DIZ516" s="163"/>
      <c r="DJA516" s="163"/>
      <c r="DJB516" s="163"/>
      <c r="DJC516" s="163"/>
      <c r="DJD516" s="163"/>
      <c r="DJE516" s="163"/>
      <c r="DJF516" s="163"/>
      <c r="DJG516" s="163"/>
      <c r="DJH516" s="163"/>
      <c r="DJI516" s="163"/>
      <c r="DJJ516" s="163"/>
      <c r="DJK516" s="163"/>
      <c r="DJL516" s="163"/>
      <c r="DJM516" s="163"/>
      <c r="DJN516" s="163"/>
      <c r="DJO516" s="163"/>
      <c r="DJP516" s="163"/>
      <c r="DJQ516" s="163"/>
      <c r="DJR516" s="163"/>
      <c r="DJS516" s="163"/>
      <c r="DJT516" s="163"/>
      <c r="DJU516" s="163"/>
      <c r="DJV516" s="163"/>
      <c r="DJW516" s="163"/>
      <c r="DJX516" s="163"/>
      <c r="DJY516" s="163"/>
      <c r="DJZ516" s="163"/>
      <c r="DKA516" s="163"/>
      <c r="DKB516" s="163"/>
      <c r="DKC516" s="163"/>
      <c r="DKD516" s="163"/>
      <c r="DKE516" s="163"/>
      <c r="DKF516" s="163"/>
      <c r="DKG516" s="163"/>
      <c r="DKH516" s="163"/>
      <c r="DKI516" s="163"/>
      <c r="DKJ516" s="163"/>
      <c r="DKK516" s="163"/>
      <c r="DKL516" s="163"/>
      <c r="DKM516" s="163"/>
      <c r="DKN516" s="163"/>
      <c r="DKO516" s="163"/>
      <c r="DKP516" s="163"/>
      <c r="DKQ516" s="163"/>
      <c r="DKR516" s="163"/>
      <c r="DKS516" s="163"/>
      <c r="DKT516" s="163"/>
      <c r="DKU516" s="163"/>
      <c r="DKV516" s="163"/>
      <c r="DKW516" s="163"/>
      <c r="DKX516" s="163"/>
      <c r="DKY516" s="163"/>
      <c r="DKZ516" s="163"/>
      <c r="DLA516" s="163"/>
      <c r="DLB516" s="163"/>
      <c r="DLC516" s="163"/>
      <c r="DLD516" s="163"/>
      <c r="DLE516" s="163"/>
      <c r="DLF516" s="163"/>
      <c r="DLG516" s="163"/>
      <c r="DLH516" s="163"/>
      <c r="DLI516" s="163"/>
      <c r="DLJ516" s="163"/>
      <c r="DLK516" s="163"/>
      <c r="DLL516" s="163"/>
      <c r="DLM516" s="163"/>
      <c r="DLN516" s="163"/>
      <c r="DLO516" s="163"/>
      <c r="DLP516" s="163"/>
      <c r="DLQ516" s="163"/>
      <c r="DLR516" s="163"/>
      <c r="DLS516" s="163"/>
      <c r="DLT516" s="163"/>
      <c r="DLU516" s="163"/>
      <c r="DLV516" s="163"/>
      <c r="DLW516" s="163"/>
      <c r="DLX516" s="163"/>
      <c r="DLY516" s="163"/>
      <c r="DLZ516" s="163"/>
      <c r="DMA516" s="163"/>
      <c r="DMB516" s="163"/>
      <c r="DMC516" s="163"/>
      <c r="DMD516" s="163"/>
      <c r="DME516" s="163"/>
      <c r="DMF516" s="163"/>
      <c r="DMG516" s="163"/>
      <c r="DMH516" s="163"/>
      <c r="DMI516" s="163"/>
      <c r="DMJ516" s="163"/>
      <c r="DMK516" s="163"/>
      <c r="DML516" s="163"/>
      <c r="DMM516" s="163"/>
      <c r="DMN516" s="163"/>
      <c r="DMO516" s="163"/>
      <c r="DMP516" s="163"/>
      <c r="DMQ516" s="163"/>
      <c r="DMR516" s="163"/>
      <c r="DMS516" s="163"/>
      <c r="DMT516" s="163"/>
      <c r="DMU516" s="163"/>
      <c r="DMV516" s="163"/>
      <c r="DMW516" s="163"/>
      <c r="DMX516" s="163"/>
      <c r="DMY516" s="163"/>
      <c r="DMZ516" s="163"/>
      <c r="DNA516" s="163"/>
      <c r="DNB516" s="163"/>
      <c r="DNC516" s="163"/>
      <c r="DND516" s="163"/>
      <c r="DNE516" s="163"/>
      <c r="DNF516" s="163"/>
      <c r="DNG516" s="163"/>
      <c r="DNH516" s="163"/>
      <c r="DNI516" s="163"/>
      <c r="DNJ516" s="163"/>
      <c r="DNK516" s="163"/>
      <c r="DNL516" s="163"/>
      <c r="DNM516" s="163"/>
      <c r="DNN516" s="163"/>
      <c r="DNO516" s="163"/>
      <c r="DNP516" s="163"/>
      <c r="DNQ516" s="163"/>
      <c r="DNR516" s="163"/>
      <c r="DNS516" s="163"/>
      <c r="DNT516" s="163"/>
      <c r="DNU516" s="163"/>
      <c r="DNV516" s="163"/>
      <c r="DNW516" s="163"/>
      <c r="DNX516" s="163"/>
      <c r="DNY516" s="163"/>
      <c r="DNZ516" s="163"/>
      <c r="DOA516" s="163"/>
      <c r="DOB516" s="163"/>
      <c r="DOC516" s="163"/>
      <c r="DOD516" s="163"/>
      <c r="DOE516" s="163"/>
      <c r="DOF516" s="163"/>
      <c r="DOG516" s="163"/>
      <c r="DOH516" s="163"/>
      <c r="DOI516" s="163"/>
      <c r="DOJ516" s="163"/>
      <c r="DOK516" s="163"/>
      <c r="DOL516" s="163"/>
      <c r="DOM516" s="163"/>
      <c r="DON516" s="163"/>
      <c r="DOO516" s="163"/>
      <c r="DOP516" s="163"/>
      <c r="DOQ516" s="163"/>
      <c r="DOR516" s="163"/>
      <c r="DOS516" s="163"/>
      <c r="DOT516" s="163"/>
      <c r="DOU516" s="163"/>
      <c r="DOV516" s="163"/>
      <c r="DOW516" s="163"/>
      <c r="DOX516" s="163"/>
      <c r="DOY516" s="163"/>
      <c r="DOZ516" s="163"/>
      <c r="DPA516" s="163"/>
      <c r="DPB516" s="163"/>
      <c r="DPC516" s="163"/>
      <c r="DPD516" s="163"/>
      <c r="DPE516" s="163"/>
      <c r="DPF516" s="163"/>
      <c r="DPG516" s="163"/>
      <c r="DPH516" s="163"/>
      <c r="DPI516" s="163"/>
      <c r="DPJ516" s="163"/>
      <c r="DPK516" s="163"/>
      <c r="DPL516" s="163"/>
      <c r="DPM516" s="163"/>
      <c r="DPN516" s="163"/>
      <c r="DPO516" s="163"/>
      <c r="DPP516" s="163"/>
      <c r="DPQ516" s="163"/>
      <c r="DPR516" s="163"/>
      <c r="DPS516" s="163"/>
      <c r="DPT516" s="163"/>
      <c r="DPU516" s="163"/>
      <c r="DPV516" s="163"/>
      <c r="DPW516" s="163"/>
      <c r="DPX516" s="163"/>
      <c r="DPY516" s="163"/>
      <c r="DPZ516" s="163"/>
      <c r="DQA516" s="163"/>
      <c r="DQB516" s="163"/>
      <c r="DQC516" s="163"/>
      <c r="DQD516" s="163"/>
      <c r="DQE516" s="163"/>
      <c r="DQF516" s="163"/>
      <c r="DQG516" s="163"/>
      <c r="DQH516" s="163"/>
      <c r="DQI516" s="163"/>
      <c r="DQJ516" s="163"/>
      <c r="DQK516" s="163"/>
      <c r="DQL516" s="163"/>
      <c r="DQM516" s="163"/>
      <c r="DQN516" s="163"/>
      <c r="DQO516" s="163"/>
      <c r="DQP516" s="163"/>
      <c r="DQQ516" s="163"/>
      <c r="DQR516" s="163"/>
      <c r="DQS516" s="163"/>
      <c r="DQT516" s="163"/>
      <c r="DQU516" s="163"/>
      <c r="DQV516" s="163"/>
      <c r="DQW516" s="163"/>
      <c r="DQX516" s="163"/>
      <c r="DQY516" s="163"/>
      <c r="DQZ516" s="163"/>
      <c r="DRA516" s="163"/>
      <c r="DRB516" s="163"/>
      <c r="DRC516" s="163"/>
      <c r="DRD516" s="163"/>
      <c r="DRE516" s="163"/>
      <c r="DRF516" s="163"/>
      <c r="DRG516" s="163"/>
      <c r="DRH516" s="163"/>
      <c r="DRI516" s="163"/>
      <c r="DRJ516" s="163"/>
      <c r="DRK516" s="163"/>
      <c r="DRL516" s="163"/>
      <c r="DRM516" s="163"/>
      <c r="DRN516" s="163"/>
      <c r="DRO516" s="163"/>
      <c r="DRP516" s="163"/>
      <c r="DRQ516" s="163"/>
      <c r="DRR516" s="163"/>
      <c r="DRS516" s="163"/>
      <c r="DRT516" s="163"/>
      <c r="DRU516" s="163"/>
      <c r="DRV516" s="163"/>
      <c r="DRW516" s="163"/>
      <c r="DRX516" s="163"/>
      <c r="DRY516" s="163"/>
      <c r="DRZ516" s="163"/>
      <c r="DSA516" s="163"/>
      <c r="DSB516" s="163"/>
      <c r="DSC516" s="163"/>
      <c r="DSD516" s="163"/>
      <c r="DSE516" s="163"/>
      <c r="DSF516" s="163"/>
      <c r="DSG516" s="163"/>
      <c r="DSH516" s="163"/>
      <c r="DSI516" s="163"/>
      <c r="DSJ516" s="163"/>
      <c r="DSK516" s="163"/>
      <c r="DSL516" s="163"/>
      <c r="DSM516" s="163"/>
      <c r="DSN516" s="163"/>
      <c r="DSO516" s="163"/>
      <c r="DSP516" s="163"/>
      <c r="DSQ516" s="163"/>
      <c r="DSR516" s="163"/>
      <c r="DSS516" s="163"/>
      <c r="DST516" s="163"/>
      <c r="DSU516" s="163"/>
      <c r="DSV516" s="163"/>
      <c r="DSW516" s="163"/>
      <c r="DSX516" s="163"/>
      <c r="DSY516" s="163"/>
      <c r="DSZ516" s="163"/>
      <c r="DTA516" s="163"/>
      <c r="DTB516" s="163"/>
      <c r="DTC516" s="163"/>
      <c r="DTD516" s="163"/>
      <c r="DTE516" s="163"/>
      <c r="DTF516" s="163"/>
      <c r="DTG516" s="163"/>
      <c r="DTH516" s="163"/>
      <c r="DTI516" s="163"/>
      <c r="DTJ516" s="163"/>
      <c r="DTK516" s="163"/>
      <c r="DTL516" s="163"/>
      <c r="DTM516" s="163"/>
      <c r="DTN516" s="163"/>
      <c r="DTO516" s="163"/>
      <c r="DTP516" s="163"/>
      <c r="DTQ516" s="163"/>
      <c r="DTR516" s="163"/>
      <c r="DTS516" s="163"/>
      <c r="DTT516" s="163"/>
      <c r="DTU516" s="163"/>
      <c r="DTV516" s="163"/>
      <c r="DTW516" s="163"/>
      <c r="DTX516" s="163"/>
      <c r="DTY516" s="163"/>
      <c r="DTZ516" s="163"/>
      <c r="DUA516" s="163"/>
      <c r="DUB516" s="163"/>
      <c r="DUC516" s="163"/>
      <c r="DUD516" s="163"/>
      <c r="DUE516" s="163"/>
      <c r="DUF516" s="163"/>
      <c r="DUG516" s="163"/>
      <c r="DUH516" s="163"/>
      <c r="DUI516" s="163"/>
      <c r="DUJ516" s="163"/>
      <c r="DUK516" s="163"/>
      <c r="DUL516" s="163"/>
      <c r="DUM516" s="163"/>
      <c r="DUN516" s="163"/>
      <c r="DUO516" s="163"/>
      <c r="DUP516" s="163"/>
      <c r="DUQ516" s="163"/>
      <c r="DUR516" s="163"/>
      <c r="DUS516" s="163"/>
      <c r="DUT516" s="163"/>
      <c r="DUU516" s="163"/>
      <c r="DUV516" s="163"/>
      <c r="DUW516" s="163"/>
      <c r="DUX516" s="163"/>
      <c r="DUY516" s="163"/>
      <c r="DUZ516" s="163"/>
      <c r="DVA516" s="163"/>
      <c r="DVB516" s="163"/>
      <c r="DVC516" s="163"/>
      <c r="DVD516" s="163"/>
      <c r="DVE516" s="163"/>
      <c r="DVF516" s="163"/>
      <c r="DVG516" s="163"/>
      <c r="DVH516" s="163"/>
      <c r="DVI516" s="163"/>
      <c r="DVJ516" s="163"/>
      <c r="DVK516" s="163"/>
      <c r="DVL516" s="163"/>
      <c r="DVM516" s="163"/>
      <c r="DVN516" s="163"/>
      <c r="DVO516" s="163"/>
      <c r="DVP516" s="163"/>
      <c r="DVQ516" s="163"/>
      <c r="DVR516" s="163"/>
      <c r="DVS516" s="163"/>
      <c r="DVT516" s="163"/>
      <c r="DVU516" s="163"/>
      <c r="DVV516" s="163"/>
      <c r="DVW516" s="163"/>
      <c r="DVX516" s="163"/>
      <c r="DVY516" s="163"/>
      <c r="DVZ516" s="163"/>
      <c r="DWA516" s="163"/>
      <c r="DWB516" s="163"/>
      <c r="DWC516" s="163"/>
      <c r="DWD516" s="163"/>
      <c r="DWE516" s="163"/>
      <c r="DWF516" s="163"/>
      <c r="DWG516" s="163"/>
      <c r="DWH516" s="163"/>
      <c r="DWI516" s="163"/>
      <c r="DWJ516" s="163"/>
      <c r="DWK516" s="163"/>
      <c r="DWL516" s="163"/>
      <c r="DWM516" s="163"/>
      <c r="DWN516" s="163"/>
      <c r="DWO516" s="163"/>
      <c r="DWP516" s="163"/>
      <c r="DWQ516" s="163"/>
      <c r="DWR516" s="163"/>
      <c r="DWS516" s="163"/>
      <c r="DWT516" s="163"/>
      <c r="DWU516" s="163"/>
      <c r="DWV516" s="163"/>
      <c r="DWW516" s="163"/>
      <c r="DWX516" s="163"/>
      <c r="DWY516" s="163"/>
      <c r="DWZ516" s="163"/>
      <c r="DXA516" s="163"/>
      <c r="DXB516" s="163"/>
      <c r="DXC516" s="163"/>
      <c r="DXD516" s="163"/>
      <c r="DXE516" s="163"/>
      <c r="DXF516" s="163"/>
      <c r="DXG516" s="163"/>
      <c r="DXH516" s="163"/>
      <c r="DXI516" s="163"/>
      <c r="DXJ516" s="163"/>
      <c r="DXK516" s="163"/>
      <c r="DXL516" s="163"/>
      <c r="DXM516" s="163"/>
      <c r="DXN516" s="163"/>
      <c r="DXO516" s="163"/>
      <c r="DXP516" s="163"/>
      <c r="DXQ516" s="163"/>
      <c r="DXR516" s="163"/>
      <c r="DXS516" s="163"/>
      <c r="DXT516" s="163"/>
      <c r="DXU516" s="163"/>
      <c r="DXV516" s="163"/>
      <c r="DXW516" s="163"/>
      <c r="DXX516" s="163"/>
      <c r="DXY516" s="163"/>
      <c r="DXZ516" s="163"/>
      <c r="DYA516" s="163"/>
      <c r="DYB516" s="163"/>
      <c r="DYC516" s="163"/>
      <c r="DYD516" s="163"/>
      <c r="DYE516" s="163"/>
      <c r="DYF516" s="163"/>
      <c r="DYG516" s="163"/>
      <c r="DYH516" s="163"/>
      <c r="DYI516" s="163"/>
      <c r="DYJ516" s="163"/>
      <c r="DYK516" s="163"/>
      <c r="DYL516" s="163"/>
      <c r="DYM516" s="163"/>
      <c r="DYN516" s="163"/>
      <c r="DYO516" s="163"/>
      <c r="DYP516" s="163"/>
      <c r="DYQ516" s="163"/>
      <c r="DYR516" s="163"/>
      <c r="DYS516" s="163"/>
      <c r="DYT516" s="163"/>
      <c r="DYU516" s="163"/>
      <c r="DYV516" s="163"/>
      <c r="DYW516" s="163"/>
      <c r="DYX516" s="163"/>
      <c r="DYY516" s="163"/>
      <c r="DYZ516" s="163"/>
      <c r="DZA516" s="163"/>
      <c r="DZB516" s="163"/>
      <c r="DZC516" s="163"/>
      <c r="DZD516" s="163"/>
      <c r="DZE516" s="163"/>
      <c r="DZF516" s="163"/>
      <c r="DZG516" s="163"/>
      <c r="DZH516" s="163"/>
      <c r="DZI516" s="163"/>
      <c r="DZJ516" s="163"/>
      <c r="DZK516" s="163"/>
      <c r="DZL516" s="163"/>
      <c r="DZM516" s="163"/>
      <c r="DZN516" s="163"/>
      <c r="DZO516" s="163"/>
      <c r="DZP516" s="163"/>
      <c r="DZQ516" s="163"/>
      <c r="DZR516" s="163"/>
      <c r="DZS516" s="163"/>
      <c r="DZT516" s="163"/>
      <c r="DZU516" s="163"/>
      <c r="DZV516" s="163"/>
      <c r="DZW516" s="163"/>
      <c r="DZX516" s="163"/>
      <c r="DZY516" s="163"/>
      <c r="DZZ516" s="163"/>
      <c r="EAA516" s="163"/>
      <c r="EAB516" s="163"/>
      <c r="EAC516" s="163"/>
      <c r="EAD516" s="163"/>
      <c r="EAE516" s="163"/>
      <c r="EAF516" s="163"/>
      <c r="EAG516" s="163"/>
      <c r="EAH516" s="163"/>
      <c r="EAI516" s="163"/>
      <c r="EAJ516" s="163"/>
      <c r="EAK516" s="163"/>
      <c r="EAL516" s="163"/>
      <c r="EAM516" s="163"/>
      <c r="EAN516" s="163"/>
      <c r="EAO516" s="163"/>
      <c r="EAP516" s="163"/>
      <c r="EAQ516" s="163"/>
      <c r="EAR516" s="163"/>
      <c r="EAS516" s="163"/>
      <c r="EAT516" s="163"/>
      <c r="EAU516" s="163"/>
      <c r="EAV516" s="163"/>
      <c r="EAW516" s="163"/>
      <c r="EAX516" s="163"/>
      <c r="EAY516" s="163"/>
      <c r="EAZ516" s="163"/>
      <c r="EBA516" s="163"/>
      <c r="EBB516" s="163"/>
      <c r="EBC516" s="163"/>
      <c r="EBD516" s="163"/>
      <c r="EBE516" s="163"/>
      <c r="EBF516" s="163"/>
      <c r="EBG516" s="163"/>
      <c r="EBH516" s="163"/>
      <c r="EBI516" s="163"/>
      <c r="EBJ516" s="163"/>
      <c r="EBK516" s="163"/>
      <c r="EBL516" s="163"/>
      <c r="EBM516" s="163"/>
      <c r="EBN516" s="163"/>
      <c r="EBO516" s="163"/>
      <c r="EBP516" s="163"/>
      <c r="EBQ516" s="163"/>
      <c r="EBR516" s="163"/>
      <c r="EBS516" s="163"/>
      <c r="EBT516" s="163"/>
      <c r="EBU516" s="163"/>
      <c r="EBV516" s="163"/>
      <c r="EBW516" s="163"/>
      <c r="EBX516" s="163"/>
      <c r="EBY516" s="163"/>
      <c r="EBZ516" s="163"/>
      <c r="ECA516" s="163"/>
      <c r="ECB516" s="163"/>
      <c r="ECC516" s="163"/>
      <c r="ECD516" s="163"/>
      <c r="ECE516" s="163"/>
      <c r="ECF516" s="163"/>
      <c r="ECG516" s="163"/>
      <c r="ECH516" s="163"/>
      <c r="ECI516" s="163"/>
      <c r="ECJ516" s="163"/>
      <c r="ECK516" s="163"/>
      <c r="ECL516" s="163"/>
      <c r="ECM516" s="163"/>
      <c r="ECN516" s="163"/>
      <c r="ECO516" s="163"/>
      <c r="ECP516" s="163"/>
      <c r="ECQ516" s="163"/>
      <c r="ECR516" s="163"/>
      <c r="ECS516" s="163"/>
      <c r="ECT516" s="163"/>
      <c r="ECU516" s="163"/>
      <c r="ECV516" s="163"/>
      <c r="ECW516" s="163"/>
      <c r="ECX516" s="163"/>
      <c r="ECY516" s="163"/>
      <c r="ECZ516" s="163"/>
      <c r="EDA516" s="163"/>
      <c r="EDB516" s="163"/>
      <c r="EDC516" s="163"/>
      <c r="EDD516" s="163"/>
      <c r="EDE516" s="163"/>
      <c r="EDF516" s="163"/>
      <c r="EDG516" s="163"/>
      <c r="EDH516" s="163"/>
      <c r="EDI516" s="163"/>
      <c r="EDJ516" s="163"/>
      <c r="EDK516" s="163"/>
      <c r="EDL516" s="163"/>
      <c r="EDM516" s="163"/>
      <c r="EDN516" s="163"/>
      <c r="EDO516" s="163"/>
      <c r="EDP516" s="163"/>
      <c r="EDQ516" s="163"/>
      <c r="EDR516" s="163"/>
      <c r="EDS516" s="163"/>
      <c r="EDT516" s="163"/>
      <c r="EDU516" s="163"/>
      <c r="EDV516" s="163"/>
      <c r="EDW516" s="163"/>
      <c r="EDX516" s="163"/>
      <c r="EDY516" s="163"/>
      <c r="EDZ516" s="163"/>
      <c r="EEA516" s="163"/>
      <c r="EEB516" s="163"/>
      <c r="EEC516" s="163"/>
      <c r="EED516" s="163"/>
      <c r="EEE516" s="163"/>
      <c r="EEF516" s="163"/>
      <c r="EEG516" s="163"/>
      <c r="EEH516" s="163"/>
      <c r="EEI516" s="163"/>
      <c r="EEJ516" s="163"/>
      <c r="EEK516" s="163"/>
      <c r="EEL516" s="163"/>
      <c r="EEM516" s="163"/>
      <c r="EEN516" s="163"/>
      <c r="EEO516" s="163"/>
      <c r="EEP516" s="163"/>
      <c r="EEQ516" s="163"/>
      <c r="EER516" s="163"/>
      <c r="EES516" s="163"/>
      <c r="EET516" s="163"/>
      <c r="EEU516" s="163"/>
      <c r="EEV516" s="163"/>
      <c r="EEW516" s="163"/>
      <c r="EEX516" s="163"/>
      <c r="EEY516" s="163"/>
      <c r="EEZ516" s="163"/>
      <c r="EFA516" s="163"/>
      <c r="EFB516" s="163"/>
      <c r="EFC516" s="163"/>
      <c r="EFD516" s="163"/>
      <c r="EFE516" s="163"/>
      <c r="EFF516" s="163"/>
      <c r="EFG516" s="163"/>
      <c r="EFH516" s="163"/>
      <c r="EFI516" s="163"/>
      <c r="EFJ516" s="163"/>
      <c r="EFK516" s="163"/>
      <c r="EFL516" s="163"/>
      <c r="EFM516" s="163"/>
      <c r="EFN516" s="163"/>
      <c r="EFO516" s="163"/>
      <c r="EFP516" s="163"/>
      <c r="EFQ516" s="163"/>
      <c r="EFR516" s="163"/>
      <c r="EFS516" s="163"/>
      <c r="EFT516" s="163"/>
      <c r="EFU516" s="163"/>
      <c r="EFV516" s="163"/>
      <c r="EFW516" s="163"/>
      <c r="EFX516" s="163"/>
      <c r="EFY516" s="163"/>
      <c r="EFZ516" s="163"/>
      <c r="EGA516" s="163"/>
      <c r="EGB516" s="163"/>
      <c r="EGC516" s="163"/>
      <c r="EGD516" s="163"/>
      <c r="EGE516" s="163"/>
      <c r="EGF516" s="163"/>
      <c r="EGG516" s="163"/>
      <c r="EGH516" s="163"/>
      <c r="EGI516" s="163"/>
      <c r="EGJ516" s="163"/>
      <c r="EGK516" s="163"/>
      <c r="EGL516" s="163"/>
      <c r="EGM516" s="163"/>
      <c r="EGN516" s="163"/>
      <c r="EGO516" s="163"/>
      <c r="EGP516" s="163"/>
      <c r="EGQ516" s="163"/>
      <c r="EGR516" s="163"/>
      <c r="EGS516" s="163"/>
      <c r="EGT516" s="163"/>
      <c r="EGU516" s="163"/>
      <c r="EGV516" s="163"/>
      <c r="EGW516" s="163"/>
      <c r="EGX516" s="163"/>
      <c r="EGY516" s="163"/>
      <c r="EGZ516" s="163"/>
      <c r="EHA516" s="163"/>
      <c r="EHB516" s="163"/>
      <c r="EHC516" s="163"/>
      <c r="EHD516" s="163"/>
      <c r="EHE516" s="163"/>
      <c r="EHF516" s="163"/>
      <c r="EHG516" s="163"/>
      <c r="EHH516" s="163"/>
      <c r="EHI516" s="163"/>
      <c r="EHJ516" s="163"/>
      <c r="EHK516" s="163"/>
      <c r="EHL516" s="163"/>
      <c r="EHM516" s="163"/>
      <c r="EHN516" s="163"/>
      <c r="EHO516" s="163"/>
      <c r="EHP516" s="163"/>
      <c r="EHQ516" s="163"/>
      <c r="EHR516" s="163"/>
      <c r="EHS516" s="163"/>
      <c r="EHT516" s="163"/>
      <c r="EHU516" s="163"/>
      <c r="EHV516" s="163"/>
      <c r="EHW516" s="163"/>
      <c r="EHX516" s="163"/>
      <c r="EHY516" s="163"/>
      <c r="EHZ516" s="163"/>
      <c r="EIA516" s="163"/>
      <c r="EIB516" s="163"/>
      <c r="EIC516" s="163"/>
      <c r="EID516" s="163"/>
      <c r="EIE516" s="163"/>
      <c r="EIF516" s="163"/>
      <c r="EIG516" s="163"/>
      <c r="EIH516" s="163"/>
      <c r="EII516" s="163"/>
      <c r="EIJ516" s="163"/>
      <c r="EIK516" s="163"/>
      <c r="EIL516" s="163"/>
      <c r="EIM516" s="163"/>
      <c r="EIN516" s="163"/>
      <c r="EIO516" s="163"/>
      <c r="EIP516" s="163"/>
      <c r="EIQ516" s="163"/>
      <c r="EIR516" s="163"/>
      <c r="EIS516" s="163"/>
      <c r="EIT516" s="163"/>
      <c r="EIU516" s="163"/>
      <c r="EIV516" s="163"/>
      <c r="EIW516" s="163"/>
      <c r="EIX516" s="163"/>
      <c r="EIY516" s="163"/>
      <c r="EIZ516" s="163"/>
      <c r="EJA516" s="163"/>
      <c r="EJB516" s="163"/>
      <c r="EJC516" s="163"/>
      <c r="EJD516" s="163"/>
      <c r="EJE516" s="163"/>
      <c r="EJF516" s="163"/>
      <c r="EJG516" s="163"/>
      <c r="EJH516" s="163"/>
      <c r="EJI516" s="163"/>
      <c r="EJJ516" s="163"/>
      <c r="EJK516" s="163"/>
      <c r="EJL516" s="163"/>
      <c r="EJM516" s="163"/>
      <c r="EJN516" s="163"/>
      <c r="EJO516" s="163"/>
      <c r="EJP516" s="163"/>
      <c r="EJQ516" s="163"/>
      <c r="EJR516" s="163"/>
      <c r="EJS516" s="163"/>
      <c r="EJT516" s="163"/>
      <c r="EJU516" s="163"/>
      <c r="EJV516" s="163"/>
      <c r="EJW516" s="163"/>
      <c r="EJX516" s="163"/>
      <c r="EJY516" s="163"/>
      <c r="EJZ516" s="163"/>
      <c r="EKA516" s="163"/>
      <c r="EKB516" s="163"/>
      <c r="EKC516" s="163"/>
      <c r="EKD516" s="163"/>
      <c r="EKE516" s="163"/>
      <c r="EKF516" s="163"/>
      <c r="EKG516" s="163"/>
      <c r="EKH516" s="163"/>
      <c r="EKI516" s="163"/>
      <c r="EKJ516" s="163"/>
      <c r="EKK516" s="163"/>
      <c r="EKL516" s="163"/>
      <c r="EKM516" s="163"/>
      <c r="EKN516" s="163"/>
      <c r="EKO516" s="163"/>
      <c r="EKP516" s="163"/>
      <c r="EKQ516" s="163"/>
      <c r="EKR516" s="163"/>
      <c r="EKS516" s="163"/>
      <c r="EKT516" s="163"/>
      <c r="EKU516" s="163"/>
      <c r="EKV516" s="163"/>
      <c r="EKW516" s="163"/>
      <c r="EKX516" s="163"/>
      <c r="EKY516" s="163"/>
      <c r="EKZ516" s="163"/>
      <c r="ELA516" s="163"/>
      <c r="ELB516" s="163"/>
      <c r="ELC516" s="163"/>
      <c r="ELD516" s="163"/>
      <c r="ELE516" s="163"/>
      <c r="ELF516" s="163"/>
      <c r="ELG516" s="163"/>
      <c r="ELH516" s="163"/>
      <c r="ELI516" s="163"/>
      <c r="ELJ516" s="163"/>
      <c r="ELK516" s="163"/>
      <c r="ELL516" s="163"/>
      <c r="ELM516" s="163"/>
      <c r="ELN516" s="163"/>
      <c r="ELO516" s="163"/>
      <c r="ELP516" s="163"/>
      <c r="ELQ516" s="163"/>
      <c r="ELR516" s="163"/>
      <c r="ELS516" s="163"/>
      <c r="ELT516" s="163"/>
      <c r="ELU516" s="163"/>
      <c r="ELV516" s="163"/>
      <c r="ELW516" s="163"/>
      <c r="ELX516" s="163"/>
      <c r="ELY516" s="163"/>
      <c r="ELZ516" s="163"/>
      <c r="EMA516" s="163"/>
      <c r="EMB516" s="163"/>
      <c r="EMC516" s="163"/>
      <c r="EMD516" s="163"/>
      <c r="EME516" s="163"/>
      <c r="EMF516" s="163"/>
      <c r="EMG516" s="163"/>
      <c r="EMH516" s="163"/>
      <c r="EMI516" s="163"/>
      <c r="EMJ516" s="163"/>
      <c r="EMK516" s="163"/>
      <c r="EML516" s="163"/>
      <c r="EMM516" s="163"/>
      <c r="EMN516" s="163"/>
      <c r="EMO516" s="163"/>
      <c r="EMP516" s="163"/>
      <c r="EMQ516" s="163"/>
      <c r="EMR516" s="163"/>
      <c r="EMS516" s="163"/>
      <c r="EMT516" s="163"/>
      <c r="EMU516" s="163"/>
      <c r="EMV516" s="163"/>
      <c r="EMW516" s="163"/>
      <c r="EMX516" s="163"/>
      <c r="EMY516" s="163"/>
      <c r="EMZ516" s="163"/>
      <c r="ENA516" s="163"/>
      <c r="ENB516" s="163"/>
      <c r="ENC516" s="163"/>
      <c r="END516" s="163"/>
      <c r="ENE516" s="163"/>
      <c r="ENF516" s="163"/>
      <c r="ENG516" s="163"/>
      <c r="ENH516" s="163"/>
      <c r="ENI516" s="163"/>
      <c r="ENJ516" s="163"/>
      <c r="ENK516" s="163"/>
      <c r="ENL516" s="163"/>
      <c r="ENM516" s="163"/>
      <c r="ENN516" s="163"/>
      <c r="ENO516" s="163"/>
      <c r="ENP516" s="163"/>
      <c r="ENQ516" s="163"/>
      <c r="ENR516" s="163"/>
      <c r="ENS516" s="163"/>
      <c r="ENT516" s="163"/>
      <c r="ENU516" s="163"/>
      <c r="ENV516" s="163"/>
      <c r="ENW516" s="163"/>
      <c r="ENX516" s="163"/>
      <c r="ENY516" s="163"/>
      <c r="ENZ516" s="163"/>
      <c r="EOA516" s="163"/>
      <c r="EOB516" s="163"/>
      <c r="EOC516" s="163"/>
      <c r="EOD516" s="163"/>
      <c r="EOE516" s="163"/>
      <c r="EOF516" s="163"/>
      <c r="EOG516" s="163"/>
      <c r="EOH516" s="163"/>
      <c r="EOI516" s="163"/>
      <c r="EOJ516" s="163"/>
      <c r="EOK516" s="163"/>
      <c r="EOL516" s="163"/>
      <c r="EOM516" s="163"/>
      <c r="EON516" s="163"/>
      <c r="EOO516" s="163"/>
      <c r="EOP516" s="163"/>
      <c r="EOQ516" s="163"/>
      <c r="EOR516" s="163"/>
      <c r="EOS516" s="163"/>
      <c r="EOT516" s="163"/>
      <c r="EOU516" s="163"/>
      <c r="EOV516" s="163"/>
      <c r="EOW516" s="163"/>
      <c r="EOX516" s="163"/>
      <c r="EOY516" s="163"/>
      <c r="EOZ516" s="163"/>
      <c r="EPA516" s="163"/>
      <c r="EPB516" s="163"/>
      <c r="EPC516" s="163"/>
      <c r="EPD516" s="163"/>
      <c r="EPE516" s="163"/>
      <c r="EPF516" s="163"/>
      <c r="EPG516" s="163"/>
      <c r="EPH516" s="163"/>
      <c r="EPI516" s="163"/>
      <c r="EPJ516" s="163"/>
      <c r="EPK516" s="163"/>
      <c r="EPL516" s="163"/>
      <c r="EPM516" s="163"/>
      <c r="EPN516" s="163"/>
      <c r="EPO516" s="163"/>
      <c r="EPP516" s="163"/>
      <c r="EPQ516" s="163"/>
      <c r="EPR516" s="163"/>
      <c r="EPS516" s="163"/>
      <c r="EPT516" s="163"/>
      <c r="EPU516" s="163"/>
      <c r="EPV516" s="163"/>
      <c r="EPW516" s="163"/>
      <c r="EPX516" s="163"/>
      <c r="EPY516" s="163"/>
      <c r="EPZ516" s="163"/>
      <c r="EQA516" s="163"/>
      <c r="EQB516" s="163"/>
      <c r="EQC516" s="163"/>
      <c r="EQD516" s="163"/>
      <c r="EQE516" s="163"/>
      <c r="EQF516" s="163"/>
      <c r="EQG516" s="163"/>
      <c r="EQH516" s="163"/>
      <c r="EQI516" s="163"/>
      <c r="EQJ516" s="163"/>
      <c r="EQK516" s="163"/>
      <c r="EQL516" s="163"/>
      <c r="EQM516" s="163"/>
      <c r="EQN516" s="163"/>
      <c r="EQO516" s="163"/>
      <c r="EQP516" s="163"/>
      <c r="EQQ516" s="163"/>
      <c r="EQR516" s="163"/>
      <c r="EQS516" s="163"/>
      <c r="EQT516" s="163"/>
      <c r="EQU516" s="163"/>
      <c r="EQV516" s="163"/>
      <c r="EQW516" s="163"/>
      <c r="EQX516" s="163"/>
      <c r="EQY516" s="163"/>
      <c r="EQZ516" s="163"/>
      <c r="ERA516" s="163"/>
      <c r="ERB516" s="163"/>
      <c r="ERC516" s="163"/>
      <c r="ERD516" s="163"/>
      <c r="ERE516" s="163"/>
      <c r="ERF516" s="163"/>
      <c r="ERG516" s="163"/>
      <c r="ERH516" s="163"/>
      <c r="ERI516" s="163"/>
      <c r="ERJ516" s="163"/>
      <c r="ERK516" s="163"/>
      <c r="ERL516" s="163"/>
      <c r="ERM516" s="163"/>
      <c r="ERN516" s="163"/>
      <c r="ERO516" s="163"/>
      <c r="ERP516" s="163"/>
      <c r="ERQ516" s="163"/>
      <c r="ERR516" s="163"/>
      <c r="ERS516" s="163"/>
      <c r="ERT516" s="163"/>
      <c r="ERU516" s="163"/>
      <c r="ERV516" s="163"/>
      <c r="ERW516" s="163"/>
      <c r="ERX516" s="163"/>
      <c r="ERY516" s="163"/>
      <c r="ERZ516" s="163"/>
      <c r="ESA516" s="163"/>
      <c r="ESB516" s="163"/>
      <c r="ESC516" s="163"/>
      <c r="ESD516" s="163"/>
      <c r="ESE516" s="163"/>
      <c r="ESF516" s="163"/>
      <c r="ESG516" s="163"/>
      <c r="ESH516" s="163"/>
      <c r="ESI516" s="163"/>
      <c r="ESJ516" s="163"/>
      <c r="ESK516" s="163"/>
      <c r="ESL516" s="163"/>
      <c r="ESM516" s="163"/>
      <c r="ESN516" s="163"/>
      <c r="ESO516" s="163"/>
      <c r="ESP516" s="163"/>
      <c r="ESQ516" s="163"/>
      <c r="ESR516" s="163"/>
      <c r="ESS516" s="163"/>
      <c r="EST516" s="163"/>
      <c r="ESU516" s="163"/>
      <c r="ESV516" s="163"/>
      <c r="ESW516" s="163"/>
      <c r="ESX516" s="163"/>
      <c r="ESY516" s="163"/>
      <c r="ESZ516" s="163"/>
      <c r="ETA516" s="163"/>
      <c r="ETB516" s="163"/>
      <c r="ETC516" s="163"/>
      <c r="ETD516" s="163"/>
      <c r="ETE516" s="163"/>
      <c r="ETF516" s="163"/>
      <c r="ETG516" s="163"/>
      <c r="ETH516" s="163"/>
      <c r="ETI516" s="163"/>
      <c r="ETJ516" s="163"/>
      <c r="ETK516" s="163"/>
      <c r="ETL516" s="163"/>
      <c r="ETM516" s="163"/>
      <c r="ETN516" s="163"/>
      <c r="ETO516" s="163"/>
      <c r="ETP516" s="163"/>
      <c r="ETQ516" s="163"/>
      <c r="ETR516" s="163"/>
      <c r="ETS516" s="163"/>
      <c r="ETT516" s="163"/>
      <c r="ETU516" s="163"/>
      <c r="ETV516" s="163"/>
      <c r="ETW516" s="163"/>
      <c r="ETX516" s="163"/>
      <c r="ETY516" s="163"/>
      <c r="ETZ516" s="163"/>
      <c r="EUA516" s="163"/>
      <c r="EUB516" s="163"/>
      <c r="EUC516" s="163"/>
      <c r="EUD516" s="163"/>
      <c r="EUE516" s="163"/>
      <c r="EUF516" s="163"/>
      <c r="EUG516" s="163"/>
      <c r="EUH516" s="163"/>
      <c r="EUI516" s="163"/>
      <c r="EUJ516" s="163"/>
      <c r="EUK516" s="163"/>
      <c r="EUL516" s="163"/>
      <c r="EUM516" s="163"/>
      <c r="EUN516" s="163"/>
      <c r="EUO516" s="163"/>
      <c r="EUP516" s="163"/>
      <c r="EUQ516" s="163"/>
      <c r="EUR516" s="163"/>
      <c r="EUS516" s="163"/>
      <c r="EUT516" s="163"/>
      <c r="EUU516" s="163"/>
      <c r="EUV516" s="163"/>
      <c r="EUW516" s="163"/>
      <c r="EUX516" s="163"/>
      <c r="EUY516" s="163"/>
      <c r="EUZ516" s="163"/>
      <c r="EVA516" s="163"/>
      <c r="EVB516" s="163"/>
      <c r="EVC516" s="163"/>
      <c r="EVD516" s="163"/>
      <c r="EVE516" s="163"/>
      <c r="EVF516" s="163"/>
      <c r="EVG516" s="163"/>
      <c r="EVH516" s="163"/>
      <c r="EVI516" s="163"/>
      <c r="EVJ516" s="163"/>
      <c r="EVK516" s="163"/>
      <c r="EVL516" s="163"/>
      <c r="EVM516" s="163"/>
      <c r="EVN516" s="163"/>
      <c r="EVO516" s="163"/>
      <c r="EVP516" s="163"/>
      <c r="EVQ516" s="163"/>
      <c r="EVR516" s="163"/>
      <c r="EVS516" s="163"/>
      <c r="EVT516" s="163"/>
      <c r="EVU516" s="163"/>
      <c r="EVV516" s="163"/>
      <c r="EVW516" s="163"/>
      <c r="EVX516" s="163"/>
      <c r="EVY516" s="163"/>
      <c r="EVZ516" s="163"/>
      <c r="EWA516" s="163"/>
      <c r="EWB516" s="163"/>
      <c r="EWC516" s="163"/>
      <c r="EWD516" s="163"/>
      <c r="EWE516" s="163"/>
      <c r="EWF516" s="163"/>
      <c r="EWG516" s="163"/>
      <c r="EWH516" s="163"/>
      <c r="EWI516" s="163"/>
      <c r="EWJ516" s="163"/>
      <c r="EWK516" s="163"/>
      <c r="EWL516" s="163"/>
      <c r="EWM516" s="163"/>
      <c r="EWN516" s="163"/>
      <c r="EWO516" s="163"/>
      <c r="EWP516" s="163"/>
      <c r="EWQ516" s="163"/>
      <c r="EWR516" s="163"/>
      <c r="EWS516" s="163"/>
      <c r="EWT516" s="163"/>
      <c r="EWU516" s="163"/>
      <c r="EWV516" s="163"/>
      <c r="EWW516" s="163"/>
      <c r="EWX516" s="163"/>
      <c r="EWY516" s="163"/>
      <c r="EWZ516" s="163"/>
      <c r="EXA516" s="163"/>
      <c r="EXB516" s="163"/>
      <c r="EXC516" s="163"/>
      <c r="EXD516" s="163"/>
      <c r="EXE516" s="163"/>
      <c r="EXF516" s="163"/>
      <c r="EXG516" s="163"/>
      <c r="EXH516" s="163"/>
      <c r="EXI516" s="163"/>
      <c r="EXJ516" s="163"/>
      <c r="EXK516" s="163"/>
      <c r="EXL516" s="163"/>
      <c r="EXM516" s="163"/>
      <c r="EXN516" s="163"/>
      <c r="EXO516" s="163"/>
      <c r="EXP516" s="163"/>
      <c r="EXQ516" s="163"/>
      <c r="EXR516" s="163"/>
      <c r="EXS516" s="163"/>
      <c r="EXT516" s="163"/>
      <c r="EXU516" s="163"/>
      <c r="EXV516" s="163"/>
      <c r="EXW516" s="163"/>
      <c r="EXX516" s="163"/>
      <c r="EXY516" s="163"/>
      <c r="EXZ516" s="163"/>
      <c r="EYA516" s="163"/>
      <c r="EYB516" s="163"/>
      <c r="EYC516" s="163"/>
      <c r="EYD516" s="163"/>
      <c r="EYE516" s="163"/>
      <c r="EYF516" s="163"/>
      <c r="EYG516" s="163"/>
      <c r="EYH516" s="163"/>
      <c r="EYI516" s="163"/>
      <c r="EYJ516" s="163"/>
      <c r="EYK516" s="163"/>
      <c r="EYL516" s="163"/>
      <c r="EYM516" s="163"/>
      <c r="EYN516" s="163"/>
      <c r="EYO516" s="163"/>
      <c r="EYP516" s="163"/>
      <c r="EYQ516" s="163"/>
      <c r="EYR516" s="163"/>
      <c r="EYS516" s="163"/>
      <c r="EYT516" s="163"/>
      <c r="EYU516" s="163"/>
      <c r="EYV516" s="163"/>
      <c r="EYW516" s="163"/>
      <c r="EYX516" s="163"/>
      <c r="EYY516" s="163"/>
      <c r="EYZ516" s="163"/>
      <c r="EZA516" s="163"/>
      <c r="EZB516" s="163"/>
      <c r="EZC516" s="163"/>
      <c r="EZD516" s="163"/>
      <c r="EZE516" s="163"/>
      <c r="EZF516" s="163"/>
      <c r="EZG516" s="163"/>
      <c r="EZH516" s="163"/>
      <c r="EZI516" s="163"/>
      <c r="EZJ516" s="163"/>
      <c r="EZK516" s="163"/>
      <c r="EZL516" s="163"/>
      <c r="EZM516" s="163"/>
      <c r="EZN516" s="163"/>
      <c r="EZO516" s="163"/>
      <c r="EZP516" s="163"/>
      <c r="EZQ516" s="163"/>
      <c r="EZR516" s="163"/>
      <c r="EZS516" s="163"/>
      <c r="EZT516" s="163"/>
      <c r="EZU516" s="163"/>
      <c r="EZV516" s="163"/>
      <c r="EZW516" s="163"/>
      <c r="EZX516" s="163"/>
      <c r="EZY516" s="163"/>
      <c r="EZZ516" s="163"/>
      <c r="FAA516" s="163"/>
      <c r="FAB516" s="163"/>
      <c r="FAC516" s="163"/>
      <c r="FAD516" s="163"/>
      <c r="FAE516" s="163"/>
      <c r="FAF516" s="163"/>
      <c r="FAG516" s="163"/>
      <c r="FAH516" s="163"/>
      <c r="FAI516" s="163"/>
      <c r="FAJ516" s="163"/>
      <c r="FAK516" s="163"/>
      <c r="FAL516" s="163"/>
      <c r="FAM516" s="163"/>
      <c r="FAN516" s="163"/>
      <c r="FAO516" s="163"/>
      <c r="FAP516" s="163"/>
      <c r="FAQ516" s="163"/>
      <c r="FAR516" s="163"/>
      <c r="FAS516" s="163"/>
      <c r="FAT516" s="163"/>
      <c r="FAU516" s="163"/>
      <c r="FAV516" s="163"/>
      <c r="FAW516" s="163"/>
      <c r="FAX516" s="163"/>
      <c r="FAY516" s="163"/>
      <c r="FAZ516" s="163"/>
      <c r="FBA516" s="163"/>
      <c r="FBB516" s="163"/>
      <c r="FBC516" s="163"/>
      <c r="FBD516" s="163"/>
      <c r="FBE516" s="163"/>
      <c r="FBF516" s="163"/>
      <c r="FBG516" s="163"/>
      <c r="FBH516" s="163"/>
      <c r="FBI516" s="163"/>
      <c r="FBJ516" s="163"/>
      <c r="FBK516" s="163"/>
      <c r="FBL516" s="163"/>
      <c r="FBM516" s="163"/>
      <c r="FBN516" s="163"/>
      <c r="FBO516" s="163"/>
      <c r="FBP516" s="163"/>
      <c r="FBQ516" s="163"/>
      <c r="FBR516" s="163"/>
      <c r="FBS516" s="163"/>
      <c r="FBT516" s="163"/>
      <c r="FBU516" s="163"/>
      <c r="FBV516" s="163"/>
      <c r="FBW516" s="163"/>
      <c r="FBX516" s="163"/>
      <c r="FBY516" s="163"/>
      <c r="FBZ516" s="163"/>
      <c r="FCA516" s="163"/>
      <c r="FCB516" s="163"/>
      <c r="FCC516" s="163"/>
      <c r="FCD516" s="163"/>
      <c r="FCE516" s="163"/>
      <c r="FCF516" s="163"/>
      <c r="FCG516" s="163"/>
      <c r="FCH516" s="163"/>
      <c r="FCI516" s="163"/>
      <c r="FCJ516" s="163"/>
      <c r="FCK516" s="163"/>
      <c r="FCL516" s="163"/>
      <c r="FCM516" s="163"/>
      <c r="FCN516" s="163"/>
      <c r="FCO516" s="163"/>
      <c r="FCP516" s="163"/>
      <c r="FCQ516" s="163"/>
      <c r="FCR516" s="163"/>
      <c r="FCS516" s="163"/>
      <c r="FCT516" s="163"/>
      <c r="FCU516" s="163"/>
      <c r="FCV516" s="163"/>
      <c r="FCW516" s="163"/>
      <c r="FCX516" s="163"/>
      <c r="FCY516" s="163"/>
      <c r="FCZ516" s="163"/>
      <c r="FDA516" s="163"/>
      <c r="FDB516" s="163"/>
      <c r="FDC516" s="163"/>
      <c r="FDD516" s="163"/>
      <c r="FDE516" s="163"/>
      <c r="FDF516" s="163"/>
      <c r="FDG516" s="163"/>
      <c r="FDH516" s="163"/>
      <c r="FDI516" s="163"/>
      <c r="FDJ516" s="163"/>
      <c r="FDK516" s="163"/>
      <c r="FDL516" s="163"/>
      <c r="FDM516" s="163"/>
      <c r="FDN516" s="163"/>
      <c r="FDO516" s="163"/>
      <c r="FDP516" s="163"/>
      <c r="FDQ516" s="163"/>
      <c r="FDR516" s="163"/>
      <c r="FDS516" s="163"/>
      <c r="FDT516" s="163"/>
      <c r="FDU516" s="163"/>
      <c r="FDV516" s="163"/>
      <c r="FDW516" s="163"/>
      <c r="FDX516" s="163"/>
      <c r="FDY516" s="163"/>
      <c r="FDZ516" s="163"/>
      <c r="FEA516" s="163"/>
      <c r="FEB516" s="163"/>
      <c r="FEC516" s="163"/>
      <c r="FED516" s="163"/>
      <c r="FEE516" s="163"/>
      <c r="FEF516" s="163"/>
      <c r="FEG516" s="163"/>
      <c r="FEH516" s="163"/>
      <c r="FEI516" s="163"/>
      <c r="FEJ516" s="163"/>
      <c r="FEK516" s="163"/>
      <c r="FEL516" s="163"/>
      <c r="FEM516" s="163"/>
      <c r="FEN516" s="163"/>
      <c r="FEO516" s="163"/>
      <c r="FEP516" s="163"/>
      <c r="FEQ516" s="163"/>
      <c r="FER516" s="163"/>
      <c r="FES516" s="163"/>
      <c r="FET516" s="163"/>
      <c r="FEU516" s="163"/>
      <c r="FEV516" s="163"/>
      <c r="FEW516" s="163"/>
      <c r="FEX516" s="163"/>
      <c r="FEY516" s="163"/>
      <c r="FEZ516" s="163"/>
      <c r="FFA516" s="163"/>
      <c r="FFB516" s="163"/>
      <c r="FFC516" s="163"/>
      <c r="FFD516" s="163"/>
      <c r="FFE516" s="163"/>
      <c r="FFF516" s="163"/>
      <c r="FFG516" s="163"/>
      <c r="FFH516" s="163"/>
      <c r="FFI516" s="163"/>
      <c r="FFJ516" s="163"/>
      <c r="FFK516" s="163"/>
      <c r="FFL516" s="163"/>
      <c r="FFM516" s="163"/>
      <c r="FFN516" s="163"/>
      <c r="FFO516" s="163"/>
      <c r="FFP516" s="163"/>
      <c r="FFQ516" s="163"/>
      <c r="FFR516" s="163"/>
      <c r="FFS516" s="163"/>
      <c r="FFT516" s="163"/>
      <c r="FFU516" s="163"/>
      <c r="FFV516" s="163"/>
      <c r="FFW516" s="163"/>
      <c r="FFX516" s="163"/>
      <c r="FFY516" s="163"/>
      <c r="FFZ516" s="163"/>
      <c r="FGA516" s="163"/>
      <c r="FGB516" s="163"/>
      <c r="FGC516" s="163"/>
      <c r="FGD516" s="163"/>
      <c r="FGE516" s="163"/>
      <c r="FGF516" s="163"/>
      <c r="FGG516" s="163"/>
      <c r="FGH516" s="163"/>
      <c r="FGI516" s="163"/>
      <c r="FGJ516" s="163"/>
      <c r="FGK516" s="163"/>
      <c r="FGL516" s="163"/>
      <c r="FGM516" s="163"/>
      <c r="FGN516" s="163"/>
      <c r="FGO516" s="163"/>
      <c r="FGP516" s="163"/>
      <c r="FGQ516" s="163"/>
      <c r="FGR516" s="163"/>
      <c r="FGS516" s="163"/>
      <c r="FGT516" s="163"/>
      <c r="FGU516" s="163"/>
      <c r="FGV516" s="163"/>
      <c r="FGW516" s="163"/>
      <c r="FGX516" s="163"/>
      <c r="FGY516" s="163"/>
      <c r="FGZ516" s="163"/>
      <c r="FHA516" s="163"/>
      <c r="FHB516" s="163"/>
      <c r="FHC516" s="163"/>
      <c r="FHD516" s="163"/>
      <c r="FHE516" s="163"/>
      <c r="FHF516" s="163"/>
      <c r="FHG516" s="163"/>
      <c r="FHH516" s="163"/>
      <c r="FHI516" s="163"/>
      <c r="FHJ516" s="163"/>
      <c r="FHK516" s="163"/>
      <c r="FHL516" s="163"/>
      <c r="FHM516" s="163"/>
      <c r="FHN516" s="163"/>
      <c r="FHO516" s="163"/>
      <c r="FHP516" s="163"/>
      <c r="FHQ516" s="163"/>
      <c r="FHR516" s="163"/>
      <c r="FHS516" s="163"/>
      <c r="FHT516" s="163"/>
      <c r="FHU516" s="163"/>
      <c r="FHV516" s="163"/>
      <c r="FHW516" s="163"/>
      <c r="FHX516" s="163"/>
      <c r="FHY516" s="163"/>
      <c r="FHZ516" s="163"/>
      <c r="FIA516" s="163"/>
      <c r="FIB516" s="163"/>
      <c r="FIC516" s="163"/>
      <c r="FID516" s="163"/>
      <c r="FIE516" s="163"/>
      <c r="FIF516" s="163"/>
      <c r="FIG516" s="163"/>
      <c r="FIH516" s="163"/>
      <c r="FII516" s="163"/>
      <c r="FIJ516" s="163"/>
      <c r="FIK516" s="163"/>
      <c r="FIL516" s="163"/>
      <c r="FIM516" s="163"/>
      <c r="FIN516" s="163"/>
      <c r="FIO516" s="163"/>
      <c r="FIP516" s="163"/>
      <c r="FIQ516" s="163"/>
      <c r="FIR516" s="163"/>
      <c r="FIS516" s="163"/>
      <c r="FIT516" s="163"/>
      <c r="FIU516" s="163"/>
      <c r="FIV516" s="163"/>
      <c r="FIW516" s="163"/>
      <c r="FIX516" s="163"/>
      <c r="FIY516" s="163"/>
      <c r="FIZ516" s="163"/>
      <c r="FJA516" s="163"/>
      <c r="FJB516" s="163"/>
      <c r="FJC516" s="163"/>
      <c r="FJD516" s="163"/>
      <c r="FJE516" s="163"/>
      <c r="FJF516" s="163"/>
      <c r="FJG516" s="163"/>
      <c r="FJH516" s="163"/>
      <c r="FJI516" s="163"/>
      <c r="FJJ516" s="163"/>
      <c r="FJK516" s="163"/>
      <c r="FJL516" s="163"/>
      <c r="FJM516" s="163"/>
      <c r="FJN516" s="163"/>
      <c r="FJO516" s="163"/>
      <c r="FJP516" s="163"/>
      <c r="FJQ516" s="163"/>
      <c r="FJR516" s="163"/>
      <c r="FJS516" s="163"/>
      <c r="FJT516" s="163"/>
      <c r="FJU516" s="163"/>
      <c r="FJV516" s="163"/>
      <c r="FJW516" s="163"/>
      <c r="FJX516" s="163"/>
      <c r="FJY516" s="163"/>
      <c r="FJZ516" s="163"/>
      <c r="FKA516" s="163"/>
      <c r="FKB516" s="163"/>
      <c r="FKC516" s="163"/>
      <c r="FKD516" s="163"/>
      <c r="FKE516" s="163"/>
      <c r="FKF516" s="163"/>
      <c r="FKG516" s="163"/>
      <c r="FKH516" s="163"/>
      <c r="FKI516" s="163"/>
      <c r="FKJ516" s="163"/>
      <c r="FKK516" s="163"/>
      <c r="FKL516" s="163"/>
      <c r="FKM516" s="163"/>
      <c r="FKN516" s="163"/>
      <c r="FKO516" s="163"/>
      <c r="FKP516" s="163"/>
      <c r="FKQ516" s="163"/>
      <c r="FKR516" s="163"/>
      <c r="FKS516" s="163"/>
      <c r="FKT516" s="163"/>
      <c r="FKU516" s="163"/>
      <c r="FKV516" s="163"/>
      <c r="FKW516" s="163"/>
      <c r="FKX516" s="163"/>
      <c r="FKY516" s="163"/>
      <c r="FKZ516" s="163"/>
      <c r="FLA516" s="163"/>
      <c r="FLB516" s="163"/>
      <c r="FLC516" s="163"/>
      <c r="FLD516" s="163"/>
      <c r="FLE516" s="163"/>
      <c r="FLF516" s="163"/>
      <c r="FLG516" s="163"/>
      <c r="FLH516" s="163"/>
      <c r="FLI516" s="163"/>
      <c r="FLJ516" s="163"/>
      <c r="FLK516" s="163"/>
      <c r="FLL516" s="163"/>
      <c r="FLM516" s="163"/>
      <c r="FLN516" s="163"/>
      <c r="FLO516" s="163"/>
      <c r="FLP516" s="163"/>
      <c r="FLQ516" s="163"/>
      <c r="FLR516" s="163"/>
      <c r="FLS516" s="163"/>
      <c r="FLT516" s="163"/>
      <c r="FLU516" s="163"/>
      <c r="FLV516" s="163"/>
      <c r="FLW516" s="163"/>
      <c r="FLX516" s="163"/>
      <c r="FLY516" s="163"/>
      <c r="FLZ516" s="163"/>
      <c r="FMA516" s="163"/>
      <c r="FMB516" s="163"/>
      <c r="FMC516" s="163"/>
      <c r="FMD516" s="163"/>
      <c r="FME516" s="163"/>
      <c r="FMF516" s="163"/>
      <c r="FMG516" s="163"/>
      <c r="FMH516" s="163"/>
      <c r="FMI516" s="163"/>
      <c r="FMJ516" s="163"/>
      <c r="FMK516" s="163"/>
      <c r="FML516" s="163"/>
      <c r="FMM516" s="163"/>
      <c r="FMN516" s="163"/>
      <c r="FMO516" s="163"/>
      <c r="FMP516" s="163"/>
      <c r="FMQ516" s="163"/>
      <c r="FMR516" s="163"/>
      <c r="FMS516" s="163"/>
      <c r="FMT516" s="163"/>
      <c r="FMU516" s="163"/>
      <c r="FMV516" s="163"/>
      <c r="FMW516" s="163"/>
      <c r="FMX516" s="163"/>
      <c r="FMY516" s="163"/>
      <c r="FMZ516" s="163"/>
      <c r="FNA516" s="163"/>
      <c r="FNB516" s="163"/>
      <c r="FNC516" s="163"/>
      <c r="FND516" s="163"/>
      <c r="FNE516" s="163"/>
      <c r="FNF516" s="163"/>
      <c r="FNG516" s="163"/>
      <c r="FNH516" s="163"/>
      <c r="FNI516" s="163"/>
      <c r="FNJ516" s="163"/>
      <c r="FNK516" s="163"/>
      <c r="FNL516" s="163"/>
      <c r="FNM516" s="163"/>
      <c r="FNN516" s="163"/>
      <c r="FNO516" s="163"/>
      <c r="FNP516" s="163"/>
      <c r="FNQ516" s="163"/>
      <c r="FNR516" s="163"/>
      <c r="FNS516" s="163"/>
      <c r="FNT516" s="163"/>
      <c r="FNU516" s="163"/>
      <c r="FNV516" s="163"/>
      <c r="FNW516" s="163"/>
      <c r="FNX516" s="163"/>
      <c r="FNY516" s="163"/>
      <c r="FNZ516" s="163"/>
      <c r="FOA516" s="163"/>
      <c r="FOB516" s="163"/>
      <c r="FOC516" s="163"/>
      <c r="FOD516" s="163"/>
      <c r="FOE516" s="163"/>
      <c r="FOF516" s="163"/>
      <c r="FOG516" s="163"/>
      <c r="FOH516" s="163"/>
      <c r="FOI516" s="163"/>
      <c r="FOJ516" s="163"/>
      <c r="FOK516" s="163"/>
      <c r="FOL516" s="163"/>
      <c r="FOM516" s="163"/>
      <c r="FON516" s="163"/>
      <c r="FOO516" s="163"/>
      <c r="FOP516" s="163"/>
      <c r="FOQ516" s="163"/>
      <c r="FOR516" s="163"/>
      <c r="FOS516" s="163"/>
      <c r="FOT516" s="163"/>
      <c r="FOU516" s="163"/>
      <c r="FOV516" s="163"/>
      <c r="FOW516" s="163"/>
      <c r="FOX516" s="163"/>
      <c r="FOY516" s="163"/>
      <c r="FOZ516" s="163"/>
      <c r="FPA516" s="163"/>
      <c r="FPB516" s="163"/>
      <c r="FPC516" s="163"/>
      <c r="FPD516" s="163"/>
      <c r="FPE516" s="163"/>
      <c r="FPF516" s="163"/>
      <c r="FPG516" s="163"/>
      <c r="FPH516" s="163"/>
      <c r="FPI516" s="163"/>
      <c r="FPJ516" s="163"/>
      <c r="FPK516" s="163"/>
      <c r="FPL516" s="163"/>
      <c r="FPM516" s="163"/>
      <c r="FPN516" s="163"/>
      <c r="FPO516" s="163"/>
      <c r="FPP516" s="163"/>
      <c r="FPQ516" s="163"/>
      <c r="FPR516" s="163"/>
      <c r="FPS516" s="163"/>
      <c r="FPT516" s="163"/>
      <c r="FPU516" s="163"/>
      <c r="FPV516" s="163"/>
      <c r="FPW516" s="163"/>
      <c r="FPX516" s="163"/>
      <c r="FPY516" s="163"/>
      <c r="FPZ516" s="163"/>
      <c r="FQA516" s="163"/>
      <c r="FQB516" s="163"/>
      <c r="FQC516" s="163"/>
      <c r="FQD516" s="163"/>
      <c r="FQE516" s="163"/>
      <c r="FQF516" s="163"/>
      <c r="FQG516" s="163"/>
      <c r="FQH516" s="163"/>
      <c r="FQI516" s="163"/>
      <c r="FQJ516" s="163"/>
      <c r="FQK516" s="163"/>
      <c r="FQL516" s="163"/>
      <c r="FQM516" s="163"/>
      <c r="FQN516" s="163"/>
      <c r="FQO516" s="163"/>
      <c r="FQP516" s="163"/>
      <c r="FQQ516" s="163"/>
      <c r="FQR516" s="163"/>
      <c r="FQS516" s="163"/>
      <c r="FQT516" s="163"/>
      <c r="FQU516" s="163"/>
      <c r="FQV516" s="163"/>
      <c r="FQW516" s="163"/>
      <c r="FQX516" s="163"/>
      <c r="FQY516" s="163"/>
      <c r="FQZ516" s="163"/>
      <c r="FRA516" s="163"/>
      <c r="FRB516" s="163"/>
      <c r="FRC516" s="163"/>
      <c r="FRD516" s="163"/>
      <c r="FRE516" s="163"/>
      <c r="FRF516" s="163"/>
      <c r="FRG516" s="163"/>
      <c r="FRH516" s="163"/>
      <c r="FRI516" s="163"/>
      <c r="FRJ516" s="163"/>
      <c r="FRK516" s="163"/>
      <c r="FRL516" s="163"/>
      <c r="FRM516" s="163"/>
      <c r="FRN516" s="163"/>
      <c r="FRO516" s="163"/>
      <c r="FRP516" s="163"/>
      <c r="FRQ516" s="163"/>
      <c r="FRR516" s="163"/>
      <c r="FRS516" s="163"/>
      <c r="FRT516" s="163"/>
      <c r="FRU516" s="163"/>
      <c r="FRV516" s="163"/>
      <c r="FRW516" s="163"/>
      <c r="FRX516" s="163"/>
      <c r="FRY516" s="163"/>
      <c r="FRZ516" s="163"/>
      <c r="FSA516" s="163"/>
      <c r="FSB516" s="163"/>
      <c r="FSC516" s="163"/>
      <c r="FSD516" s="163"/>
      <c r="FSE516" s="163"/>
      <c r="FSF516" s="163"/>
      <c r="FSG516" s="163"/>
      <c r="FSH516" s="163"/>
      <c r="FSI516" s="163"/>
      <c r="FSJ516" s="163"/>
      <c r="FSK516" s="163"/>
      <c r="FSL516" s="163"/>
      <c r="FSM516" s="163"/>
      <c r="FSN516" s="163"/>
      <c r="FSO516" s="163"/>
      <c r="FSP516" s="163"/>
      <c r="FSQ516" s="163"/>
      <c r="FSR516" s="163"/>
      <c r="FSS516" s="163"/>
      <c r="FST516" s="163"/>
      <c r="FSU516" s="163"/>
      <c r="FSV516" s="163"/>
      <c r="FSW516" s="163"/>
      <c r="FSX516" s="163"/>
      <c r="FSY516" s="163"/>
      <c r="FSZ516" s="163"/>
      <c r="FTA516" s="163"/>
      <c r="FTB516" s="163"/>
      <c r="FTC516" s="163"/>
      <c r="FTD516" s="163"/>
      <c r="FTE516" s="163"/>
      <c r="FTF516" s="163"/>
      <c r="FTG516" s="163"/>
      <c r="FTH516" s="163"/>
      <c r="FTI516" s="163"/>
      <c r="FTJ516" s="163"/>
      <c r="FTK516" s="163"/>
      <c r="FTL516" s="163"/>
      <c r="FTM516" s="163"/>
      <c r="FTN516" s="163"/>
      <c r="FTO516" s="163"/>
      <c r="FTP516" s="163"/>
      <c r="FTQ516" s="163"/>
      <c r="FTR516" s="163"/>
      <c r="FTS516" s="163"/>
      <c r="FTT516" s="163"/>
      <c r="FTU516" s="163"/>
      <c r="FTV516" s="163"/>
      <c r="FTW516" s="163"/>
      <c r="FTX516" s="163"/>
      <c r="FTY516" s="163"/>
      <c r="FTZ516" s="163"/>
      <c r="FUA516" s="163"/>
      <c r="FUB516" s="163"/>
      <c r="FUC516" s="163"/>
      <c r="FUD516" s="163"/>
      <c r="FUE516" s="163"/>
      <c r="FUF516" s="163"/>
      <c r="FUG516" s="163"/>
      <c r="FUH516" s="163"/>
      <c r="FUI516" s="163"/>
      <c r="FUJ516" s="163"/>
      <c r="FUK516" s="163"/>
      <c r="FUL516" s="163"/>
      <c r="FUM516" s="163"/>
      <c r="FUN516" s="163"/>
      <c r="FUO516" s="163"/>
      <c r="FUP516" s="163"/>
      <c r="FUQ516" s="163"/>
      <c r="FUR516" s="163"/>
      <c r="FUS516" s="163"/>
      <c r="FUT516" s="163"/>
      <c r="FUU516" s="163"/>
      <c r="FUV516" s="163"/>
      <c r="FUW516" s="163"/>
      <c r="FUX516" s="163"/>
      <c r="FUY516" s="163"/>
      <c r="FUZ516" s="163"/>
      <c r="FVA516" s="163"/>
      <c r="FVB516" s="163"/>
      <c r="FVC516" s="163"/>
      <c r="FVD516" s="163"/>
      <c r="FVE516" s="163"/>
      <c r="FVF516" s="163"/>
      <c r="FVG516" s="163"/>
      <c r="FVH516" s="163"/>
      <c r="FVI516" s="163"/>
      <c r="FVJ516" s="163"/>
      <c r="FVK516" s="163"/>
      <c r="FVL516" s="163"/>
      <c r="FVM516" s="163"/>
      <c r="FVN516" s="163"/>
      <c r="FVO516" s="163"/>
      <c r="FVP516" s="163"/>
      <c r="FVQ516" s="163"/>
      <c r="FVR516" s="163"/>
      <c r="FVS516" s="163"/>
      <c r="FVT516" s="163"/>
      <c r="FVU516" s="163"/>
      <c r="FVV516" s="163"/>
      <c r="FVW516" s="163"/>
      <c r="FVX516" s="163"/>
      <c r="FVY516" s="163"/>
      <c r="FVZ516" s="163"/>
      <c r="FWA516" s="163"/>
      <c r="FWB516" s="163"/>
      <c r="FWC516" s="163"/>
      <c r="FWD516" s="163"/>
      <c r="FWE516" s="163"/>
      <c r="FWF516" s="163"/>
      <c r="FWG516" s="163"/>
      <c r="FWH516" s="163"/>
      <c r="FWI516" s="163"/>
      <c r="FWJ516" s="163"/>
      <c r="FWK516" s="163"/>
      <c r="FWL516" s="163"/>
      <c r="FWM516" s="163"/>
      <c r="FWN516" s="163"/>
      <c r="FWO516" s="163"/>
      <c r="FWP516" s="163"/>
      <c r="FWQ516" s="163"/>
      <c r="FWR516" s="163"/>
      <c r="FWS516" s="163"/>
      <c r="FWT516" s="163"/>
      <c r="FWU516" s="163"/>
      <c r="FWV516" s="163"/>
      <c r="FWW516" s="163"/>
      <c r="FWX516" s="163"/>
      <c r="FWY516" s="163"/>
      <c r="FWZ516" s="163"/>
      <c r="FXA516" s="163"/>
      <c r="FXB516" s="163"/>
      <c r="FXC516" s="163"/>
      <c r="FXD516" s="163"/>
      <c r="FXE516" s="163"/>
      <c r="FXF516" s="163"/>
      <c r="FXG516" s="163"/>
      <c r="FXH516" s="163"/>
      <c r="FXI516" s="163"/>
      <c r="FXJ516" s="163"/>
      <c r="FXK516" s="163"/>
      <c r="FXL516" s="163"/>
      <c r="FXM516" s="163"/>
      <c r="FXN516" s="163"/>
      <c r="FXO516" s="163"/>
      <c r="FXP516" s="163"/>
      <c r="FXQ516" s="163"/>
      <c r="FXR516" s="163"/>
      <c r="FXS516" s="163"/>
      <c r="FXT516" s="163"/>
      <c r="FXU516" s="163"/>
      <c r="FXV516" s="163"/>
      <c r="FXW516" s="163"/>
      <c r="FXX516" s="163"/>
      <c r="FXY516" s="163"/>
      <c r="FXZ516" s="163"/>
      <c r="FYA516" s="163"/>
      <c r="FYB516" s="163"/>
      <c r="FYC516" s="163"/>
      <c r="FYD516" s="163"/>
      <c r="FYE516" s="163"/>
      <c r="FYF516" s="163"/>
      <c r="FYG516" s="163"/>
      <c r="FYH516" s="163"/>
      <c r="FYI516" s="163"/>
      <c r="FYJ516" s="163"/>
      <c r="FYK516" s="163"/>
      <c r="FYL516" s="163"/>
      <c r="FYM516" s="163"/>
      <c r="FYN516" s="163"/>
      <c r="FYO516" s="163"/>
      <c r="FYP516" s="163"/>
      <c r="FYQ516" s="163"/>
      <c r="FYR516" s="163"/>
      <c r="FYS516" s="163"/>
      <c r="FYT516" s="163"/>
      <c r="FYU516" s="163"/>
      <c r="FYV516" s="163"/>
      <c r="FYW516" s="163"/>
      <c r="FYX516" s="163"/>
      <c r="FYY516" s="163"/>
      <c r="FYZ516" s="163"/>
      <c r="FZA516" s="163"/>
      <c r="FZB516" s="163"/>
      <c r="FZC516" s="163"/>
      <c r="FZD516" s="163"/>
      <c r="FZE516" s="163"/>
      <c r="FZF516" s="163"/>
      <c r="FZG516" s="163"/>
      <c r="FZH516" s="163"/>
      <c r="FZI516" s="163"/>
      <c r="FZJ516" s="163"/>
      <c r="FZK516" s="163"/>
      <c r="FZL516" s="163"/>
      <c r="FZM516" s="163"/>
      <c r="FZN516" s="163"/>
      <c r="FZO516" s="163"/>
      <c r="FZP516" s="163"/>
      <c r="FZQ516" s="163"/>
      <c r="FZR516" s="163"/>
      <c r="FZS516" s="163"/>
      <c r="FZT516" s="163"/>
      <c r="FZU516" s="163"/>
      <c r="FZV516" s="163"/>
      <c r="FZW516" s="163"/>
      <c r="FZX516" s="163"/>
      <c r="FZY516" s="163"/>
      <c r="FZZ516" s="163"/>
      <c r="GAA516" s="163"/>
      <c r="GAB516" s="163"/>
      <c r="GAC516" s="163"/>
      <c r="GAD516" s="163"/>
      <c r="GAE516" s="163"/>
      <c r="GAF516" s="163"/>
      <c r="GAG516" s="163"/>
      <c r="GAH516" s="163"/>
      <c r="GAI516" s="163"/>
      <c r="GAJ516" s="163"/>
      <c r="GAK516" s="163"/>
      <c r="GAL516" s="163"/>
      <c r="GAM516" s="163"/>
      <c r="GAN516" s="163"/>
      <c r="GAO516" s="163"/>
      <c r="GAP516" s="163"/>
      <c r="GAQ516" s="163"/>
      <c r="GAR516" s="163"/>
      <c r="GAS516" s="163"/>
      <c r="GAT516" s="163"/>
      <c r="GAU516" s="163"/>
      <c r="GAV516" s="163"/>
      <c r="GAW516" s="163"/>
      <c r="GAX516" s="163"/>
      <c r="GAY516" s="163"/>
      <c r="GAZ516" s="163"/>
      <c r="GBA516" s="163"/>
      <c r="GBB516" s="163"/>
      <c r="GBC516" s="163"/>
      <c r="GBD516" s="163"/>
      <c r="GBE516" s="163"/>
      <c r="GBF516" s="163"/>
      <c r="GBG516" s="163"/>
      <c r="GBH516" s="163"/>
      <c r="GBI516" s="163"/>
      <c r="GBJ516" s="163"/>
      <c r="GBK516" s="163"/>
      <c r="GBL516" s="163"/>
      <c r="GBM516" s="163"/>
      <c r="GBN516" s="163"/>
      <c r="GBO516" s="163"/>
      <c r="GBP516" s="163"/>
      <c r="GBQ516" s="163"/>
      <c r="GBR516" s="163"/>
      <c r="GBS516" s="163"/>
      <c r="GBT516" s="163"/>
      <c r="GBU516" s="163"/>
      <c r="GBV516" s="163"/>
      <c r="GBW516" s="163"/>
      <c r="GBX516" s="163"/>
      <c r="GBY516" s="163"/>
      <c r="GBZ516" s="163"/>
      <c r="GCA516" s="163"/>
      <c r="GCB516" s="163"/>
      <c r="GCC516" s="163"/>
      <c r="GCD516" s="163"/>
      <c r="GCE516" s="163"/>
      <c r="GCF516" s="163"/>
      <c r="GCG516" s="163"/>
      <c r="GCH516" s="163"/>
      <c r="GCI516" s="163"/>
      <c r="GCJ516" s="163"/>
      <c r="GCK516" s="163"/>
      <c r="GCL516" s="163"/>
      <c r="GCM516" s="163"/>
      <c r="GCN516" s="163"/>
      <c r="GCO516" s="163"/>
      <c r="GCP516" s="163"/>
      <c r="GCQ516" s="163"/>
      <c r="GCR516" s="163"/>
      <c r="GCS516" s="163"/>
      <c r="GCT516" s="163"/>
      <c r="GCU516" s="163"/>
      <c r="GCV516" s="163"/>
      <c r="GCW516" s="163"/>
      <c r="GCX516" s="163"/>
      <c r="GCY516" s="163"/>
      <c r="GCZ516" s="163"/>
      <c r="GDA516" s="163"/>
      <c r="GDB516" s="163"/>
      <c r="GDC516" s="163"/>
      <c r="GDD516" s="163"/>
      <c r="GDE516" s="163"/>
      <c r="GDF516" s="163"/>
      <c r="GDG516" s="163"/>
      <c r="GDH516" s="163"/>
      <c r="GDI516" s="163"/>
      <c r="GDJ516" s="163"/>
      <c r="GDK516" s="163"/>
      <c r="GDL516" s="163"/>
      <c r="GDM516" s="163"/>
      <c r="GDN516" s="163"/>
      <c r="GDO516" s="163"/>
      <c r="GDP516" s="163"/>
      <c r="GDQ516" s="163"/>
      <c r="GDR516" s="163"/>
      <c r="GDS516" s="163"/>
      <c r="GDT516" s="163"/>
      <c r="GDU516" s="163"/>
      <c r="GDV516" s="163"/>
      <c r="GDW516" s="163"/>
      <c r="GDX516" s="163"/>
      <c r="GDY516" s="163"/>
      <c r="GDZ516" s="163"/>
      <c r="GEA516" s="163"/>
      <c r="GEB516" s="163"/>
      <c r="GEC516" s="163"/>
      <c r="GED516" s="163"/>
      <c r="GEE516" s="163"/>
      <c r="GEF516" s="163"/>
      <c r="GEG516" s="163"/>
      <c r="GEH516" s="163"/>
      <c r="GEI516" s="163"/>
      <c r="GEJ516" s="163"/>
      <c r="GEK516" s="163"/>
      <c r="GEL516" s="163"/>
      <c r="GEM516" s="163"/>
      <c r="GEN516" s="163"/>
      <c r="GEO516" s="163"/>
      <c r="GEP516" s="163"/>
      <c r="GEQ516" s="163"/>
      <c r="GER516" s="163"/>
      <c r="GES516" s="163"/>
      <c r="GET516" s="163"/>
      <c r="GEU516" s="163"/>
      <c r="GEV516" s="163"/>
      <c r="GEW516" s="163"/>
      <c r="GEX516" s="163"/>
      <c r="GEY516" s="163"/>
      <c r="GEZ516" s="163"/>
      <c r="GFA516" s="163"/>
      <c r="GFB516" s="163"/>
      <c r="GFC516" s="163"/>
      <c r="GFD516" s="163"/>
      <c r="GFE516" s="163"/>
      <c r="GFF516" s="163"/>
      <c r="GFG516" s="163"/>
      <c r="GFH516" s="163"/>
      <c r="GFI516" s="163"/>
      <c r="GFJ516" s="163"/>
      <c r="GFK516" s="163"/>
      <c r="GFL516" s="163"/>
      <c r="GFM516" s="163"/>
      <c r="GFN516" s="163"/>
      <c r="GFO516" s="163"/>
      <c r="GFP516" s="163"/>
      <c r="GFQ516" s="163"/>
      <c r="GFR516" s="163"/>
      <c r="GFS516" s="163"/>
      <c r="GFT516" s="163"/>
      <c r="GFU516" s="163"/>
      <c r="GFV516" s="163"/>
      <c r="GFW516" s="163"/>
      <c r="GFX516" s="163"/>
      <c r="GFY516" s="163"/>
      <c r="GFZ516" s="163"/>
      <c r="GGA516" s="163"/>
      <c r="GGB516" s="163"/>
      <c r="GGC516" s="163"/>
      <c r="GGD516" s="163"/>
      <c r="GGE516" s="163"/>
      <c r="GGF516" s="163"/>
      <c r="GGG516" s="163"/>
      <c r="GGH516" s="163"/>
      <c r="GGI516" s="163"/>
      <c r="GGJ516" s="163"/>
      <c r="GGK516" s="163"/>
      <c r="GGL516" s="163"/>
      <c r="GGM516" s="163"/>
      <c r="GGN516" s="163"/>
      <c r="GGO516" s="163"/>
      <c r="GGP516" s="163"/>
      <c r="GGQ516" s="163"/>
      <c r="GGR516" s="163"/>
      <c r="GGS516" s="163"/>
      <c r="GGT516" s="163"/>
      <c r="GGU516" s="163"/>
      <c r="GGV516" s="163"/>
      <c r="GGW516" s="163"/>
      <c r="GGX516" s="163"/>
      <c r="GGY516" s="163"/>
      <c r="GGZ516" s="163"/>
      <c r="GHA516" s="163"/>
      <c r="GHB516" s="163"/>
      <c r="GHC516" s="163"/>
      <c r="GHD516" s="163"/>
      <c r="GHE516" s="163"/>
      <c r="GHF516" s="163"/>
      <c r="GHG516" s="163"/>
      <c r="GHH516" s="163"/>
      <c r="GHI516" s="163"/>
      <c r="GHJ516" s="163"/>
      <c r="GHK516" s="163"/>
      <c r="GHL516" s="163"/>
      <c r="GHM516" s="163"/>
      <c r="GHN516" s="163"/>
      <c r="GHO516" s="163"/>
      <c r="GHP516" s="163"/>
      <c r="GHQ516" s="163"/>
      <c r="GHR516" s="163"/>
      <c r="GHS516" s="163"/>
      <c r="GHT516" s="163"/>
      <c r="GHU516" s="163"/>
      <c r="GHV516" s="163"/>
      <c r="GHW516" s="163"/>
      <c r="GHX516" s="163"/>
      <c r="GHY516" s="163"/>
      <c r="GHZ516" s="163"/>
      <c r="GIA516" s="163"/>
      <c r="GIB516" s="163"/>
      <c r="GIC516" s="163"/>
      <c r="GID516" s="163"/>
      <c r="GIE516" s="163"/>
      <c r="GIF516" s="163"/>
      <c r="GIG516" s="163"/>
      <c r="GIH516" s="163"/>
      <c r="GII516" s="163"/>
      <c r="GIJ516" s="163"/>
      <c r="GIK516" s="163"/>
      <c r="GIL516" s="163"/>
      <c r="GIM516" s="163"/>
      <c r="GIN516" s="163"/>
      <c r="GIO516" s="163"/>
      <c r="GIP516" s="163"/>
      <c r="GIQ516" s="163"/>
      <c r="GIR516" s="163"/>
      <c r="GIS516" s="163"/>
      <c r="GIT516" s="163"/>
      <c r="GIU516" s="163"/>
      <c r="GIV516" s="163"/>
      <c r="GIW516" s="163"/>
      <c r="GIX516" s="163"/>
      <c r="GIY516" s="163"/>
      <c r="GIZ516" s="163"/>
      <c r="GJA516" s="163"/>
      <c r="GJB516" s="163"/>
      <c r="GJC516" s="163"/>
      <c r="GJD516" s="163"/>
      <c r="GJE516" s="163"/>
      <c r="GJF516" s="163"/>
      <c r="GJG516" s="163"/>
      <c r="GJH516" s="163"/>
      <c r="GJI516" s="163"/>
      <c r="GJJ516" s="163"/>
      <c r="GJK516" s="163"/>
      <c r="GJL516" s="163"/>
      <c r="GJM516" s="163"/>
      <c r="GJN516" s="163"/>
      <c r="GJO516" s="163"/>
      <c r="GJP516" s="163"/>
      <c r="GJQ516" s="163"/>
      <c r="GJR516" s="163"/>
      <c r="GJS516" s="163"/>
      <c r="GJT516" s="163"/>
      <c r="GJU516" s="163"/>
      <c r="GJV516" s="163"/>
      <c r="GJW516" s="163"/>
      <c r="GJX516" s="163"/>
      <c r="GJY516" s="163"/>
      <c r="GJZ516" s="163"/>
      <c r="GKA516" s="163"/>
      <c r="GKB516" s="163"/>
      <c r="GKC516" s="163"/>
      <c r="GKD516" s="163"/>
      <c r="GKE516" s="163"/>
      <c r="GKF516" s="163"/>
      <c r="GKG516" s="163"/>
      <c r="GKH516" s="163"/>
      <c r="GKI516" s="163"/>
      <c r="GKJ516" s="163"/>
      <c r="GKK516" s="163"/>
      <c r="GKL516" s="163"/>
      <c r="GKM516" s="163"/>
      <c r="GKN516" s="163"/>
      <c r="GKO516" s="163"/>
      <c r="GKP516" s="163"/>
      <c r="GKQ516" s="163"/>
      <c r="GKR516" s="163"/>
      <c r="GKS516" s="163"/>
      <c r="GKT516" s="163"/>
      <c r="GKU516" s="163"/>
      <c r="GKV516" s="163"/>
      <c r="GKW516" s="163"/>
      <c r="GKX516" s="163"/>
      <c r="GKY516" s="163"/>
      <c r="GKZ516" s="163"/>
      <c r="GLA516" s="163"/>
      <c r="GLB516" s="163"/>
      <c r="GLC516" s="163"/>
      <c r="GLD516" s="163"/>
      <c r="GLE516" s="163"/>
      <c r="GLF516" s="163"/>
      <c r="GLG516" s="163"/>
      <c r="GLH516" s="163"/>
      <c r="GLI516" s="163"/>
      <c r="GLJ516" s="163"/>
      <c r="GLK516" s="163"/>
      <c r="GLL516" s="163"/>
      <c r="GLM516" s="163"/>
      <c r="GLN516" s="163"/>
      <c r="GLO516" s="163"/>
      <c r="GLP516" s="163"/>
      <c r="GLQ516" s="163"/>
      <c r="GLR516" s="163"/>
      <c r="GLS516" s="163"/>
      <c r="GLT516" s="163"/>
      <c r="GLU516" s="163"/>
      <c r="GLV516" s="163"/>
      <c r="GLW516" s="163"/>
      <c r="GLX516" s="163"/>
      <c r="GLY516" s="163"/>
      <c r="GLZ516" s="163"/>
      <c r="GMA516" s="163"/>
      <c r="GMB516" s="163"/>
      <c r="GMC516" s="163"/>
      <c r="GMD516" s="163"/>
      <c r="GME516" s="163"/>
      <c r="GMF516" s="163"/>
      <c r="GMG516" s="163"/>
      <c r="GMH516" s="163"/>
      <c r="GMI516" s="163"/>
      <c r="GMJ516" s="163"/>
      <c r="GMK516" s="163"/>
      <c r="GML516" s="163"/>
      <c r="GMM516" s="163"/>
      <c r="GMN516" s="163"/>
      <c r="GMO516" s="163"/>
      <c r="GMP516" s="163"/>
      <c r="GMQ516" s="163"/>
      <c r="GMR516" s="163"/>
      <c r="GMS516" s="163"/>
      <c r="GMT516" s="163"/>
      <c r="GMU516" s="163"/>
      <c r="GMV516" s="163"/>
      <c r="GMW516" s="163"/>
      <c r="GMX516" s="163"/>
      <c r="GMY516" s="163"/>
      <c r="GMZ516" s="163"/>
      <c r="GNA516" s="163"/>
      <c r="GNB516" s="163"/>
      <c r="GNC516" s="163"/>
      <c r="GND516" s="163"/>
      <c r="GNE516" s="163"/>
      <c r="GNF516" s="163"/>
      <c r="GNG516" s="163"/>
      <c r="GNH516" s="163"/>
      <c r="GNI516" s="163"/>
      <c r="GNJ516" s="163"/>
      <c r="GNK516" s="163"/>
      <c r="GNL516" s="163"/>
      <c r="GNM516" s="163"/>
      <c r="GNN516" s="163"/>
      <c r="GNO516" s="163"/>
      <c r="GNP516" s="163"/>
      <c r="GNQ516" s="163"/>
      <c r="GNR516" s="163"/>
      <c r="GNS516" s="163"/>
      <c r="GNT516" s="163"/>
      <c r="GNU516" s="163"/>
      <c r="GNV516" s="163"/>
      <c r="GNW516" s="163"/>
      <c r="GNX516" s="163"/>
      <c r="GNY516" s="163"/>
      <c r="GNZ516" s="163"/>
      <c r="GOA516" s="163"/>
      <c r="GOB516" s="163"/>
      <c r="GOC516" s="163"/>
      <c r="GOD516" s="163"/>
      <c r="GOE516" s="163"/>
      <c r="GOF516" s="163"/>
      <c r="GOG516" s="163"/>
      <c r="GOH516" s="163"/>
      <c r="GOI516" s="163"/>
      <c r="GOJ516" s="163"/>
      <c r="GOK516" s="163"/>
      <c r="GOL516" s="163"/>
      <c r="GOM516" s="163"/>
      <c r="GON516" s="163"/>
      <c r="GOO516" s="163"/>
      <c r="GOP516" s="163"/>
      <c r="GOQ516" s="163"/>
      <c r="GOR516" s="163"/>
      <c r="GOS516" s="163"/>
      <c r="GOT516" s="163"/>
      <c r="GOU516" s="163"/>
      <c r="GOV516" s="163"/>
      <c r="GOW516" s="163"/>
      <c r="GOX516" s="163"/>
      <c r="GOY516" s="163"/>
      <c r="GOZ516" s="163"/>
      <c r="GPA516" s="163"/>
      <c r="GPB516" s="163"/>
      <c r="GPC516" s="163"/>
      <c r="GPD516" s="163"/>
      <c r="GPE516" s="163"/>
      <c r="GPF516" s="163"/>
      <c r="GPG516" s="163"/>
      <c r="GPH516" s="163"/>
      <c r="GPI516" s="163"/>
      <c r="GPJ516" s="163"/>
      <c r="GPK516" s="163"/>
      <c r="GPL516" s="163"/>
      <c r="GPM516" s="163"/>
      <c r="GPN516" s="163"/>
      <c r="GPO516" s="163"/>
      <c r="GPP516" s="163"/>
      <c r="GPQ516" s="163"/>
      <c r="GPR516" s="163"/>
      <c r="GPS516" s="163"/>
      <c r="GPT516" s="163"/>
      <c r="GPU516" s="163"/>
      <c r="GPV516" s="163"/>
      <c r="GPW516" s="163"/>
      <c r="GPX516" s="163"/>
      <c r="GPY516" s="163"/>
      <c r="GPZ516" s="163"/>
      <c r="GQA516" s="163"/>
      <c r="GQB516" s="163"/>
      <c r="GQC516" s="163"/>
      <c r="GQD516" s="163"/>
      <c r="GQE516" s="163"/>
      <c r="GQF516" s="163"/>
      <c r="GQG516" s="163"/>
      <c r="GQH516" s="163"/>
      <c r="GQI516" s="163"/>
      <c r="GQJ516" s="163"/>
      <c r="GQK516" s="163"/>
      <c r="GQL516" s="163"/>
      <c r="GQM516" s="163"/>
      <c r="GQN516" s="163"/>
      <c r="GQO516" s="163"/>
      <c r="GQP516" s="163"/>
      <c r="GQQ516" s="163"/>
      <c r="GQR516" s="163"/>
      <c r="GQS516" s="163"/>
      <c r="GQT516" s="163"/>
      <c r="GQU516" s="163"/>
      <c r="GQV516" s="163"/>
      <c r="GQW516" s="163"/>
      <c r="GQX516" s="163"/>
      <c r="GQY516" s="163"/>
      <c r="GQZ516" s="163"/>
      <c r="GRA516" s="163"/>
      <c r="GRB516" s="163"/>
      <c r="GRC516" s="163"/>
      <c r="GRD516" s="163"/>
      <c r="GRE516" s="163"/>
      <c r="GRF516" s="163"/>
      <c r="GRG516" s="163"/>
      <c r="GRH516" s="163"/>
      <c r="GRI516" s="163"/>
      <c r="GRJ516" s="163"/>
      <c r="GRK516" s="163"/>
      <c r="GRL516" s="163"/>
      <c r="GRM516" s="163"/>
      <c r="GRN516" s="163"/>
      <c r="GRO516" s="163"/>
      <c r="GRP516" s="163"/>
      <c r="GRQ516" s="163"/>
      <c r="GRR516" s="163"/>
      <c r="GRS516" s="163"/>
      <c r="GRT516" s="163"/>
      <c r="GRU516" s="163"/>
      <c r="GRV516" s="163"/>
      <c r="GRW516" s="163"/>
      <c r="GRX516" s="163"/>
      <c r="GRY516" s="163"/>
      <c r="GRZ516" s="163"/>
      <c r="GSA516" s="163"/>
      <c r="GSB516" s="163"/>
      <c r="GSC516" s="163"/>
      <c r="GSD516" s="163"/>
      <c r="GSE516" s="163"/>
      <c r="GSF516" s="163"/>
      <c r="GSG516" s="163"/>
      <c r="GSH516" s="163"/>
      <c r="GSI516" s="163"/>
      <c r="GSJ516" s="163"/>
      <c r="GSK516" s="163"/>
      <c r="GSL516" s="163"/>
      <c r="GSM516" s="163"/>
      <c r="GSN516" s="163"/>
      <c r="GSO516" s="163"/>
      <c r="GSP516" s="163"/>
      <c r="GSQ516" s="163"/>
      <c r="GSR516" s="163"/>
      <c r="GSS516" s="163"/>
      <c r="GST516" s="163"/>
      <c r="GSU516" s="163"/>
      <c r="GSV516" s="163"/>
      <c r="GSW516" s="163"/>
      <c r="GSX516" s="163"/>
      <c r="GSY516" s="163"/>
      <c r="GSZ516" s="163"/>
      <c r="GTA516" s="163"/>
      <c r="GTB516" s="163"/>
      <c r="GTC516" s="163"/>
      <c r="GTD516" s="163"/>
      <c r="GTE516" s="163"/>
      <c r="GTF516" s="163"/>
      <c r="GTG516" s="163"/>
      <c r="GTH516" s="163"/>
      <c r="GTI516" s="163"/>
      <c r="GTJ516" s="163"/>
      <c r="GTK516" s="163"/>
      <c r="GTL516" s="163"/>
      <c r="GTM516" s="163"/>
      <c r="GTN516" s="163"/>
      <c r="GTO516" s="163"/>
      <c r="GTP516" s="163"/>
      <c r="GTQ516" s="163"/>
      <c r="GTR516" s="163"/>
      <c r="GTS516" s="163"/>
      <c r="GTT516" s="163"/>
      <c r="GTU516" s="163"/>
      <c r="GTV516" s="163"/>
      <c r="GTW516" s="163"/>
      <c r="GTX516" s="163"/>
      <c r="GTY516" s="163"/>
      <c r="GTZ516" s="163"/>
      <c r="GUA516" s="163"/>
      <c r="GUB516" s="163"/>
      <c r="GUC516" s="163"/>
      <c r="GUD516" s="163"/>
      <c r="GUE516" s="163"/>
      <c r="GUF516" s="163"/>
      <c r="GUG516" s="163"/>
      <c r="GUH516" s="163"/>
      <c r="GUI516" s="163"/>
      <c r="GUJ516" s="163"/>
      <c r="GUK516" s="163"/>
      <c r="GUL516" s="163"/>
      <c r="GUM516" s="163"/>
      <c r="GUN516" s="163"/>
      <c r="GUO516" s="163"/>
      <c r="GUP516" s="163"/>
      <c r="GUQ516" s="163"/>
      <c r="GUR516" s="163"/>
      <c r="GUS516" s="163"/>
      <c r="GUT516" s="163"/>
      <c r="GUU516" s="163"/>
      <c r="GUV516" s="163"/>
      <c r="GUW516" s="163"/>
      <c r="GUX516" s="163"/>
      <c r="GUY516" s="163"/>
      <c r="GUZ516" s="163"/>
      <c r="GVA516" s="163"/>
      <c r="GVB516" s="163"/>
      <c r="GVC516" s="163"/>
      <c r="GVD516" s="163"/>
      <c r="GVE516" s="163"/>
      <c r="GVF516" s="163"/>
      <c r="GVG516" s="163"/>
      <c r="GVH516" s="163"/>
      <c r="GVI516" s="163"/>
      <c r="GVJ516" s="163"/>
      <c r="GVK516" s="163"/>
      <c r="GVL516" s="163"/>
      <c r="GVM516" s="163"/>
      <c r="GVN516" s="163"/>
      <c r="GVO516" s="163"/>
      <c r="GVP516" s="163"/>
      <c r="GVQ516" s="163"/>
      <c r="GVR516" s="163"/>
      <c r="GVS516" s="163"/>
      <c r="GVT516" s="163"/>
      <c r="GVU516" s="163"/>
      <c r="GVV516" s="163"/>
      <c r="GVW516" s="163"/>
      <c r="GVX516" s="163"/>
      <c r="GVY516" s="163"/>
      <c r="GVZ516" s="163"/>
      <c r="GWA516" s="163"/>
      <c r="GWB516" s="163"/>
      <c r="GWC516" s="163"/>
      <c r="GWD516" s="163"/>
      <c r="GWE516" s="163"/>
      <c r="GWF516" s="163"/>
      <c r="GWG516" s="163"/>
      <c r="GWH516" s="163"/>
      <c r="GWI516" s="163"/>
      <c r="GWJ516" s="163"/>
      <c r="GWK516" s="163"/>
      <c r="GWL516" s="163"/>
      <c r="GWM516" s="163"/>
      <c r="GWN516" s="163"/>
      <c r="GWO516" s="163"/>
      <c r="GWP516" s="163"/>
      <c r="GWQ516" s="163"/>
      <c r="GWR516" s="163"/>
      <c r="GWS516" s="163"/>
      <c r="GWT516" s="163"/>
      <c r="GWU516" s="163"/>
      <c r="GWV516" s="163"/>
      <c r="GWW516" s="163"/>
      <c r="GWX516" s="163"/>
      <c r="GWY516" s="163"/>
      <c r="GWZ516" s="163"/>
      <c r="GXA516" s="163"/>
      <c r="GXB516" s="163"/>
      <c r="GXC516" s="163"/>
      <c r="GXD516" s="163"/>
      <c r="GXE516" s="163"/>
      <c r="GXF516" s="163"/>
      <c r="GXG516" s="163"/>
      <c r="GXH516" s="163"/>
      <c r="GXI516" s="163"/>
      <c r="GXJ516" s="163"/>
      <c r="GXK516" s="163"/>
      <c r="GXL516" s="163"/>
      <c r="GXM516" s="163"/>
      <c r="GXN516" s="163"/>
      <c r="GXO516" s="163"/>
      <c r="GXP516" s="163"/>
      <c r="GXQ516" s="163"/>
      <c r="GXR516" s="163"/>
      <c r="GXS516" s="163"/>
      <c r="GXT516" s="163"/>
      <c r="GXU516" s="163"/>
      <c r="GXV516" s="163"/>
      <c r="GXW516" s="163"/>
      <c r="GXX516" s="163"/>
      <c r="GXY516" s="163"/>
      <c r="GXZ516" s="163"/>
      <c r="GYA516" s="163"/>
      <c r="GYB516" s="163"/>
      <c r="GYC516" s="163"/>
      <c r="GYD516" s="163"/>
      <c r="GYE516" s="163"/>
      <c r="GYF516" s="163"/>
      <c r="GYG516" s="163"/>
      <c r="GYH516" s="163"/>
      <c r="GYI516" s="163"/>
      <c r="GYJ516" s="163"/>
      <c r="GYK516" s="163"/>
      <c r="GYL516" s="163"/>
      <c r="GYM516" s="163"/>
      <c r="GYN516" s="163"/>
      <c r="GYO516" s="163"/>
      <c r="GYP516" s="163"/>
      <c r="GYQ516" s="163"/>
      <c r="GYR516" s="163"/>
      <c r="GYS516" s="163"/>
      <c r="GYT516" s="163"/>
      <c r="GYU516" s="163"/>
      <c r="GYV516" s="163"/>
      <c r="GYW516" s="163"/>
      <c r="GYX516" s="163"/>
      <c r="GYY516" s="163"/>
      <c r="GYZ516" s="163"/>
      <c r="GZA516" s="163"/>
      <c r="GZB516" s="163"/>
      <c r="GZC516" s="163"/>
      <c r="GZD516" s="163"/>
      <c r="GZE516" s="163"/>
      <c r="GZF516" s="163"/>
      <c r="GZG516" s="163"/>
      <c r="GZH516" s="163"/>
      <c r="GZI516" s="163"/>
      <c r="GZJ516" s="163"/>
      <c r="GZK516" s="163"/>
      <c r="GZL516" s="163"/>
      <c r="GZM516" s="163"/>
      <c r="GZN516" s="163"/>
      <c r="GZO516" s="163"/>
      <c r="GZP516" s="163"/>
      <c r="GZQ516" s="163"/>
      <c r="GZR516" s="163"/>
      <c r="GZS516" s="163"/>
      <c r="GZT516" s="163"/>
      <c r="GZU516" s="163"/>
      <c r="GZV516" s="163"/>
      <c r="GZW516" s="163"/>
      <c r="GZX516" s="163"/>
      <c r="GZY516" s="163"/>
      <c r="GZZ516" s="163"/>
      <c r="HAA516" s="163"/>
      <c r="HAB516" s="163"/>
      <c r="HAC516" s="163"/>
      <c r="HAD516" s="163"/>
      <c r="HAE516" s="163"/>
      <c r="HAF516" s="163"/>
      <c r="HAG516" s="163"/>
      <c r="HAH516" s="163"/>
      <c r="HAI516" s="163"/>
      <c r="HAJ516" s="163"/>
      <c r="HAK516" s="163"/>
      <c r="HAL516" s="163"/>
      <c r="HAM516" s="163"/>
      <c r="HAN516" s="163"/>
      <c r="HAO516" s="163"/>
      <c r="HAP516" s="163"/>
      <c r="HAQ516" s="163"/>
      <c r="HAR516" s="163"/>
      <c r="HAS516" s="163"/>
      <c r="HAT516" s="163"/>
      <c r="HAU516" s="163"/>
      <c r="HAV516" s="163"/>
      <c r="HAW516" s="163"/>
      <c r="HAX516" s="163"/>
      <c r="HAY516" s="163"/>
      <c r="HAZ516" s="163"/>
      <c r="HBA516" s="163"/>
      <c r="HBB516" s="163"/>
      <c r="HBC516" s="163"/>
      <c r="HBD516" s="163"/>
      <c r="HBE516" s="163"/>
      <c r="HBF516" s="163"/>
      <c r="HBG516" s="163"/>
      <c r="HBH516" s="163"/>
      <c r="HBI516" s="163"/>
      <c r="HBJ516" s="163"/>
      <c r="HBK516" s="163"/>
      <c r="HBL516" s="163"/>
      <c r="HBM516" s="163"/>
      <c r="HBN516" s="163"/>
      <c r="HBO516" s="163"/>
      <c r="HBP516" s="163"/>
      <c r="HBQ516" s="163"/>
      <c r="HBR516" s="163"/>
      <c r="HBS516" s="163"/>
      <c r="HBT516" s="163"/>
      <c r="HBU516" s="163"/>
      <c r="HBV516" s="163"/>
      <c r="HBW516" s="163"/>
      <c r="HBX516" s="163"/>
      <c r="HBY516" s="163"/>
      <c r="HBZ516" s="163"/>
      <c r="HCA516" s="163"/>
      <c r="HCB516" s="163"/>
      <c r="HCC516" s="163"/>
      <c r="HCD516" s="163"/>
      <c r="HCE516" s="163"/>
      <c r="HCF516" s="163"/>
      <c r="HCG516" s="163"/>
      <c r="HCH516" s="163"/>
      <c r="HCI516" s="163"/>
      <c r="HCJ516" s="163"/>
      <c r="HCK516" s="163"/>
      <c r="HCL516" s="163"/>
      <c r="HCM516" s="163"/>
      <c r="HCN516" s="163"/>
      <c r="HCO516" s="163"/>
      <c r="HCP516" s="163"/>
      <c r="HCQ516" s="163"/>
      <c r="HCR516" s="163"/>
      <c r="HCS516" s="163"/>
      <c r="HCT516" s="163"/>
      <c r="HCU516" s="163"/>
      <c r="HCV516" s="163"/>
      <c r="HCW516" s="163"/>
      <c r="HCX516" s="163"/>
      <c r="HCY516" s="163"/>
      <c r="HCZ516" s="163"/>
      <c r="HDA516" s="163"/>
      <c r="HDB516" s="163"/>
      <c r="HDC516" s="163"/>
      <c r="HDD516" s="163"/>
      <c r="HDE516" s="163"/>
      <c r="HDF516" s="163"/>
      <c r="HDG516" s="163"/>
      <c r="HDH516" s="163"/>
      <c r="HDI516" s="163"/>
      <c r="HDJ516" s="163"/>
      <c r="HDK516" s="163"/>
      <c r="HDL516" s="163"/>
      <c r="HDM516" s="163"/>
      <c r="HDN516" s="163"/>
      <c r="HDO516" s="163"/>
      <c r="HDP516" s="163"/>
      <c r="HDQ516" s="163"/>
      <c r="HDR516" s="163"/>
      <c r="HDS516" s="163"/>
      <c r="HDT516" s="163"/>
      <c r="HDU516" s="163"/>
      <c r="HDV516" s="163"/>
      <c r="HDW516" s="163"/>
      <c r="HDX516" s="163"/>
      <c r="HDY516" s="163"/>
      <c r="HDZ516" s="163"/>
      <c r="HEA516" s="163"/>
      <c r="HEB516" s="163"/>
      <c r="HEC516" s="163"/>
      <c r="HED516" s="163"/>
      <c r="HEE516" s="163"/>
      <c r="HEF516" s="163"/>
      <c r="HEG516" s="163"/>
      <c r="HEH516" s="163"/>
      <c r="HEI516" s="163"/>
      <c r="HEJ516" s="163"/>
      <c r="HEK516" s="163"/>
      <c r="HEL516" s="163"/>
      <c r="HEM516" s="163"/>
      <c r="HEN516" s="163"/>
      <c r="HEO516" s="163"/>
      <c r="HEP516" s="163"/>
      <c r="HEQ516" s="163"/>
      <c r="HER516" s="163"/>
      <c r="HES516" s="163"/>
      <c r="HET516" s="163"/>
      <c r="HEU516" s="163"/>
      <c r="HEV516" s="163"/>
      <c r="HEW516" s="163"/>
      <c r="HEX516" s="163"/>
      <c r="HEY516" s="163"/>
      <c r="HEZ516" s="163"/>
      <c r="HFA516" s="163"/>
      <c r="HFB516" s="163"/>
      <c r="HFC516" s="163"/>
      <c r="HFD516" s="163"/>
      <c r="HFE516" s="163"/>
      <c r="HFF516" s="163"/>
      <c r="HFG516" s="163"/>
      <c r="HFH516" s="163"/>
      <c r="HFI516" s="163"/>
      <c r="HFJ516" s="163"/>
      <c r="HFK516" s="163"/>
      <c r="HFL516" s="163"/>
      <c r="HFM516" s="163"/>
      <c r="HFN516" s="163"/>
      <c r="HFO516" s="163"/>
      <c r="HFP516" s="163"/>
      <c r="HFQ516" s="163"/>
      <c r="HFR516" s="163"/>
      <c r="HFS516" s="163"/>
      <c r="HFT516" s="163"/>
      <c r="HFU516" s="163"/>
      <c r="HFV516" s="163"/>
      <c r="HFW516" s="163"/>
      <c r="HFX516" s="163"/>
      <c r="HFY516" s="163"/>
      <c r="HFZ516" s="163"/>
      <c r="HGA516" s="163"/>
      <c r="HGB516" s="163"/>
      <c r="HGC516" s="163"/>
      <c r="HGD516" s="163"/>
      <c r="HGE516" s="163"/>
      <c r="HGF516" s="163"/>
      <c r="HGG516" s="163"/>
      <c r="HGH516" s="163"/>
      <c r="HGI516" s="163"/>
      <c r="HGJ516" s="163"/>
      <c r="HGK516" s="163"/>
      <c r="HGL516" s="163"/>
      <c r="HGM516" s="163"/>
      <c r="HGN516" s="163"/>
      <c r="HGO516" s="163"/>
      <c r="HGP516" s="163"/>
      <c r="HGQ516" s="163"/>
      <c r="HGR516" s="163"/>
      <c r="HGS516" s="163"/>
      <c r="HGT516" s="163"/>
      <c r="HGU516" s="163"/>
      <c r="HGV516" s="163"/>
      <c r="HGW516" s="163"/>
      <c r="HGX516" s="163"/>
      <c r="HGY516" s="163"/>
      <c r="HGZ516" s="163"/>
      <c r="HHA516" s="163"/>
      <c r="HHB516" s="163"/>
      <c r="HHC516" s="163"/>
      <c r="HHD516" s="163"/>
      <c r="HHE516" s="163"/>
      <c r="HHF516" s="163"/>
      <c r="HHG516" s="163"/>
      <c r="HHH516" s="163"/>
      <c r="HHI516" s="163"/>
      <c r="HHJ516" s="163"/>
      <c r="HHK516" s="163"/>
      <c r="HHL516" s="163"/>
      <c r="HHM516" s="163"/>
      <c r="HHN516" s="163"/>
      <c r="HHO516" s="163"/>
      <c r="HHP516" s="163"/>
      <c r="HHQ516" s="163"/>
      <c r="HHR516" s="163"/>
      <c r="HHS516" s="163"/>
      <c r="HHT516" s="163"/>
      <c r="HHU516" s="163"/>
      <c r="HHV516" s="163"/>
      <c r="HHW516" s="163"/>
      <c r="HHX516" s="163"/>
      <c r="HHY516" s="163"/>
      <c r="HHZ516" s="163"/>
      <c r="HIA516" s="163"/>
      <c r="HIB516" s="163"/>
      <c r="HIC516" s="163"/>
      <c r="HID516" s="163"/>
      <c r="HIE516" s="163"/>
      <c r="HIF516" s="163"/>
      <c r="HIG516" s="163"/>
      <c r="HIH516" s="163"/>
      <c r="HII516" s="163"/>
      <c r="HIJ516" s="163"/>
      <c r="HIK516" s="163"/>
      <c r="HIL516" s="163"/>
      <c r="HIM516" s="163"/>
      <c r="HIN516" s="163"/>
      <c r="HIO516" s="163"/>
      <c r="HIP516" s="163"/>
      <c r="HIQ516" s="163"/>
      <c r="HIR516" s="163"/>
      <c r="HIS516" s="163"/>
      <c r="HIT516" s="163"/>
      <c r="HIU516" s="163"/>
      <c r="HIV516" s="163"/>
      <c r="HIW516" s="163"/>
      <c r="HIX516" s="163"/>
      <c r="HIY516" s="163"/>
      <c r="HIZ516" s="163"/>
      <c r="HJA516" s="163"/>
      <c r="HJB516" s="163"/>
      <c r="HJC516" s="163"/>
      <c r="HJD516" s="163"/>
      <c r="HJE516" s="163"/>
      <c r="HJF516" s="163"/>
      <c r="HJG516" s="163"/>
      <c r="HJH516" s="163"/>
      <c r="HJI516" s="163"/>
      <c r="HJJ516" s="163"/>
      <c r="HJK516" s="163"/>
      <c r="HJL516" s="163"/>
      <c r="HJM516" s="163"/>
      <c r="HJN516" s="163"/>
      <c r="HJO516" s="163"/>
      <c r="HJP516" s="163"/>
      <c r="HJQ516" s="163"/>
      <c r="HJR516" s="163"/>
      <c r="HJS516" s="163"/>
      <c r="HJT516" s="163"/>
      <c r="HJU516" s="163"/>
      <c r="HJV516" s="163"/>
      <c r="HJW516" s="163"/>
      <c r="HJX516" s="163"/>
      <c r="HJY516" s="163"/>
      <c r="HJZ516" s="163"/>
      <c r="HKA516" s="163"/>
      <c r="HKB516" s="163"/>
      <c r="HKC516" s="163"/>
      <c r="HKD516" s="163"/>
      <c r="HKE516" s="163"/>
      <c r="HKF516" s="163"/>
      <c r="HKG516" s="163"/>
      <c r="HKH516" s="163"/>
      <c r="HKI516" s="163"/>
      <c r="HKJ516" s="163"/>
      <c r="HKK516" s="163"/>
      <c r="HKL516" s="163"/>
      <c r="HKM516" s="163"/>
      <c r="HKN516" s="163"/>
      <c r="HKO516" s="163"/>
      <c r="HKP516" s="163"/>
      <c r="HKQ516" s="163"/>
      <c r="HKR516" s="163"/>
      <c r="HKS516" s="163"/>
      <c r="HKT516" s="163"/>
      <c r="HKU516" s="163"/>
      <c r="HKV516" s="163"/>
      <c r="HKW516" s="163"/>
      <c r="HKX516" s="163"/>
      <c r="HKY516" s="163"/>
      <c r="HKZ516" s="163"/>
      <c r="HLA516" s="163"/>
      <c r="HLB516" s="163"/>
      <c r="HLC516" s="163"/>
      <c r="HLD516" s="163"/>
      <c r="HLE516" s="163"/>
      <c r="HLF516" s="163"/>
      <c r="HLG516" s="163"/>
      <c r="HLH516" s="163"/>
      <c r="HLI516" s="163"/>
      <c r="HLJ516" s="163"/>
      <c r="HLK516" s="163"/>
      <c r="HLL516" s="163"/>
      <c r="HLM516" s="163"/>
      <c r="HLN516" s="163"/>
      <c r="HLO516" s="163"/>
      <c r="HLP516" s="163"/>
      <c r="HLQ516" s="163"/>
      <c r="HLR516" s="163"/>
      <c r="HLS516" s="163"/>
      <c r="HLT516" s="163"/>
      <c r="HLU516" s="163"/>
      <c r="HLV516" s="163"/>
      <c r="HLW516" s="163"/>
      <c r="HLX516" s="163"/>
      <c r="HLY516" s="163"/>
      <c r="HLZ516" s="163"/>
      <c r="HMA516" s="163"/>
      <c r="HMB516" s="163"/>
      <c r="HMC516" s="163"/>
      <c r="HMD516" s="163"/>
      <c r="HME516" s="163"/>
      <c r="HMF516" s="163"/>
      <c r="HMG516" s="163"/>
      <c r="HMH516" s="163"/>
      <c r="HMI516" s="163"/>
      <c r="HMJ516" s="163"/>
      <c r="HMK516" s="163"/>
      <c r="HML516" s="163"/>
      <c r="HMM516" s="163"/>
      <c r="HMN516" s="163"/>
      <c r="HMO516" s="163"/>
      <c r="HMP516" s="163"/>
      <c r="HMQ516" s="163"/>
      <c r="HMR516" s="163"/>
      <c r="HMS516" s="163"/>
      <c r="HMT516" s="163"/>
      <c r="HMU516" s="163"/>
      <c r="HMV516" s="163"/>
      <c r="HMW516" s="163"/>
      <c r="HMX516" s="163"/>
      <c r="HMY516" s="163"/>
      <c r="HMZ516" s="163"/>
      <c r="HNA516" s="163"/>
      <c r="HNB516" s="163"/>
      <c r="HNC516" s="163"/>
      <c r="HND516" s="163"/>
      <c r="HNE516" s="163"/>
      <c r="HNF516" s="163"/>
      <c r="HNG516" s="163"/>
      <c r="HNH516" s="163"/>
      <c r="HNI516" s="163"/>
      <c r="HNJ516" s="163"/>
      <c r="HNK516" s="163"/>
      <c r="HNL516" s="163"/>
      <c r="HNM516" s="163"/>
      <c r="HNN516" s="163"/>
      <c r="HNO516" s="163"/>
      <c r="HNP516" s="163"/>
      <c r="HNQ516" s="163"/>
      <c r="HNR516" s="163"/>
      <c r="HNS516" s="163"/>
      <c r="HNT516" s="163"/>
      <c r="HNU516" s="163"/>
      <c r="HNV516" s="163"/>
      <c r="HNW516" s="163"/>
      <c r="HNX516" s="163"/>
      <c r="HNY516" s="163"/>
      <c r="HNZ516" s="163"/>
      <c r="HOA516" s="163"/>
      <c r="HOB516" s="163"/>
      <c r="HOC516" s="163"/>
      <c r="HOD516" s="163"/>
      <c r="HOE516" s="163"/>
      <c r="HOF516" s="163"/>
      <c r="HOG516" s="163"/>
      <c r="HOH516" s="163"/>
      <c r="HOI516" s="163"/>
      <c r="HOJ516" s="163"/>
      <c r="HOK516" s="163"/>
      <c r="HOL516" s="163"/>
      <c r="HOM516" s="163"/>
      <c r="HON516" s="163"/>
      <c r="HOO516" s="163"/>
      <c r="HOP516" s="163"/>
      <c r="HOQ516" s="163"/>
      <c r="HOR516" s="163"/>
      <c r="HOS516" s="163"/>
      <c r="HOT516" s="163"/>
      <c r="HOU516" s="163"/>
      <c r="HOV516" s="163"/>
      <c r="HOW516" s="163"/>
      <c r="HOX516" s="163"/>
      <c r="HOY516" s="163"/>
      <c r="HOZ516" s="163"/>
      <c r="HPA516" s="163"/>
      <c r="HPB516" s="163"/>
      <c r="HPC516" s="163"/>
      <c r="HPD516" s="163"/>
      <c r="HPE516" s="163"/>
      <c r="HPF516" s="163"/>
      <c r="HPG516" s="163"/>
      <c r="HPH516" s="163"/>
      <c r="HPI516" s="163"/>
      <c r="HPJ516" s="163"/>
      <c r="HPK516" s="163"/>
      <c r="HPL516" s="163"/>
      <c r="HPM516" s="163"/>
      <c r="HPN516" s="163"/>
      <c r="HPO516" s="163"/>
      <c r="HPP516" s="163"/>
      <c r="HPQ516" s="163"/>
      <c r="HPR516" s="163"/>
      <c r="HPS516" s="163"/>
      <c r="HPT516" s="163"/>
      <c r="HPU516" s="163"/>
      <c r="HPV516" s="163"/>
      <c r="HPW516" s="163"/>
      <c r="HPX516" s="163"/>
      <c r="HPY516" s="163"/>
      <c r="HPZ516" s="163"/>
      <c r="HQA516" s="163"/>
      <c r="HQB516" s="163"/>
      <c r="HQC516" s="163"/>
      <c r="HQD516" s="163"/>
      <c r="HQE516" s="163"/>
      <c r="HQF516" s="163"/>
      <c r="HQG516" s="163"/>
      <c r="HQH516" s="163"/>
      <c r="HQI516" s="163"/>
      <c r="HQJ516" s="163"/>
      <c r="HQK516" s="163"/>
      <c r="HQL516" s="163"/>
      <c r="HQM516" s="163"/>
      <c r="HQN516" s="163"/>
      <c r="HQO516" s="163"/>
      <c r="HQP516" s="163"/>
      <c r="HQQ516" s="163"/>
      <c r="HQR516" s="163"/>
      <c r="HQS516" s="163"/>
      <c r="HQT516" s="163"/>
      <c r="HQU516" s="163"/>
      <c r="HQV516" s="163"/>
      <c r="HQW516" s="163"/>
      <c r="HQX516" s="163"/>
      <c r="HQY516" s="163"/>
      <c r="HQZ516" s="163"/>
      <c r="HRA516" s="163"/>
      <c r="HRB516" s="163"/>
      <c r="HRC516" s="163"/>
      <c r="HRD516" s="163"/>
      <c r="HRE516" s="163"/>
      <c r="HRF516" s="163"/>
      <c r="HRG516" s="163"/>
      <c r="HRH516" s="163"/>
      <c r="HRI516" s="163"/>
      <c r="HRJ516" s="163"/>
      <c r="HRK516" s="163"/>
      <c r="HRL516" s="163"/>
      <c r="HRM516" s="163"/>
      <c r="HRN516" s="163"/>
      <c r="HRO516" s="163"/>
      <c r="HRP516" s="163"/>
      <c r="HRQ516" s="163"/>
      <c r="HRR516" s="163"/>
      <c r="HRS516" s="163"/>
      <c r="HRT516" s="163"/>
      <c r="HRU516" s="163"/>
      <c r="HRV516" s="163"/>
      <c r="HRW516" s="163"/>
      <c r="HRX516" s="163"/>
      <c r="HRY516" s="163"/>
      <c r="HRZ516" s="163"/>
      <c r="HSA516" s="163"/>
      <c r="HSB516" s="163"/>
      <c r="HSC516" s="163"/>
      <c r="HSD516" s="163"/>
      <c r="HSE516" s="163"/>
      <c r="HSF516" s="163"/>
      <c r="HSG516" s="163"/>
      <c r="HSH516" s="163"/>
      <c r="HSI516" s="163"/>
      <c r="HSJ516" s="163"/>
      <c r="HSK516" s="163"/>
      <c r="HSL516" s="163"/>
      <c r="HSM516" s="163"/>
      <c r="HSN516" s="163"/>
      <c r="HSO516" s="163"/>
      <c r="HSP516" s="163"/>
      <c r="HSQ516" s="163"/>
      <c r="HSR516" s="163"/>
      <c r="HSS516" s="163"/>
      <c r="HST516" s="163"/>
      <c r="HSU516" s="163"/>
      <c r="HSV516" s="163"/>
      <c r="HSW516" s="163"/>
      <c r="HSX516" s="163"/>
      <c r="HSY516" s="163"/>
      <c r="HSZ516" s="163"/>
      <c r="HTA516" s="163"/>
      <c r="HTB516" s="163"/>
      <c r="HTC516" s="163"/>
      <c r="HTD516" s="163"/>
      <c r="HTE516" s="163"/>
      <c r="HTF516" s="163"/>
      <c r="HTG516" s="163"/>
      <c r="HTH516" s="163"/>
      <c r="HTI516" s="163"/>
      <c r="HTJ516" s="163"/>
      <c r="HTK516" s="163"/>
      <c r="HTL516" s="163"/>
      <c r="HTM516" s="163"/>
      <c r="HTN516" s="163"/>
      <c r="HTO516" s="163"/>
      <c r="HTP516" s="163"/>
      <c r="HTQ516" s="163"/>
      <c r="HTR516" s="163"/>
      <c r="HTS516" s="163"/>
      <c r="HTT516" s="163"/>
      <c r="HTU516" s="163"/>
      <c r="HTV516" s="163"/>
      <c r="HTW516" s="163"/>
      <c r="HTX516" s="163"/>
      <c r="HTY516" s="163"/>
      <c r="HTZ516" s="163"/>
      <c r="HUA516" s="163"/>
      <c r="HUB516" s="163"/>
      <c r="HUC516" s="163"/>
      <c r="HUD516" s="163"/>
      <c r="HUE516" s="163"/>
      <c r="HUF516" s="163"/>
      <c r="HUG516" s="163"/>
      <c r="HUH516" s="163"/>
      <c r="HUI516" s="163"/>
      <c r="HUJ516" s="163"/>
      <c r="HUK516" s="163"/>
      <c r="HUL516" s="163"/>
      <c r="HUM516" s="163"/>
      <c r="HUN516" s="163"/>
      <c r="HUO516" s="163"/>
      <c r="HUP516" s="163"/>
      <c r="HUQ516" s="163"/>
      <c r="HUR516" s="163"/>
      <c r="HUS516" s="163"/>
      <c r="HUT516" s="163"/>
      <c r="HUU516" s="163"/>
      <c r="HUV516" s="163"/>
      <c r="HUW516" s="163"/>
      <c r="HUX516" s="163"/>
      <c r="HUY516" s="163"/>
      <c r="HUZ516" s="163"/>
      <c r="HVA516" s="163"/>
      <c r="HVB516" s="163"/>
      <c r="HVC516" s="163"/>
      <c r="HVD516" s="163"/>
      <c r="HVE516" s="163"/>
      <c r="HVF516" s="163"/>
      <c r="HVG516" s="163"/>
      <c r="HVH516" s="163"/>
      <c r="HVI516" s="163"/>
      <c r="HVJ516" s="163"/>
      <c r="HVK516" s="163"/>
      <c r="HVL516" s="163"/>
      <c r="HVM516" s="163"/>
      <c r="HVN516" s="163"/>
      <c r="HVO516" s="163"/>
      <c r="HVP516" s="163"/>
      <c r="HVQ516" s="163"/>
      <c r="HVR516" s="163"/>
      <c r="HVS516" s="163"/>
      <c r="HVT516" s="163"/>
      <c r="HVU516" s="163"/>
      <c r="HVV516" s="163"/>
      <c r="HVW516" s="163"/>
      <c r="HVX516" s="163"/>
      <c r="HVY516" s="163"/>
      <c r="HVZ516" s="163"/>
      <c r="HWA516" s="163"/>
      <c r="HWB516" s="163"/>
      <c r="HWC516" s="163"/>
      <c r="HWD516" s="163"/>
      <c r="HWE516" s="163"/>
      <c r="HWF516" s="163"/>
      <c r="HWG516" s="163"/>
      <c r="HWH516" s="163"/>
      <c r="HWI516" s="163"/>
      <c r="HWJ516" s="163"/>
      <c r="HWK516" s="163"/>
      <c r="HWL516" s="163"/>
      <c r="HWM516" s="163"/>
      <c r="HWN516" s="163"/>
      <c r="HWO516" s="163"/>
      <c r="HWP516" s="163"/>
      <c r="HWQ516" s="163"/>
      <c r="HWR516" s="163"/>
      <c r="HWS516" s="163"/>
      <c r="HWT516" s="163"/>
      <c r="HWU516" s="163"/>
      <c r="HWV516" s="163"/>
      <c r="HWW516" s="163"/>
      <c r="HWX516" s="163"/>
      <c r="HWY516" s="163"/>
      <c r="HWZ516" s="163"/>
      <c r="HXA516" s="163"/>
      <c r="HXB516" s="163"/>
      <c r="HXC516" s="163"/>
      <c r="HXD516" s="163"/>
      <c r="HXE516" s="163"/>
      <c r="HXF516" s="163"/>
      <c r="HXG516" s="163"/>
      <c r="HXH516" s="163"/>
      <c r="HXI516" s="163"/>
      <c r="HXJ516" s="163"/>
      <c r="HXK516" s="163"/>
      <c r="HXL516" s="163"/>
      <c r="HXM516" s="163"/>
      <c r="HXN516" s="163"/>
      <c r="HXO516" s="163"/>
      <c r="HXP516" s="163"/>
      <c r="HXQ516" s="163"/>
      <c r="HXR516" s="163"/>
      <c r="HXS516" s="163"/>
      <c r="HXT516" s="163"/>
      <c r="HXU516" s="163"/>
      <c r="HXV516" s="163"/>
      <c r="HXW516" s="163"/>
      <c r="HXX516" s="163"/>
      <c r="HXY516" s="163"/>
      <c r="HXZ516" s="163"/>
      <c r="HYA516" s="163"/>
      <c r="HYB516" s="163"/>
      <c r="HYC516" s="163"/>
      <c r="HYD516" s="163"/>
      <c r="HYE516" s="163"/>
      <c r="HYF516" s="163"/>
      <c r="HYG516" s="163"/>
      <c r="HYH516" s="163"/>
      <c r="HYI516" s="163"/>
      <c r="HYJ516" s="163"/>
      <c r="HYK516" s="163"/>
      <c r="HYL516" s="163"/>
      <c r="HYM516" s="163"/>
      <c r="HYN516" s="163"/>
      <c r="HYO516" s="163"/>
      <c r="HYP516" s="163"/>
      <c r="HYQ516" s="163"/>
      <c r="HYR516" s="163"/>
      <c r="HYS516" s="163"/>
      <c r="HYT516" s="163"/>
      <c r="HYU516" s="163"/>
      <c r="HYV516" s="163"/>
      <c r="HYW516" s="163"/>
      <c r="HYX516" s="163"/>
      <c r="HYY516" s="163"/>
      <c r="HYZ516" s="163"/>
      <c r="HZA516" s="163"/>
      <c r="HZB516" s="163"/>
      <c r="HZC516" s="163"/>
      <c r="HZD516" s="163"/>
      <c r="HZE516" s="163"/>
      <c r="HZF516" s="163"/>
      <c r="HZG516" s="163"/>
      <c r="HZH516" s="163"/>
      <c r="HZI516" s="163"/>
      <c r="HZJ516" s="163"/>
      <c r="HZK516" s="163"/>
      <c r="HZL516" s="163"/>
      <c r="HZM516" s="163"/>
      <c r="HZN516" s="163"/>
      <c r="HZO516" s="163"/>
      <c r="HZP516" s="163"/>
      <c r="HZQ516" s="163"/>
      <c r="HZR516" s="163"/>
      <c r="HZS516" s="163"/>
      <c r="HZT516" s="163"/>
      <c r="HZU516" s="163"/>
      <c r="HZV516" s="163"/>
      <c r="HZW516" s="163"/>
      <c r="HZX516" s="163"/>
      <c r="HZY516" s="163"/>
      <c r="HZZ516" s="163"/>
      <c r="IAA516" s="163"/>
      <c r="IAB516" s="163"/>
      <c r="IAC516" s="163"/>
      <c r="IAD516" s="163"/>
      <c r="IAE516" s="163"/>
      <c r="IAF516" s="163"/>
      <c r="IAG516" s="163"/>
      <c r="IAH516" s="163"/>
      <c r="IAI516" s="163"/>
      <c r="IAJ516" s="163"/>
      <c r="IAK516" s="163"/>
      <c r="IAL516" s="163"/>
      <c r="IAM516" s="163"/>
      <c r="IAN516" s="163"/>
      <c r="IAO516" s="163"/>
      <c r="IAP516" s="163"/>
      <c r="IAQ516" s="163"/>
      <c r="IAR516" s="163"/>
      <c r="IAS516" s="163"/>
      <c r="IAT516" s="163"/>
      <c r="IAU516" s="163"/>
      <c r="IAV516" s="163"/>
      <c r="IAW516" s="163"/>
      <c r="IAX516" s="163"/>
      <c r="IAY516" s="163"/>
      <c r="IAZ516" s="163"/>
      <c r="IBA516" s="163"/>
      <c r="IBB516" s="163"/>
      <c r="IBC516" s="163"/>
      <c r="IBD516" s="163"/>
      <c r="IBE516" s="163"/>
      <c r="IBF516" s="163"/>
      <c r="IBG516" s="163"/>
      <c r="IBH516" s="163"/>
      <c r="IBI516" s="163"/>
      <c r="IBJ516" s="163"/>
      <c r="IBK516" s="163"/>
      <c r="IBL516" s="163"/>
      <c r="IBM516" s="163"/>
      <c r="IBN516" s="163"/>
      <c r="IBO516" s="163"/>
      <c r="IBP516" s="163"/>
      <c r="IBQ516" s="163"/>
      <c r="IBR516" s="163"/>
      <c r="IBS516" s="163"/>
      <c r="IBT516" s="163"/>
      <c r="IBU516" s="163"/>
      <c r="IBV516" s="163"/>
      <c r="IBW516" s="163"/>
      <c r="IBX516" s="163"/>
      <c r="IBY516" s="163"/>
      <c r="IBZ516" s="163"/>
      <c r="ICA516" s="163"/>
      <c r="ICB516" s="163"/>
      <c r="ICC516" s="163"/>
      <c r="ICD516" s="163"/>
      <c r="ICE516" s="163"/>
      <c r="ICF516" s="163"/>
      <c r="ICG516" s="163"/>
      <c r="ICH516" s="163"/>
      <c r="ICI516" s="163"/>
      <c r="ICJ516" s="163"/>
      <c r="ICK516" s="163"/>
      <c r="ICL516" s="163"/>
      <c r="ICM516" s="163"/>
      <c r="ICN516" s="163"/>
      <c r="ICO516" s="163"/>
      <c r="ICP516" s="163"/>
      <c r="ICQ516" s="163"/>
      <c r="ICR516" s="163"/>
      <c r="ICS516" s="163"/>
      <c r="ICT516" s="163"/>
      <c r="ICU516" s="163"/>
      <c r="ICV516" s="163"/>
      <c r="ICW516" s="163"/>
      <c r="ICX516" s="163"/>
      <c r="ICY516" s="163"/>
      <c r="ICZ516" s="163"/>
      <c r="IDA516" s="163"/>
      <c r="IDB516" s="163"/>
      <c r="IDC516" s="163"/>
      <c r="IDD516" s="163"/>
      <c r="IDE516" s="163"/>
      <c r="IDF516" s="163"/>
      <c r="IDG516" s="163"/>
      <c r="IDH516" s="163"/>
      <c r="IDI516" s="163"/>
      <c r="IDJ516" s="163"/>
      <c r="IDK516" s="163"/>
      <c r="IDL516" s="163"/>
      <c r="IDM516" s="163"/>
      <c r="IDN516" s="163"/>
      <c r="IDO516" s="163"/>
      <c r="IDP516" s="163"/>
      <c r="IDQ516" s="163"/>
      <c r="IDR516" s="163"/>
      <c r="IDS516" s="163"/>
      <c r="IDT516" s="163"/>
      <c r="IDU516" s="163"/>
      <c r="IDV516" s="163"/>
      <c r="IDW516" s="163"/>
      <c r="IDX516" s="163"/>
      <c r="IDY516" s="163"/>
      <c r="IDZ516" s="163"/>
      <c r="IEA516" s="163"/>
      <c r="IEB516" s="163"/>
      <c r="IEC516" s="163"/>
      <c r="IED516" s="163"/>
      <c r="IEE516" s="163"/>
      <c r="IEF516" s="163"/>
      <c r="IEG516" s="163"/>
      <c r="IEH516" s="163"/>
      <c r="IEI516" s="163"/>
      <c r="IEJ516" s="163"/>
      <c r="IEK516" s="163"/>
      <c r="IEL516" s="163"/>
      <c r="IEM516" s="163"/>
      <c r="IEN516" s="163"/>
      <c r="IEO516" s="163"/>
      <c r="IEP516" s="163"/>
      <c r="IEQ516" s="163"/>
      <c r="IER516" s="163"/>
      <c r="IES516" s="163"/>
      <c r="IET516" s="163"/>
      <c r="IEU516" s="163"/>
      <c r="IEV516" s="163"/>
      <c r="IEW516" s="163"/>
      <c r="IEX516" s="163"/>
      <c r="IEY516" s="163"/>
      <c r="IEZ516" s="163"/>
      <c r="IFA516" s="163"/>
      <c r="IFB516" s="163"/>
      <c r="IFC516" s="163"/>
      <c r="IFD516" s="163"/>
      <c r="IFE516" s="163"/>
      <c r="IFF516" s="163"/>
      <c r="IFG516" s="163"/>
      <c r="IFH516" s="163"/>
      <c r="IFI516" s="163"/>
      <c r="IFJ516" s="163"/>
      <c r="IFK516" s="163"/>
      <c r="IFL516" s="163"/>
      <c r="IFM516" s="163"/>
      <c r="IFN516" s="163"/>
      <c r="IFO516" s="163"/>
      <c r="IFP516" s="163"/>
      <c r="IFQ516" s="163"/>
      <c r="IFR516" s="163"/>
      <c r="IFS516" s="163"/>
      <c r="IFT516" s="163"/>
      <c r="IFU516" s="163"/>
      <c r="IFV516" s="163"/>
      <c r="IFW516" s="163"/>
      <c r="IFX516" s="163"/>
      <c r="IFY516" s="163"/>
      <c r="IFZ516" s="163"/>
      <c r="IGA516" s="163"/>
      <c r="IGB516" s="163"/>
      <c r="IGC516" s="163"/>
      <c r="IGD516" s="163"/>
      <c r="IGE516" s="163"/>
      <c r="IGF516" s="163"/>
      <c r="IGG516" s="163"/>
      <c r="IGH516" s="163"/>
      <c r="IGI516" s="163"/>
      <c r="IGJ516" s="163"/>
      <c r="IGK516" s="163"/>
      <c r="IGL516" s="163"/>
      <c r="IGM516" s="163"/>
      <c r="IGN516" s="163"/>
      <c r="IGO516" s="163"/>
      <c r="IGP516" s="163"/>
      <c r="IGQ516" s="163"/>
      <c r="IGR516" s="163"/>
      <c r="IGS516" s="163"/>
      <c r="IGT516" s="163"/>
      <c r="IGU516" s="163"/>
      <c r="IGV516" s="163"/>
      <c r="IGW516" s="163"/>
      <c r="IGX516" s="163"/>
      <c r="IGY516" s="163"/>
      <c r="IGZ516" s="163"/>
      <c r="IHA516" s="163"/>
      <c r="IHB516" s="163"/>
      <c r="IHC516" s="163"/>
      <c r="IHD516" s="163"/>
      <c r="IHE516" s="163"/>
      <c r="IHF516" s="163"/>
      <c r="IHG516" s="163"/>
      <c r="IHH516" s="163"/>
      <c r="IHI516" s="163"/>
      <c r="IHJ516" s="163"/>
      <c r="IHK516" s="163"/>
      <c r="IHL516" s="163"/>
      <c r="IHM516" s="163"/>
      <c r="IHN516" s="163"/>
      <c r="IHO516" s="163"/>
      <c r="IHP516" s="163"/>
      <c r="IHQ516" s="163"/>
      <c r="IHR516" s="163"/>
      <c r="IHS516" s="163"/>
      <c r="IHT516" s="163"/>
      <c r="IHU516" s="163"/>
      <c r="IHV516" s="163"/>
      <c r="IHW516" s="163"/>
      <c r="IHX516" s="163"/>
      <c r="IHY516" s="163"/>
      <c r="IHZ516" s="163"/>
      <c r="IIA516" s="163"/>
      <c r="IIB516" s="163"/>
      <c r="IIC516" s="163"/>
      <c r="IID516" s="163"/>
      <c r="IIE516" s="163"/>
      <c r="IIF516" s="163"/>
      <c r="IIG516" s="163"/>
      <c r="IIH516" s="163"/>
      <c r="III516" s="163"/>
      <c r="IIJ516" s="163"/>
      <c r="IIK516" s="163"/>
      <c r="IIL516" s="163"/>
      <c r="IIM516" s="163"/>
      <c r="IIN516" s="163"/>
      <c r="IIO516" s="163"/>
      <c r="IIP516" s="163"/>
      <c r="IIQ516" s="163"/>
      <c r="IIR516" s="163"/>
      <c r="IIS516" s="163"/>
      <c r="IIT516" s="163"/>
      <c r="IIU516" s="163"/>
      <c r="IIV516" s="163"/>
      <c r="IIW516" s="163"/>
      <c r="IIX516" s="163"/>
      <c r="IIY516" s="163"/>
      <c r="IIZ516" s="163"/>
      <c r="IJA516" s="163"/>
      <c r="IJB516" s="163"/>
      <c r="IJC516" s="163"/>
      <c r="IJD516" s="163"/>
      <c r="IJE516" s="163"/>
      <c r="IJF516" s="163"/>
      <c r="IJG516" s="163"/>
      <c r="IJH516" s="163"/>
      <c r="IJI516" s="163"/>
      <c r="IJJ516" s="163"/>
      <c r="IJK516" s="163"/>
      <c r="IJL516" s="163"/>
      <c r="IJM516" s="163"/>
      <c r="IJN516" s="163"/>
      <c r="IJO516" s="163"/>
      <c r="IJP516" s="163"/>
      <c r="IJQ516" s="163"/>
      <c r="IJR516" s="163"/>
      <c r="IJS516" s="163"/>
      <c r="IJT516" s="163"/>
      <c r="IJU516" s="163"/>
      <c r="IJV516" s="163"/>
      <c r="IJW516" s="163"/>
      <c r="IJX516" s="163"/>
      <c r="IJY516" s="163"/>
      <c r="IJZ516" s="163"/>
      <c r="IKA516" s="163"/>
      <c r="IKB516" s="163"/>
      <c r="IKC516" s="163"/>
      <c r="IKD516" s="163"/>
      <c r="IKE516" s="163"/>
      <c r="IKF516" s="163"/>
      <c r="IKG516" s="163"/>
      <c r="IKH516" s="163"/>
      <c r="IKI516" s="163"/>
      <c r="IKJ516" s="163"/>
      <c r="IKK516" s="163"/>
      <c r="IKL516" s="163"/>
      <c r="IKM516" s="163"/>
      <c r="IKN516" s="163"/>
      <c r="IKO516" s="163"/>
      <c r="IKP516" s="163"/>
      <c r="IKQ516" s="163"/>
      <c r="IKR516" s="163"/>
      <c r="IKS516" s="163"/>
      <c r="IKT516" s="163"/>
      <c r="IKU516" s="163"/>
      <c r="IKV516" s="163"/>
      <c r="IKW516" s="163"/>
      <c r="IKX516" s="163"/>
      <c r="IKY516" s="163"/>
      <c r="IKZ516" s="163"/>
      <c r="ILA516" s="163"/>
      <c r="ILB516" s="163"/>
      <c r="ILC516" s="163"/>
      <c r="ILD516" s="163"/>
      <c r="ILE516" s="163"/>
      <c r="ILF516" s="163"/>
      <c r="ILG516" s="163"/>
      <c r="ILH516" s="163"/>
      <c r="ILI516" s="163"/>
      <c r="ILJ516" s="163"/>
      <c r="ILK516" s="163"/>
      <c r="ILL516" s="163"/>
      <c r="ILM516" s="163"/>
      <c r="ILN516" s="163"/>
      <c r="ILO516" s="163"/>
      <c r="ILP516" s="163"/>
      <c r="ILQ516" s="163"/>
      <c r="ILR516" s="163"/>
      <c r="ILS516" s="163"/>
      <c r="ILT516" s="163"/>
      <c r="ILU516" s="163"/>
      <c r="ILV516" s="163"/>
      <c r="ILW516" s="163"/>
      <c r="ILX516" s="163"/>
      <c r="ILY516" s="163"/>
      <c r="ILZ516" s="163"/>
      <c r="IMA516" s="163"/>
      <c r="IMB516" s="163"/>
      <c r="IMC516" s="163"/>
      <c r="IMD516" s="163"/>
      <c r="IME516" s="163"/>
      <c r="IMF516" s="163"/>
      <c r="IMG516" s="163"/>
      <c r="IMH516" s="163"/>
      <c r="IMI516" s="163"/>
      <c r="IMJ516" s="163"/>
      <c r="IMK516" s="163"/>
      <c r="IML516" s="163"/>
      <c r="IMM516" s="163"/>
      <c r="IMN516" s="163"/>
      <c r="IMO516" s="163"/>
      <c r="IMP516" s="163"/>
      <c r="IMQ516" s="163"/>
      <c r="IMR516" s="163"/>
      <c r="IMS516" s="163"/>
      <c r="IMT516" s="163"/>
      <c r="IMU516" s="163"/>
      <c r="IMV516" s="163"/>
      <c r="IMW516" s="163"/>
      <c r="IMX516" s="163"/>
      <c r="IMY516" s="163"/>
      <c r="IMZ516" s="163"/>
      <c r="INA516" s="163"/>
      <c r="INB516" s="163"/>
      <c r="INC516" s="163"/>
      <c r="IND516" s="163"/>
      <c r="INE516" s="163"/>
      <c r="INF516" s="163"/>
      <c r="ING516" s="163"/>
      <c r="INH516" s="163"/>
      <c r="INI516" s="163"/>
      <c r="INJ516" s="163"/>
      <c r="INK516" s="163"/>
      <c r="INL516" s="163"/>
      <c r="INM516" s="163"/>
      <c r="INN516" s="163"/>
      <c r="INO516" s="163"/>
      <c r="INP516" s="163"/>
      <c r="INQ516" s="163"/>
      <c r="INR516" s="163"/>
      <c r="INS516" s="163"/>
      <c r="INT516" s="163"/>
      <c r="INU516" s="163"/>
      <c r="INV516" s="163"/>
      <c r="INW516" s="163"/>
      <c r="INX516" s="163"/>
      <c r="INY516" s="163"/>
      <c r="INZ516" s="163"/>
      <c r="IOA516" s="163"/>
      <c r="IOB516" s="163"/>
      <c r="IOC516" s="163"/>
      <c r="IOD516" s="163"/>
      <c r="IOE516" s="163"/>
      <c r="IOF516" s="163"/>
      <c r="IOG516" s="163"/>
      <c r="IOH516" s="163"/>
      <c r="IOI516" s="163"/>
      <c r="IOJ516" s="163"/>
      <c r="IOK516" s="163"/>
      <c r="IOL516" s="163"/>
      <c r="IOM516" s="163"/>
      <c r="ION516" s="163"/>
      <c r="IOO516" s="163"/>
      <c r="IOP516" s="163"/>
      <c r="IOQ516" s="163"/>
      <c r="IOR516" s="163"/>
      <c r="IOS516" s="163"/>
      <c r="IOT516" s="163"/>
      <c r="IOU516" s="163"/>
      <c r="IOV516" s="163"/>
      <c r="IOW516" s="163"/>
      <c r="IOX516" s="163"/>
      <c r="IOY516" s="163"/>
      <c r="IOZ516" s="163"/>
      <c r="IPA516" s="163"/>
      <c r="IPB516" s="163"/>
      <c r="IPC516" s="163"/>
      <c r="IPD516" s="163"/>
      <c r="IPE516" s="163"/>
      <c r="IPF516" s="163"/>
      <c r="IPG516" s="163"/>
      <c r="IPH516" s="163"/>
      <c r="IPI516" s="163"/>
      <c r="IPJ516" s="163"/>
      <c r="IPK516" s="163"/>
      <c r="IPL516" s="163"/>
      <c r="IPM516" s="163"/>
      <c r="IPN516" s="163"/>
      <c r="IPO516" s="163"/>
      <c r="IPP516" s="163"/>
      <c r="IPQ516" s="163"/>
      <c r="IPR516" s="163"/>
      <c r="IPS516" s="163"/>
      <c r="IPT516" s="163"/>
      <c r="IPU516" s="163"/>
      <c r="IPV516" s="163"/>
      <c r="IPW516" s="163"/>
      <c r="IPX516" s="163"/>
      <c r="IPY516" s="163"/>
      <c r="IPZ516" s="163"/>
      <c r="IQA516" s="163"/>
      <c r="IQB516" s="163"/>
      <c r="IQC516" s="163"/>
      <c r="IQD516" s="163"/>
      <c r="IQE516" s="163"/>
      <c r="IQF516" s="163"/>
      <c r="IQG516" s="163"/>
      <c r="IQH516" s="163"/>
      <c r="IQI516" s="163"/>
      <c r="IQJ516" s="163"/>
      <c r="IQK516" s="163"/>
      <c r="IQL516" s="163"/>
      <c r="IQM516" s="163"/>
      <c r="IQN516" s="163"/>
      <c r="IQO516" s="163"/>
      <c r="IQP516" s="163"/>
      <c r="IQQ516" s="163"/>
      <c r="IQR516" s="163"/>
      <c r="IQS516" s="163"/>
      <c r="IQT516" s="163"/>
      <c r="IQU516" s="163"/>
      <c r="IQV516" s="163"/>
      <c r="IQW516" s="163"/>
      <c r="IQX516" s="163"/>
      <c r="IQY516" s="163"/>
      <c r="IQZ516" s="163"/>
      <c r="IRA516" s="163"/>
      <c r="IRB516" s="163"/>
      <c r="IRC516" s="163"/>
      <c r="IRD516" s="163"/>
      <c r="IRE516" s="163"/>
      <c r="IRF516" s="163"/>
      <c r="IRG516" s="163"/>
      <c r="IRH516" s="163"/>
      <c r="IRI516" s="163"/>
      <c r="IRJ516" s="163"/>
      <c r="IRK516" s="163"/>
      <c r="IRL516" s="163"/>
      <c r="IRM516" s="163"/>
      <c r="IRN516" s="163"/>
      <c r="IRO516" s="163"/>
      <c r="IRP516" s="163"/>
      <c r="IRQ516" s="163"/>
      <c r="IRR516" s="163"/>
      <c r="IRS516" s="163"/>
      <c r="IRT516" s="163"/>
      <c r="IRU516" s="163"/>
      <c r="IRV516" s="163"/>
      <c r="IRW516" s="163"/>
      <c r="IRX516" s="163"/>
      <c r="IRY516" s="163"/>
      <c r="IRZ516" s="163"/>
      <c r="ISA516" s="163"/>
      <c r="ISB516" s="163"/>
      <c r="ISC516" s="163"/>
      <c r="ISD516" s="163"/>
      <c r="ISE516" s="163"/>
      <c r="ISF516" s="163"/>
      <c r="ISG516" s="163"/>
      <c r="ISH516" s="163"/>
      <c r="ISI516" s="163"/>
      <c r="ISJ516" s="163"/>
      <c r="ISK516" s="163"/>
      <c r="ISL516" s="163"/>
      <c r="ISM516" s="163"/>
      <c r="ISN516" s="163"/>
      <c r="ISO516" s="163"/>
      <c r="ISP516" s="163"/>
      <c r="ISQ516" s="163"/>
      <c r="ISR516" s="163"/>
      <c r="ISS516" s="163"/>
      <c r="IST516" s="163"/>
      <c r="ISU516" s="163"/>
      <c r="ISV516" s="163"/>
      <c r="ISW516" s="163"/>
      <c r="ISX516" s="163"/>
      <c r="ISY516" s="163"/>
      <c r="ISZ516" s="163"/>
      <c r="ITA516" s="163"/>
      <c r="ITB516" s="163"/>
      <c r="ITC516" s="163"/>
      <c r="ITD516" s="163"/>
      <c r="ITE516" s="163"/>
      <c r="ITF516" s="163"/>
      <c r="ITG516" s="163"/>
      <c r="ITH516" s="163"/>
      <c r="ITI516" s="163"/>
      <c r="ITJ516" s="163"/>
      <c r="ITK516" s="163"/>
      <c r="ITL516" s="163"/>
      <c r="ITM516" s="163"/>
      <c r="ITN516" s="163"/>
      <c r="ITO516" s="163"/>
      <c r="ITP516" s="163"/>
      <c r="ITQ516" s="163"/>
      <c r="ITR516" s="163"/>
      <c r="ITS516" s="163"/>
      <c r="ITT516" s="163"/>
      <c r="ITU516" s="163"/>
      <c r="ITV516" s="163"/>
      <c r="ITW516" s="163"/>
      <c r="ITX516" s="163"/>
      <c r="ITY516" s="163"/>
      <c r="ITZ516" s="163"/>
      <c r="IUA516" s="163"/>
      <c r="IUB516" s="163"/>
      <c r="IUC516" s="163"/>
      <c r="IUD516" s="163"/>
      <c r="IUE516" s="163"/>
      <c r="IUF516" s="163"/>
      <c r="IUG516" s="163"/>
      <c r="IUH516" s="163"/>
      <c r="IUI516" s="163"/>
      <c r="IUJ516" s="163"/>
      <c r="IUK516" s="163"/>
      <c r="IUL516" s="163"/>
      <c r="IUM516" s="163"/>
      <c r="IUN516" s="163"/>
      <c r="IUO516" s="163"/>
      <c r="IUP516" s="163"/>
      <c r="IUQ516" s="163"/>
      <c r="IUR516" s="163"/>
      <c r="IUS516" s="163"/>
      <c r="IUT516" s="163"/>
      <c r="IUU516" s="163"/>
      <c r="IUV516" s="163"/>
      <c r="IUW516" s="163"/>
      <c r="IUX516" s="163"/>
      <c r="IUY516" s="163"/>
      <c r="IUZ516" s="163"/>
      <c r="IVA516" s="163"/>
      <c r="IVB516" s="163"/>
      <c r="IVC516" s="163"/>
      <c r="IVD516" s="163"/>
      <c r="IVE516" s="163"/>
      <c r="IVF516" s="163"/>
      <c r="IVG516" s="163"/>
      <c r="IVH516" s="163"/>
      <c r="IVI516" s="163"/>
      <c r="IVJ516" s="163"/>
      <c r="IVK516" s="163"/>
      <c r="IVL516" s="163"/>
      <c r="IVM516" s="163"/>
      <c r="IVN516" s="163"/>
      <c r="IVO516" s="163"/>
      <c r="IVP516" s="163"/>
      <c r="IVQ516" s="163"/>
      <c r="IVR516" s="163"/>
      <c r="IVS516" s="163"/>
      <c r="IVT516" s="163"/>
      <c r="IVU516" s="163"/>
      <c r="IVV516" s="163"/>
      <c r="IVW516" s="163"/>
      <c r="IVX516" s="163"/>
      <c r="IVY516" s="163"/>
      <c r="IVZ516" s="163"/>
      <c r="IWA516" s="163"/>
      <c r="IWB516" s="163"/>
      <c r="IWC516" s="163"/>
      <c r="IWD516" s="163"/>
      <c r="IWE516" s="163"/>
      <c r="IWF516" s="163"/>
      <c r="IWG516" s="163"/>
      <c r="IWH516" s="163"/>
      <c r="IWI516" s="163"/>
      <c r="IWJ516" s="163"/>
      <c r="IWK516" s="163"/>
      <c r="IWL516" s="163"/>
      <c r="IWM516" s="163"/>
      <c r="IWN516" s="163"/>
      <c r="IWO516" s="163"/>
      <c r="IWP516" s="163"/>
      <c r="IWQ516" s="163"/>
      <c r="IWR516" s="163"/>
      <c r="IWS516" s="163"/>
      <c r="IWT516" s="163"/>
      <c r="IWU516" s="163"/>
      <c r="IWV516" s="163"/>
      <c r="IWW516" s="163"/>
      <c r="IWX516" s="163"/>
      <c r="IWY516" s="163"/>
      <c r="IWZ516" s="163"/>
      <c r="IXA516" s="163"/>
      <c r="IXB516" s="163"/>
      <c r="IXC516" s="163"/>
      <c r="IXD516" s="163"/>
      <c r="IXE516" s="163"/>
      <c r="IXF516" s="163"/>
      <c r="IXG516" s="163"/>
      <c r="IXH516" s="163"/>
      <c r="IXI516" s="163"/>
      <c r="IXJ516" s="163"/>
      <c r="IXK516" s="163"/>
      <c r="IXL516" s="163"/>
      <c r="IXM516" s="163"/>
      <c r="IXN516" s="163"/>
      <c r="IXO516" s="163"/>
      <c r="IXP516" s="163"/>
      <c r="IXQ516" s="163"/>
      <c r="IXR516" s="163"/>
      <c r="IXS516" s="163"/>
      <c r="IXT516" s="163"/>
      <c r="IXU516" s="163"/>
      <c r="IXV516" s="163"/>
      <c r="IXW516" s="163"/>
      <c r="IXX516" s="163"/>
      <c r="IXY516" s="163"/>
      <c r="IXZ516" s="163"/>
      <c r="IYA516" s="163"/>
      <c r="IYB516" s="163"/>
      <c r="IYC516" s="163"/>
      <c r="IYD516" s="163"/>
      <c r="IYE516" s="163"/>
      <c r="IYF516" s="163"/>
      <c r="IYG516" s="163"/>
      <c r="IYH516" s="163"/>
      <c r="IYI516" s="163"/>
      <c r="IYJ516" s="163"/>
      <c r="IYK516" s="163"/>
      <c r="IYL516" s="163"/>
      <c r="IYM516" s="163"/>
      <c r="IYN516" s="163"/>
      <c r="IYO516" s="163"/>
      <c r="IYP516" s="163"/>
      <c r="IYQ516" s="163"/>
      <c r="IYR516" s="163"/>
      <c r="IYS516" s="163"/>
      <c r="IYT516" s="163"/>
      <c r="IYU516" s="163"/>
      <c r="IYV516" s="163"/>
      <c r="IYW516" s="163"/>
      <c r="IYX516" s="163"/>
      <c r="IYY516" s="163"/>
      <c r="IYZ516" s="163"/>
      <c r="IZA516" s="163"/>
      <c r="IZB516" s="163"/>
      <c r="IZC516" s="163"/>
      <c r="IZD516" s="163"/>
      <c r="IZE516" s="163"/>
      <c r="IZF516" s="163"/>
      <c r="IZG516" s="163"/>
      <c r="IZH516" s="163"/>
      <c r="IZI516" s="163"/>
      <c r="IZJ516" s="163"/>
      <c r="IZK516" s="163"/>
      <c r="IZL516" s="163"/>
      <c r="IZM516" s="163"/>
      <c r="IZN516" s="163"/>
      <c r="IZO516" s="163"/>
      <c r="IZP516" s="163"/>
      <c r="IZQ516" s="163"/>
      <c r="IZR516" s="163"/>
      <c r="IZS516" s="163"/>
      <c r="IZT516" s="163"/>
      <c r="IZU516" s="163"/>
      <c r="IZV516" s="163"/>
      <c r="IZW516" s="163"/>
      <c r="IZX516" s="163"/>
      <c r="IZY516" s="163"/>
      <c r="IZZ516" s="163"/>
      <c r="JAA516" s="163"/>
      <c r="JAB516" s="163"/>
      <c r="JAC516" s="163"/>
      <c r="JAD516" s="163"/>
      <c r="JAE516" s="163"/>
      <c r="JAF516" s="163"/>
      <c r="JAG516" s="163"/>
      <c r="JAH516" s="163"/>
      <c r="JAI516" s="163"/>
      <c r="JAJ516" s="163"/>
      <c r="JAK516" s="163"/>
      <c r="JAL516" s="163"/>
      <c r="JAM516" s="163"/>
      <c r="JAN516" s="163"/>
      <c r="JAO516" s="163"/>
      <c r="JAP516" s="163"/>
      <c r="JAQ516" s="163"/>
      <c r="JAR516" s="163"/>
      <c r="JAS516" s="163"/>
      <c r="JAT516" s="163"/>
      <c r="JAU516" s="163"/>
      <c r="JAV516" s="163"/>
      <c r="JAW516" s="163"/>
      <c r="JAX516" s="163"/>
      <c r="JAY516" s="163"/>
      <c r="JAZ516" s="163"/>
      <c r="JBA516" s="163"/>
      <c r="JBB516" s="163"/>
      <c r="JBC516" s="163"/>
      <c r="JBD516" s="163"/>
      <c r="JBE516" s="163"/>
      <c r="JBF516" s="163"/>
      <c r="JBG516" s="163"/>
      <c r="JBH516" s="163"/>
      <c r="JBI516" s="163"/>
      <c r="JBJ516" s="163"/>
      <c r="JBK516" s="163"/>
      <c r="JBL516" s="163"/>
      <c r="JBM516" s="163"/>
      <c r="JBN516" s="163"/>
      <c r="JBO516" s="163"/>
      <c r="JBP516" s="163"/>
      <c r="JBQ516" s="163"/>
      <c r="JBR516" s="163"/>
      <c r="JBS516" s="163"/>
      <c r="JBT516" s="163"/>
      <c r="JBU516" s="163"/>
      <c r="JBV516" s="163"/>
      <c r="JBW516" s="163"/>
      <c r="JBX516" s="163"/>
      <c r="JBY516" s="163"/>
      <c r="JBZ516" s="163"/>
      <c r="JCA516" s="163"/>
      <c r="JCB516" s="163"/>
      <c r="JCC516" s="163"/>
      <c r="JCD516" s="163"/>
      <c r="JCE516" s="163"/>
      <c r="JCF516" s="163"/>
      <c r="JCG516" s="163"/>
      <c r="JCH516" s="163"/>
      <c r="JCI516" s="163"/>
      <c r="JCJ516" s="163"/>
      <c r="JCK516" s="163"/>
      <c r="JCL516" s="163"/>
      <c r="JCM516" s="163"/>
      <c r="JCN516" s="163"/>
      <c r="JCO516" s="163"/>
      <c r="JCP516" s="163"/>
      <c r="JCQ516" s="163"/>
      <c r="JCR516" s="163"/>
      <c r="JCS516" s="163"/>
      <c r="JCT516" s="163"/>
      <c r="JCU516" s="163"/>
      <c r="JCV516" s="163"/>
      <c r="JCW516" s="163"/>
      <c r="JCX516" s="163"/>
      <c r="JCY516" s="163"/>
      <c r="JCZ516" s="163"/>
      <c r="JDA516" s="163"/>
      <c r="JDB516" s="163"/>
      <c r="JDC516" s="163"/>
      <c r="JDD516" s="163"/>
      <c r="JDE516" s="163"/>
      <c r="JDF516" s="163"/>
      <c r="JDG516" s="163"/>
      <c r="JDH516" s="163"/>
      <c r="JDI516" s="163"/>
      <c r="JDJ516" s="163"/>
      <c r="JDK516" s="163"/>
      <c r="JDL516" s="163"/>
      <c r="JDM516" s="163"/>
      <c r="JDN516" s="163"/>
      <c r="JDO516" s="163"/>
      <c r="JDP516" s="163"/>
      <c r="JDQ516" s="163"/>
      <c r="JDR516" s="163"/>
      <c r="JDS516" s="163"/>
      <c r="JDT516" s="163"/>
      <c r="JDU516" s="163"/>
      <c r="JDV516" s="163"/>
      <c r="JDW516" s="163"/>
      <c r="JDX516" s="163"/>
      <c r="JDY516" s="163"/>
      <c r="JDZ516" s="163"/>
      <c r="JEA516" s="163"/>
      <c r="JEB516" s="163"/>
      <c r="JEC516" s="163"/>
      <c r="JED516" s="163"/>
      <c r="JEE516" s="163"/>
      <c r="JEF516" s="163"/>
      <c r="JEG516" s="163"/>
      <c r="JEH516" s="163"/>
      <c r="JEI516" s="163"/>
      <c r="JEJ516" s="163"/>
      <c r="JEK516" s="163"/>
      <c r="JEL516" s="163"/>
      <c r="JEM516" s="163"/>
      <c r="JEN516" s="163"/>
      <c r="JEO516" s="163"/>
      <c r="JEP516" s="163"/>
      <c r="JEQ516" s="163"/>
      <c r="JER516" s="163"/>
      <c r="JES516" s="163"/>
      <c r="JET516" s="163"/>
      <c r="JEU516" s="163"/>
      <c r="JEV516" s="163"/>
      <c r="JEW516" s="163"/>
      <c r="JEX516" s="163"/>
      <c r="JEY516" s="163"/>
      <c r="JEZ516" s="163"/>
      <c r="JFA516" s="163"/>
      <c r="JFB516" s="163"/>
      <c r="JFC516" s="163"/>
      <c r="JFD516" s="163"/>
      <c r="JFE516" s="163"/>
      <c r="JFF516" s="163"/>
      <c r="JFG516" s="163"/>
      <c r="JFH516" s="163"/>
      <c r="JFI516" s="163"/>
      <c r="JFJ516" s="163"/>
      <c r="JFK516" s="163"/>
      <c r="JFL516" s="163"/>
      <c r="JFM516" s="163"/>
      <c r="JFN516" s="163"/>
      <c r="JFO516" s="163"/>
      <c r="JFP516" s="163"/>
      <c r="JFQ516" s="163"/>
      <c r="JFR516" s="163"/>
      <c r="JFS516" s="163"/>
      <c r="JFT516" s="163"/>
      <c r="JFU516" s="163"/>
      <c r="JFV516" s="163"/>
      <c r="JFW516" s="163"/>
      <c r="JFX516" s="163"/>
      <c r="JFY516" s="163"/>
      <c r="JFZ516" s="163"/>
      <c r="JGA516" s="163"/>
      <c r="JGB516" s="163"/>
      <c r="JGC516" s="163"/>
      <c r="JGD516" s="163"/>
      <c r="JGE516" s="163"/>
      <c r="JGF516" s="163"/>
      <c r="JGG516" s="163"/>
      <c r="JGH516" s="163"/>
      <c r="JGI516" s="163"/>
      <c r="JGJ516" s="163"/>
      <c r="JGK516" s="163"/>
      <c r="JGL516" s="163"/>
      <c r="JGM516" s="163"/>
      <c r="JGN516" s="163"/>
      <c r="JGO516" s="163"/>
      <c r="JGP516" s="163"/>
      <c r="JGQ516" s="163"/>
      <c r="JGR516" s="163"/>
      <c r="JGS516" s="163"/>
      <c r="JGT516" s="163"/>
      <c r="JGU516" s="163"/>
      <c r="JGV516" s="163"/>
      <c r="JGW516" s="163"/>
      <c r="JGX516" s="163"/>
      <c r="JGY516" s="163"/>
      <c r="JGZ516" s="163"/>
      <c r="JHA516" s="163"/>
      <c r="JHB516" s="163"/>
      <c r="JHC516" s="163"/>
      <c r="JHD516" s="163"/>
      <c r="JHE516" s="163"/>
      <c r="JHF516" s="163"/>
      <c r="JHG516" s="163"/>
      <c r="JHH516" s="163"/>
      <c r="JHI516" s="163"/>
      <c r="JHJ516" s="163"/>
      <c r="JHK516" s="163"/>
      <c r="JHL516" s="163"/>
      <c r="JHM516" s="163"/>
      <c r="JHN516" s="163"/>
      <c r="JHO516" s="163"/>
      <c r="JHP516" s="163"/>
      <c r="JHQ516" s="163"/>
      <c r="JHR516" s="163"/>
      <c r="JHS516" s="163"/>
      <c r="JHT516" s="163"/>
      <c r="JHU516" s="163"/>
      <c r="JHV516" s="163"/>
      <c r="JHW516" s="163"/>
      <c r="JHX516" s="163"/>
      <c r="JHY516" s="163"/>
      <c r="JHZ516" s="163"/>
      <c r="JIA516" s="163"/>
      <c r="JIB516" s="163"/>
      <c r="JIC516" s="163"/>
      <c r="JID516" s="163"/>
      <c r="JIE516" s="163"/>
      <c r="JIF516" s="163"/>
      <c r="JIG516" s="163"/>
      <c r="JIH516" s="163"/>
      <c r="JII516" s="163"/>
      <c r="JIJ516" s="163"/>
      <c r="JIK516" s="163"/>
      <c r="JIL516" s="163"/>
      <c r="JIM516" s="163"/>
      <c r="JIN516" s="163"/>
      <c r="JIO516" s="163"/>
      <c r="JIP516" s="163"/>
      <c r="JIQ516" s="163"/>
      <c r="JIR516" s="163"/>
      <c r="JIS516" s="163"/>
      <c r="JIT516" s="163"/>
      <c r="JIU516" s="163"/>
      <c r="JIV516" s="163"/>
      <c r="JIW516" s="163"/>
      <c r="JIX516" s="163"/>
      <c r="JIY516" s="163"/>
      <c r="JIZ516" s="163"/>
      <c r="JJA516" s="163"/>
      <c r="JJB516" s="163"/>
      <c r="JJC516" s="163"/>
      <c r="JJD516" s="163"/>
      <c r="JJE516" s="163"/>
      <c r="JJF516" s="163"/>
      <c r="JJG516" s="163"/>
      <c r="JJH516" s="163"/>
      <c r="JJI516" s="163"/>
      <c r="JJJ516" s="163"/>
      <c r="JJK516" s="163"/>
      <c r="JJL516" s="163"/>
      <c r="JJM516" s="163"/>
      <c r="JJN516" s="163"/>
      <c r="JJO516" s="163"/>
      <c r="JJP516" s="163"/>
      <c r="JJQ516" s="163"/>
      <c r="JJR516" s="163"/>
      <c r="JJS516" s="163"/>
      <c r="JJT516" s="163"/>
      <c r="JJU516" s="163"/>
      <c r="JJV516" s="163"/>
      <c r="JJW516" s="163"/>
      <c r="JJX516" s="163"/>
      <c r="JJY516" s="163"/>
      <c r="JJZ516" s="163"/>
      <c r="JKA516" s="163"/>
      <c r="JKB516" s="163"/>
      <c r="JKC516" s="163"/>
      <c r="JKD516" s="163"/>
      <c r="JKE516" s="163"/>
      <c r="JKF516" s="163"/>
      <c r="JKG516" s="163"/>
      <c r="JKH516" s="163"/>
      <c r="JKI516" s="163"/>
      <c r="JKJ516" s="163"/>
      <c r="JKK516" s="163"/>
      <c r="JKL516" s="163"/>
      <c r="JKM516" s="163"/>
      <c r="JKN516" s="163"/>
      <c r="JKO516" s="163"/>
      <c r="JKP516" s="163"/>
      <c r="JKQ516" s="163"/>
      <c r="JKR516" s="163"/>
      <c r="JKS516" s="163"/>
      <c r="JKT516" s="163"/>
      <c r="JKU516" s="163"/>
      <c r="JKV516" s="163"/>
      <c r="JKW516" s="163"/>
      <c r="JKX516" s="163"/>
      <c r="JKY516" s="163"/>
      <c r="JKZ516" s="163"/>
      <c r="JLA516" s="163"/>
      <c r="JLB516" s="163"/>
      <c r="JLC516" s="163"/>
      <c r="JLD516" s="163"/>
      <c r="JLE516" s="163"/>
      <c r="JLF516" s="163"/>
      <c r="JLG516" s="163"/>
      <c r="JLH516" s="163"/>
      <c r="JLI516" s="163"/>
      <c r="JLJ516" s="163"/>
      <c r="JLK516" s="163"/>
      <c r="JLL516" s="163"/>
      <c r="JLM516" s="163"/>
      <c r="JLN516" s="163"/>
      <c r="JLO516" s="163"/>
      <c r="JLP516" s="163"/>
      <c r="JLQ516" s="163"/>
      <c r="JLR516" s="163"/>
      <c r="JLS516" s="163"/>
      <c r="JLT516" s="163"/>
      <c r="JLU516" s="163"/>
      <c r="JLV516" s="163"/>
      <c r="JLW516" s="163"/>
      <c r="JLX516" s="163"/>
      <c r="JLY516" s="163"/>
      <c r="JLZ516" s="163"/>
      <c r="JMA516" s="163"/>
      <c r="JMB516" s="163"/>
      <c r="JMC516" s="163"/>
      <c r="JMD516" s="163"/>
      <c r="JME516" s="163"/>
      <c r="JMF516" s="163"/>
      <c r="JMG516" s="163"/>
      <c r="JMH516" s="163"/>
      <c r="JMI516" s="163"/>
      <c r="JMJ516" s="163"/>
      <c r="JMK516" s="163"/>
      <c r="JML516" s="163"/>
      <c r="JMM516" s="163"/>
      <c r="JMN516" s="163"/>
      <c r="JMO516" s="163"/>
      <c r="JMP516" s="163"/>
      <c r="JMQ516" s="163"/>
      <c r="JMR516" s="163"/>
      <c r="JMS516" s="163"/>
      <c r="JMT516" s="163"/>
      <c r="JMU516" s="163"/>
      <c r="JMV516" s="163"/>
      <c r="JMW516" s="163"/>
      <c r="JMX516" s="163"/>
      <c r="JMY516" s="163"/>
      <c r="JMZ516" s="163"/>
      <c r="JNA516" s="163"/>
      <c r="JNB516" s="163"/>
      <c r="JNC516" s="163"/>
      <c r="JND516" s="163"/>
      <c r="JNE516" s="163"/>
      <c r="JNF516" s="163"/>
      <c r="JNG516" s="163"/>
      <c r="JNH516" s="163"/>
      <c r="JNI516" s="163"/>
      <c r="JNJ516" s="163"/>
      <c r="JNK516" s="163"/>
      <c r="JNL516" s="163"/>
      <c r="JNM516" s="163"/>
      <c r="JNN516" s="163"/>
      <c r="JNO516" s="163"/>
      <c r="JNP516" s="163"/>
      <c r="JNQ516" s="163"/>
      <c r="JNR516" s="163"/>
      <c r="JNS516" s="163"/>
      <c r="JNT516" s="163"/>
      <c r="JNU516" s="163"/>
      <c r="JNV516" s="163"/>
      <c r="JNW516" s="163"/>
      <c r="JNX516" s="163"/>
      <c r="JNY516" s="163"/>
      <c r="JNZ516" s="163"/>
      <c r="JOA516" s="163"/>
      <c r="JOB516" s="163"/>
      <c r="JOC516" s="163"/>
      <c r="JOD516" s="163"/>
      <c r="JOE516" s="163"/>
      <c r="JOF516" s="163"/>
      <c r="JOG516" s="163"/>
      <c r="JOH516" s="163"/>
      <c r="JOI516" s="163"/>
      <c r="JOJ516" s="163"/>
      <c r="JOK516" s="163"/>
      <c r="JOL516" s="163"/>
      <c r="JOM516" s="163"/>
      <c r="JON516" s="163"/>
      <c r="JOO516" s="163"/>
      <c r="JOP516" s="163"/>
      <c r="JOQ516" s="163"/>
      <c r="JOR516" s="163"/>
      <c r="JOS516" s="163"/>
      <c r="JOT516" s="163"/>
      <c r="JOU516" s="163"/>
      <c r="JOV516" s="163"/>
      <c r="JOW516" s="163"/>
      <c r="JOX516" s="163"/>
      <c r="JOY516" s="163"/>
      <c r="JOZ516" s="163"/>
      <c r="JPA516" s="163"/>
      <c r="JPB516" s="163"/>
      <c r="JPC516" s="163"/>
      <c r="JPD516" s="163"/>
      <c r="JPE516" s="163"/>
      <c r="JPF516" s="163"/>
      <c r="JPG516" s="163"/>
      <c r="JPH516" s="163"/>
      <c r="JPI516" s="163"/>
      <c r="JPJ516" s="163"/>
      <c r="JPK516" s="163"/>
      <c r="JPL516" s="163"/>
      <c r="JPM516" s="163"/>
      <c r="JPN516" s="163"/>
      <c r="JPO516" s="163"/>
      <c r="JPP516" s="163"/>
      <c r="JPQ516" s="163"/>
      <c r="JPR516" s="163"/>
      <c r="JPS516" s="163"/>
      <c r="JPT516" s="163"/>
      <c r="JPU516" s="163"/>
      <c r="JPV516" s="163"/>
      <c r="JPW516" s="163"/>
      <c r="JPX516" s="163"/>
      <c r="JPY516" s="163"/>
      <c r="JPZ516" s="163"/>
      <c r="JQA516" s="163"/>
      <c r="JQB516" s="163"/>
      <c r="JQC516" s="163"/>
      <c r="JQD516" s="163"/>
      <c r="JQE516" s="163"/>
      <c r="JQF516" s="163"/>
      <c r="JQG516" s="163"/>
      <c r="JQH516" s="163"/>
      <c r="JQI516" s="163"/>
      <c r="JQJ516" s="163"/>
      <c r="JQK516" s="163"/>
      <c r="JQL516" s="163"/>
      <c r="JQM516" s="163"/>
      <c r="JQN516" s="163"/>
      <c r="JQO516" s="163"/>
      <c r="JQP516" s="163"/>
      <c r="JQQ516" s="163"/>
      <c r="JQR516" s="163"/>
      <c r="JQS516" s="163"/>
      <c r="JQT516" s="163"/>
      <c r="JQU516" s="163"/>
      <c r="JQV516" s="163"/>
      <c r="JQW516" s="163"/>
      <c r="JQX516" s="163"/>
      <c r="JQY516" s="163"/>
      <c r="JQZ516" s="163"/>
      <c r="JRA516" s="163"/>
      <c r="JRB516" s="163"/>
      <c r="JRC516" s="163"/>
      <c r="JRD516" s="163"/>
      <c r="JRE516" s="163"/>
      <c r="JRF516" s="163"/>
      <c r="JRG516" s="163"/>
      <c r="JRH516" s="163"/>
      <c r="JRI516" s="163"/>
      <c r="JRJ516" s="163"/>
      <c r="JRK516" s="163"/>
      <c r="JRL516" s="163"/>
      <c r="JRM516" s="163"/>
      <c r="JRN516" s="163"/>
      <c r="JRO516" s="163"/>
      <c r="JRP516" s="163"/>
      <c r="JRQ516" s="163"/>
      <c r="JRR516" s="163"/>
      <c r="JRS516" s="163"/>
      <c r="JRT516" s="163"/>
      <c r="JRU516" s="163"/>
      <c r="JRV516" s="163"/>
      <c r="JRW516" s="163"/>
      <c r="JRX516" s="163"/>
      <c r="JRY516" s="163"/>
      <c r="JRZ516" s="163"/>
      <c r="JSA516" s="163"/>
      <c r="JSB516" s="163"/>
      <c r="JSC516" s="163"/>
      <c r="JSD516" s="163"/>
      <c r="JSE516" s="163"/>
      <c r="JSF516" s="163"/>
      <c r="JSG516" s="163"/>
      <c r="JSH516" s="163"/>
      <c r="JSI516" s="163"/>
      <c r="JSJ516" s="163"/>
      <c r="JSK516" s="163"/>
      <c r="JSL516" s="163"/>
      <c r="JSM516" s="163"/>
      <c r="JSN516" s="163"/>
      <c r="JSO516" s="163"/>
      <c r="JSP516" s="163"/>
      <c r="JSQ516" s="163"/>
      <c r="JSR516" s="163"/>
      <c r="JSS516" s="163"/>
      <c r="JST516" s="163"/>
      <c r="JSU516" s="163"/>
      <c r="JSV516" s="163"/>
      <c r="JSW516" s="163"/>
      <c r="JSX516" s="163"/>
      <c r="JSY516" s="163"/>
      <c r="JSZ516" s="163"/>
      <c r="JTA516" s="163"/>
      <c r="JTB516" s="163"/>
      <c r="JTC516" s="163"/>
      <c r="JTD516" s="163"/>
      <c r="JTE516" s="163"/>
      <c r="JTF516" s="163"/>
      <c r="JTG516" s="163"/>
      <c r="JTH516" s="163"/>
      <c r="JTI516" s="163"/>
      <c r="JTJ516" s="163"/>
      <c r="JTK516" s="163"/>
      <c r="JTL516" s="163"/>
      <c r="JTM516" s="163"/>
      <c r="JTN516" s="163"/>
      <c r="JTO516" s="163"/>
      <c r="JTP516" s="163"/>
      <c r="JTQ516" s="163"/>
      <c r="JTR516" s="163"/>
      <c r="JTS516" s="163"/>
      <c r="JTT516" s="163"/>
      <c r="JTU516" s="163"/>
      <c r="JTV516" s="163"/>
      <c r="JTW516" s="163"/>
      <c r="JTX516" s="163"/>
      <c r="JTY516" s="163"/>
      <c r="JTZ516" s="163"/>
      <c r="JUA516" s="163"/>
      <c r="JUB516" s="163"/>
      <c r="JUC516" s="163"/>
      <c r="JUD516" s="163"/>
      <c r="JUE516" s="163"/>
      <c r="JUF516" s="163"/>
      <c r="JUG516" s="163"/>
      <c r="JUH516" s="163"/>
      <c r="JUI516" s="163"/>
      <c r="JUJ516" s="163"/>
      <c r="JUK516" s="163"/>
      <c r="JUL516" s="163"/>
      <c r="JUM516" s="163"/>
      <c r="JUN516" s="163"/>
      <c r="JUO516" s="163"/>
      <c r="JUP516" s="163"/>
      <c r="JUQ516" s="163"/>
      <c r="JUR516" s="163"/>
      <c r="JUS516" s="163"/>
      <c r="JUT516" s="163"/>
      <c r="JUU516" s="163"/>
      <c r="JUV516" s="163"/>
      <c r="JUW516" s="163"/>
      <c r="JUX516" s="163"/>
      <c r="JUY516" s="163"/>
      <c r="JUZ516" s="163"/>
      <c r="JVA516" s="163"/>
      <c r="JVB516" s="163"/>
      <c r="JVC516" s="163"/>
      <c r="JVD516" s="163"/>
      <c r="JVE516" s="163"/>
      <c r="JVF516" s="163"/>
      <c r="JVG516" s="163"/>
      <c r="JVH516" s="163"/>
      <c r="JVI516" s="163"/>
      <c r="JVJ516" s="163"/>
      <c r="JVK516" s="163"/>
      <c r="JVL516" s="163"/>
      <c r="JVM516" s="163"/>
      <c r="JVN516" s="163"/>
      <c r="JVO516" s="163"/>
      <c r="JVP516" s="163"/>
      <c r="JVQ516" s="163"/>
      <c r="JVR516" s="163"/>
      <c r="JVS516" s="163"/>
      <c r="JVT516" s="163"/>
      <c r="JVU516" s="163"/>
      <c r="JVV516" s="163"/>
      <c r="JVW516" s="163"/>
      <c r="JVX516" s="163"/>
      <c r="JVY516" s="163"/>
      <c r="JVZ516" s="163"/>
      <c r="JWA516" s="163"/>
      <c r="JWB516" s="163"/>
      <c r="JWC516" s="163"/>
      <c r="JWD516" s="163"/>
      <c r="JWE516" s="163"/>
      <c r="JWF516" s="163"/>
      <c r="JWG516" s="163"/>
      <c r="JWH516" s="163"/>
      <c r="JWI516" s="163"/>
      <c r="JWJ516" s="163"/>
      <c r="JWK516" s="163"/>
      <c r="JWL516" s="163"/>
      <c r="JWM516" s="163"/>
      <c r="JWN516" s="163"/>
      <c r="JWO516" s="163"/>
      <c r="JWP516" s="163"/>
      <c r="JWQ516" s="163"/>
      <c r="JWR516" s="163"/>
      <c r="JWS516" s="163"/>
      <c r="JWT516" s="163"/>
      <c r="JWU516" s="163"/>
      <c r="JWV516" s="163"/>
      <c r="JWW516" s="163"/>
      <c r="JWX516" s="163"/>
      <c r="JWY516" s="163"/>
      <c r="JWZ516" s="163"/>
      <c r="JXA516" s="163"/>
      <c r="JXB516" s="163"/>
      <c r="JXC516" s="163"/>
      <c r="JXD516" s="163"/>
      <c r="JXE516" s="163"/>
      <c r="JXF516" s="163"/>
      <c r="JXG516" s="163"/>
      <c r="JXH516" s="163"/>
      <c r="JXI516" s="163"/>
      <c r="JXJ516" s="163"/>
      <c r="JXK516" s="163"/>
      <c r="JXL516" s="163"/>
      <c r="JXM516" s="163"/>
      <c r="JXN516" s="163"/>
      <c r="JXO516" s="163"/>
      <c r="JXP516" s="163"/>
      <c r="JXQ516" s="163"/>
      <c r="JXR516" s="163"/>
      <c r="JXS516" s="163"/>
      <c r="JXT516" s="163"/>
      <c r="JXU516" s="163"/>
      <c r="JXV516" s="163"/>
      <c r="JXW516" s="163"/>
      <c r="JXX516" s="163"/>
      <c r="JXY516" s="163"/>
      <c r="JXZ516" s="163"/>
      <c r="JYA516" s="163"/>
      <c r="JYB516" s="163"/>
      <c r="JYC516" s="163"/>
      <c r="JYD516" s="163"/>
      <c r="JYE516" s="163"/>
      <c r="JYF516" s="163"/>
      <c r="JYG516" s="163"/>
      <c r="JYH516" s="163"/>
      <c r="JYI516" s="163"/>
      <c r="JYJ516" s="163"/>
      <c r="JYK516" s="163"/>
      <c r="JYL516" s="163"/>
      <c r="JYM516" s="163"/>
      <c r="JYN516" s="163"/>
      <c r="JYO516" s="163"/>
      <c r="JYP516" s="163"/>
      <c r="JYQ516" s="163"/>
      <c r="JYR516" s="163"/>
      <c r="JYS516" s="163"/>
      <c r="JYT516" s="163"/>
      <c r="JYU516" s="163"/>
      <c r="JYV516" s="163"/>
      <c r="JYW516" s="163"/>
      <c r="JYX516" s="163"/>
      <c r="JYY516" s="163"/>
      <c r="JYZ516" s="163"/>
      <c r="JZA516" s="163"/>
      <c r="JZB516" s="163"/>
      <c r="JZC516" s="163"/>
      <c r="JZD516" s="163"/>
      <c r="JZE516" s="163"/>
      <c r="JZF516" s="163"/>
      <c r="JZG516" s="163"/>
      <c r="JZH516" s="163"/>
      <c r="JZI516" s="163"/>
      <c r="JZJ516" s="163"/>
      <c r="JZK516" s="163"/>
      <c r="JZL516" s="163"/>
      <c r="JZM516" s="163"/>
      <c r="JZN516" s="163"/>
      <c r="JZO516" s="163"/>
      <c r="JZP516" s="163"/>
      <c r="JZQ516" s="163"/>
      <c r="JZR516" s="163"/>
      <c r="JZS516" s="163"/>
      <c r="JZT516" s="163"/>
      <c r="JZU516" s="163"/>
      <c r="JZV516" s="163"/>
      <c r="JZW516" s="163"/>
      <c r="JZX516" s="163"/>
      <c r="JZY516" s="163"/>
      <c r="JZZ516" s="163"/>
      <c r="KAA516" s="163"/>
      <c r="KAB516" s="163"/>
      <c r="KAC516" s="163"/>
      <c r="KAD516" s="163"/>
      <c r="KAE516" s="163"/>
      <c r="KAF516" s="163"/>
      <c r="KAG516" s="163"/>
      <c r="KAH516" s="163"/>
      <c r="KAI516" s="163"/>
      <c r="KAJ516" s="163"/>
      <c r="KAK516" s="163"/>
      <c r="KAL516" s="163"/>
      <c r="KAM516" s="163"/>
      <c r="KAN516" s="163"/>
      <c r="KAO516" s="163"/>
      <c r="KAP516" s="163"/>
      <c r="KAQ516" s="163"/>
      <c r="KAR516" s="163"/>
      <c r="KAS516" s="163"/>
      <c r="KAT516" s="163"/>
      <c r="KAU516" s="163"/>
      <c r="KAV516" s="163"/>
      <c r="KAW516" s="163"/>
      <c r="KAX516" s="163"/>
      <c r="KAY516" s="163"/>
      <c r="KAZ516" s="163"/>
      <c r="KBA516" s="163"/>
      <c r="KBB516" s="163"/>
      <c r="KBC516" s="163"/>
      <c r="KBD516" s="163"/>
      <c r="KBE516" s="163"/>
      <c r="KBF516" s="163"/>
      <c r="KBG516" s="163"/>
      <c r="KBH516" s="163"/>
      <c r="KBI516" s="163"/>
      <c r="KBJ516" s="163"/>
      <c r="KBK516" s="163"/>
      <c r="KBL516" s="163"/>
      <c r="KBM516" s="163"/>
      <c r="KBN516" s="163"/>
      <c r="KBO516" s="163"/>
      <c r="KBP516" s="163"/>
      <c r="KBQ516" s="163"/>
      <c r="KBR516" s="163"/>
      <c r="KBS516" s="163"/>
      <c r="KBT516" s="163"/>
      <c r="KBU516" s="163"/>
      <c r="KBV516" s="163"/>
      <c r="KBW516" s="163"/>
      <c r="KBX516" s="163"/>
      <c r="KBY516" s="163"/>
      <c r="KBZ516" s="163"/>
      <c r="KCA516" s="163"/>
      <c r="KCB516" s="163"/>
      <c r="KCC516" s="163"/>
      <c r="KCD516" s="163"/>
      <c r="KCE516" s="163"/>
      <c r="KCF516" s="163"/>
      <c r="KCG516" s="163"/>
      <c r="KCH516" s="163"/>
      <c r="KCI516" s="163"/>
      <c r="KCJ516" s="163"/>
      <c r="KCK516" s="163"/>
      <c r="KCL516" s="163"/>
      <c r="KCM516" s="163"/>
      <c r="KCN516" s="163"/>
      <c r="KCO516" s="163"/>
      <c r="KCP516" s="163"/>
      <c r="KCQ516" s="163"/>
      <c r="KCR516" s="163"/>
      <c r="KCS516" s="163"/>
      <c r="KCT516" s="163"/>
      <c r="KCU516" s="163"/>
      <c r="KCV516" s="163"/>
      <c r="KCW516" s="163"/>
      <c r="KCX516" s="163"/>
      <c r="KCY516" s="163"/>
      <c r="KCZ516" s="163"/>
      <c r="KDA516" s="163"/>
      <c r="KDB516" s="163"/>
      <c r="KDC516" s="163"/>
      <c r="KDD516" s="163"/>
      <c r="KDE516" s="163"/>
      <c r="KDF516" s="163"/>
      <c r="KDG516" s="163"/>
      <c r="KDH516" s="163"/>
      <c r="KDI516" s="163"/>
      <c r="KDJ516" s="163"/>
      <c r="KDK516" s="163"/>
      <c r="KDL516" s="163"/>
      <c r="KDM516" s="163"/>
      <c r="KDN516" s="163"/>
      <c r="KDO516" s="163"/>
      <c r="KDP516" s="163"/>
      <c r="KDQ516" s="163"/>
      <c r="KDR516" s="163"/>
      <c r="KDS516" s="163"/>
      <c r="KDT516" s="163"/>
      <c r="KDU516" s="163"/>
      <c r="KDV516" s="163"/>
      <c r="KDW516" s="163"/>
      <c r="KDX516" s="163"/>
      <c r="KDY516" s="163"/>
      <c r="KDZ516" s="163"/>
      <c r="KEA516" s="163"/>
      <c r="KEB516" s="163"/>
      <c r="KEC516" s="163"/>
      <c r="KED516" s="163"/>
      <c r="KEE516" s="163"/>
      <c r="KEF516" s="163"/>
      <c r="KEG516" s="163"/>
      <c r="KEH516" s="163"/>
      <c r="KEI516" s="163"/>
      <c r="KEJ516" s="163"/>
      <c r="KEK516" s="163"/>
      <c r="KEL516" s="163"/>
      <c r="KEM516" s="163"/>
      <c r="KEN516" s="163"/>
      <c r="KEO516" s="163"/>
      <c r="KEP516" s="163"/>
      <c r="KEQ516" s="163"/>
      <c r="KER516" s="163"/>
      <c r="KES516" s="163"/>
      <c r="KET516" s="163"/>
      <c r="KEU516" s="163"/>
      <c r="KEV516" s="163"/>
      <c r="KEW516" s="163"/>
      <c r="KEX516" s="163"/>
      <c r="KEY516" s="163"/>
      <c r="KEZ516" s="163"/>
      <c r="KFA516" s="163"/>
      <c r="KFB516" s="163"/>
      <c r="KFC516" s="163"/>
      <c r="KFD516" s="163"/>
      <c r="KFE516" s="163"/>
      <c r="KFF516" s="163"/>
      <c r="KFG516" s="163"/>
      <c r="KFH516" s="163"/>
      <c r="KFI516" s="163"/>
      <c r="KFJ516" s="163"/>
      <c r="KFK516" s="163"/>
      <c r="KFL516" s="163"/>
      <c r="KFM516" s="163"/>
      <c r="KFN516" s="163"/>
      <c r="KFO516" s="163"/>
      <c r="KFP516" s="163"/>
      <c r="KFQ516" s="163"/>
      <c r="KFR516" s="163"/>
      <c r="KFS516" s="163"/>
      <c r="KFT516" s="163"/>
      <c r="KFU516" s="163"/>
      <c r="KFV516" s="163"/>
      <c r="KFW516" s="163"/>
      <c r="KFX516" s="163"/>
      <c r="KFY516" s="163"/>
      <c r="KFZ516" s="163"/>
      <c r="KGA516" s="163"/>
      <c r="KGB516" s="163"/>
      <c r="KGC516" s="163"/>
      <c r="KGD516" s="163"/>
      <c r="KGE516" s="163"/>
      <c r="KGF516" s="163"/>
      <c r="KGG516" s="163"/>
      <c r="KGH516" s="163"/>
      <c r="KGI516" s="163"/>
      <c r="KGJ516" s="163"/>
      <c r="KGK516" s="163"/>
      <c r="KGL516" s="163"/>
      <c r="KGM516" s="163"/>
      <c r="KGN516" s="163"/>
      <c r="KGO516" s="163"/>
      <c r="KGP516" s="163"/>
      <c r="KGQ516" s="163"/>
      <c r="KGR516" s="163"/>
      <c r="KGS516" s="163"/>
      <c r="KGT516" s="163"/>
      <c r="KGU516" s="163"/>
      <c r="KGV516" s="163"/>
      <c r="KGW516" s="163"/>
      <c r="KGX516" s="163"/>
      <c r="KGY516" s="163"/>
      <c r="KGZ516" s="163"/>
      <c r="KHA516" s="163"/>
      <c r="KHB516" s="163"/>
      <c r="KHC516" s="163"/>
      <c r="KHD516" s="163"/>
      <c r="KHE516" s="163"/>
      <c r="KHF516" s="163"/>
      <c r="KHG516" s="163"/>
      <c r="KHH516" s="163"/>
      <c r="KHI516" s="163"/>
      <c r="KHJ516" s="163"/>
      <c r="KHK516" s="163"/>
      <c r="KHL516" s="163"/>
      <c r="KHM516" s="163"/>
      <c r="KHN516" s="163"/>
      <c r="KHO516" s="163"/>
      <c r="KHP516" s="163"/>
      <c r="KHQ516" s="163"/>
      <c r="KHR516" s="163"/>
      <c r="KHS516" s="163"/>
      <c r="KHT516" s="163"/>
      <c r="KHU516" s="163"/>
      <c r="KHV516" s="163"/>
      <c r="KHW516" s="163"/>
      <c r="KHX516" s="163"/>
      <c r="KHY516" s="163"/>
      <c r="KHZ516" s="163"/>
      <c r="KIA516" s="163"/>
      <c r="KIB516" s="163"/>
      <c r="KIC516" s="163"/>
      <c r="KID516" s="163"/>
      <c r="KIE516" s="163"/>
      <c r="KIF516" s="163"/>
      <c r="KIG516" s="163"/>
      <c r="KIH516" s="163"/>
      <c r="KII516" s="163"/>
      <c r="KIJ516" s="163"/>
      <c r="KIK516" s="163"/>
      <c r="KIL516" s="163"/>
      <c r="KIM516" s="163"/>
      <c r="KIN516" s="163"/>
      <c r="KIO516" s="163"/>
      <c r="KIP516" s="163"/>
      <c r="KIQ516" s="163"/>
      <c r="KIR516" s="163"/>
      <c r="KIS516" s="163"/>
      <c r="KIT516" s="163"/>
      <c r="KIU516" s="163"/>
      <c r="KIV516" s="163"/>
      <c r="KIW516" s="163"/>
      <c r="KIX516" s="163"/>
      <c r="KIY516" s="163"/>
      <c r="KIZ516" s="163"/>
      <c r="KJA516" s="163"/>
    </row>
    <row r="517" spans="1:7697" ht="15" x14ac:dyDescent="0.2">
      <c r="B517" s="191" t="s">
        <v>966</v>
      </c>
      <c r="K517" s="95" t="s">
        <v>967</v>
      </c>
      <c r="L517" s="93"/>
      <c r="Y517" s="132"/>
    </row>
    <row r="518" spans="1:7697" ht="15" x14ac:dyDescent="0.2">
      <c r="B518" s="191" t="s">
        <v>966</v>
      </c>
      <c r="K518" s="95" t="s">
        <v>968</v>
      </c>
      <c r="L518" s="93"/>
      <c r="Y518" s="132"/>
    </row>
    <row r="519" spans="1:7697" ht="15" x14ac:dyDescent="0.2">
      <c r="B519" s="191" t="s">
        <v>966</v>
      </c>
      <c r="K519" s="95" t="s">
        <v>969</v>
      </c>
      <c r="L519" s="93"/>
      <c r="Y519" s="132"/>
    </row>
    <row r="520" spans="1:7697" ht="30" x14ac:dyDescent="0.2">
      <c r="B520" s="191" t="s">
        <v>966</v>
      </c>
      <c r="K520" s="95" t="s">
        <v>970</v>
      </c>
      <c r="L520" s="93"/>
      <c r="Y520" s="132"/>
    </row>
    <row r="521" spans="1:7697" ht="15" x14ac:dyDescent="0.2">
      <c r="B521" s="191" t="s">
        <v>966</v>
      </c>
      <c r="K521" s="95" t="s">
        <v>971</v>
      </c>
      <c r="L521" s="93"/>
      <c r="Y521" s="132"/>
    </row>
    <row r="522" spans="1:7697" ht="15" x14ac:dyDescent="0.2">
      <c r="B522" s="191" t="s">
        <v>966</v>
      </c>
      <c r="K522" s="95" t="s">
        <v>972</v>
      </c>
      <c r="L522" s="93"/>
      <c r="Y522" s="132"/>
    </row>
    <row r="523" spans="1:7697" ht="15" x14ac:dyDescent="0.2">
      <c r="B523" s="191" t="s">
        <v>966</v>
      </c>
      <c r="K523" s="95" t="s">
        <v>973</v>
      </c>
      <c r="L523" s="93"/>
      <c r="Y523" s="132"/>
    </row>
    <row r="524" spans="1:7697" ht="15" x14ac:dyDescent="0.2">
      <c r="B524" s="191" t="s">
        <v>966</v>
      </c>
      <c r="K524" s="95" t="s">
        <v>974</v>
      </c>
      <c r="L524" s="93"/>
      <c r="Y524" s="132"/>
    </row>
    <row r="525" spans="1:7697" ht="15" x14ac:dyDescent="0.2">
      <c r="B525" s="191" t="s">
        <v>966</v>
      </c>
      <c r="K525" s="95" t="s">
        <v>975</v>
      </c>
      <c r="L525" s="93"/>
      <c r="Y525" s="132"/>
    </row>
    <row r="526" spans="1:7697" ht="15" x14ac:dyDescent="0.2">
      <c r="B526" s="191" t="s">
        <v>966</v>
      </c>
      <c r="K526" s="95" t="s">
        <v>976</v>
      </c>
      <c r="L526" s="93"/>
      <c r="Y526" s="132"/>
    </row>
    <row r="527" spans="1:7697" ht="15" x14ac:dyDescent="0.2">
      <c r="B527" s="191" t="s">
        <v>966</v>
      </c>
      <c r="K527" s="95" t="s">
        <v>977</v>
      </c>
      <c r="L527" s="93"/>
      <c r="Y527" s="132"/>
    </row>
    <row r="528" spans="1:7697" ht="30" x14ac:dyDescent="0.2">
      <c r="B528" s="191" t="s">
        <v>966</v>
      </c>
      <c r="K528" s="95" t="s">
        <v>978</v>
      </c>
      <c r="L528" s="93"/>
      <c r="Y528" s="132"/>
    </row>
    <row r="529" spans="2:12" ht="15" x14ac:dyDescent="0.2">
      <c r="B529" s="191" t="s">
        <v>966</v>
      </c>
      <c r="K529" s="95" t="s">
        <v>979</v>
      </c>
      <c r="L529" s="93"/>
    </row>
  </sheetData>
  <autoFilter ref="A1:Y529" xr:uid="{00000000-0009-0000-0000-000002000000}">
    <sortState xmlns:xlrd2="http://schemas.microsoft.com/office/spreadsheetml/2017/richdata2" ref="A2:Y504">
      <sortCondition ref="A1:A504"/>
    </sortState>
  </autoFilter>
  <hyperlinks>
    <hyperlink ref="X11" r:id="rId1" display="https://www.hl7.org/fhir/us/core/StructureDefinition-us-core-race.html" xr:uid="{754BC80E-EC22-4F29-93B0-C379076F1467}"/>
    <hyperlink ref="X12" r:id="rId2" display="https://www.hl7.org/fhir/us/core/StructureDefinition-us-core-ethnicity.html" xr:uid="{F9581B12-4613-4E92-BDA8-AB4E6E9762A1}"/>
    <hyperlink ref="K82" location="'Value Sets'!A1" display="Reason for Referral (note value set)" xr:uid="{701499C0-8B0A-4F41-BB6E-F57D2BA7B4C6}"/>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8"/>
  <sheetViews>
    <sheetView topLeftCell="A37" zoomScale="70" zoomScaleNormal="70" workbookViewId="0">
      <selection activeCell="B52" sqref="B52"/>
    </sheetView>
  </sheetViews>
  <sheetFormatPr defaultRowHeight="15" x14ac:dyDescent="0.25"/>
  <cols>
    <col min="1" max="1" width="30.140625" style="23" customWidth="1"/>
    <col min="2" max="2" width="94.7109375" style="23" customWidth="1"/>
  </cols>
  <sheetData>
    <row r="1" spans="1:2" ht="15.75" x14ac:dyDescent="0.25">
      <c r="A1" s="219" t="s">
        <v>636</v>
      </c>
      <c r="B1" s="219"/>
    </row>
    <row r="2" spans="1:2" ht="45" x14ac:dyDescent="0.25">
      <c r="A2" s="26" t="s">
        <v>603</v>
      </c>
      <c r="B2" s="24" t="s">
        <v>604</v>
      </c>
    </row>
    <row r="3" spans="1:2" x14ac:dyDescent="0.25">
      <c r="A3" s="24" t="s">
        <v>637</v>
      </c>
      <c r="B3" s="24" t="s">
        <v>638</v>
      </c>
    </row>
    <row r="4" spans="1:2" ht="67.5" customHeight="1" x14ac:dyDescent="0.25">
      <c r="A4" s="24" t="s">
        <v>639</v>
      </c>
      <c r="B4" s="47" t="s">
        <v>702</v>
      </c>
    </row>
    <row r="5" spans="1:2" ht="90" x14ac:dyDescent="0.25">
      <c r="A5" s="24" t="s">
        <v>602</v>
      </c>
      <c r="B5" s="24" t="s">
        <v>703</v>
      </c>
    </row>
    <row r="6" spans="1:2" x14ac:dyDescent="0.25">
      <c r="A6" s="24" t="s">
        <v>640</v>
      </c>
      <c r="B6" s="24"/>
    </row>
    <row r="7" spans="1:2" x14ac:dyDescent="0.25">
      <c r="A7" s="24" t="s">
        <v>641</v>
      </c>
      <c r="B7" s="24"/>
    </row>
    <row r="8" spans="1:2" x14ac:dyDescent="0.25">
      <c r="A8" s="24" t="s">
        <v>642</v>
      </c>
      <c r="B8" s="24"/>
    </row>
    <row r="9" spans="1:2" x14ac:dyDescent="0.25">
      <c r="A9" s="24" t="s">
        <v>643</v>
      </c>
      <c r="B9" s="24" t="s">
        <v>644</v>
      </c>
    </row>
    <row r="10" spans="1:2" x14ac:dyDescent="0.25">
      <c r="A10" s="24"/>
      <c r="B10" s="24"/>
    </row>
    <row r="11" spans="1:2" x14ac:dyDescent="0.25">
      <c r="A11" s="24"/>
      <c r="B11" s="24"/>
    </row>
    <row r="12" spans="1:2" x14ac:dyDescent="0.25">
      <c r="A12" s="24"/>
      <c r="B12" s="24"/>
    </row>
    <row r="13" spans="1:2" x14ac:dyDescent="0.25">
      <c r="A13" s="24"/>
      <c r="B13" s="24"/>
    </row>
    <row r="14" spans="1:2" x14ac:dyDescent="0.25">
      <c r="A14" s="24"/>
      <c r="B14" s="24"/>
    </row>
    <row r="15" spans="1:2" ht="15.75" x14ac:dyDescent="0.25">
      <c r="A15" s="219" t="s">
        <v>605</v>
      </c>
      <c r="B15" s="219"/>
    </row>
    <row r="16" spans="1:2" ht="31.5" customHeight="1" x14ac:dyDescent="0.25">
      <c r="A16" s="24" t="s">
        <v>536</v>
      </c>
      <c r="B16" s="24" t="s">
        <v>606</v>
      </c>
    </row>
    <row r="17" spans="1:2" ht="45" x14ac:dyDescent="0.25">
      <c r="A17" s="24" t="s">
        <v>537</v>
      </c>
      <c r="B17" s="24" t="s">
        <v>607</v>
      </c>
    </row>
    <row r="18" spans="1:2" ht="46.15" customHeight="1" x14ac:dyDescent="0.25">
      <c r="A18" s="24" t="s">
        <v>538</v>
      </c>
      <c r="B18" s="24" t="s">
        <v>608</v>
      </c>
    </row>
    <row r="19" spans="1:2" ht="30" x14ac:dyDescent="0.25">
      <c r="A19" s="24" t="s">
        <v>539</v>
      </c>
      <c r="B19" s="24" t="s">
        <v>609</v>
      </c>
    </row>
    <row r="20" spans="1:2" ht="30" x14ac:dyDescent="0.25">
      <c r="A20" s="24" t="s">
        <v>540</v>
      </c>
      <c r="B20" s="24" t="s">
        <v>610</v>
      </c>
    </row>
    <row r="21" spans="1:2" ht="45" x14ac:dyDescent="0.25">
      <c r="A21" s="24" t="s">
        <v>541</v>
      </c>
      <c r="B21" s="24" t="s">
        <v>611</v>
      </c>
    </row>
    <row r="22" spans="1:2" ht="61.9" customHeight="1" x14ac:dyDescent="0.25">
      <c r="A22" s="24" t="s">
        <v>542</v>
      </c>
      <c r="B22" s="24" t="s">
        <v>612</v>
      </c>
    </row>
    <row r="23" spans="1:2" ht="45" x14ac:dyDescent="0.25">
      <c r="A23" s="24" t="s">
        <v>543</v>
      </c>
      <c r="B23" s="24" t="s">
        <v>613</v>
      </c>
    </row>
    <row r="24" spans="1:2" ht="30" x14ac:dyDescent="0.25">
      <c r="A24" s="24" t="s">
        <v>544</v>
      </c>
      <c r="B24" s="24" t="s">
        <v>614</v>
      </c>
    </row>
    <row r="25" spans="1:2" ht="30" x14ac:dyDescent="0.25">
      <c r="A25" s="24" t="s">
        <v>545</v>
      </c>
      <c r="B25" s="24" t="s">
        <v>615</v>
      </c>
    </row>
    <row r="26" spans="1:2" ht="30" x14ac:dyDescent="0.25">
      <c r="A26" s="24" t="s">
        <v>546</v>
      </c>
      <c r="B26" s="24" t="s">
        <v>616</v>
      </c>
    </row>
    <row r="27" spans="1:2" ht="30" x14ac:dyDescent="0.25">
      <c r="A27" s="24" t="s">
        <v>547</v>
      </c>
      <c r="B27" s="24" t="s">
        <v>617</v>
      </c>
    </row>
    <row r="28" spans="1:2" ht="45" x14ac:dyDescent="0.25">
      <c r="A28" s="24" t="s">
        <v>548</v>
      </c>
      <c r="B28" s="24" t="s">
        <v>618</v>
      </c>
    </row>
    <row r="29" spans="1:2" ht="45" x14ac:dyDescent="0.25">
      <c r="A29" s="24" t="s">
        <v>552</v>
      </c>
      <c r="B29" s="24" t="s">
        <v>619</v>
      </c>
    </row>
    <row r="30" spans="1:2" ht="45" x14ac:dyDescent="0.25">
      <c r="A30" s="24" t="s">
        <v>551</v>
      </c>
      <c r="B30" s="24" t="s">
        <v>620</v>
      </c>
    </row>
    <row r="31" spans="1:2" ht="30" x14ac:dyDescent="0.25">
      <c r="A31" s="24" t="s">
        <v>550</v>
      </c>
      <c r="B31" s="24" t="s">
        <v>621</v>
      </c>
    </row>
    <row r="32" spans="1:2" ht="30" x14ac:dyDescent="0.25">
      <c r="A32" s="25" t="s">
        <v>632</v>
      </c>
      <c r="B32" s="24" t="s">
        <v>622</v>
      </c>
    </row>
    <row r="33" spans="1:2" ht="30" x14ac:dyDescent="0.25">
      <c r="A33" s="25" t="s">
        <v>553</v>
      </c>
      <c r="B33" s="24" t="s">
        <v>623</v>
      </c>
    </row>
    <row r="34" spans="1:2" ht="30" x14ac:dyDescent="0.25">
      <c r="A34" s="25" t="s">
        <v>633</v>
      </c>
      <c r="B34" s="24" t="s">
        <v>624</v>
      </c>
    </row>
    <row r="35" spans="1:2" ht="45" x14ac:dyDescent="0.25">
      <c r="A35" s="25" t="s">
        <v>634</v>
      </c>
      <c r="B35" s="24" t="s">
        <v>625</v>
      </c>
    </row>
    <row r="36" spans="1:2" ht="30" x14ac:dyDescent="0.25">
      <c r="A36" s="24" t="s">
        <v>556</v>
      </c>
      <c r="B36" s="24" t="s">
        <v>626</v>
      </c>
    </row>
    <row r="37" spans="1:2" ht="30" x14ac:dyDescent="0.25">
      <c r="A37" s="24" t="s">
        <v>557</v>
      </c>
      <c r="B37" s="24" t="s">
        <v>627</v>
      </c>
    </row>
    <row r="38" spans="1:2" ht="30" x14ac:dyDescent="0.25">
      <c r="A38" s="24" t="s">
        <v>558</v>
      </c>
      <c r="B38" s="24" t="s">
        <v>628</v>
      </c>
    </row>
    <row r="39" spans="1:2" x14ac:dyDescent="0.25">
      <c r="A39" s="24" t="s">
        <v>635</v>
      </c>
      <c r="B39" s="24" t="s">
        <v>629</v>
      </c>
    </row>
    <row r="40" spans="1:2" x14ac:dyDescent="0.25">
      <c r="A40" s="24" t="s">
        <v>560</v>
      </c>
      <c r="B40" s="24" t="s">
        <v>630</v>
      </c>
    </row>
    <row r="41" spans="1:2" ht="60" x14ac:dyDescent="0.25">
      <c r="A41" s="24" t="s">
        <v>561</v>
      </c>
      <c r="B41" s="24" t="s">
        <v>631</v>
      </c>
    </row>
    <row r="50" spans="1:2" x14ac:dyDescent="0.25">
      <c r="A50" s="23" t="s">
        <v>742</v>
      </c>
      <c r="B50" s="23" t="s">
        <v>743</v>
      </c>
    </row>
    <row r="51" spans="1:2" x14ac:dyDescent="0.25">
      <c r="B51" s="23" t="s">
        <v>745</v>
      </c>
    </row>
    <row r="52" spans="1:2" x14ac:dyDescent="0.25">
      <c r="B52" s="23" t="s">
        <v>751</v>
      </c>
    </row>
    <row r="57" spans="1:2" ht="30" x14ac:dyDescent="0.25">
      <c r="A57" s="23" t="s">
        <v>747</v>
      </c>
      <c r="B57" s="23" t="s">
        <v>748</v>
      </c>
    </row>
    <row r="58" spans="1:2" ht="30" x14ac:dyDescent="0.25">
      <c r="B58" s="23" t="s">
        <v>750</v>
      </c>
    </row>
  </sheetData>
  <mergeCells count="2">
    <mergeCell ref="A15:B15"/>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49DEA-2970-4CC5-B3E4-3906B41327AC}">
  <dimension ref="A1:AA535"/>
  <sheetViews>
    <sheetView zoomScale="115" zoomScaleNormal="115" workbookViewId="0">
      <pane ySplit="1" topLeftCell="A264" activePane="bottomLeft" state="frozen"/>
      <selection pane="bottomLeft" activeCell="M105" sqref="M105"/>
    </sheetView>
  </sheetViews>
  <sheetFormatPr defaultRowHeight="15" x14ac:dyDescent="0.25"/>
  <cols>
    <col min="1" max="1" width="4.7109375" style="209" bestFit="1" customWidth="1"/>
    <col min="2" max="2" width="16.42578125" style="209" customWidth="1"/>
    <col min="3" max="3" width="22.28515625" style="209" customWidth="1"/>
    <col min="4" max="4" width="10.42578125" style="209" customWidth="1"/>
    <col min="5" max="5" width="11.28515625" style="209" customWidth="1"/>
    <col min="6" max="6" width="11" style="209" hidden="1" customWidth="1"/>
    <col min="7" max="10" width="9.140625" style="209" hidden="1" customWidth="1"/>
    <col min="11" max="11" width="16.28515625" style="209" customWidth="1"/>
    <col min="12" max="12" width="15.140625" style="209" customWidth="1"/>
    <col min="13" max="13" width="22.42578125" style="123" bestFit="1" customWidth="1"/>
    <col min="14" max="14" width="15.140625" style="209" customWidth="1"/>
    <col min="15" max="15" width="13" style="209" customWidth="1"/>
    <col min="16" max="16" width="16.5703125" style="209" hidden="1" customWidth="1"/>
    <col min="17" max="17" width="16" style="209" hidden="1" customWidth="1"/>
    <col min="18" max="20" width="0" style="209" hidden="1" customWidth="1"/>
    <col min="21" max="25" width="9.140625" style="209"/>
    <col min="26" max="26" width="63" style="209" bestFit="1" customWidth="1"/>
    <col min="27" max="27" width="11.85546875" style="209" bestFit="1" customWidth="1"/>
    <col min="28" max="16384" width="9.140625" style="209"/>
  </cols>
  <sheetData>
    <row r="1" spans="1:27" ht="76.5" x14ac:dyDescent="0.25">
      <c r="A1" s="18" t="s">
        <v>720</v>
      </c>
      <c r="B1" s="63" t="s">
        <v>565</v>
      </c>
      <c r="C1" s="63" t="s">
        <v>563</v>
      </c>
      <c r="D1" s="63" t="s">
        <v>564</v>
      </c>
      <c r="E1" s="18" t="s">
        <v>667</v>
      </c>
      <c r="F1" s="18" t="s">
        <v>823</v>
      </c>
      <c r="G1" s="18" t="s">
        <v>584</v>
      </c>
      <c r="H1" s="18" t="s">
        <v>991</v>
      </c>
      <c r="I1" s="18" t="s">
        <v>1017</v>
      </c>
      <c r="J1" s="18" t="s">
        <v>1018</v>
      </c>
      <c r="K1" s="96" t="s">
        <v>1030</v>
      </c>
      <c r="L1" s="96" t="s">
        <v>1031</v>
      </c>
      <c r="M1" s="96" t="s">
        <v>1034</v>
      </c>
      <c r="N1" s="96" t="s">
        <v>1033</v>
      </c>
      <c r="O1" s="64" t="s">
        <v>906</v>
      </c>
      <c r="P1" s="64" t="s">
        <v>2</v>
      </c>
      <c r="Q1" s="63" t="s">
        <v>562</v>
      </c>
      <c r="R1" s="66" t="s">
        <v>783</v>
      </c>
      <c r="S1" s="65" t="s">
        <v>738</v>
      </c>
      <c r="T1" s="18" t="s">
        <v>670</v>
      </c>
      <c r="U1" s="79" t="s">
        <v>836</v>
      </c>
      <c r="V1" s="79" t="s">
        <v>837</v>
      </c>
      <c r="W1" s="79" t="s">
        <v>833</v>
      </c>
      <c r="X1" s="79" t="s">
        <v>835</v>
      </c>
      <c r="Y1" s="79" t="s">
        <v>834</v>
      </c>
      <c r="Z1" s="79" t="s">
        <v>838</v>
      </c>
      <c r="AA1" s="18" t="s">
        <v>664</v>
      </c>
    </row>
    <row r="2" spans="1:27" x14ac:dyDescent="0.25">
      <c r="A2" s="57" t="s">
        <v>995</v>
      </c>
      <c r="B2" s="213" t="s">
        <v>1001</v>
      </c>
      <c r="C2" s="196"/>
      <c r="D2" s="196"/>
      <c r="E2" s="196"/>
      <c r="F2" s="196" t="s">
        <v>1022</v>
      </c>
      <c r="G2" s="58"/>
      <c r="H2" s="58" t="s">
        <v>1001</v>
      </c>
      <c r="I2" s="58" t="s">
        <v>997</v>
      </c>
      <c r="J2" s="58" t="s">
        <v>997</v>
      </c>
      <c r="K2" s="196"/>
      <c r="L2" s="196"/>
      <c r="M2" s="196"/>
      <c r="N2" s="196"/>
      <c r="O2" s="213"/>
      <c r="P2" s="59"/>
      <c r="Q2" s="58"/>
      <c r="R2" s="69"/>
      <c r="S2" s="58"/>
      <c r="T2" s="20"/>
      <c r="U2" s="196"/>
      <c r="V2" s="196"/>
      <c r="W2" s="196"/>
      <c r="X2" s="196"/>
      <c r="Y2" s="196"/>
      <c r="Z2" s="196"/>
      <c r="AA2" s="73"/>
    </row>
    <row r="3" spans="1:27" ht="76.5" x14ac:dyDescent="0.25">
      <c r="A3" s="42">
        <v>1</v>
      </c>
      <c r="B3" s="21" t="s">
        <v>111</v>
      </c>
      <c r="C3" s="14" t="s">
        <v>112</v>
      </c>
      <c r="D3" s="21"/>
      <c r="E3" s="21" t="s">
        <v>585</v>
      </c>
      <c r="F3" s="21" t="s">
        <v>1001</v>
      </c>
      <c r="G3" s="21">
        <v>1</v>
      </c>
      <c r="H3" s="21"/>
      <c r="I3" s="21"/>
      <c r="J3" s="21"/>
      <c r="K3" s="21" t="s">
        <v>907</v>
      </c>
      <c r="L3" s="52" t="s">
        <v>997</v>
      </c>
      <c r="M3" s="21" t="s">
        <v>907</v>
      </c>
      <c r="N3" s="52"/>
      <c r="O3" s="12" t="s">
        <v>5</v>
      </c>
      <c r="P3" s="12" t="s">
        <v>6</v>
      </c>
      <c r="Q3" s="14"/>
      <c r="R3" s="67" t="s">
        <v>739</v>
      </c>
      <c r="S3" s="14" t="s">
        <v>755</v>
      </c>
      <c r="T3" s="14" t="s">
        <v>684</v>
      </c>
      <c r="U3" s="14" t="s">
        <v>839</v>
      </c>
      <c r="V3" s="14" t="s">
        <v>840</v>
      </c>
      <c r="W3" s="14" t="s">
        <v>882</v>
      </c>
      <c r="X3" s="14"/>
      <c r="Y3" s="14"/>
      <c r="Z3" s="14"/>
      <c r="AA3" s="14"/>
    </row>
    <row r="4" spans="1:27" ht="51" x14ac:dyDescent="0.25">
      <c r="A4" s="42">
        <v>2</v>
      </c>
      <c r="B4" s="21" t="s">
        <v>111</v>
      </c>
      <c r="C4" s="14" t="s">
        <v>112</v>
      </c>
      <c r="D4" s="21"/>
      <c r="E4" s="21" t="s">
        <v>585</v>
      </c>
      <c r="F4" s="21" t="s">
        <v>1001</v>
      </c>
      <c r="G4" s="21">
        <v>2</v>
      </c>
      <c r="H4" s="21"/>
      <c r="I4" s="21"/>
      <c r="J4" s="21"/>
      <c r="K4" s="21" t="s">
        <v>920</v>
      </c>
      <c r="L4" s="52" t="s">
        <v>997</v>
      </c>
      <c r="M4" s="21" t="s">
        <v>920</v>
      </c>
      <c r="N4" s="52"/>
      <c r="O4" s="12" t="s">
        <v>7</v>
      </c>
      <c r="P4" s="13">
        <v>5432113579</v>
      </c>
      <c r="Q4" s="14"/>
      <c r="R4" s="67" t="s">
        <v>739</v>
      </c>
      <c r="S4" s="14" t="s">
        <v>755</v>
      </c>
      <c r="T4" s="14" t="s">
        <v>676</v>
      </c>
      <c r="U4" s="14" t="s">
        <v>839</v>
      </c>
      <c r="V4" s="14" t="s">
        <v>840</v>
      </c>
      <c r="W4" s="14" t="s">
        <v>884</v>
      </c>
      <c r="X4" s="14"/>
      <c r="Y4" s="14"/>
      <c r="Z4" s="14"/>
      <c r="AA4" s="14"/>
    </row>
    <row r="5" spans="1:27" ht="51" x14ac:dyDescent="0.25">
      <c r="A5" s="42">
        <v>3</v>
      </c>
      <c r="B5" s="21" t="s">
        <v>111</v>
      </c>
      <c r="C5" s="14" t="s">
        <v>112</v>
      </c>
      <c r="D5" s="21"/>
      <c r="E5" s="21" t="s">
        <v>585</v>
      </c>
      <c r="F5" s="21" t="s">
        <v>1001</v>
      </c>
      <c r="G5" s="21">
        <v>3</v>
      </c>
      <c r="H5" s="21"/>
      <c r="I5" s="21"/>
      <c r="J5" s="21"/>
      <c r="K5" s="21"/>
      <c r="L5" s="52"/>
      <c r="M5" s="21"/>
      <c r="N5" s="52"/>
      <c r="O5" s="12" t="s">
        <v>8</v>
      </c>
      <c r="P5" s="12" t="s">
        <v>9</v>
      </c>
      <c r="Q5" s="14"/>
      <c r="R5" s="67" t="s">
        <v>739</v>
      </c>
      <c r="S5" s="14" t="s">
        <v>755</v>
      </c>
      <c r="T5" s="12" t="s">
        <v>676</v>
      </c>
      <c r="U5" s="14" t="s">
        <v>839</v>
      </c>
      <c r="V5" s="14" t="s">
        <v>840</v>
      </c>
      <c r="W5" s="14" t="s">
        <v>884</v>
      </c>
      <c r="X5" s="14"/>
      <c r="Y5" s="14"/>
      <c r="Z5" s="14"/>
      <c r="AA5" s="14"/>
    </row>
    <row r="6" spans="1:27" ht="51" x14ac:dyDescent="0.25">
      <c r="A6" s="42">
        <v>4</v>
      </c>
      <c r="B6" s="21" t="s">
        <v>111</v>
      </c>
      <c r="C6" s="14" t="s">
        <v>112</v>
      </c>
      <c r="D6" s="21"/>
      <c r="E6" s="21" t="s">
        <v>585</v>
      </c>
      <c r="F6" s="21" t="s">
        <v>1001</v>
      </c>
      <c r="G6" s="21">
        <v>4</v>
      </c>
      <c r="H6" s="21"/>
      <c r="I6" s="21"/>
      <c r="J6" s="21"/>
      <c r="K6" s="12" t="s">
        <v>10</v>
      </c>
      <c r="L6" s="52" t="s">
        <v>997</v>
      </c>
      <c r="M6" s="12" t="s">
        <v>10</v>
      </c>
      <c r="N6" s="52"/>
      <c r="O6" s="12" t="s">
        <v>10</v>
      </c>
      <c r="P6" s="12" t="s">
        <v>580</v>
      </c>
      <c r="Q6" s="14"/>
      <c r="R6" s="67" t="s">
        <v>739</v>
      </c>
      <c r="S6" s="14" t="s">
        <v>755</v>
      </c>
      <c r="T6" s="14" t="s">
        <v>682</v>
      </c>
      <c r="U6" s="14" t="s">
        <v>839</v>
      </c>
      <c r="V6" s="14" t="s">
        <v>840</v>
      </c>
      <c r="W6" s="14" t="s">
        <v>883</v>
      </c>
      <c r="X6" s="14"/>
      <c r="Y6" s="14"/>
      <c r="Z6" s="14"/>
      <c r="AA6" s="14"/>
    </row>
    <row r="7" spans="1:27" ht="63.75" x14ac:dyDescent="0.25">
      <c r="A7" s="42">
        <v>5</v>
      </c>
      <c r="B7" s="21" t="s">
        <v>111</v>
      </c>
      <c r="C7" s="14" t="s">
        <v>112</v>
      </c>
      <c r="D7" s="21"/>
      <c r="E7" s="21" t="s">
        <v>585</v>
      </c>
      <c r="F7" s="21" t="s">
        <v>1001</v>
      </c>
      <c r="G7" s="21">
        <v>5</v>
      </c>
      <c r="H7" s="21"/>
      <c r="I7" s="21"/>
      <c r="J7" s="21"/>
      <c r="K7" s="12" t="s">
        <v>921</v>
      </c>
      <c r="L7" s="52" t="s">
        <v>997</v>
      </c>
      <c r="M7" s="12" t="s">
        <v>921</v>
      </c>
      <c r="N7" s="52"/>
      <c r="O7" s="12" t="s">
        <v>11</v>
      </c>
      <c r="P7" s="12" t="s">
        <v>12</v>
      </c>
      <c r="Q7" s="14"/>
      <c r="R7" s="67" t="s">
        <v>739</v>
      </c>
      <c r="S7" s="14" t="s">
        <v>755</v>
      </c>
      <c r="T7" s="12" t="s">
        <v>681</v>
      </c>
      <c r="U7" s="14" t="s">
        <v>839</v>
      </c>
      <c r="V7" s="14" t="s">
        <v>840</v>
      </c>
      <c r="W7" s="14" t="s">
        <v>885</v>
      </c>
      <c r="X7" s="14"/>
      <c r="Y7" s="14"/>
      <c r="Z7" s="14"/>
      <c r="AA7" s="14"/>
    </row>
    <row r="8" spans="1:27" ht="102" x14ac:dyDescent="0.25">
      <c r="A8" s="42">
        <v>6</v>
      </c>
      <c r="B8" s="21" t="s">
        <v>111</v>
      </c>
      <c r="C8" s="14" t="s">
        <v>112</v>
      </c>
      <c r="D8" s="21"/>
      <c r="E8" s="21" t="s">
        <v>585</v>
      </c>
      <c r="F8" s="21" t="s">
        <v>1001</v>
      </c>
      <c r="G8" s="21">
        <v>6</v>
      </c>
      <c r="H8" s="21"/>
      <c r="I8" s="21"/>
      <c r="J8" s="21"/>
      <c r="K8" s="21" t="s">
        <v>922</v>
      </c>
      <c r="L8" s="52" t="s">
        <v>997</v>
      </c>
      <c r="M8" s="21" t="s">
        <v>922</v>
      </c>
      <c r="N8" s="52"/>
      <c r="O8" s="12" t="s">
        <v>13</v>
      </c>
      <c r="P8" s="12" t="s">
        <v>14</v>
      </c>
      <c r="Q8" s="14" t="s">
        <v>113</v>
      </c>
      <c r="R8" s="67" t="s">
        <v>739</v>
      </c>
      <c r="S8" s="14" t="s">
        <v>755</v>
      </c>
      <c r="T8" s="12" t="s">
        <v>679</v>
      </c>
      <c r="U8" s="14" t="s">
        <v>839</v>
      </c>
      <c r="V8" s="14" t="s">
        <v>840</v>
      </c>
      <c r="W8" s="14" t="s">
        <v>886</v>
      </c>
      <c r="X8" s="14" t="s">
        <v>897</v>
      </c>
      <c r="Y8" s="14"/>
      <c r="Z8" s="189" t="s">
        <v>896</v>
      </c>
      <c r="AA8" s="14"/>
    </row>
    <row r="9" spans="1:27" ht="76.5" x14ac:dyDescent="0.25">
      <c r="A9" s="42">
        <v>7</v>
      </c>
      <c r="B9" s="21" t="s">
        <v>111</v>
      </c>
      <c r="C9" s="14" t="s">
        <v>112</v>
      </c>
      <c r="D9" s="21"/>
      <c r="E9" s="21" t="s">
        <v>585</v>
      </c>
      <c r="F9" s="21" t="s">
        <v>1001</v>
      </c>
      <c r="G9" s="21">
        <v>7</v>
      </c>
      <c r="H9" s="21"/>
      <c r="I9" s="21"/>
      <c r="J9" s="21"/>
      <c r="K9" s="12" t="s">
        <v>15</v>
      </c>
      <c r="L9" s="52" t="s">
        <v>997</v>
      </c>
      <c r="M9" s="12" t="s">
        <v>15</v>
      </c>
      <c r="N9" s="52"/>
      <c r="O9" s="12" t="s">
        <v>15</v>
      </c>
      <c r="P9" s="16">
        <v>23849</v>
      </c>
      <c r="Q9" s="14"/>
      <c r="R9" s="67" t="s">
        <v>739</v>
      </c>
      <c r="S9" s="14" t="s">
        <v>755</v>
      </c>
      <c r="T9" s="12" t="s">
        <v>680</v>
      </c>
      <c r="U9" s="14" t="s">
        <v>839</v>
      </c>
      <c r="V9" s="14" t="s">
        <v>840</v>
      </c>
      <c r="W9" s="14" t="s">
        <v>887</v>
      </c>
      <c r="X9" s="14"/>
      <c r="Y9" s="14"/>
      <c r="Z9" s="14"/>
      <c r="AA9" s="14"/>
    </row>
    <row r="10" spans="1:27" ht="89.25" x14ac:dyDescent="0.25">
      <c r="A10" s="42">
        <v>8</v>
      </c>
      <c r="B10" s="21" t="s">
        <v>111</v>
      </c>
      <c r="C10" s="14" t="s">
        <v>112</v>
      </c>
      <c r="D10" s="21"/>
      <c r="E10" s="21" t="s">
        <v>585</v>
      </c>
      <c r="F10" s="21" t="s">
        <v>1001</v>
      </c>
      <c r="G10" s="21">
        <v>8</v>
      </c>
      <c r="H10" s="21"/>
      <c r="I10" s="21"/>
      <c r="J10" s="21"/>
      <c r="K10" s="205" t="s">
        <v>114</v>
      </c>
      <c r="L10" s="52" t="s">
        <v>1032</v>
      </c>
      <c r="M10" s="52"/>
      <c r="N10" s="52"/>
      <c r="O10" s="12" t="s">
        <v>114</v>
      </c>
      <c r="P10" s="12" t="s">
        <v>115</v>
      </c>
      <c r="Q10" s="14" t="s">
        <v>116</v>
      </c>
      <c r="R10" s="67" t="s">
        <v>739</v>
      </c>
      <c r="S10" s="14" t="s">
        <v>755</v>
      </c>
      <c r="T10" s="12" t="s">
        <v>677</v>
      </c>
      <c r="U10" s="14" t="s">
        <v>839</v>
      </c>
      <c r="V10" s="14" t="s">
        <v>840</v>
      </c>
      <c r="W10" s="14" t="s">
        <v>888</v>
      </c>
      <c r="X10" s="14" t="s">
        <v>898</v>
      </c>
      <c r="Y10" s="14"/>
      <c r="Z10" s="189" t="s">
        <v>895</v>
      </c>
      <c r="AA10" s="14"/>
    </row>
    <row r="11" spans="1:27" ht="165.75" x14ac:dyDescent="0.25">
      <c r="A11" s="42">
        <v>9</v>
      </c>
      <c r="B11" s="21" t="s">
        <v>111</v>
      </c>
      <c r="C11" s="14" t="s">
        <v>112</v>
      </c>
      <c r="D11" s="21"/>
      <c r="E11" s="21" t="s">
        <v>585</v>
      </c>
      <c r="F11" s="21" t="s">
        <v>1001</v>
      </c>
      <c r="G11" s="21">
        <v>9</v>
      </c>
      <c r="H11" s="21"/>
      <c r="I11" s="21"/>
      <c r="J11" s="21"/>
      <c r="K11" s="205" t="s">
        <v>117</v>
      </c>
      <c r="L11" s="52" t="s">
        <v>1032</v>
      </c>
      <c r="M11" s="52"/>
      <c r="N11" s="52"/>
      <c r="O11" s="12" t="s">
        <v>117</v>
      </c>
      <c r="P11" s="12" t="s">
        <v>118</v>
      </c>
      <c r="Q11" s="14" t="s">
        <v>119</v>
      </c>
      <c r="R11" s="67" t="s">
        <v>739</v>
      </c>
      <c r="S11" s="14" t="s">
        <v>755</v>
      </c>
      <c r="T11" s="12" t="s">
        <v>757</v>
      </c>
      <c r="U11" s="14" t="s">
        <v>839</v>
      </c>
      <c r="V11" s="14" t="s">
        <v>840</v>
      </c>
      <c r="W11" s="14" t="s">
        <v>889</v>
      </c>
      <c r="X11" s="14" t="s">
        <v>899</v>
      </c>
      <c r="Y11" s="14"/>
      <c r="Z11" s="210" t="s">
        <v>892</v>
      </c>
      <c r="AA11" s="14"/>
    </row>
    <row r="12" spans="1:27" ht="191.25" x14ac:dyDescent="0.25">
      <c r="A12" s="42">
        <v>10</v>
      </c>
      <c r="B12" s="21" t="s">
        <v>111</v>
      </c>
      <c r="C12" s="14" t="s">
        <v>112</v>
      </c>
      <c r="D12" s="21"/>
      <c r="E12" s="21" t="s">
        <v>585</v>
      </c>
      <c r="F12" s="21" t="s">
        <v>1001</v>
      </c>
      <c r="G12" s="21">
        <v>10</v>
      </c>
      <c r="H12" s="21"/>
      <c r="I12" s="21"/>
      <c r="J12" s="21"/>
      <c r="K12" s="205" t="s">
        <v>120</v>
      </c>
      <c r="L12" s="52" t="s">
        <v>1032</v>
      </c>
      <c r="M12" s="52"/>
      <c r="N12" s="52"/>
      <c r="O12" s="12" t="s">
        <v>120</v>
      </c>
      <c r="P12" s="12" t="s">
        <v>121</v>
      </c>
      <c r="Q12" s="14" t="s">
        <v>122</v>
      </c>
      <c r="R12" s="67" t="s">
        <v>739</v>
      </c>
      <c r="S12" s="14" t="s">
        <v>755</v>
      </c>
      <c r="T12" s="12" t="s">
        <v>756</v>
      </c>
      <c r="U12" s="14" t="s">
        <v>839</v>
      </c>
      <c r="V12" s="14" t="s">
        <v>840</v>
      </c>
      <c r="W12" s="14" t="s">
        <v>890</v>
      </c>
      <c r="X12" s="14" t="s">
        <v>900</v>
      </c>
      <c r="Y12" s="14"/>
      <c r="Z12" s="210" t="s">
        <v>893</v>
      </c>
      <c r="AA12" s="14"/>
    </row>
    <row r="13" spans="1:27" ht="127.5" x14ac:dyDescent="0.25">
      <c r="A13" s="42">
        <v>11</v>
      </c>
      <c r="B13" s="21" t="s">
        <v>111</v>
      </c>
      <c r="C13" s="14" t="s">
        <v>112</v>
      </c>
      <c r="D13" s="21"/>
      <c r="E13" s="21" t="s">
        <v>585</v>
      </c>
      <c r="F13" s="21" t="s">
        <v>1001</v>
      </c>
      <c r="G13" s="21">
        <v>11</v>
      </c>
      <c r="H13" s="21"/>
      <c r="I13" s="21"/>
      <c r="J13" s="21"/>
      <c r="K13" s="205" t="s">
        <v>123</v>
      </c>
      <c r="L13" s="52" t="s">
        <v>1032</v>
      </c>
      <c r="M13" s="52"/>
      <c r="N13" s="52"/>
      <c r="O13" s="12" t="s">
        <v>123</v>
      </c>
      <c r="P13" s="12" t="s">
        <v>124</v>
      </c>
      <c r="Q13" s="12" t="s">
        <v>678</v>
      </c>
      <c r="R13" s="67" t="s">
        <v>739</v>
      </c>
      <c r="S13" s="14" t="s">
        <v>755</v>
      </c>
      <c r="T13" s="12" t="s">
        <v>683</v>
      </c>
      <c r="U13" s="14" t="s">
        <v>839</v>
      </c>
      <c r="V13" s="14" t="s">
        <v>840</v>
      </c>
      <c r="W13" s="14" t="s">
        <v>891</v>
      </c>
      <c r="X13" s="189" t="s">
        <v>901</v>
      </c>
      <c r="Y13" s="14"/>
      <c r="Z13" s="189" t="s">
        <v>894</v>
      </c>
      <c r="AA13" s="14"/>
    </row>
    <row r="14" spans="1:27" ht="25.5" x14ac:dyDescent="0.25">
      <c r="A14" s="42"/>
      <c r="B14" s="14"/>
      <c r="C14" s="12"/>
      <c r="D14" s="12"/>
      <c r="E14" s="14"/>
      <c r="F14" s="21" t="s">
        <v>1001</v>
      </c>
      <c r="G14" s="12"/>
      <c r="H14" s="12"/>
      <c r="I14" s="12"/>
      <c r="J14" s="12"/>
      <c r="K14" s="80" t="s">
        <v>923</v>
      </c>
      <c r="L14" s="53"/>
      <c r="M14" s="53"/>
      <c r="N14" s="53"/>
      <c r="O14" s="12"/>
      <c r="P14" s="13"/>
      <c r="Q14" s="12"/>
      <c r="R14" s="67"/>
      <c r="S14" s="14"/>
      <c r="T14" s="12"/>
      <c r="U14" s="14"/>
      <c r="V14" s="14"/>
      <c r="W14" s="14"/>
      <c r="X14" s="14"/>
      <c r="Y14" s="14"/>
      <c r="Z14" s="14"/>
      <c r="AA14" s="49"/>
    </row>
    <row r="15" spans="1:27" x14ac:dyDescent="0.25">
      <c r="A15" s="42"/>
      <c r="B15" s="14"/>
      <c r="C15" s="12"/>
      <c r="D15" s="12"/>
      <c r="E15" s="14"/>
      <c r="F15" s="21" t="s">
        <v>1001</v>
      </c>
      <c r="G15" s="12"/>
      <c r="H15" s="12"/>
      <c r="I15" s="12"/>
      <c r="J15" s="12"/>
      <c r="K15" s="80" t="s">
        <v>924</v>
      </c>
      <c r="L15" s="53"/>
      <c r="M15" s="53"/>
      <c r="N15" s="53"/>
      <c r="O15" s="12"/>
      <c r="P15" s="13"/>
      <c r="Q15" s="12"/>
      <c r="R15" s="67"/>
      <c r="S15" s="14"/>
      <c r="T15" s="12"/>
      <c r="U15" s="14"/>
      <c r="V15" s="14"/>
      <c r="W15" s="14"/>
      <c r="X15" s="14"/>
      <c r="Y15" s="14"/>
      <c r="Z15" s="14"/>
      <c r="AA15" s="49"/>
    </row>
    <row r="16" spans="1:27" ht="38.25" x14ac:dyDescent="0.25">
      <c r="A16" s="42"/>
      <c r="B16" s="14"/>
      <c r="C16" s="12"/>
      <c r="D16" s="12"/>
      <c r="E16" s="14"/>
      <c r="F16" s="21" t="s">
        <v>1001</v>
      </c>
      <c r="G16" s="12"/>
      <c r="H16" s="12"/>
      <c r="I16" s="12"/>
      <c r="J16" s="12"/>
      <c r="K16" s="80" t="s">
        <v>925</v>
      </c>
      <c r="L16" s="53"/>
      <c r="M16" s="53"/>
      <c r="N16" s="53"/>
      <c r="O16" s="12"/>
      <c r="P16" s="13"/>
      <c r="Q16" s="12"/>
      <c r="R16" s="67"/>
      <c r="S16" s="14"/>
      <c r="T16" s="12"/>
      <c r="U16" s="14"/>
      <c r="V16" s="14"/>
      <c r="W16" s="14"/>
      <c r="X16" s="14"/>
      <c r="Y16" s="14"/>
      <c r="Z16" s="14"/>
      <c r="AA16" s="49"/>
    </row>
    <row r="17" spans="1:27" x14ac:dyDescent="0.25">
      <c r="A17" s="42"/>
      <c r="B17" s="14"/>
      <c r="C17" s="12"/>
      <c r="D17" s="12"/>
      <c r="E17" s="14"/>
      <c r="F17" s="21" t="s">
        <v>1001</v>
      </c>
      <c r="G17" s="12"/>
      <c r="H17" s="12"/>
      <c r="I17" s="12"/>
      <c r="J17" s="12"/>
      <c r="K17" s="80" t="s">
        <v>926</v>
      </c>
      <c r="L17" s="53"/>
      <c r="M17" s="53"/>
      <c r="N17" s="53"/>
      <c r="O17" s="12"/>
      <c r="P17" s="13"/>
      <c r="Q17" s="12"/>
      <c r="R17" s="67"/>
      <c r="S17" s="14"/>
      <c r="T17" s="12"/>
      <c r="U17" s="14"/>
      <c r="V17" s="14"/>
      <c r="W17" s="14"/>
      <c r="X17" s="14"/>
      <c r="Y17" s="14"/>
      <c r="Z17" s="14"/>
      <c r="AA17" s="49"/>
    </row>
    <row r="18" spans="1:27" ht="38.25" x14ac:dyDescent="0.25">
      <c r="A18" s="42">
        <v>12</v>
      </c>
      <c r="B18" s="14" t="s">
        <v>111</v>
      </c>
      <c r="C18" s="12" t="s">
        <v>125</v>
      </c>
      <c r="D18" s="12"/>
      <c r="E18" s="14" t="s">
        <v>585</v>
      </c>
      <c r="F18" s="21" t="s">
        <v>1001</v>
      </c>
      <c r="G18" s="12">
        <v>1</v>
      </c>
      <c r="H18" s="12"/>
      <c r="I18" s="12"/>
      <c r="J18" s="12"/>
      <c r="K18" s="12"/>
      <c r="L18" s="53"/>
      <c r="M18" s="53"/>
      <c r="N18" s="53"/>
      <c r="O18" s="12" t="s">
        <v>74</v>
      </c>
      <c r="P18" s="13">
        <v>1234567</v>
      </c>
      <c r="Q18" s="12" t="s">
        <v>60</v>
      </c>
      <c r="R18" s="67" t="s">
        <v>739</v>
      </c>
      <c r="S18" s="14" t="s">
        <v>755</v>
      </c>
      <c r="T18" s="12" t="s">
        <v>685</v>
      </c>
      <c r="U18" s="14" t="s">
        <v>841</v>
      </c>
      <c r="V18" s="14" t="s">
        <v>840</v>
      </c>
      <c r="W18" s="14" t="s">
        <v>843</v>
      </c>
      <c r="X18" s="14"/>
      <c r="Y18" s="14"/>
      <c r="Z18" s="14"/>
      <c r="AA18" s="49"/>
    </row>
    <row r="19" spans="1:27" ht="127.5" x14ac:dyDescent="0.25">
      <c r="A19" s="42">
        <v>13</v>
      </c>
      <c r="B19" s="14" t="s">
        <v>111</v>
      </c>
      <c r="C19" s="12" t="s">
        <v>125</v>
      </c>
      <c r="D19" s="12"/>
      <c r="E19" s="14" t="s">
        <v>585</v>
      </c>
      <c r="F19" s="21" t="s">
        <v>1001</v>
      </c>
      <c r="G19" s="12">
        <v>2</v>
      </c>
      <c r="H19" s="12"/>
      <c r="I19" s="12"/>
      <c r="J19" s="12"/>
      <c r="K19" s="12"/>
      <c r="L19" s="53"/>
      <c r="M19" s="53"/>
      <c r="N19" s="53"/>
      <c r="O19" s="12" t="s">
        <v>58</v>
      </c>
      <c r="P19" s="12" t="s">
        <v>59</v>
      </c>
      <c r="Q19" s="12" t="s">
        <v>63</v>
      </c>
      <c r="R19" s="67" t="s">
        <v>739</v>
      </c>
      <c r="S19" s="14" t="s">
        <v>755</v>
      </c>
      <c r="T19" s="12" t="s">
        <v>758</v>
      </c>
      <c r="U19" s="14" t="s">
        <v>842</v>
      </c>
      <c r="V19" s="14" t="s">
        <v>840</v>
      </c>
      <c r="W19" s="14" t="s">
        <v>845</v>
      </c>
      <c r="X19" s="14" t="s">
        <v>848</v>
      </c>
      <c r="Y19" s="14"/>
      <c r="Z19" s="14"/>
      <c r="AA19" s="49"/>
    </row>
    <row r="20" spans="1:27" ht="127.5" x14ac:dyDescent="0.25">
      <c r="A20" s="42">
        <v>14</v>
      </c>
      <c r="B20" s="14" t="s">
        <v>111</v>
      </c>
      <c r="C20" s="12" t="s">
        <v>125</v>
      </c>
      <c r="D20" s="12"/>
      <c r="E20" s="14" t="s">
        <v>585</v>
      </c>
      <c r="F20" s="21" t="s">
        <v>1001</v>
      </c>
      <c r="G20" s="12">
        <v>3</v>
      </c>
      <c r="H20" s="12"/>
      <c r="I20" s="12"/>
      <c r="J20" s="12"/>
      <c r="K20" s="12" t="s">
        <v>915</v>
      </c>
      <c r="L20" s="53"/>
      <c r="M20" s="53"/>
      <c r="N20" s="53"/>
      <c r="O20" s="12" t="s">
        <v>61</v>
      </c>
      <c r="P20" s="12" t="s">
        <v>62</v>
      </c>
      <c r="Q20" s="14"/>
      <c r="R20" s="67" t="s">
        <v>739</v>
      </c>
      <c r="S20" s="14" t="s">
        <v>755</v>
      </c>
      <c r="T20" s="12" t="s">
        <v>759</v>
      </c>
      <c r="U20" s="14" t="s">
        <v>842</v>
      </c>
      <c r="V20" s="14" t="s">
        <v>840</v>
      </c>
      <c r="W20" s="14" t="s">
        <v>844</v>
      </c>
      <c r="X20" s="14" t="s">
        <v>847</v>
      </c>
      <c r="Y20" s="14"/>
      <c r="Z20" s="14" t="s">
        <v>846</v>
      </c>
      <c r="AA20" s="49"/>
    </row>
    <row r="21" spans="1:27" ht="76.5" x14ac:dyDescent="0.25">
      <c r="A21" s="42">
        <v>15</v>
      </c>
      <c r="B21" s="14" t="s">
        <v>111</v>
      </c>
      <c r="C21" s="12" t="s">
        <v>125</v>
      </c>
      <c r="D21" s="12"/>
      <c r="E21" s="14" t="s">
        <v>585</v>
      </c>
      <c r="F21" s="21" t="s">
        <v>1001</v>
      </c>
      <c r="G21" s="12">
        <v>4</v>
      </c>
      <c r="H21" s="12"/>
      <c r="I21" s="12"/>
      <c r="J21" s="12"/>
      <c r="K21" s="12" t="s">
        <v>909</v>
      </c>
      <c r="L21" s="53"/>
      <c r="M21" s="53"/>
      <c r="N21" s="53"/>
      <c r="O21" s="12" t="s">
        <v>126</v>
      </c>
      <c r="P21" s="12" t="s">
        <v>67</v>
      </c>
      <c r="Q21" s="14"/>
      <c r="R21" s="67" t="s">
        <v>739</v>
      </c>
      <c r="S21" s="14" t="s">
        <v>755</v>
      </c>
      <c r="T21" s="14" t="s">
        <v>760</v>
      </c>
      <c r="U21" s="14" t="s">
        <v>841</v>
      </c>
      <c r="V21" s="14" t="s">
        <v>840</v>
      </c>
      <c r="W21" s="14" t="s">
        <v>849</v>
      </c>
      <c r="X21" s="14"/>
      <c r="Y21" s="14"/>
      <c r="Z21" s="14"/>
      <c r="AA21" s="49"/>
    </row>
    <row r="22" spans="1:27" ht="51" x14ac:dyDescent="0.25">
      <c r="A22" s="42">
        <v>16</v>
      </c>
      <c r="B22" s="14" t="s">
        <v>111</v>
      </c>
      <c r="C22" s="12" t="s">
        <v>125</v>
      </c>
      <c r="D22" s="12"/>
      <c r="E22" s="14" t="s">
        <v>585</v>
      </c>
      <c r="F22" s="21" t="s">
        <v>1001</v>
      </c>
      <c r="G22" s="12">
        <v>5</v>
      </c>
      <c r="H22" s="12"/>
      <c r="I22" s="12"/>
      <c r="J22" s="12"/>
      <c r="K22" s="12" t="s">
        <v>909</v>
      </c>
      <c r="L22" s="53"/>
      <c r="M22" s="53"/>
      <c r="N22" s="53"/>
      <c r="O22" s="12" t="s">
        <v>127</v>
      </c>
      <c r="P22" s="12" t="s">
        <v>90</v>
      </c>
      <c r="Q22" s="14"/>
      <c r="R22" s="67" t="s">
        <v>739</v>
      </c>
      <c r="S22" s="14" t="s">
        <v>755</v>
      </c>
      <c r="T22" s="12" t="s">
        <v>761</v>
      </c>
      <c r="U22" s="14" t="s">
        <v>841</v>
      </c>
      <c r="V22" s="14" t="s">
        <v>840</v>
      </c>
      <c r="W22" s="14" t="s">
        <v>850</v>
      </c>
      <c r="X22" s="14"/>
      <c r="Y22" s="14"/>
      <c r="Z22" s="14"/>
      <c r="AA22" s="49"/>
    </row>
    <row r="23" spans="1:27" ht="51" x14ac:dyDescent="0.25">
      <c r="A23" s="42">
        <v>17</v>
      </c>
      <c r="B23" s="14" t="s">
        <v>111</v>
      </c>
      <c r="C23" s="12" t="s">
        <v>125</v>
      </c>
      <c r="D23" s="12"/>
      <c r="E23" s="14" t="s">
        <v>585</v>
      </c>
      <c r="F23" s="21" t="s">
        <v>1001</v>
      </c>
      <c r="G23" s="12">
        <v>6</v>
      </c>
      <c r="H23" s="12"/>
      <c r="I23" s="12"/>
      <c r="J23" s="12"/>
      <c r="K23" s="12" t="s">
        <v>909</v>
      </c>
      <c r="L23" s="53"/>
      <c r="M23" s="53"/>
      <c r="N23" s="53"/>
      <c r="O23" s="12" t="s">
        <v>128</v>
      </c>
      <c r="P23" s="12" t="s">
        <v>129</v>
      </c>
      <c r="Q23" s="14"/>
      <c r="R23" s="67" t="s">
        <v>739</v>
      </c>
      <c r="S23" s="14" t="s">
        <v>755</v>
      </c>
      <c r="T23" s="12" t="s">
        <v>686</v>
      </c>
      <c r="U23" s="14" t="s">
        <v>841</v>
      </c>
      <c r="V23" s="14" t="s">
        <v>840</v>
      </c>
      <c r="W23" s="14" t="s">
        <v>851</v>
      </c>
      <c r="X23" s="14"/>
      <c r="Y23" s="14"/>
      <c r="Z23" s="14"/>
      <c r="AA23" s="49"/>
    </row>
    <row r="24" spans="1:27" ht="51" x14ac:dyDescent="0.25">
      <c r="A24" s="42">
        <v>18</v>
      </c>
      <c r="B24" s="14" t="s">
        <v>111</v>
      </c>
      <c r="C24" s="12" t="s">
        <v>130</v>
      </c>
      <c r="D24" s="12"/>
      <c r="E24" s="14" t="s">
        <v>585</v>
      </c>
      <c r="F24" s="21" t="s">
        <v>1001</v>
      </c>
      <c r="G24" s="12">
        <v>1</v>
      </c>
      <c r="H24" s="12"/>
      <c r="I24" s="12"/>
      <c r="J24" s="12"/>
      <c r="K24" s="12"/>
      <c r="L24" s="53"/>
      <c r="M24" s="53"/>
      <c r="N24" s="53"/>
      <c r="O24" s="12" t="s">
        <v>131</v>
      </c>
      <c r="P24" s="12" t="s">
        <v>88</v>
      </c>
      <c r="Q24" s="14"/>
      <c r="R24" s="67" t="s">
        <v>739</v>
      </c>
      <c r="S24" s="14" t="s">
        <v>755</v>
      </c>
      <c r="T24" s="14" t="s">
        <v>687</v>
      </c>
      <c r="U24" s="14" t="s">
        <v>853</v>
      </c>
      <c r="V24" s="14" t="s">
        <v>840</v>
      </c>
      <c r="W24" s="14" t="s">
        <v>852</v>
      </c>
      <c r="X24" s="14"/>
      <c r="Y24" s="14"/>
      <c r="Z24" s="14"/>
      <c r="AA24" s="49"/>
    </row>
    <row r="25" spans="1:27" ht="140.25" x14ac:dyDescent="0.25">
      <c r="A25" s="42">
        <v>19</v>
      </c>
      <c r="B25" s="14" t="s">
        <v>111</v>
      </c>
      <c r="C25" s="12" t="s">
        <v>130</v>
      </c>
      <c r="D25" s="12"/>
      <c r="E25" s="14" t="s">
        <v>585</v>
      </c>
      <c r="F25" s="21" t="s">
        <v>1001</v>
      </c>
      <c r="G25" s="12">
        <v>2</v>
      </c>
      <c r="H25" s="12"/>
      <c r="I25" s="12"/>
      <c r="J25" s="12"/>
      <c r="K25" s="12"/>
      <c r="L25" s="53"/>
      <c r="M25" s="53"/>
      <c r="N25" s="53"/>
      <c r="O25" s="12" t="s">
        <v>58</v>
      </c>
      <c r="P25" s="12" t="s">
        <v>132</v>
      </c>
      <c r="Q25" s="12" t="s">
        <v>661</v>
      </c>
      <c r="R25" s="67" t="s">
        <v>739</v>
      </c>
      <c r="S25" s="14" t="s">
        <v>755</v>
      </c>
      <c r="T25" s="14" t="s">
        <v>762</v>
      </c>
      <c r="U25" s="14" t="s">
        <v>842</v>
      </c>
      <c r="V25" s="14" t="s">
        <v>840</v>
      </c>
      <c r="W25" s="14" t="s">
        <v>845</v>
      </c>
      <c r="X25" s="14" t="s">
        <v>848</v>
      </c>
      <c r="Y25" s="14"/>
      <c r="Z25" s="14"/>
      <c r="AA25" s="49"/>
    </row>
    <row r="26" spans="1:27" ht="140.25" x14ac:dyDescent="0.25">
      <c r="A26" s="42">
        <v>20</v>
      </c>
      <c r="B26" s="14" t="s">
        <v>111</v>
      </c>
      <c r="C26" s="12" t="s">
        <v>130</v>
      </c>
      <c r="D26" s="12"/>
      <c r="E26" s="14" t="s">
        <v>585</v>
      </c>
      <c r="F26" s="21" t="s">
        <v>1001</v>
      </c>
      <c r="G26" s="12">
        <v>3</v>
      </c>
      <c r="H26" s="12"/>
      <c r="I26" s="12"/>
      <c r="J26" s="12"/>
      <c r="K26" s="105"/>
      <c r="L26" s="211"/>
      <c r="M26" s="211"/>
      <c r="N26" s="211"/>
      <c r="O26" s="12" t="s">
        <v>61</v>
      </c>
      <c r="P26" s="12" t="s">
        <v>134</v>
      </c>
      <c r="Q26" s="14"/>
      <c r="R26" s="67" t="s">
        <v>739</v>
      </c>
      <c r="S26" s="14" t="s">
        <v>755</v>
      </c>
      <c r="T26" s="14" t="s">
        <v>763</v>
      </c>
      <c r="U26" s="14" t="s">
        <v>842</v>
      </c>
      <c r="V26" s="14" t="s">
        <v>840</v>
      </c>
      <c r="W26" s="14" t="s">
        <v>844</v>
      </c>
      <c r="X26" s="14" t="s">
        <v>847</v>
      </c>
      <c r="Y26" s="14"/>
      <c r="Z26" s="14"/>
      <c r="AA26" s="49"/>
    </row>
    <row r="27" spans="1:27" ht="89.25" x14ac:dyDescent="0.25">
      <c r="A27" s="42">
        <v>21</v>
      </c>
      <c r="B27" s="14" t="s">
        <v>111</v>
      </c>
      <c r="C27" s="12" t="s">
        <v>130</v>
      </c>
      <c r="D27" s="12"/>
      <c r="E27" s="14" t="s">
        <v>585</v>
      </c>
      <c r="F27" s="21" t="s">
        <v>1001</v>
      </c>
      <c r="G27" s="12">
        <v>4</v>
      </c>
      <c r="H27" s="12"/>
      <c r="I27" s="12"/>
      <c r="J27" s="12"/>
      <c r="K27" s="12" t="s">
        <v>908</v>
      </c>
      <c r="L27" s="53"/>
      <c r="M27" s="53" t="s">
        <v>1035</v>
      </c>
      <c r="N27" s="53"/>
      <c r="O27" s="12" t="s">
        <v>135</v>
      </c>
      <c r="P27" s="12" t="s">
        <v>136</v>
      </c>
      <c r="Q27" s="14"/>
      <c r="R27" s="67" t="s">
        <v>739</v>
      </c>
      <c r="S27" s="14" t="s">
        <v>755</v>
      </c>
      <c r="T27" s="14" t="s">
        <v>764</v>
      </c>
      <c r="U27" s="14" t="s">
        <v>841</v>
      </c>
      <c r="V27" s="14" t="s">
        <v>840</v>
      </c>
      <c r="W27" s="14" t="s">
        <v>849</v>
      </c>
      <c r="X27" s="14"/>
      <c r="Y27" s="14"/>
      <c r="Z27" s="14"/>
      <c r="AA27" s="49"/>
    </row>
    <row r="28" spans="1:27" ht="63.75" x14ac:dyDescent="0.25">
      <c r="A28" s="42">
        <v>22</v>
      </c>
      <c r="B28" s="14" t="s">
        <v>111</v>
      </c>
      <c r="C28" s="12" t="s">
        <v>130</v>
      </c>
      <c r="D28" s="12"/>
      <c r="E28" s="14" t="s">
        <v>585</v>
      </c>
      <c r="F28" s="21" t="s">
        <v>1001</v>
      </c>
      <c r="G28" s="12">
        <v>5</v>
      </c>
      <c r="H28" s="12"/>
      <c r="I28" s="12"/>
      <c r="J28" s="12"/>
      <c r="K28" s="12" t="s">
        <v>910</v>
      </c>
      <c r="L28" s="53"/>
      <c r="M28" s="53" t="s">
        <v>1037</v>
      </c>
      <c r="N28" s="53"/>
      <c r="O28" s="12" t="s">
        <v>137</v>
      </c>
      <c r="P28" s="12" t="s">
        <v>90</v>
      </c>
      <c r="Q28" s="14"/>
      <c r="R28" s="67" t="s">
        <v>739</v>
      </c>
      <c r="S28" s="14" t="s">
        <v>755</v>
      </c>
      <c r="T28" s="14" t="s">
        <v>765</v>
      </c>
      <c r="U28" s="14" t="s">
        <v>841</v>
      </c>
      <c r="V28" s="14" t="s">
        <v>840</v>
      </c>
      <c r="W28" s="14" t="s">
        <v>850</v>
      </c>
      <c r="X28" s="14"/>
      <c r="Y28" s="14"/>
      <c r="Z28" s="14"/>
      <c r="AA28" s="49"/>
    </row>
    <row r="29" spans="1:27" ht="63.75" x14ac:dyDescent="0.25">
      <c r="A29" s="42">
        <v>23</v>
      </c>
      <c r="B29" s="14" t="s">
        <v>111</v>
      </c>
      <c r="C29" s="12" t="s">
        <v>130</v>
      </c>
      <c r="D29" s="12"/>
      <c r="E29" s="14" t="s">
        <v>585</v>
      </c>
      <c r="F29" s="21" t="s">
        <v>1001</v>
      </c>
      <c r="G29" s="12">
        <v>6</v>
      </c>
      <c r="H29" s="12"/>
      <c r="I29" s="12"/>
      <c r="J29" s="12"/>
      <c r="K29" s="12" t="s">
        <v>911</v>
      </c>
      <c r="L29" s="53"/>
      <c r="M29" s="53" t="s">
        <v>1036</v>
      </c>
      <c r="N29" s="53"/>
      <c r="O29" s="12" t="s">
        <v>138</v>
      </c>
      <c r="P29" s="12" t="s">
        <v>139</v>
      </c>
      <c r="Q29" s="14"/>
      <c r="R29" s="67" t="s">
        <v>739</v>
      </c>
      <c r="S29" s="14" t="s">
        <v>755</v>
      </c>
      <c r="T29" s="14" t="s">
        <v>688</v>
      </c>
      <c r="U29" s="14" t="s">
        <v>841</v>
      </c>
      <c r="V29" s="14" t="s">
        <v>840</v>
      </c>
      <c r="W29" s="14" t="s">
        <v>851</v>
      </c>
      <c r="X29" s="14"/>
      <c r="Y29" s="14"/>
      <c r="Z29" s="14"/>
      <c r="AA29" s="49"/>
    </row>
    <row r="30" spans="1:27" x14ac:dyDescent="0.25">
      <c r="A30" s="42"/>
      <c r="B30" s="14"/>
      <c r="C30" s="12"/>
      <c r="D30" s="12"/>
      <c r="E30" s="14"/>
      <c r="F30" s="21"/>
      <c r="G30" s="12"/>
      <c r="H30" s="12"/>
      <c r="I30" s="12"/>
      <c r="J30" s="12"/>
      <c r="K30" s="12"/>
      <c r="L30" s="53"/>
      <c r="M30" s="53" t="s">
        <v>1038</v>
      </c>
      <c r="N30" s="53"/>
      <c r="O30" s="12"/>
      <c r="P30" s="12"/>
      <c r="Q30" s="14"/>
      <c r="R30" s="67"/>
      <c r="S30" s="14"/>
      <c r="T30" s="14"/>
      <c r="U30" s="14"/>
      <c r="V30" s="14"/>
      <c r="W30" s="14"/>
      <c r="X30" s="14"/>
      <c r="Y30" s="14"/>
      <c r="Z30" s="14"/>
      <c r="AA30" s="49"/>
    </row>
    <row r="31" spans="1:27" x14ac:dyDescent="0.25">
      <c r="A31" s="42"/>
      <c r="B31" s="14"/>
      <c r="C31" s="12"/>
      <c r="D31" s="12"/>
      <c r="E31" s="14"/>
      <c r="F31" s="21"/>
      <c r="G31" s="12"/>
      <c r="H31" s="12"/>
      <c r="I31" s="12"/>
      <c r="J31" s="12"/>
      <c r="K31" s="12"/>
      <c r="L31" s="53"/>
      <c r="M31" s="53" t="s">
        <v>1039</v>
      </c>
      <c r="N31" s="53"/>
      <c r="O31" s="12"/>
      <c r="P31" s="12"/>
      <c r="Q31" s="14"/>
      <c r="R31" s="67"/>
      <c r="S31" s="14"/>
      <c r="T31" s="14"/>
      <c r="U31" s="14"/>
      <c r="V31" s="14"/>
      <c r="W31" s="14"/>
      <c r="X31" s="14"/>
      <c r="Y31" s="14"/>
      <c r="Z31" s="14"/>
      <c r="AA31" s="49"/>
    </row>
    <row r="32" spans="1:27" ht="102" x14ac:dyDescent="0.25">
      <c r="A32" s="42">
        <v>24</v>
      </c>
      <c r="B32" s="14" t="s">
        <v>111</v>
      </c>
      <c r="C32" s="12" t="s">
        <v>140</v>
      </c>
      <c r="D32" s="12"/>
      <c r="E32" s="14" t="s">
        <v>585</v>
      </c>
      <c r="F32" s="21" t="s">
        <v>1001</v>
      </c>
      <c r="G32" s="12">
        <v>1</v>
      </c>
      <c r="H32" s="12"/>
      <c r="I32" s="12"/>
      <c r="J32" s="12"/>
      <c r="K32" s="12"/>
      <c r="L32" s="53"/>
      <c r="M32" s="53"/>
      <c r="N32" s="53"/>
      <c r="O32" s="12" t="s">
        <v>131</v>
      </c>
      <c r="P32" s="12" t="s">
        <v>88</v>
      </c>
      <c r="Q32" s="14"/>
      <c r="R32" s="67" t="s">
        <v>739</v>
      </c>
      <c r="S32" s="14" t="s">
        <v>755</v>
      </c>
      <c r="T32" s="14" t="s">
        <v>689</v>
      </c>
      <c r="U32" s="14" t="s">
        <v>853</v>
      </c>
      <c r="V32" s="14" t="s">
        <v>840</v>
      </c>
      <c r="W32" s="14" t="s">
        <v>852</v>
      </c>
      <c r="X32" s="14"/>
      <c r="Y32" s="14"/>
      <c r="Z32" s="14"/>
      <c r="AA32" s="49"/>
    </row>
    <row r="33" spans="1:27" ht="114.75" x14ac:dyDescent="0.25">
      <c r="A33" s="42">
        <v>25</v>
      </c>
      <c r="B33" s="14" t="s">
        <v>111</v>
      </c>
      <c r="C33" s="12" t="s">
        <v>140</v>
      </c>
      <c r="D33" s="12"/>
      <c r="E33" s="14" t="s">
        <v>585</v>
      </c>
      <c r="F33" s="21" t="s">
        <v>1001</v>
      </c>
      <c r="G33" s="12">
        <v>2</v>
      </c>
      <c r="H33" s="12"/>
      <c r="I33" s="12"/>
      <c r="J33" s="12"/>
      <c r="K33" s="12" t="s">
        <v>912</v>
      </c>
      <c r="L33" s="53"/>
      <c r="M33" s="53"/>
      <c r="N33" s="53"/>
      <c r="O33" s="12" t="s">
        <v>141</v>
      </c>
      <c r="P33" s="12" t="s">
        <v>89</v>
      </c>
      <c r="Q33" s="14"/>
      <c r="R33" s="67" t="s">
        <v>739</v>
      </c>
      <c r="S33" s="14" t="s">
        <v>755</v>
      </c>
      <c r="T33" s="14" t="s">
        <v>690</v>
      </c>
      <c r="U33" s="14" t="s">
        <v>853</v>
      </c>
      <c r="V33" s="14" t="s">
        <v>840</v>
      </c>
      <c r="W33" s="14" t="s">
        <v>854</v>
      </c>
      <c r="X33" s="14"/>
      <c r="Y33" s="14"/>
      <c r="Z33" s="14"/>
      <c r="AA33" s="49"/>
    </row>
    <row r="34" spans="1:27" ht="114.75" x14ac:dyDescent="0.25">
      <c r="A34" s="42">
        <v>26</v>
      </c>
      <c r="B34" s="14" t="s">
        <v>111</v>
      </c>
      <c r="C34" s="12" t="s">
        <v>140</v>
      </c>
      <c r="D34" s="12"/>
      <c r="E34" s="14" t="s">
        <v>585</v>
      </c>
      <c r="F34" s="21" t="s">
        <v>1001</v>
      </c>
      <c r="G34" s="12">
        <v>3</v>
      </c>
      <c r="H34" s="12"/>
      <c r="I34" s="12"/>
      <c r="J34" s="12"/>
      <c r="K34" s="12" t="s">
        <v>913</v>
      </c>
      <c r="L34" s="53"/>
      <c r="M34" s="53"/>
      <c r="N34" s="53"/>
      <c r="O34" s="12" t="s">
        <v>142</v>
      </c>
      <c r="P34" s="12" t="s">
        <v>90</v>
      </c>
      <c r="Q34" s="14"/>
      <c r="R34" s="67" t="s">
        <v>739</v>
      </c>
      <c r="S34" s="14" t="s">
        <v>755</v>
      </c>
      <c r="T34" s="14" t="s">
        <v>766</v>
      </c>
      <c r="U34" s="14" t="s">
        <v>853</v>
      </c>
      <c r="V34" s="14" t="s">
        <v>840</v>
      </c>
      <c r="W34" s="14" t="s">
        <v>855</v>
      </c>
      <c r="X34" s="14"/>
      <c r="Y34" s="14"/>
      <c r="Z34" s="14"/>
      <c r="AA34" s="49"/>
    </row>
    <row r="35" spans="1:27" ht="114.75" x14ac:dyDescent="0.25">
      <c r="A35" s="42">
        <v>27</v>
      </c>
      <c r="B35" s="14" t="s">
        <v>111</v>
      </c>
      <c r="C35" s="12" t="s">
        <v>140</v>
      </c>
      <c r="D35" s="12"/>
      <c r="E35" s="14" t="s">
        <v>585</v>
      </c>
      <c r="F35" s="21" t="s">
        <v>1001</v>
      </c>
      <c r="G35" s="12">
        <v>4</v>
      </c>
      <c r="H35" s="12"/>
      <c r="I35" s="12"/>
      <c r="J35" s="12"/>
      <c r="K35" s="12" t="s">
        <v>914</v>
      </c>
      <c r="L35" s="53"/>
      <c r="M35" s="53"/>
      <c r="N35" s="53"/>
      <c r="O35" s="12" t="s">
        <v>143</v>
      </c>
      <c r="P35" s="12" t="s">
        <v>91</v>
      </c>
      <c r="Q35" s="14"/>
      <c r="R35" s="67" t="s">
        <v>739</v>
      </c>
      <c r="S35" s="14" t="s">
        <v>755</v>
      </c>
      <c r="T35" s="14" t="s">
        <v>691</v>
      </c>
      <c r="U35" s="14" t="s">
        <v>853</v>
      </c>
      <c r="V35" s="14" t="s">
        <v>840</v>
      </c>
      <c r="W35" s="14" t="s">
        <v>856</v>
      </c>
      <c r="X35" s="14"/>
      <c r="Y35" s="14"/>
      <c r="Z35" s="14"/>
      <c r="AA35" s="49"/>
    </row>
    <row r="36" spans="1:27" ht="76.5" x14ac:dyDescent="0.25">
      <c r="A36" s="42">
        <v>28</v>
      </c>
      <c r="B36" s="14" t="s">
        <v>111</v>
      </c>
      <c r="C36" s="12" t="s">
        <v>144</v>
      </c>
      <c r="D36" s="12"/>
      <c r="E36" s="14" t="s">
        <v>585</v>
      </c>
      <c r="F36" s="21" t="s">
        <v>1001</v>
      </c>
      <c r="G36" s="12">
        <v>1</v>
      </c>
      <c r="H36" s="12"/>
      <c r="I36" s="12"/>
      <c r="J36" s="12"/>
      <c r="K36" s="12"/>
      <c r="L36" s="53"/>
      <c r="M36" s="53"/>
      <c r="N36" s="53"/>
      <c r="O36" s="12" t="s">
        <v>74</v>
      </c>
      <c r="P36" s="12" t="s">
        <v>88</v>
      </c>
      <c r="Q36" s="12" t="s">
        <v>60</v>
      </c>
      <c r="R36" s="67" t="s">
        <v>739</v>
      </c>
      <c r="S36" s="14" t="s">
        <v>755</v>
      </c>
      <c r="T36" s="12" t="s">
        <v>692</v>
      </c>
      <c r="U36" s="14"/>
      <c r="V36" s="14"/>
      <c r="W36" s="14"/>
      <c r="X36" s="14"/>
      <c r="Y36" s="14"/>
      <c r="Z36" s="14"/>
      <c r="AA36" s="49"/>
    </row>
    <row r="37" spans="1:27" ht="102.75" x14ac:dyDescent="0.25">
      <c r="A37" s="42">
        <v>29</v>
      </c>
      <c r="B37" s="14" t="s">
        <v>111</v>
      </c>
      <c r="C37" s="12" t="s">
        <v>144</v>
      </c>
      <c r="D37" s="12"/>
      <c r="E37" s="14" t="s">
        <v>585</v>
      </c>
      <c r="F37" s="21" t="s">
        <v>1001</v>
      </c>
      <c r="G37" s="12">
        <v>2</v>
      </c>
      <c r="H37" s="12"/>
      <c r="I37" s="12"/>
      <c r="J37" s="12"/>
      <c r="K37" s="12"/>
      <c r="L37" s="53"/>
      <c r="M37" s="53"/>
      <c r="N37" s="53"/>
      <c r="O37" s="12" t="s">
        <v>145</v>
      </c>
      <c r="P37" s="12" t="s">
        <v>146</v>
      </c>
      <c r="Q37" s="12" t="s">
        <v>63</v>
      </c>
      <c r="R37" s="68" t="s">
        <v>739</v>
      </c>
      <c r="S37" s="14" t="s">
        <v>755</v>
      </c>
      <c r="T37" s="19"/>
      <c r="U37" s="14"/>
      <c r="V37" s="14"/>
      <c r="W37" s="14"/>
      <c r="X37" s="14"/>
      <c r="Y37" s="14"/>
      <c r="Z37" s="14"/>
      <c r="AA37" s="49" t="s">
        <v>767</v>
      </c>
    </row>
    <row r="38" spans="1:27" ht="38.25" x14ac:dyDescent="0.25">
      <c r="A38" s="42">
        <v>30</v>
      </c>
      <c r="B38" s="14" t="s">
        <v>111</v>
      </c>
      <c r="C38" s="12" t="s">
        <v>144</v>
      </c>
      <c r="D38" s="12"/>
      <c r="E38" s="14" t="s">
        <v>585</v>
      </c>
      <c r="F38" s="21" t="s">
        <v>1001</v>
      </c>
      <c r="G38" s="12">
        <v>3</v>
      </c>
      <c r="H38" s="12"/>
      <c r="I38" s="12"/>
      <c r="J38" s="12"/>
      <c r="K38" s="12"/>
      <c r="L38" s="53"/>
      <c r="M38" s="53"/>
      <c r="N38" s="53"/>
      <c r="O38" s="12" t="s">
        <v>147</v>
      </c>
      <c r="P38" s="12" t="s">
        <v>148</v>
      </c>
      <c r="Q38" s="14"/>
      <c r="R38" s="67" t="s">
        <v>739</v>
      </c>
      <c r="S38" s="14" t="s">
        <v>755</v>
      </c>
      <c r="T38" s="20"/>
      <c r="U38" s="14"/>
      <c r="V38" s="14"/>
      <c r="W38" s="14"/>
      <c r="X38" s="14"/>
      <c r="Y38" s="14"/>
      <c r="Z38" s="14"/>
      <c r="AA38" s="49"/>
    </row>
    <row r="39" spans="1:27" ht="102" x14ac:dyDescent="0.25">
      <c r="A39" s="42">
        <v>31</v>
      </c>
      <c r="B39" s="14" t="s">
        <v>111</v>
      </c>
      <c r="C39" s="12" t="s">
        <v>144</v>
      </c>
      <c r="D39" s="12"/>
      <c r="E39" s="14" t="s">
        <v>585</v>
      </c>
      <c r="F39" s="21" t="s">
        <v>1001</v>
      </c>
      <c r="G39" s="12">
        <v>4</v>
      </c>
      <c r="H39" s="12"/>
      <c r="I39" s="12"/>
      <c r="J39" s="12"/>
      <c r="K39" s="12" t="s">
        <v>916</v>
      </c>
      <c r="L39" s="53"/>
      <c r="M39" s="53"/>
      <c r="N39" s="53"/>
      <c r="O39" s="12" t="s">
        <v>149</v>
      </c>
      <c r="P39" s="12" t="s">
        <v>150</v>
      </c>
      <c r="Q39" s="14"/>
      <c r="R39" s="67" t="s">
        <v>739</v>
      </c>
      <c r="S39" s="14" t="s">
        <v>755</v>
      </c>
      <c r="T39" s="12" t="s">
        <v>740</v>
      </c>
      <c r="U39" s="14"/>
      <c r="V39" s="14"/>
      <c r="W39" s="14"/>
      <c r="X39" s="14"/>
      <c r="Y39" s="14"/>
      <c r="Z39" s="14"/>
      <c r="AA39" s="49"/>
    </row>
    <row r="40" spans="1:27" ht="102" x14ac:dyDescent="0.25">
      <c r="A40" s="42">
        <v>32</v>
      </c>
      <c r="B40" s="14" t="s">
        <v>111</v>
      </c>
      <c r="C40" s="12" t="s">
        <v>144</v>
      </c>
      <c r="D40" s="12"/>
      <c r="E40" s="14" t="s">
        <v>585</v>
      </c>
      <c r="F40" s="21" t="s">
        <v>1001</v>
      </c>
      <c r="G40" s="12">
        <v>5</v>
      </c>
      <c r="H40" s="12"/>
      <c r="I40" s="12"/>
      <c r="J40" s="12"/>
      <c r="K40" s="12" t="s">
        <v>917</v>
      </c>
      <c r="L40" s="53"/>
      <c r="M40" s="53"/>
      <c r="N40" s="53"/>
      <c r="O40" s="12" t="s">
        <v>141</v>
      </c>
      <c r="P40" s="12" t="s">
        <v>151</v>
      </c>
      <c r="Q40" s="14"/>
      <c r="R40" s="67" t="s">
        <v>739</v>
      </c>
      <c r="S40" s="14" t="s">
        <v>755</v>
      </c>
      <c r="T40" s="12" t="s">
        <v>706</v>
      </c>
      <c r="U40" s="14"/>
      <c r="V40" s="14"/>
      <c r="W40" s="14"/>
      <c r="X40" s="14"/>
      <c r="Y40" s="14"/>
      <c r="Z40" s="14"/>
      <c r="AA40" s="49"/>
    </row>
    <row r="41" spans="1:27" ht="102.75" x14ac:dyDescent="0.25">
      <c r="A41" s="42">
        <v>33</v>
      </c>
      <c r="B41" s="14" t="s">
        <v>111</v>
      </c>
      <c r="C41" s="12" t="s">
        <v>144</v>
      </c>
      <c r="D41" s="12"/>
      <c r="E41" s="14" t="s">
        <v>585</v>
      </c>
      <c r="F41" s="21" t="s">
        <v>1001</v>
      </c>
      <c r="G41" s="12">
        <v>6</v>
      </c>
      <c r="H41" s="12"/>
      <c r="I41" s="12"/>
      <c r="J41" s="12"/>
      <c r="K41" s="12" t="s">
        <v>918</v>
      </c>
      <c r="L41" s="53"/>
      <c r="M41" s="53"/>
      <c r="N41" s="53"/>
      <c r="O41" s="12" t="s">
        <v>142</v>
      </c>
      <c r="P41" s="12" t="s">
        <v>583</v>
      </c>
      <c r="Q41" s="14"/>
      <c r="R41" s="67" t="s">
        <v>739</v>
      </c>
      <c r="S41" s="14" t="s">
        <v>755</v>
      </c>
      <c r="T41" s="20"/>
      <c r="U41" s="14"/>
      <c r="V41" s="14"/>
      <c r="W41" s="14"/>
      <c r="X41" s="14"/>
      <c r="Y41" s="14"/>
      <c r="Z41" s="14"/>
      <c r="AA41" s="49" t="s">
        <v>767</v>
      </c>
    </row>
    <row r="42" spans="1:27" ht="51" x14ac:dyDescent="0.25">
      <c r="A42" s="42">
        <v>34</v>
      </c>
      <c r="B42" s="14" t="s">
        <v>111</v>
      </c>
      <c r="C42" s="12" t="s">
        <v>144</v>
      </c>
      <c r="D42" s="12"/>
      <c r="E42" s="14" t="s">
        <v>585</v>
      </c>
      <c r="F42" s="21" t="s">
        <v>1001</v>
      </c>
      <c r="G42" s="12">
        <v>7</v>
      </c>
      <c r="H42" s="12"/>
      <c r="I42" s="12"/>
      <c r="J42" s="12"/>
      <c r="K42" s="12" t="s">
        <v>919</v>
      </c>
      <c r="L42" s="53"/>
      <c r="M42" s="53"/>
      <c r="N42" s="53"/>
      <c r="O42" s="12" t="s">
        <v>143</v>
      </c>
      <c r="P42" s="12" t="s">
        <v>152</v>
      </c>
      <c r="Q42" s="14"/>
      <c r="R42" s="67" t="s">
        <v>739</v>
      </c>
      <c r="S42" s="14" t="s">
        <v>755</v>
      </c>
      <c r="T42" s="20"/>
      <c r="U42" s="14"/>
      <c r="V42" s="14"/>
      <c r="W42" s="14"/>
      <c r="X42" s="14"/>
      <c r="Y42" s="14"/>
      <c r="Z42" s="14"/>
      <c r="AA42" s="49"/>
    </row>
    <row r="43" spans="1:27" ht="115.5" x14ac:dyDescent="0.25">
      <c r="A43" s="42">
        <v>35</v>
      </c>
      <c r="B43" s="14" t="s">
        <v>111</v>
      </c>
      <c r="C43" s="12" t="s">
        <v>153</v>
      </c>
      <c r="D43" s="12"/>
      <c r="E43" s="14" t="s">
        <v>585</v>
      </c>
      <c r="F43" s="21" t="s">
        <v>1001</v>
      </c>
      <c r="G43" s="12">
        <v>1</v>
      </c>
      <c r="H43" s="12"/>
      <c r="I43" s="12"/>
      <c r="J43" s="12"/>
      <c r="K43" s="12"/>
      <c r="L43" s="53"/>
      <c r="M43" s="53"/>
      <c r="N43" s="53"/>
      <c r="O43" s="12" t="s">
        <v>131</v>
      </c>
      <c r="P43" s="12" t="s">
        <v>88</v>
      </c>
      <c r="Q43" s="14"/>
      <c r="R43" s="67" t="s">
        <v>739</v>
      </c>
      <c r="S43" s="14" t="s">
        <v>755</v>
      </c>
      <c r="T43" s="20" t="s">
        <v>786</v>
      </c>
      <c r="U43" s="14"/>
      <c r="V43" s="14"/>
      <c r="W43" s="14"/>
      <c r="X43" s="14"/>
      <c r="Y43" s="14"/>
      <c r="Z43" s="14"/>
      <c r="AA43" s="49" t="s">
        <v>768</v>
      </c>
    </row>
    <row r="44" spans="1:27" ht="51" x14ac:dyDescent="0.25">
      <c r="A44" s="42">
        <v>36</v>
      </c>
      <c r="B44" s="14" t="s">
        <v>111</v>
      </c>
      <c r="C44" s="12" t="s">
        <v>153</v>
      </c>
      <c r="D44" s="12"/>
      <c r="E44" s="14" t="s">
        <v>585</v>
      </c>
      <c r="F44" s="21" t="s">
        <v>1001</v>
      </c>
      <c r="G44" s="12">
        <v>2</v>
      </c>
      <c r="H44" s="12"/>
      <c r="I44" s="12"/>
      <c r="J44" s="12"/>
      <c r="K44" s="12"/>
      <c r="L44" s="53"/>
      <c r="M44" s="53"/>
      <c r="N44" s="53"/>
      <c r="O44" s="12" t="s">
        <v>74</v>
      </c>
      <c r="P44" s="13">
        <v>1234567</v>
      </c>
      <c r="Q44" s="12" t="s">
        <v>60</v>
      </c>
      <c r="R44" s="67" t="s">
        <v>739</v>
      </c>
      <c r="S44" s="14" t="s">
        <v>755</v>
      </c>
      <c r="T44" s="52" t="s">
        <v>707</v>
      </c>
      <c r="U44" s="14"/>
      <c r="V44" s="14"/>
      <c r="W44" s="14"/>
      <c r="X44" s="14"/>
      <c r="Y44" s="14"/>
      <c r="Z44" s="14"/>
      <c r="AA44" s="49"/>
    </row>
    <row r="45" spans="1:27" ht="76.5" x14ac:dyDescent="0.25">
      <c r="A45" s="42">
        <v>37</v>
      </c>
      <c r="B45" s="14" t="s">
        <v>111</v>
      </c>
      <c r="C45" s="12" t="s">
        <v>153</v>
      </c>
      <c r="D45" s="12"/>
      <c r="E45" s="14" t="s">
        <v>585</v>
      </c>
      <c r="F45" s="21" t="s">
        <v>1001</v>
      </c>
      <c r="G45" s="12">
        <v>3</v>
      </c>
      <c r="H45" s="12"/>
      <c r="I45" s="12"/>
      <c r="J45" s="12"/>
      <c r="K45" s="12"/>
      <c r="L45" s="53"/>
      <c r="M45" s="53"/>
      <c r="N45" s="53"/>
      <c r="O45" s="12" t="s">
        <v>58</v>
      </c>
      <c r="P45" s="12" t="s">
        <v>59</v>
      </c>
      <c r="Q45" s="12" t="s">
        <v>661</v>
      </c>
      <c r="R45" s="67" t="s">
        <v>739</v>
      </c>
      <c r="S45" s="14" t="s">
        <v>755</v>
      </c>
      <c r="T45" s="52" t="s">
        <v>769</v>
      </c>
      <c r="U45" s="14"/>
      <c r="V45" s="14"/>
      <c r="W45" s="14"/>
      <c r="X45" s="14"/>
      <c r="Y45" s="14"/>
      <c r="Z45" s="14"/>
      <c r="AA45" s="49"/>
    </row>
    <row r="46" spans="1:27" ht="76.5" x14ac:dyDescent="0.25">
      <c r="A46" s="42">
        <v>38</v>
      </c>
      <c r="B46" s="14" t="s">
        <v>111</v>
      </c>
      <c r="C46" s="12" t="s">
        <v>153</v>
      </c>
      <c r="D46" s="12"/>
      <c r="E46" s="14" t="s">
        <v>585</v>
      </c>
      <c r="F46" s="21" t="s">
        <v>1001</v>
      </c>
      <c r="G46" s="12">
        <v>4</v>
      </c>
      <c r="H46" s="12"/>
      <c r="I46" s="12"/>
      <c r="J46" s="12"/>
      <c r="K46" s="12" t="s">
        <v>916</v>
      </c>
      <c r="L46" s="53"/>
      <c r="M46" s="53"/>
      <c r="N46" s="53"/>
      <c r="O46" s="12" t="s">
        <v>61</v>
      </c>
      <c r="P46" s="12" t="s">
        <v>62</v>
      </c>
      <c r="Q46" s="14"/>
      <c r="R46" s="67" t="s">
        <v>739</v>
      </c>
      <c r="S46" s="14" t="s">
        <v>755</v>
      </c>
      <c r="T46" s="52" t="s">
        <v>770</v>
      </c>
      <c r="U46" s="14"/>
      <c r="V46" s="14"/>
      <c r="W46" s="14"/>
      <c r="X46" s="14"/>
      <c r="Y46" s="14"/>
      <c r="Z46" s="14"/>
      <c r="AA46" s="49"/>
    </row>
    <row r="47" spans="1:27" ht="63.75" x14ac:dyDescent="0.25">
      <c r="A47" s="42">
        <v>39</v>
      </c>
      <c r="B47" s="14" t="s">
        <v>111</v>
      </c>
      <c r="C47" s="12" t="s">
        <v>153</v>
      </c>
      <c r="D47" s="12"/>
      <c r="E47" s="14" t="s">
        <v>585</v>
      </c>
      <c r="F47" s="21" t="s">
        <v>1001</v>
      </c>
      <c r="G47" s="12">
        <v>5</v>
      </c>
      <c r="H47" s="12"/>
      <c r="I47" s="12"/>
      <c r="J47" s="12"/>
      <c r="K47" s="12"/>
      <c r="L47" s="53"/>
      <c r="M47" s="53"/>
      <c r="N47" s="53"/>
      <c r="O47" s="12" t="s">
        <v>154</v>
      </c>
      <c r="P47" s="12" t="s">
        <v>67</v>
      </c>
      <c r="Q47" s="14"/>
      <c r="R47" s="67" t="s">
        <v>739</v>
      </c>
      <c r="S47" s="14" t="s">
        <v>755</v>
      </c>
      <c r="T47" s="12" t="s">
        <v>708</v>
      </c>
      <c r="U47" s="14"/>
      <c r="V47" s="14"/>
      <c r="W47" s="14"/>
      <c r="X47" s="14"/>
      <c r="Y47" s="14"/>
      <c r="Z47" s="14"/>
      <c r="AA47" s="49"/>
    </row>
    <row r="48" spans="1:27" ht="63.75" x14ac:dyDescent="0.25">
      <c r="A48" s="42">
        <v>40</v>
      </c>
      <c r="B48" s="14" t="s">
        <v>111</v>
      </c>
      <c r="C48" s="12" t="s">
        <v>153</v>
      </c>
      <c r="D48" s="12"/>
      <c r="E48" s="14" t="s">
        <v>585</v>
      </c>
      <c r="F48" s="21" t="s">
        <v>1001</v>
      </c>
      <c r="G48" s="12">
        <v>6</v>
      </c>
      <c r="H48" s="12"/>
      <c r="I48" s="12"/>
      <c r="J48" s="12"/>
      <c r="K48" s="12"/>
      <c r="L48" s="53"/>
      <c r="M48" s="53"/>
      <c r="N48" s="53"/>
      <c r="O48" s="12" t="s">
        <v>155</v>
      </c>
      <c r="P48" s="12" t="s">
        <v>90</v>
      </c>
      <c r="Q48" s="14"/>
      <c r="R48" s="67" t="s">
        <v>739</v>
      </c>
      <c r="S48" s="14" t="s">
        <v>755</v>
      </c>
      <c r="T48" s="52" t="s">
        <v>771</v>
      </c>
      <c r="U48" s="14"/>
      <c r="V48" s="14"/>
      <c r="W48" s="14"/>
      <c r="X48" s="14"/>
      <c r="Y48" s="14"/>
      <c r="Z48" s="14"/>
      <c r="AA48" s="49"/>
    </row>
    <row r="49" spans="1:27" ht="63.75" x14ac:dyDescent="0.25">
      <c r="A49" s="42">
        <v>41</v>
      </c>
      <c r="B49" s="14" t="s">
        <v>111</v>
      </c>
      <c r="C49" s="12" t="s">
        <v>153</v>
      </c>
      <c r="D49" s="12"/>
      <c r="E49" s="14" t="s">
        <v>585</v>
      </c>
      <c r="F49" s="21" t="s">
        <v>1001</v>
      </c>
      <c r="G49" s="12">
        <v>7</v>
      </c>
      <c r="H49" s="12"/>
      <c r="I49" s="12"/>
      <c r="J49" s="12"/>
      <c r="K49" s="12"/>
      <c r="L49" s="53"/>
      <c r="M49" s="53"/>
      <c r="N49" s="53"/>
      <c r="O49" s="12" t="s">
        <v>156</v>
      </c>
      <c r="P49" s="12" t="s">
        <v>129</v>
      </c>
      <c r="Q49" s="14"/>
      <c r="R49" s="67" t="s">
        <v>739</v>
      </c>
      <c r="S49" s="14" t="s">
        <v>755</v>
      </c>
      <c r="T49" s="52" t="s">
        <v>772</v>
      </c>
      <c r="U49" s="14"/>
      <c r="V49" s="14"/>
      <c r="W49" s="14"/>
      <c r="X49" s="14"/>
      <c r="Y49" s="14"/>
      <c r="Z49" s="14"/>
      <c r="AA49" s="49"/>
    </row>
    <row r="50" spans="1:27" ht="77.25" x14ac:dyDescent="0.25">
      <c r="A50" s="42">
        <v>42</v>
      </c>
      <c r="B50" s="14" t="s">
        <v>111</v>
      </c>
      <c r="C50" s="12" t="s">
        <v>157</v>
      </c>
      <c r="D50" s="12"/>
      <c r="E50" s="14" t="s">
        <v>585</v>
      </c>
      <c r="F50" s="21" t="s">
        <v>1001</v>
      </c>
      <c r="G50" s="12">
        <v>1</v>
      </c>
      <c r="H50" s="12"/>
      <c r="I50" s="12"/>
      <c r="J50" s="12"/>
      <c r="K50" s="12"/>
      <c r="L50" s="53"/>
      <c r="M50" s="53"/>
      <c r="N50" s="53"/>
      <c r="O50" s="12" t="s">
        <v>158</v>
      </c>
      <c r="P50" s="12" t="s">
        <v>159</v>
      </c>
      <c r="Q50" s="12" t="s">
        <v>662</v>
      </c>
      <c r="R50" s="67" t="s">
        <v>739</v>
      </c>
      <c r="S50" s="14" t="s">
        <v>755</v>
      </c>
      <c r="T50" s="19"/>
      <c r="U50" s="14"/>
      <c r="V50" s="14"/>
      <c r="W50" s="14"/>
      <c r="X50" s="14"/>
      <c r="Y50" s="14"/>
      <c r="Z50" s="14"/>
      <c r="AA50" s="49" t="s">
        <v>790</v>
      </c>
    </row>
    <row r="51" spans="1:27" ht="38.25" x14ac:dyDescent="0.25">
      <c r="A51" s="42">
        <v>43</v>
      </c>
      <c r="B51" s="14" t="s">
        <v>111</v>
      </c>
      <c r="C51" s="12" t="s">
        <v>157</v>
      </c>
      <c r="D51" s="12"/>
      <c r="E51" s="14" t="s">
        <v>585</v>
      </c>
      <c r="F51" s="21" t="s">
        <v>1001</v>
      </c>
      <c r="G51" s="12">
        <v>2</v>
      </c>
      <c r="H51" s="12"/>
      <c r="I51" s="12"/>
      <c r="J51" s="12"/>
      <c r="K51" s="12"/>
      <c r="L51" s="53"/>
      <c r="M51" s="53"/>
      <c r="N51" s="53"/>
      <c r="O51" s="12" t="s">
        <v>160</v>
      </c>
      <c r="P51" s="12" t="s">
        <v>161</v>
      </c>
      <c r="Q51" s="14"/>
      <c r="R51" s="67" t="s">
        <v>739</v>
      </c>
      <c r="S51" s="14" t="s">
        <v>755</v>
      </c>
      <c r="T51" s="19"/>
      <c r="U51" s="14"/>
      <c r="V51" s="14"/>
      <c r="W51" s="14"/>
      <c r="X51" s="14"/>
      <c r="Y51" s="14"/>
      <c r="Z51" s="14"/>
      <c r="AA51" s="49"/>
    </row>
    <row r="52" spans="1:27" ht="38.25" x14ac:dyDescent="0.25">
      <c r="A52" s="42">
        <v>44</v>
      </c>
      <c r="B52" s="14" t="s">
        <v>111</v>
      </c>
      <c r="C52" s="12" t="s">
        <v>157</v>
      </c>
      <c r="D52" s="12"/>
      <c r="E52" s="14" t="s">
        <v>585</v>
      </c>
      <c r="F52" s="21" t="s">
        <v>1001</v>
      </c>
      <c r="G52" s="12">
        <v>3</v>
      </c>
      <c r="H52" s="12"/>
      <c r="I52" s="12"/>
      <c r="J52" s="12"/>
      <c r="K52" s="12"/>
      <c r="L52" s="53"/>
      <c r="M52" s="53"/>
      <c r="N52" s="53"/>
      <c r="O52" s="12" t="s">
        <v>162</v>
      </c>
      <c r="P52" s="12" t="s">
        <v>582</v>
      </c>
      <c r="Q52" s="14"/>
      <c r="R52" s="67" t="s">
        <v>739</v>
      </c>
      <c r="S52" s="14" t="s">
        <v>755</v>
      </c>
      <c r="T52" s="19"/>
      <c r="U52" s="14"/>
      <c r="V52" s="14"/>
      <c r="W52" s="14"/>
      <c r="X52" s="14"/>
      <c r="Y52" s="14"/>
      <c r="Z52" s="14"/>
      <c r="AA52" s="49"/>
    </row>
    <row r="53" spans="1:27" ht="38.25" x14ac:dyDescent="0.25">
      <c r="A53" s="42">
        <v>45</v>
      </c>
      <c r="B53" s="14" t="s">
        <v>111</v>
      </c>
      <c r="C53" s="12" t="s">
        <v>157</v>
      </c>
      <c r="D53" s="12"/>
      <c r="E53" s="14" t="s">
        <v>585</v>
      </c>
      <c r="F53" s="21" t="s">
        <v>1001</v>
      </c>
      <c r="G53" s="12">
        <v>4</v>
      </c>
      <c r="H53" s="12"/>
      <c r="I53" s="12"/>
      <c r="J53" s="12"/>
      <c r="K53" s="12"/>
      <c r="L53" s="53"/>
      <c r="M53" s="53"/>
      <c r="N53" s="53"/>
      <c r="O53" s="12" t="s">
        <v>163</v>
      </c>
      <c r="P53" s="12" t="s">
        <v>164</v>
      </c>
      <c r="Q53" s="14"/>
      <c r="R53" s="67" t="s">
        <v>739</v>
      </c>
      <c r="S53" s="14" t="s">
        <v>755</v>
      </c>
      <c r="T53" s="19"/>
      <c r="U53" s="14"/>
      <c r="V53" s="14"/>
      <c r="W53" s="14"/>
      <c r="X53" s="14"/>
      <c r="Y53" s="14"/>
      <c r="Z53" s="14"/>
      <c r="AA53" s="49"/>
    </row>
    <row r="54" spans="1:27" ht="89.25" x14ac:dyDescent="0.25">
      <c r="A54" s="42">
        <v>46</v>
      </c>
      <c r="B54" s="14" t="s">
        <v>111</v>
      </c>
      <c r="C54" s="12" t="s">
        <v>165</v>
      </c>
      <c r="D54" s="12"/>
      <c r="E54" s="14" t="s">
        <v>585</v>
      </c>
      <c r="F54" s="21" t="s">
        <v>1001</v>
      </c>
      <c r="G54" s="12">
        <v>1</v>
      </c>
      <c r="H54" s="12"/>
      <c r="I54" s="12"/>
      <c r="J54" s="12"/>
      <c r="K54" s="12"/>
      <c r="L54" s="53"/>
      <c r="M54" s="53"/>
      <c r="N54" s="53"/>
      <c r="O54" s="12" t="s">
        <v>166</v>
      </c>
      <c r="P54" s="12" t="s">
        <v>167</v>
      </c>
      <c r="Q54" s="14"/>
      <c r="R54" s="67" t="s">
        <v>739</v>
      </c>
      <c r="S54" s="14" t="s">
        <v>755</v>
      </c>
      <c r="T54" s="14" t="s">
        <v>695</v>
      </c>
      <c r="U54" s="14" t="s">
        <v>857</v>
      </c>
      <c r="V54" s="14" t="s">
        <v>840</v>
      </c>
      <c r="W54" s="14" t="s">
        <v>858</v>
      </c>
      <c r="X54" s="14"/>
      <c r="Y54" s="14"/>
      <c r="Z54" s="14"/>
      <c r="AA54" s="49"/>
    </row>
    <row r="55" spans="1:27" ht="102" x14ac:dyDescent="0.25">
      <c r="A55" s="42">
        <v>47</v>
      </c>
      <c r="B55" s="14" t="s">
        <v>111</v>
      </c>
      <c r="C55" s="12" t="s">
        <v>165</v>
      </c>
      <c r="D55" s="12"/>
      <c r="E55" s="14" t="s">
        <v>585</v>
      </c>
      <c r="F55" s="21" t="s">
        <v>1001</v>
      </c>
      <c r="G55" s="12">
        <v>2</v>
      </c>
      <c r="H55" s="12"/>
      <c r="I55" s="12"/>
      <c r="J55" s="12"/>
      <c r="K55" s="12"/>
      <c r="L55" s="53"/>
      <c r="M55" s="53"/>
      <c r="N55" s="53"/>
      <c r="O55" s="12" t="s">
        <v>566</v>
      </c>
      <c r="P55" s="13">
        <v>324567</v>
      </c>
      <c r="Q55" s="12" t="s">
        <v>60</v>
      </c>
      <c r="R55" s="67" t="s">
        <v>739</v>
      </c>
      <c r="S55" s="14" t="s">
        <v>755</v>
      </c>
      <c r="T55" s="14" t="s">
        <v>773</v>
      </c>
      <c r="U55" s="14" t="s">
        <v>841</v>
      </c>
      <c r="V55" s="14" t="s">
        <v>840</v>
      </c>
      <c r="W55" s="14" t="s">
        <v>843</v>
      </c>
      <c r="X55" s="14"/>
      <c r="Y55" s="14"/>
      <c r="Z55" s="14"/>
      <c r="AA55" s="105"/>
    </row>
    <row r="56" spans="1:27" ht="217.5" x14ac:dyDescent="0.25">
      <c r="A56" s="42">
        <v>48</v>
      </c>
      <c r="B56" s="14" t="s">
        <v>111</v>
      </c>
      <c r="C56" s="12" t="s">
        <v>165</v>
      </c>
      <c r="D56" s="12"/>
      <c r="E56" s="14" t="s">
        <v>585</v>
      </c>
      <c r="F56" s="21" t="s">
        <v>1001</v>
      </c>
      <c r="G56" s="12">
        <v>3</v>
      </c>
      <c r="H56" s="12"/>
      <c r="I56" s="12"/>
      <c r="J56" s="12"/>
      <c r="K56" s="12"/>
      <c r="L56" s="53"/>
      <c r="M56" s="53"/>
      <c r="N56" s="53"/>
      <c r="O56" s="12" t="s">
        <v>567</v>
      </c>
      <c r="P56" s="12" t="s">
        <v>168</v>
      </c>
      <c r="Q56" s="12" t="s">
        <v>661</v>
      </c>
      <c r="R56" s="67" t="s">
        <v>739</v>
      </c>
      <c r="S56" s="14" t="s">
        <v>755</v>
      </c>
      <c r="T56" s="14" t="s">
        <v>787</v>
      </c>
      <c r="U56" s="14" t="s">
        <v>842</v>
      </c>
      <c r="V56" s="14" t="s">
        <v>840</v>
      </c>
      <c r="W56" s="14" t="s">
        <v>845</v>
      </c>
      <c r="X56" s="14" t="s">
        <v>848</v>
      </c>
      <c r="Y56" s="14"/>
      <c r="Z56" s="14"/>
      <c r="AA56" s="49" t="s">
        <v>791</v>
      </c>
    </row>
    <row r="57" spans="1:27" ht="127.5" x14ac:dyDescent="0.25">
      <c r="A57" s="42">
        <v>49</v>
      </c>
      <c r="B57" s="14" t="s">
        <v>111</v>
      </c>
      <c r="C57" s="12" t="s">
        <v>165</v>
      </c>
      <c r="D57" s="12"/>
      <c r="E57" s="14" t="s">
        <v>585</v>
      </c>
      <c r="F57" s="21" t="s">
        <v>1001</v>
      </c>
      <c r="G57" s="12">
        <v>4</v>
      </c>
      <c r="H57" s="12"/>
      <c r="I57" s="12"/>
      <c r="J57" s="12"/>
      <c r="K57" s="12"/>
      <c r="L57" s="53"/>
      <c r="M57" s="53"/>
      <c r="N57" s="53"/>
      <c r="O57" s="12" t="s">
        <v>568</v>
      </c>
      <c r="P57" s="12" t="s">
        <v>169</v>
      </c>
      <c r="Q57" s="14"/>
      <c r="R57" s="67" t="s">
        <v>739</v>
      </c>
      <c r="S57" s="14" t="s">
        <v>755</v>
      </c>
      <c r="T57" s="14" t="s">
        <v>788</v>
      </c>
      <c r="U57" s="14" t="s">
        <v>842</v>
      </c>
      <c r="V57" s="14" t="s">
        <v>840</v>
      </c>
      <c r="W57" s="14" t="s">
        <v>844</v>
      </c>
      <c r="X57" s="14" t="s">
        <v>847</v>
      </c>
      <c r="Y57" s="14"/>
      <c r="Z57" s="14"/>
      <c r="AA57" s="49"/>
    </row>
    <row r="58" spans="1:27" ht="140.25" x14ac:dyDescent="0.25">
      <c r="A58" s="42">
        <v>50</v>
      </c>
      <c r="B58" s="14" t="s">
        <v>111</v>
      </c>
      <c r="C58" s="12" t="s">
        <v>165</v>
      </c>
      <c r="D58" s="12"/>
      <c r="E58" s="14" t="s">
        <v>585</v>
      </c>
      <c r="F58" s="21" t="s">
        <v>1001</v>
      </c>
      <c r="G58" s="12">
        <v>5</v>
      </c>
      <c r="H58" s="12"/>
      <c r="I58" s="12"/>
      <c r="J58" s="12"/>
      <c r="K58" s="12"/>
      <c r="L58" s="53"/>
      <c r="M58" s="53"/>
      <c r="N58" s="53"/>
      <c r="O58" s="12" t="s">
        <v>569</v>
      </c>
      <c r="P58" s="12" t="s">
        <v>170</v>
      </c>
      <c r="Q58" s="14"/>
      <c r="R58" s="67" t="s">
        <v>739</v>
      </c>
      <c r="S58" s="14" t="s">
        <v>755</v>
      </c>
      <c r="T58" s="14" t="s">
        <v>776</v>
      </c>
      <c r="U58" s="14" t="s">
        <v>841</v>
      </c>
      <c r="V58" s="14" t="s">
        <v>840</v>
      </c>
      <c r="W58" s="14" t="s">
        <v>849</v>
      </c>
      <c r="X58" s="14"/>
      <c r="Y58" s="14"/>
      <c r="Z58" s="14"/>
      <c r="AA58" s="49" t="s">
        <v>767</v>
      </c>
    </row>
    <row r="59" spans="1:27" ht="114.75" x14ac:dyDescent="0.25">
      <c r="A59" s="42">
        <v>51</v>
      </c>
      <c r="B59" s="14" t="s">
        <v>111</v>
      </c>
      <c r="C59" s="12" t="s">
        <v>165</v>
      </c>
      <c r="D59" s="12"/>
      <c r="E59" s="14" t="s">
        <v>585</v>
      </c>
      <c r="F59" s="21" t="s">
        <v>1001</v>
      </c>
      <c r="G59" s="12">
        <v>6</v>
      </c>
      <c r="H59" s="12"/>
      <c r="I59" s="12"/>
      <c r="J59" s="12"/>
      <c r="K59" s="12"/>
      <c r="L59" s="53"/>
      <c r="M59" s="53"/>
      <c r="N59" s="53"/>
      <c r="O59" s="12" t="s">
        <v>570</v>
      </c>
      <c r="P59" s="12" t="s">
        <v>581</v>
      </c>
      <c r="Q59" s="14"/>
      <c r="R59" s="67" t="s">
        <v>739</v>
      </c>
      <c r="S59" s="14" t="s">
        <v>755</v>
      </c>
      <c r="T59" s="14" t="s">
        <v>777</v>
      </c>
      <c r="U59" s="14" t="s">
        <v>841</v>
      </c>
      <c r="V59" s="14" t="s">
        <v>840</v>
      </c>
      <c r="W59" s="14" t="s">
        <v>850</v>
      </c>
      <c r="X59" s="14"/>
      <c r="Y59" s="14"/>
      <c r="Z59" s="14"/>
      <c r="AA59" s="49" t="s">
        <v>767</v>
      </c>
    </row>
    <row r="60" spans="1:27" ht="140.25" x14ac:dyDescent="0.25">
      <c r="A60" s="42">
        <v>52</v>
      </c>
      <c r="B60" s="14" t="s">
        <v>111</v>
      </c>
      <c r="C60" s="12" t="s">
        <v>165</v>
      </c>
      <c r="D60" s="12"/>
      <c r="E60" s="14" t="s">
        <v>585</v>
      </c>
      <c r="F60" s="21" t="s">
        <v>1001</v>
      </c>
      <c r="G60" s="12">
        <v>7</v>
      </c>
      <c r="H60" s="12"/>
      <c r="I60" s="12"/>
      <c r="J60" s="12"/>
      <c r="K60" s="12"/>
      <c r="L60" s="53"/>
      <c r="M60" s="53"/>
      <c r="N60" s="53"/>
      <c r="O60" s="12" t="s">
        <v>571</v>
      </c>
      <c r="P60" s="12" t="s">
        <v>171</v>
      </c>
      <c r="Q60" s="14"/>
      <c r="R60" s="67" t="s">
        <v>739</v>
      </c>
      <c r="S60" s="14" t="s">
        <v>755</v>
      </c>
      <c r="T60" s="14" t="s">
        <v>778</v>
      </c>
      <c r="U60" s="14" t="s">
        <v>841</v>
      </c>
      <c r="V60" s="14" t="s">
        <v>840</v>
      </c>
      <c r="W60" s="14" t="s">
        <v>851</v>
      </c>
      <c r="X60" s="14"/>
      <c r="Y60" s="14"/>
      <c r="Z60" s="14"/>
      <c r="AA60" s="49" t="s">
        <v>767</v>
      </c>
    </row>
    <row r="61" spans="1:27" ht="102" x14ac:dyDescent="0.25">
      <c r="A61" s="42">
        <v>53</v>
      </c>
      <c r="B61" s="14" t="s">
        <v>111</v>
      </c>
      <c r="C61" s="12" t="s">
        <v>165</v>
      </c>
      <c r="D61" s="12"/>
      <c r="E61" s="14" t="s">
        <v>585</v>
      </c>
      <c r="F61" s="21" t="s">
        <v>1001</v>
      </c>
      <c r="G61" s="12">
        <v>8</v>
      </c>
      <c r="H61" s="12"/>
      <c r="I61" s="12"/>
      <c r="J61" s="12"/>
      <c r="K61" s="12"/>
      <c r="L61" s="53"/>
      <c r="M61" s="53"/>
      <c r="N61" s="53"/>
      <c r="O61" s="12" t="s">
        <v>572</v>
      </c>
      <c r="P61" s="13">
        <v>1234567</v>
      </c>
      <c r="Q61" s="12" t="s">
        <v>60</v>
      </c>
      <c r="R61" s="67" t="s">
        <v>739</v>
      </c>
      <c r="S61" s="14" t="s">
        <v>755</v>
      </c>
      <c r="T61" s="14" t="s">
        <v>773</v>
      </c>
      <c r="U61" s="14" t="s">
        <v>841</v>
      </c>
      <c r="V61" s="14" t="s">
        <v>840</v>
      </c>
      <c r="W61" s="14" t="s">
        <v>843</v>
      </c>
      <c r="X61" s="14"/>
      <c r="Y61" s="14"/>
      <c r="Z61" s="14"/>
      <c r="AA61" s="105"/>
    </row>
    <row r="62" spans="1:27" ht="114.75" x14ac:dyDescent="0.25">
      <c r="A62" s="42">
        <v>54</v>
      </c>
      <c r="B62" s="14" t="s">
        <v>111</v>
      </c>
      <c r="C62" s="12" t="s">
        <v>165</v>
      </c>
      <c r="D62" s="12"/>
      <c r="E62" s="14" t="s">
        <v>585</v>
      </c>
      <c r="F62" s="21" t="s">
        <v>1001</v>
      </c>
      <c r="G62" s="12">
        <v>9</v>
      </c>
      <c r="H62" s="12"/>
      <c r="I62" s="12"/>
      <c r="J62" s="12"/>
      <c r="K62" s="12"/>
      <c r="L62" s="53"/>
      <c r="M62" s="53"/>
      <c r="N62" s="53"/>
      <c r="O62" s="12" t="s">
        <v>573</v>
      </c>
      <c r="P62" s="12" t="s">
        <v>59</v>
      </c>
      <c r="Q62" s="14" t="s">
        <v>133</v>
      </c>
      <c r="R62" s="67" t="s">
        <v>739</v>
      </c>
      <c r="S62" s="14" t="s">
        <v>755</v>
      </c>
      <c r="T62" s="14" t="s">
        <v>774</v>
      </c>
      <c r="U62" s="14" t="s">
        <v>842</v>
      </c>
      <c r="V62" s="14" t="s">
        <v>840</v>
      </c>
      <c r="W62" s="14" t="s">
        <v>845</v>
      </c>
      <c r="X62" s="14" t="s">
        <v>848</v>
      </c>
      <c r="Y62" s="14"/>
      <c r="Z62" s="14"/>
      <c r="AA62" s="49" t="s">
        <v>789</v>
      </c>
    </row>
    <row r="63" spans="1:27" ht="114.75" x14ac:dyDescent="0.25">
      <c r="A63" s="42">
        <v>55</v>
      </c>
      <c r="B63" s="14" t="s">
        <v>111</v>
      </c>
      <c r="C63" s="12" t="s">
        <v>165</v>
      </c>
      <c r="D63" s="12"/>
      <c r="E63" s="14" t="s">
        <v>585</v>
      </c>
      <c r="F63" s="21" t="s">
        <v>1001</v>
      </c>
      <c r="G63" s="12">
        <v>10</v>
      </c>
      <c r="H63" s="12"/>
      <c r="I63" s="12"/>
      <c r="J63" s="12"/>
      <c r="K63" s="12"/>
      <c r="L63" s="53"/>
      <c r="M63" s="53"/>
      <c r="N63" s="53"/>
      <c r="O63" s="12" t="s">
        <v>574</v>
      </c>
      <c r="P63" s="12" t="s">
        <v>62</v>
      </c>
      <c r="Q63" s="14"/>
      <c r="R63" s="67" t="s">
        <v>739</v>
      </c>
      <c r="S63" s="14" t="s">
        <v>755</v>
      </c>
      <c r="T63" s="14" t="s">
        <v>775</v>
      </c>
      <c r="U63" s="14" t="s">
        <v>842</v>
      </c>
      <c r="V63" s="14" t="s">
        <v>840</v>
      </c>
      <c r="W63" s="14" t="s">
        <v>844</v>
      </c>
      <c r="X63" s="14" t="s">
        <v>847</v>
      </c>
      <c r="Y63" s="14"/>
      <c r="Z63" s="14"/>
      <c r="AA63" s="49" t="s">
        <v>789</v>
      </c>
    </row>
    <row r="64" spans="1:27" ht="140.25" x14ac:dyDescent="0.25">
      <c r="A64" s="42">
        <v>56</v>
      </c>
      <c r="B64" s="14" t="s">
        <v>111</v>
      </c>
      <c r="C64" s="12" t="s">
        <v>165</v>
      </c>
      <c r="D64" s="12"/>
      <c r="E64" s="14" t="s">
        <v>585</v>
      </c>
      <c r="F64" s="21" t="s">
        <v>1001</v>
      </c>
      <c r="G64" s="12">
        <v>11</v>
      </c>
      <c r="H64" s="12"/>
      <c r="I64" s="12"/>
      <c r="J64" s="12"/>
      <c r="K64" s="12"/>
      <c r="L64" s="53"/>
      <c r="M64" s="53"/>
      <c r="N64" s="53"/>
      <c r="O64" s="12" t="s">
        <v>575</v>
      </c>
      <c r="P64" s="12" t="s">
        <v>67</v>
      </c>
      <c r="Q64" s="14"/>
      <c r="R64" s="67" t="s">
        <v>739</v>
      </c>
      <c r="S64" s="14" t="s">
        <v>755</v>
      </c>
      <c r="T64" s="14" t="s">
        <v>776</v>
      </c>
      <c r="U64" s="14" t="s">
        <v>841</v>
      </c>
      <c r="V64" s="14" t="s">
        <v>840</v>
      </c>
      <c r="W64" s="14" t="s">
        <v>849</v>
      </c>
      <c r="X64" s="14"/>
      <c r="Y64" s="14"/>
      <c r="Z64" s="14"/>
      <c r="AA64" s="49" t="s">
        <v>767</v>
      </c>
    </row>
    <row r="65" spans="1:27" ht="114.75" x14ac:dyDescent="0.25">
      <c r="A65" s="42">
        <v>57</v>
      </c>
      <c r="B65" s="14" t="s">
        <v>111</v>
      </c>
      <c r="C65" s="12" t="s">
        <v>165</v>
      </c>
      <c r="D65" s="12"/>
      <c r="E65" s="14" t="s">
        <v>585</v>
      </c>
      <c r="F65" s="21" t="s">
        <v>1001</v>
      </c>
      <c r="G65" s="12">
        <v>12</v>
      </c>
      <c r="H65" s="12"/>
      <c r="I65" s="12"/>
      <c r="J65" s="12"/>
      <c r="K65" s="12"/>
      <c r="L65" s="53"/>
      <c r="M65" s="53"/>
      <c r="N65" s="53"/>
      <c r="O65" s="12" t="s">
        <v>576</v>
      </c>
      <c r="P65" s="12" t="s">
        <v>90</v>
      </c>
      <c r="Q65" s="14"/>
      <c r="R65" s="67" t="s">
        <v>739</v>
      </c>
      <c r="S65" s="14" t="s">
        <v>755</v>
      </c>
      <c r="T65" s="14" t="s">
        <v>777</v>
      </c>
      <c r="U65" s="14" t="s">
        <v>841</v>
      </c>
      <c r="V65" s="14" t="s">
        <v>840</v>
      </c>
      <c r="W65" s="14" t="s">
        <v>850</v>
      </c>
      <c r="X65" s="14"/>
      <c r="Y65" s="14"/>
      <c r="Z65" s="14"/>
      <c r="AA65" s="49" t="s">
        <v>767</v>
      </c>
    </row>
    <row r="66" spans="1:27" ht="140.25" x14ac:dyDescent="0.25">
      <c r="A66" s="42">
        <v>58</v>
      </c>
      <c r="B66" s="14" t="s">
        <v>111</v>
      </c>
      <c r="C66" s="12" t="s">
        <v>165</v>
      </c>
      <c r="D66" s="12"/>
      <c r="E66" s="14" t="s">
        <v>585</v>
      </c>
      <c r="F66" s="21" t="s">
        <v>1001</v>
      </c>
      <c r="G66" s="12">
        <v>13</v>
      </c>
      <c r="H66" s="12"/>
      <c r="I66" s="12"/>
      <c r="J66" s="12"/>
      <c r="K66" s="12"/>
      <c r="L66" s="53"/>
      <c r="M66" s="53"/>
      <c r="N66" s="53"/>
      <c r="O66" s="12" t="s">
        <v>577</v>
      </c>
      <c r="P66" s="12" t="s">
        <v>129</v>
      </c>
      <c r="Q66" s="14"/>
      <c r="R66" s="67" t="s">
        <v>739</v>
      </c>
      <c r="S66" s="14" t="s">
        <v>755</v>
      </c>
      <c r="T66" s="14" t="s">
        <v>778</v>
      </c>
      <c r="U66" s="14" t="s">
        <v>841</v>
      </c>
      <c r="V66" s="14" t="s">
        <v>840</v>
      </c>
      <c r="W66" s="14" t="s">
        <v>851</v>
      </c>
      <c r="X66" s="14"/>
      <c r="Y66" s="14"/>
      <c r="Z66" s="14"/>
      <c r="AA66" s="49" t="s">
        <v>767</v>
      </c>
    </row>
    <row r="67" spans="1:27" x14ac:dyDescent="0.25">
      <c r="A67" s="42"/>
      <c r="B67" s="14"/>
      <c r="C67" s="12"/>
      <c r="D67" s="12"/>
      <c r="E67" s="14"/>
      <c r="F67" s="21" t="s">
        <v>1001</v>
      </c>
      <c r="G67" s="12"/>
      <c r="H67" s="12"/>
      <c r="I67" s="12"/>
      <c r="J67" s="12"/>
      <c r="K67" s="80" t="s">
        <v>928</v>
      </c>
      <c r="L67" s="53"/>
      <c r="M67" s="53"/>
      <c r="N67" s="53"/>
      <c r="O67" s="12"/>
      <c r="P67" s="12"/>
      <c r="Q67" s="14"/>
      <c r="R67" s="67"/>
      <c r="S67" s="14"/>
      <c r="T67" s="14"/>
      <c r="U67" s="14"/>
      <c r="V67" s="14"/>
      <c r="W67" s="14"/>
      <c r="X67" s="14"/>
      <c r="Y67" s="14"/>
      <c r="Z67" s="14"/>
      <c r="AA67" s="49"/>
    </row>
    <row r="68" spans="1:27" ht="25.5" x14ac:dyDescent="0.25">
      <c r="A68" s="42"/>
      <c r="B68" s="14"/>
      <c r="C68" s="12"/>
      <c r="D68" s="12"/>
      <c r="E68" s="14"/>
      <c r="F68" s="21" t="s">
        <v>1001</v>
      </c>
      <c r="G68" s="12"/>
      <c r="H68" s="12"/>
      <c r="I68" s="12"/>
      <c r="J68" s="12"/>
      <c r="K68" s="85" t="s">
        <v>932</v>
      </c>
      <c r="L68" s="106"/>
      <c r="M68" s="206"/>
      <c r="N68" s="106"/>
      <c r="O68" s="12" t="s">
        <v>945</v>
      </c>
      <c r="P68" s="12"/>
      <c r="Q68" s="14"/>
      <c r="R68" s="67"/>
      <c r="S68" s="14"/>
      <c r="T68" s="14"/>
      <c r="U68" s="14"/>
      <c r="V68" s="14"/>
      <c r="W68" s="14"/>
      <c r="X68" s="14"/>
      <c r="Y68" s="14"/>
      <c r="Z68" s="14"/>
      <c r="AA68" s="49"/>
    </row>
    <row r="69" spans="1:27" ht="370.5" x14ac:dyDescent="0.25">
      <c r="A69" s="42">
        <v>59</v>
      </c>
      <c r="B69" s="14" t="s">
        <v>111</v>
      </c>
      <c r="C69" s="12" t="s">
        <v>172</v>
      </c>
      <c r="D69" s="12"/>
      <c r="E69" s="14" t="s">
        <v>585</v>
      </c>
      <c r="F69" s="21" t="s">
        <v>1001</v>
      </c>
      <c r="G69" s="12">
        <v>1</v>
      </c>
      <c r="H69" s="12"/>
      <c r="I69" s="12"/>
      <c r="J69" s="12"/>
      <c r="K69" s="12"/>
      <c r="L69" s="53"/>
      <c r="M69" s="53"/>
      <c r="N69" s="53"/>
      <c r="O69" s="12" t="s">
        <v>173</v>
      </c>
      <c r="P69" s="16">
        <v>42150</v>
      </c>
      <c r="Q69" s="14"/>
      <c r="R69" s="67" t="s">
        <v>739</v>
      </c>
      <c r="S69" s="14" t="s">
        <v>821</v>
      </c>
      <c r="T69" s="20" t="s">
        <v>792</v>
      </c>
      <c r="U69" s="14" t="s">
        <v>857</v>
      </c>
      <c r="V69" s="14" t="s">
        <v>840</v>
      </c>
      <c r="W69" s="14" t="s">
        <v>858</v>
      </c>
      <c r="X69" s="14"/>
      <c r="Y69" s="14"/>
      <c r="Z69" s="14"/>
      <c r="AA69" s="49" t="s">
        <v>820</v>
      </c>
    </row>
    <row r="70" spans="1:27" ht="76.5" x14ac:dyDescent="0.25">
      <c r="A70" s="42">
        <v>60</v>
      </c>
      <c r="B70" s="14" t="s">
        <v>111</v>
      </c>
      <c r="C70" s="12" t="s">
        <v>172</v>
      </c>
      <c r="D70" s="12"/>
      <c r="E70" s="14" t="s">
        <v>585</v>
      </c>
      <c r="F70" s="21" t="s">
        <v>1001</v>
      </c>
      <c r="G70" s="12">
        <v>2</v>
      </c>
      <c r="H70" s="12"/>
      <c r="I70" s="12"/>
      <c r="J70" s="12"/>
      <c r="K70" s="12"/>
      <c r="L70" s="53" t="s">
        <v>1040</v>
      </c>
      <c r="M70" s="53"/>
      <c r="N70" s="53"/>
      <c r="O70" s="12" t="s">
        <v>174</v>
      </c>
      <c r="P70" s="12" t="s">
        <v>175</v>
      </c>
      <c r="Q70" s="12" t="s">
        <v>176</v>
      </c>
      <c r="R70" s="67" t="s">
        <v>739</v>
      </c>
      <c r="S70" s="14" t="s">
        <v>821</v>
      </c>
      <c r="T70" s="20" t="s">
        <v>792</v>
      </c>
      <c r="U70" s="14" t="s">
        <v>857</v>
      </c>
      <c r="V70" s="14" t="s">
        <v>840</v>
      </c>
      <c r="W70" s="14" t="s">
        <v>858</v>
      </c>
      <c r="X70" s="14"/>
      <c r="Y70" s="14"/>
      <c r="Z70" s="14"/>
      <c r="AA70" s="49"/>
    </row>
    <row r="71" spans="1:27" ht="76.5" x14ac:dyDescent="0.25">
      <c r="A71" s="42">
        <v>61</v>
      </c>
      <c r="B71" s="14" t="s">
        <v>111</v>
      </c>
      <c r="C71" s="12" t="s">
        <v>172</v>
      </c>
      <c r="D71" s="12"/>
      <c r="E71" s="14" t="s">
        <v>585</v>
      </c>
      <c r="F71" s="21" t="s">
        <v>1001</v>
      </c>
      <c r="G71" s="12">
        <v>3</v>
      </c>
      <c r="H71" s="12"/>
      <c r="I71" s="12"/>
      <c r="J71" s="12"/>
      <c r="K71" s="12"/>
      <c r="L71" s="53"/>
      <c r="M71" s="53"/>
      <c r="N71" s="53"/>
      <c r="O71" s="12" t="s">
        <v>177</v>
      </c>
      <c r="P71" s="13">
        <v>90</v>
      </c>
      <c r="Q71" s="12" t="s">
        <v>178</v>
      </c>
      <c r="R71" s="67" t="s">
        <v>739</v>
      </c>
      <c r="S71" s="14" t="s">
        <v>821</v>
      </c>
      <c r="T71" s="20" t="s">
        <v>792</v>
      </c>
      <c r="U71" s="14" t="s">
        <v>857</v>
      </c>
      <c r="V71" s="14" t="s">
        <v>840</v>
      </c>
      <c r="W71" s="14" t="s">
        <v>859</v>
      </c>
      <c r="X71" s="14"/>
      <c r="Y71" s="14"/>
      <c r="Z71" s="14"/>
      <c r="AA71" s="49"/>
    </row>
    <row r="72" spans="1:27" ht="63.75" x14ac:dyDescent="0.25">
      <c r="A72" s="42">
        <v>62</v>
      </c>
      <c r="B72" s="14" t="s">
        <v>111</v>
      </c>
      <c r="C72" s="12" t="s">
        <v>172</v>
      </c>
      <c r="D72" s="12"/>
      <c r="E72" s="14" t="s">
        <v>585</v>
      </c>
      <c r="F72" s="21" t="s">
        <v>1001</v>
      </c>
      <c r="G72" s="12">
        <v>4</v>
      </c>
      <c r="H72" s="12"/>
      <c r="I72" s="12"/>
      <c r="J72" s="12"/>
      <c r="K72" s="12"/>
      <c r="L72" s="53"/>
      <c r="M72" s="53"/>
      <c r="N72" s="53"/>
      <c r="O72" s="12" t="s">
        <v>179</v>
      </c>
      <c r="P72" s="13">
        <v>11111222333</v>
      </c>
      <c r="Q72" s="14"/>
      <c r="R72" s="67" t="s">
        <v>739</v>
      </c>
      <c r="S72" s="14" t="s">
        <v>814</v>
      </c>
      <c r="T72" s="20" t="s">
        <v>794</v>
      </c>
      <c r="U72" s="14" t="s">
        <v>860</v>
      </c>
      <c r="V72" s="14" t="s">
        <v>840</v>
      </c>
      <c r="W72" s="14" t="s">
        <v>861</v>
      </c>
      <c r="X72" s="14"/>
      <c r="Y72" s="14"/>
      <c r="Z72" s="14"/>
      <c r="AA72" s="73" t="s">
        <v>793</v>
      </c>
    </row>
    <row r="73" spans="1:27" ht="77.25" x14ac:dyDescent="0.25">
      <c r="A73" s="42">
        <v>63</v>
      </c>
      <c r="B73" s="14" t="s">
        <v>111</v>
      </c>
      <c r="C73" s="12" t="s">
        <v>172</v>
      </c>
      <c r="D73" s="12"/>
      <c r="E73" s="14" t="s">
        <v>585</v>
      </c>
      <c r="F73" s="21" t="s">
        <v>1001</v>
      </c>
      <c r="G73" s="12">
        <v>5</v>
      </c>
      <c r="H73" s="12"/>
      <c r="I73" s="12"/>
      <c r="J73" s="12"/>
      <c r="K73" s="12" t="s">
        <v>927</v>
      </c>
      <c r="L73" s="53"/>
      <c r="M73" s="53"/>
      <c r="N73" s="53"/>
      <c r="O73" s="14" t="s">
        <v>180</v>
      </c>
      <c r="P73" s="12" t="s">
        <v>181</v>
      </c>
      <c r="Q73" s="14" t="s">
        <v>133</v>
      </c>
      <c r="R73" s="67" t="s">
        <v>739</v>
      </c>
      <c r="S73" s="14" t="s">
        <v>814</v>
      </c>
      <c r="T73" s="20" t="s">
        <v>795</v>
      </c>
      <c r="U73" s="14" t="s">
        <v>860</v>
      </c>
      <c r="V73" s="14" t="s">
        <v>840</v>
      </c>
      <c r="W73" s="14" t="s">
        <v>863</v>
      </c>
      <c r="X73" s="14"/>
      <c r="Y73" s="14"/>
      <c r="Z73" s="14"/>
      <c r="AA73" s="74" t="s">
        <v>822</v>
      </c>
    </row>
    <row r="74" spans="1:27" ht="77.25" x14ac:dyDescent="0.25">
      <c r="A74" s="42">
        <v>64</v>
      </c>
      <c r="B74" s="14" t="s">
        <v>111</v>
      </c>
      <c r="C74" s="12" t="s">
        <v>172</v>
      </c>
      <c r="D74" s="12"/>
      <c r="E74" s="14" t="s">
        <v>585</v>
      </c>
      <c r="F74" s="21" t="s">
        <v>1001</v>
      </c>
      <c r="G74" s="12">
        <v>6</v>
      </c>
      <c r="H74" s="12"/>
      <c r="I74" s="12"/>
      <c r="J74" s="12"/>
      <c r="K74" s="12"/>
      <c r="L74" s="53"/>
      <c r="M74" s="53"/>
      <c r="N74" s="53"/>
      <c r="O74" s="12" t="s">
        <v>701</v>
      </c>
      <c r="P74" s="14" t="s">
        <v>182</v>
      </c>
      <c r="Q74" s="14"/>
      <c r="R74" s="67" t="s">
        <v>739</v>
      </c>
      <c r="S74" s="14" t="s">
        <v>814</v>
      </c>
      <c r="T74" s="20" t="s">
        <v>796</v>
      </c>
      <c r="U74" s="14" t="s">
        <v>860</v>
      </c>
      <c r="V74" s="14" t="s">
        <v>840</v>
      </c>
      <c r="W74" s="14" t="s">
        <v>863</v>
      </c>
      <c r="X74" s="14"/>
      <c r="Y74" s="14"/>
      <c r="Z74" s="14"/>
      <c r="AA74" s="74" t="s">
        <v>822</v>
      </c>
    </row>
    <row r="75" spans="1:27" ht="77.25" x14ac:dyDescent="0.25">
      <c r="A75" s="42">
        <v>65</v>
      </c>
      <c r="B75" s="14" t="s">
        <v>111</v>
      </c>
      <c r="C75" s="12" t="s">
        <v>172</v>
      </c>
      <c r="D75" s="12"/>
      <c r="E75" s="14" t="s">
        <v>585</v>
      </c>
      <c r="F75" s="21" t="s">
        <v>1001</v>
      </c>
      <c r="G75" s="12">
        <v>7</v>
      </c>
      <c r="H75" s="12"/>
      <c r="I75" s="12"/>
      <c r="J75" s="12"/>
      <c r="K75" s="12"/>
      <c r="L75" s="53"/>
      <c r="M75" s="53"/>
      <c r="N75" s="53"/>
      <c r="O75" s="12" t="s">
        <v>183</v>
      </c>
      <c r="P75" s="12" t="s">
        <v>89</v>
      </c>
      <c r="Q75" s="14"/>
      <c r="R75" s="67" t="s">
        <v>739</v>
      </c>
      <c r="S75" s="14" t="s">
        <v>814</v>
      </c>
      <c r="T75" s="20" t="s">
        <v>798</v>
      </c>
      <c r="U75" s="14" t="s">
        <v>860</v>
      </c>
      <c r="V75" s="14" t="s">
        <v>840</v>
      </c>
      <c r="W75" s="14" t="s">
        <v>862</v>
      </c>
      <c r="X75" s="14"/>
      <c r="Y75" s="14"/>
      <c r="Z75" s="14"/>
      <c r="AA75" s="74" t="s">
        <v>822</v>
      </c>
    </row>
    <row r="76" spans="1:27" ht="77.25" x14ac:dyDescent="0.25">
      <c r="A76" s="42">
        <v>66</v>
      </c>
      <c r="B76" s="14" t="s">
        <v>111</v>
      </c>
      <c r="C76" s="12" t="s">
        <v>172</v>
      </c>
      <c r="D76" s="12"/>
      <c r="E76" s="14" t="s">
        <v>585</v>
      </c>
      <c r="F76" s="21" t="s">
        <v>1001</v>
      </c>
      <c r="G76" s="12">
        <v>8</v>
      </c>
      <c r="H76" s="12"/>
      <c r="I76" s="12"/>
      <c r="J76" s="12"/>
      <c r="K76" s="12"/>
      <c r="L76" s="53"/>
      <c r="M76" s="53"/>
      <c r="N76" s="53"/>
      <c r="O76" s="12" t="s">
        <v>184</v>
      </c>
      <c r="P76" s="12" t="s">
        <v>90</v>
      </c>
      <c r="Q76" s="14"/>
      <c r="R76" s="67" t="s">
        <v>739</v>
      </c>
      <c r="S76" s="14" t="s">
        <v>814</v>
      </c>
      <c r="T76" s="20" t="s">
        <v>797</v>
      </c>
      <c r="U76" s="14" t="s">
        <v>860</v>
      </c>
      <c r="V76" s="14" t="s">
        <v>840</v>
      </c>
      <c r="W76" s="14" t="s">
        <v>864</v>
      </c>
      <c r="X76" s="14"/>
      <c r="Y76" s="14"/>
      <c r="Z76" s="14"/>
      <c r="AA76" s="74" t="s">
        <v>822</v>
      </c>
    </row>
    <row r="77" spans="1:27" ht="77.25" x14ac:dyDescent="0.25">
      <c r="A77" s="42">
        <v>67</v>
      </c>
      <c r="B77" s="14" t="s">
        <v>111</v>
      </c>
      <c r="C77" s="12" t="s">
        <v>172</v>
      </c>
      <c r="D77" s="12"/>
      <c r="E77" s="14" t="s">
        <v>585</v>
      </c>
      <c r="F77" s="21" t="s">
        <v>1001</v>
      </c>
      <c r="G77" s="12">
        <v>9</v>
      </c>
      <c r="H77" s="12"/>
      <c r="I77" s="12"/>
      <c r="J77" s="12"/>
      <c r="K77" s="12"/>
      <c r="L77" s="53"/>
      <c r="M77" s="53"/>
      <c r="N77" s="53"/>
      <c r="O77" s="12" t="s">
        <v>185</v>
      </c>
      <c r="P77" s="12" t="s">
        <v>91</v>
      </c>
      <c r="Q77" s="14"/>
      <c r="R77" s="67" t="s">
        <v>739</v>
      </c>
      <c r="S77" s="14" t="s">
        <v>814</v>
      </c>
      <c r="T77" s="20" t="s">
        <v>799</v>
      </c>
      <c r="U77" s="14" t="s">
        <v>860</v>
      </c>
      <c r="V77" s="14" t="s">
        <v>840</v>
      </c>
      <c r="W77" s="14" t="s">
        <v>865</v>
      </c>
      <c r="X77" s="14"/>
      <c r="Y77" s="14"/>
      <c r="Z77" s="14"/>
      <c r="AA77" s="74" t="s">
        <v>822</v>
      </c>
    </row>
    <row r="78" spans="1:27" ht="115.5" x14ac:dyDescent="0.25">
      <c r="A78" s="42">
        <v>68</v>
      </c>
      <c r="B78" s="14" t="s">
        <v>111</v>
      </c>
      <c r="C78" s="12" t="s">
        <v>172</v>
      </c>
      <c r="D78" s="12"/>
      <c r="E78" s="14" t="s">
        <v>585</v>
      </c>
      <c r="F78" s="21" t="s">
        <v>1001</v>
      </c>
      <c r="G78" s="12">
        <v>10</v>
      </c>
      <c r="H78" s="12"/>
      <c r="I78" s="12"/>
      <c r="J78" s="12"/>
      <c r="K78" s="12"/>
      <c r="L78" s="53"/>
      <c r="M78" s="53"/>
      <c r="N78" s="53"/>
      <c r="O78" s="12" t="s">
        <v>699</v>
      </c>
      <c r="P78" s="13">
        <v>1234567</v>
      </c>
      <c r="Q78" s="12" t="s">
        <v>60</v>
      </c>
      <c r="R78" s="67" t="s">
        <v>739</v>
      </c>
      <c r="S78" s="14"/>
      <c r="T78" s="19"/>
      <c r="U78" s="14"/>
      <c r="V78" s="14"/>
      <c r="W78" s="14"/>
      <c r="X78" s="14"/>
      <c r="Y78" s="14"/>
      <c r="Z78" s="14"/>
      <c r="AA78" s="49" t="s">
        <v>800</v>
      </c>
    </row>
    <row r="79" spans="1:27" ht="115.5" x14ac:dyDescent="0.25">
      <c r="A79" s="42">
        <v>69</v>
      </c>
      <c r="B79" s="14" t="s">
        <v>111</v>
      </c>
      <c r="C79" s="12" t="s">
        <v>172</v>
      </c>
      <c r="D79" s="12"/>
      <c r="E79" s="14" t="s">
        <v>585</v>
      </c>
      <c r="F79" s="21" t="s">
        <v>1001</v>
      </c>
      <c r="G79" s="12">
        <v>11</v>
      </c>
      <c r="H79" s="12"/>
      <c r="I79" s="12"/>
      <c r="J79" s="12"/>
      <c r="K79" s="12"/>
      <c r="L79" s="53"/>
      <c r="M79" s="53"/>
      <c r="N79" s="53"/>
      <c r="O79" s="12" t="s">
        <v>697</v>
      </c>
      <c r="P79" s="12" t="s">
        <v>59</v>
      </c>
      <c r="Q79" s="12" t="s">
        <v>63</v>
      </c>
      <c r="R79" s="67" t="s">
        <v>739</v>
      </c>
      <c r="S79" s="14"/>
      <c r="T79" s="19"/>
      <c r="U79" s="14"/>
      <c r="V79" s="14"/>
      <c r="W79" s="14"/>
      <c r="X79" s="14"/>
      <c r="Y79" s="14"/>
      <c r="Z79" s="14"/>
      <c r="AA79" s="49" t="s">
        <v>800</v>
      </c>
    </row>
    <row r="80" spans="1:27" ht="115.5" x14ac:dyDescent="0.25">
      <c r="A80" s="42">
        <v>70</v>
      </c>
      <c r="B80" s="14" t="s">
        <v>111</v>
      </c>
      <c r="C80" s="12" t="s">
        <v>172</v>
      </c>
      <c r="D80" s="12"/>
      <c r="E80" s="14" t="s">
        <v>585</v>
      </c>
      <c r="F80" s="21" t="s">
        <v>1001</v>
      </c>
      <c r="G80" s="12">
        <v>12</v>
      </c>
      <c r="H80" s="12"/>
      <c r="I80" s="12"/>
      <c r="J80" s="12"/>
      <c r="K80" s="12"/>
      <c r="L80" s="53"/>
      <c r="M80" s="53"/>
      <c r="N80" s="53"/>
      <c r="O80" s="14" t="s">
        <v>186</v>
      </c>
      <c r="P80" s="12" t="s">
        <v>62</v>
      </c>
      <c r="Q80" s="14"/>
      <c r="R80" s="67" t="s">
        <v>739</v>
      </c>
      <c r="S80" s="14"/>
      <c r="T80" s="20"/>
      <c r="U80" s="14"/>
      <c r="V80" s="14"/>
      <c r="W80" s="14"/>
      <c r="X80" s="14"/>
      <c r="Y80" s="14"/>
      <c r="Z80" s="14"/>
      <c r="AA80" s="49" t="s">
        <v>800</v>
      </c>
    </row>
    <row r="81" spans="1:27" ht="115.5" x14ac:dyDescent="0.25">
      <c r="A81" s="42">
        <v>71</v>
      </c>
      <c r="B81" s="14" t="s">
        <v>111</v>
      </c>
      <c r="C81" s="12" t="s">
        <v>172</v>
      </c>
      <c r="D81" s="12"/>
      <c r="E81" s="14" t="s">
        <v>585</v>
      </c>
      <c r="F81" s="21" t="s">
        <v>1001</v>
      </c>
      <c r="G81" s="12">
        <v>13</v>
      </c>
      <c r="H81" s="12"/>
      <c r="I81" s="12"/>
      <c r="J81" s="12"/>
      <c r="K81" s="12"/>
      <c r="L81" s="53"/>
      <c r="M81" s="53"/>
      <c r="N81" s="53"/>
      <c r="O81" s="12" t="s">
        <v>696</v>
      </c>
      <c r="P81" s="12" t="s">
        <v>67</v>
      </c>
      <c r="Q81" s="14"/>
      <c r="R81" s="67" t="s">
        <v>739</v>
      </c>
      <c r="S81" s="14"/>
      <c r="T81" s="20"/>
      <c r="U81" s="14"/>
      <c r="V81" s="14"/>
      <c r="W81" s="14"/>
      <c r="X81" s="14"/>
      <c r="Y81" s="14"/>
      <c r="Z81" s="14"/>
      <c r="AA81" s="49" t="s">
        <v>800</v>
      </c>
    </row>
    <row r="82" spans="1:27" ht="115.5" x14ac:dyDescent="0.25">
      <c r="A82" s="42">
        <v>72</v>
      </c>
      <c r="B82" s="14" t="s">
        <v>111</v>
      </c>
      <c r="C82" s="12" t="s">
        <v>172</v>
      </c>
      <c r="D82" s="12"/>
      <c r="E82" s="14" t="s">
        <v>585</v>
      </c>
      <c r="F82" s="21" t="s">
        <v>1001</v>
      </c>
      <c r="G82" s="12">
        <v>14</v>
      </c>
      <c r="H82" s="12"/>
      <c r="I82" s="12"/>
      <c r="J82" s="12"/>
      <c r="K82" s="12"/>
      <c r="L82" s="53"/>
      <c r="M82" s="53"/>
      <c r="N82" s="53"/>
      <c r="O82" s="14" t="s">
        <v>187</v>
      </c>
      <c r="P82" s="12" t="s">
        <v>90</v>
      </c>
      <c r="Q82" s="14"/>
      <c r="R82" s="67" t="s">
        <v>739</v>
      </c>
      <c r="S82" s="14"/>
      <c r="T82" s="20"/>
      <c r="U82" s="14"/>
      <c r="V82" s="14"/>
      <c r="W82" s="14"/>
      <c r="X82" s="14"/>
      <c r="Y82" s="14"/>
      <c r="Z82" s="14"/>
      <c r="AA82" s="49" t="s">
        <v>800</v>
      </c>
    </row>
    <row r="83" spans="1:27" ht="115.5" x14ac:dyDescent="0.25">
      <c r="A83" s="42">
        <v>73</v>
      </c>
      <c r="B83" s="14" t="s">
        <v>111</v>
      </c>
      <c r="C83" s="12" t="s">
        <v>172</v>
      </c>
      <c r="D83" s="12"/>
      <c r="E83" s="14" t="s">
        <v>585</v>
      </c>
      <c r="F83" s="21" t="s">
        <v>1001</v>
      </c>
      <c r="G83" s="12">
        <v>15</v>
      </c>
      <c r="H83" s="12"/>
      <c r="I83" s="12"/>
      <c r="J83" s="12"/>
      <c r="K83" s="12"/>
      <c r="L83" s="53"/>
      <c r="M83" s="53"/>
      <c r="N83" s="53"/>
      <c r="O83" s="12" t="s">
        <v>698</v>
      </c>
      <c r="P83" s="12" t="s">
        <v>129</v>
      </c>
      <c r="Q83" s="14"/>
      <c r="R83" s="67" t="s">
        <v>739</v>
      </c>
      <c r="S83" s="14"/>
      <c r="T83" s="20"/>
      <c r="U83" s="14"/>
      <c r="V83" s="14"/>
      <c r="W83" s="14"/>
      <c r="X83" s="14"/>
      <c r="Y83" s="14"/>
      <c r="Z83" s="14"/>
      <c r="AA83" s="49" t="s">
        <v>800</v>
      </c>
    </row>
    <row r="84" spans="1:27" ht="332.25" x14ac:dyDescent="0.25">
      <c r="A84" s="57" t="s">
        <v>995</v>
      </c>
      <c r="B84" s="59" t="s">
        <v>536</v>
      </c>
      <c r="C84" s="58"/>
      <c r="D84" s="58"/>
      <c r="E84" s="58" t="s">
        <v>586</v>
      </c>
      <c r="F84" s="58" t="s">
        <v>1001</v>
      </c>
      <c r="G84" s="58">
        <v>1</v>
      </c>
      <c r="H84" s="58" t="s">
        <v>929</v>
      </c>
      <c r="I84" s="58" t="s">
        <v>997</v>
      </c>
      <c r="J84" s="58" t="s">
        <v>26</v>
      </c>
      <c r="K84" s="85" t="s">
        <v>933</v>
      </c>
      <c r="L84" s="196"/>
      <c r="M84" s="196" t="s">
        <v>1053</v>
      </c>
      <c r="N84" s="196"/>
      <c r="O84" s="59" t="s">
        <v>27</v>
      </c>
      <c r="P84" s="59" t="s">
        <v>28</v>
      </c>
      <c r="Q84" s="58"/>
      <c r="R84" s="69"/>
      <c r="S84" s="58" t="s">
        <v>741</v>
      </c>
      <c r="T84" s="20"/>
      <c r="U84" s="14" t="s">
        <v>857</v>
      </c>
      <c r="V84" s="14" t="s">
        <v>840</v>
      </c>
      <c r="W84" s="14" t="s">
        <v>867</v>
      </c>
      <c r="X84" s="14"/>
      <c r="Y84" s="14"/>
      <c r="Z84" s="14"/>
      <c r="AA84" s="73" t="s">
        <v>801</v>
      </c>
    </row>
    <row r="85" spans="1:27" x14ac:dyDescent="0.25">
      <c r="A85" s="42"/>
      <c r="B85" s="14"/>
      <c r="C85" s="12"/>
      <c r="D85" s="12"/>
      <c r="E85" s="14"/>
      <c r="F85" s="14" t="s">
        <v>1001</v>
      </c>
      <c r="G85" s="12"/>
      <c r="H85" s="12"/>
      <c r="I85" s="12"/>
      <c r="J85" s="12"/>
      <c r="K85" s="80" t="s">
        <v>928</v>
      </c>
      <c r="L85" s="53"/>
      <c r="M85" s="53"/>
      <c r="N85" s="53"/>
      <c r="O85" s="12"/>
      <c r="P85" s="12"/>
      <c r="Q85" s="14"/>
      <c r="R85" s="67"/>
      <c r="S85" s="14"/>
      <c r="T85" s="14"/>
      <c r="U85" s="14"/>
      <c r="V85" s="14"/>
      <c r="W85" s="14"/>
      <c r="X85" s="14"/>
      <c r="Y85" s="14"/>
      <c r="Z85" s="14"/>
      <c r="AA85" s="49"/>
    </row>
    <row r="86" spans="1:27" ht="25.5" x14ac:dyDescent="0.25">
      <c r="A86" s="42"/>
      <c r="B86" s="14"/>
      <c r="C86" s="12"/>
      <c r="D86" s="12"/>
      <c r="E86" s="14"/>
      <c r="F86" s="14" t="s">
        <v>1001</v>
      </c>
      <c r="G86" s="12"/>
      <c r="H86" s="12"/>
      <c r="I86" s="12"/>
      <c r="J86" s="12"/>
      <c r="K86" s="85" t="s">
        <v>932</v>
      </c>
      <c r="L86" s="106"/>
      <c r="M86" s="206"/>
      <c r="N86" s="106"/>
      <c r="O86" s="12" t="s">
        <v>945</v>
      </c>
      <c r="P86" s="12"/>
      <c r="Q86" s="14"/>
      <c r="R86" s="67"/>
      <c r="S86" s="14"/>
      <c r="T86" s="14"/>
      <c r="U86" s="14"/>
      <c r="V86" s="14"/>
      <c r="W86" s="14"/>
      <c r="X86" s="14"/>
      <c r="Y86" s="14"/>
      <c r="Z86" s="14"/>
      <c r="AA86" s="49"/>
    </row>
    <row r="87" spans="1:27" x14ac:dyDescent="0.25">
      <c r="A87" s="57" t="s">
        <v>995</v>
      </c>
      <c r="B87" s="59" t="s">
        <v>1023</v>
      </c>
      <c r="C87" s="58"/>
      <c r="D87" s="58"/>
      <c r="E87" s="58"/>
      <c r="F87" s="58" t="s">
        <v>1000</v>
      </c>
      <c r="G87" s="58"/>
      <c r="H87" s="58" t="s">
        <v>1000</v>
      </c>
      <c r="I87" s="58" t="s">
        <v>998</v>
      </c>
      <c r="J87" s="58" t="s">
        <v>997</v>
      </c>
      <c r="K87" s="58"/>
      <c r="L87" s="196"/>
      <c r="M87" s="196"/>
      <c r="N87" s="196"/>
      <c r="O87" s="59"/>
      <c r="P87" s="59"/>
      <c r="Q87" s="58"/>
      <c r="R87" s="69"/>
      <c r="S87" s="58"/>
      <c r="T87" s="20"/>
      <c r="U87" s="14"/>
      <c r="V87" s="14"/>
      <c r="W87" s="14"/>
      <c r="X87" s="14"/>
      <c r="Y87" s="14"/>
      <c r="Z87" s="14"/>
      <c r="AA87" s="73"/>
    </row>
    <row r="88" spans="1:27" ht="38.25" x14ac:dyDescent="0.25">
      <c r="A88" s="42">
        <v>75</v>
      </c>
      <c r="B88" s="14" t="s">
        <v>537</v>
      </c>
      <c r="C88" s="14"/>
      <c r="D88" s="14"/>
      <c r="E88" s="14" t="s">
        <v>587</v>
      </c>
      <c r="F88" s="14" t="s">
        <v>1000</v>
      </c>
      <c r="G88" s="14">
        <v>1</v>
      </c>
      <c r="H88" s="14"/>
      <c r="I88" s="14"/>
      <c r="J88" s="14"/>
      <c r="K88" s="14"/>
      <c r="L88" s="52"/>
      <c r="M88" s="52"/>
      <c r="N88" s="52"/>
      <c r="O88" s="12" t="s">
        <v>31</v>
      </c>
      <c r="P88" s="12" t="s">
        <v>32</v>
      </c>
      <c r="Q88" s="14"/>
      <c r="R88" s="67" t="s">
        <v>739</v>
      </c>
      <c r="S88" s="14" t="s">
        <v>782</v>
      </c>
      <c r="T88" s="14" t="s">
        <v>713</v>
      </c>
      <c r="U88" s="14" t="s">
        <v>866</v>
      </c>
      <c r="V88" s="14" t="s">
        <v>840</v>
      </c>
      <c r="W88" s="14" t="s">
        <v>868</v>
      </c>
      <c r="X88" s="14"/>
      <c r="Y88" s="14"/>
      <c r="Z88" s="14"/>
      <c r="AA88" s="49"/>
    </row>
    <row r="89" spans="1:27" ht="63.75" x14ac:dyDescent="0.25">
      <c r="A89" s="42">
        <v>76</v>
      </c>
      <c r="B89" s="14" t="s">
        <v>537</v>
      </c>
      <c r="C89" s="14"/>
      <c r="D89" s="14"/>
      <c r="E89" s="14" t="s">
        <v>587</v>
      </c>
      <c r="F89" s="14" t="s">
        <v>1000</v>
      </c>
      <c r="G89" s="14">
        <v>2</v>
      </c>
      <c r="H89" s="14"/>
      <c r="I89" s="14"/>
      <c r="J89" s="14"/>
      <c r="K89" s="14"/>
      <c r="L89" s="52"/>
      <c r="M89" s="52"/>
      <c r="N89" s="52"/>
      <c r="O89" s="12" t="s">
        <v>33</v>
      </c>
      <c r="P89" s="12" t="s">
        <v>34</v>
      </c>
      <c r="Q89" s="14"/>
      <c r="R89" s="67" t="s">
        <v>739</v>
      </c>
      <c r="S89" s="14" t="s">
        <v>782</v>
      </c>
      <c r="T89" s="14" t="s">
        <v>784</v>
      </c>
      <c r="U89" s="14" t="s">
        <v>866</v>
      </c>
      <c r="V89" s="14" t="s">
        <v>840</v>
      </c>
      <c r="W89" s="14" t="s">
        <v>869</v>
      </c>
      <c r="X89" s="14"/>
      <c r="Y89" s="14"/>
      <c r="Z89" s="14"/>
      <c r="AA89" s="49"/>
    </row>
    <row r="90" spans="1:27" ht="166.5" x14ac:dyDescent="0.25">
      <c r="A90" s="42">
        <v>77</v>
      </c>
      <c r="B90" s="14" t="s">
        <v>537</v>
      </c>
      <c r="C90" s="14"/>
      <c r="D90" s="14"/>
      <c r="E90" s="14" t="s">
        <v>587</v>
      </c>
      <c r="F90" s="14" t="s">
        <v>1000</v>
      </c>
      <c r="G90" s="14">
        <v>3</v>
      </c>
      <c r="H90" s="14"/>
      <c r="I90" s="14"/>
      <c r="J90" s="14"/>
      <c r="K90" s="14" t="s">
        <v>930</v>
      </c>
      <c r="L90" s="52"/>
      <c r="M90" s="218" t="s">
        <v>1051</v>
      </c>
      <c r="N90" s="52"/>
      <c r="O90" s="12" t="s">
        <v>35</v>
      </c>
      <c r="P90" s="13">
        <v>80967001</v>
      </c>
      <c r="Q90" s="14" t="s">
        <v>188</v>
      </c>
      <c r="R90" s="67" t="s">
        <v>739</v>
      </c>
      <c r="S90" s="14" t="s">
        <v>782</v>
      </c>
      <c r="T90" s="14" t="s">
        <v>785</v>
      </c>
      <c r="U90" s="14" t="s">
        <v>866</v>
      </c>
      <c r="V90" s="14" t="s">
        <v>840</v>
      </c>
      <c r="W90" s="20" t="s">
        <v>902</v>
      </c>
      <c r="X90" s="14"/>
      <c r="Y90" s="14"/>
      <c r="Z90" s="14"/>
      <c r="AA90" s="73" t="s">
        <v>802</v>
      </c>
    </row>
    <row r="91" spans="1:27" ht="166.5" x14ac:dyDescent="0.25">
      <c r="A91" s="42">
        <v>78</v>
      </c>
      <c r="B91" s="14" t="s">
        <v>537</v>
      </c>
      <c r="C91" s="14"/>
      <c r="D91" s="14"/>
      <c r="E91" s="14" t="s">
        <v>587</v>
      </c>
      <c r="F91" s="14" t="s">
        <v>1000</v>
      </c>
      <c r="G91" s="14">
        <v>4</v>
      </c>
      <c r="H91" s="14"/>
      <c r="I91" s="14"/>
      <c r="J91" s="14"/>
      <c r="K91" s="14" t="s">
        <v>983</v>
      </c>
      <c r="L91" s="52"/>
      <c r="M91" s="52"/>
      <c r="N91" s="52"/>
      <c r="O91" s="12" t="s">
        <v>36</v>
      </c>
      <c r="P91" s="12" t="s">
        <v>41</v>
      </c>
      <c r="Q91" s="12" t="s">
        <v>37</v>
      </c>
      <c r="R91" s="76" t="s">
        <v>744</v>
      </c>
      <c r="S91" s="14" t="s">
        <v>782</v>
      </c>
      <c r="T91" s="14" t="s">
        <v>785</v>
      </c>
      <c r="U91" s="14" t="s">
        <v>866</v>
      </c>
      <c r="V91" s="14" t="s">
        <v>840</v>
      </c>
      <c r="W91" s="20" t="s">
        <v>902</v>
      </c>
      <c r="X91" s="14"/>
      <c r="Y91" s="14"/>
      <c r="Z91" s="14"/>
      <c r="AA91" s="73" t="s">
        <v>802</v>
      </c>
    </row>
    <row r="92" spans="1:27" ht="166.5" x14ac:dyDescent="0.25">
      <c r="A92" s="42">
        <v>79</v>
      </c>
      <c r="B92" s="14" t="s">
        <v>537</v>
      </c>
      <c r="C92" s="14"/>
      <c r="D92" s="14"/>
      <c r="E92" s="14" t="s">
        <v>587</v>
      </c>
      <c r="F92" s="14" t="s">
        <v>1000</v>
      </c>
      <c r="G92" s="14">
        <v>5</v>
      </c>
      <c r="H92" s="14"/>
      <c r="I92" s="14"/>
      <c r="J92" s="14"/>
      <c r="K92" s="14"/>
      <c r="L92" s="52"/>
      <c r="M92" s="52"/>
      <c r="N92" s="52"/>
      <c r="O92" s="12" t="s">
        <v>38</v>
      </c>
      <c r="P92" s="12" t="s">
        <v>42</v>
      </c>
      <c r="Q92" s="12" t="s">
        <v>43</v>
      </c>
      <c r="R92" s="67" t="s">
        <v>739</v>
      </c>
      <c r="S92" s="14" t="s">
        <v>782</v>
      </c>
      <c r="T92" s="14" t="s">
        <v>785</v>
      </c>
      <c r="U92" s="14" t="s">
        <v>866</v>
      </c>
      <c r="V92" s="14" t="s">
        <v>840</v>
      </c>
      <c r="W92" s="20" t="s">
        <v>902</v>
      </c>
      <c r="X92" s="14"/>
      <c r="Y92" s="14"/>
      <c r="Z92" s="14"/>
      <c r="AA92" s="73" t="s">
        <v>802</v>
      </c>
    </row>
    <row r="93" spans="1:27" ht="51" x14ac:dyDescent="0.25">
      <c r="A93" s="42">
        <v>80</v>
      </c>
      <c r="B93" s="14" t="s">
        <v>537</v>
      </c>
      <c r="C93" s="14"/>
      <c r="D93" s="14"/>
      <c r="E93" s="14" t="s">
        <v>587</v>
      </c>
      <c r="F93" s="14" t="s">
        <v>1000</v>
      </c>
      <c r="G93" s="14">
        <v>6</v>
      </c>
      <c r="H93" s="14"/>
      <c r="I93" s="14"/>
      <c r="J93" s="14"/>
      <c r="K93" s="14"/>
      <c r="L93" s="52"/>
      <c r="M93" s="52"/>
      <c r="N93" s="52"/>
      <c r="O93" s="12" t="s">
        <v>44</v>
      </c>
      <c r="P93" s="12" t="s">
        <v>45</v>
      </c>
      <c r="Q93" s="14"/>
      <c r="R93" s="67" t="s">
        <v>739</v>
      </c>
      <c r="S93" s="14" t="s">
        <v>782</v>
      </c>
      <c r="T93" s="14" t="s">
        <v>714</v>
      </c>
      <c r="U93" s="14" t="s">
        <v>866</v>
      </c>
      <c r="V93" s="14" t="s">
        <v>840</v>
      </c>
      <c r="W93" s="14" t="s">
        <v>870</v>
      </c>
      <c r="X93" s="14"/>
      <c r="Y93" s="14"/>
      <c r="Z93" s="14"/>
      <c r="AA93" s="49"/>
    </row>
    <row r="94" spans="1:27" ht="90" x14ac:dyDescent="0.25">
      <c r="A94" s="42">
        <v>81</v>
      </c>
      <c r="B94" s="14" t="s">
        <v>537</v>
      </c>
      <c r="C94" s="14"/>
      <c r="D94" s="14"/>
      <c r="E94" s="14" t="s">
        <v>587</v>
      </c>
      <c r="F94" s="14" t="s">
        <v>1000</v>
      </c>
      <c r="G94" s="14">
        <v>7</v>
      </c>
      <c r="H94" s="14"/>
      <c r="I94" s="14"/>
      <c r="J94" s="14"/>
      <c r="K94" s="14"/>
      <c r="L94" s="52"/>
      <c r="M94" s="52"/>
      <c r="N94" s="52"/>
      <c r="O94" s="12" t="s">
        <v>46</v>
      </c>
      <c r="P94" s="16">
        <v>42150</v>
      </c>
      <c r="Q94" s="14"/>
      <c r="R94" s="67" t="s">
        <v>739</v>
      </c>
      <c r="S94" s="14" t="s">
        <v>782</v>
      </c>
      <c r="T94" s="14" t="s">
        <v>715</v>
      </c>
      <c r="U94" s="14" t="s">
        <v>866</v>
      </c>
      <c r="V94" s="14" t="s">
        <v>840</v>
      </c>
      <c r="W94" s="14" t="s">
        <v>871</v>
      </c>
      <c r="X94" s="14"/>
      <c r="Y94" s="14"/>
      <c r="Z94" s="14"/>
      <c r="AA94" s="49" t="s">
        <v>872</v>
      </c>
    </row>
    <row r="95" spans="1:27" x14ac:dyDescent="0.25">
      <c r="A95" s="42"/>
      <c r="B95" s="14"/>
      <c r="C95" s="14"/>
      <c r="D95" s="14"/>
      <c r="E95" s="14"/>
      <c r="F95" s="14" t="s">
        <v>1000</v>
      </c>
      <c r="G95" s="14"/>
      <c r="H95" s="14"/>
      <c r="I95" s="14"/>
      <c r="J95" s="14"/>
      <c r="K95" s="81" t="s">
        <v>931</v>
      </c>
      <c r="L95" s="52"/>
      <c r="M95" s="52"/>
      <c r="N95" s="52"/>
      <c r="O95" s="12"/>
      <c r="P95" s="16"/>
      <c r="Q95" s="14"/>
      <c r="R95" s="67"/>
      <c r="S95" s="14"/>
      <c r="T95" s="14"/>
      <c r="U95" s="14"/>
      <c r="V95" s="14"/>
      <c r="W95" s="14"/>
      <c r="X95" s="14"/>
      <c r="Y95" s="14"/>
      <c r="Z95" s="14"/>
      <c r="AA95" s="49"/>
    </row>
    <row r="96" spans="1:27" ht="179.25" x14ac:dyDescent="0.25">
      <c r="A96" s="42">
        <v>82</v>
      </c>
      <c r="B96" s="14" t="s">
        <v>537</v>
      </c>
      <c r="C96" s="14"/>
      <c r="D96" s="14"/>
      <c r="E96" s="14" t="s">
        <v>587</v>
      </c>
      <c r="F96" s="14" t="s">
        <v>1000</v>
      </c>
      <c r="G96" s="14">
        <v>8</v>
      </c>
      <c r="H96" s="14"/>
      <c r="I96" s="14"/>
      <c r="J96" s="14"/>
      <c r="K96" s="14"/>
      <c r="L96" s="52"/>
      <c r="M96" s="52"/>
      <c r="N96" s="52"/>
      <c r="O96" s="48" t="s">
        <v>47</v>
      </c>
      <c r="P96" s="14"/>
      <c r="Q96" s="14" t="s">
        <v>189</v>
      </c>
      <c r="R96" s="67" t="s">
        <v>744</v>
      </c>
      <c r="S96" s="14"/>
      <c r="T96" s="20"/>
      <c r="U96" s="14"/>
      <c r="V96" s="14"/>
      <c r="W96" s="20" t="s">
        <v>903</v>
      </c>
      <c r="X96" s="14"/>
      <c r="Y96" s="14"/>
      <c r="Z96" s="14"/>
      <c r="AA96" s="73" t="s">
        <v>779</v>
      </c>
    </row>
    <row r="97" spans="1:27" ht="38.25" x14ac:dyDescent="0.25">
      <c r="A97" s="42">
        <v>83</v>
      </c>
      <c r="B97" s="14" t="s">
        <v>537</v>
      </c>
      <c r="C97" s="14"/>
      <c r="D97" s="14"/>
      <c r="E97" s="14" t="s">
        <v>587</v>
      </c>
      <c r="F97" s="14" t="s">
        <v>1000</v>
      </c>
      <c r="G97" s="14">
        <v>9</v>
      </c>
      <c r="H97" s="14"/>
      <c r="I97" s="14"/>
      <c r="J97" s="14"/>
      <c r="K97" s="14"/>
      <c r="L97" s="52"/>
      <c r="M97" s="52"/>
      <c r="N97" s="52"/>
      <c r="O97" s="48" t="s">
        <v>48</v>
      </c>
      <c r="P97" s="13">
        <v>2</v>
      </c>
      <c r="Q97" s="12" t="s">
        <v>49</v>
      </c>
      <c r="R97" s="67" t="s">
        <v>744</v>
      </c>
      <c r="S97" s="12"/>
      <c r="T97" s="19"/>
      <c r="U97" s="14"/>
      <c r="V97" s="14"/>
      <c r="W97" s="20" t="s">
        <v>904</v>
      </c>
      <c r="X97" s="14"/>
      <c r="Y97" s="14"/>
      <c r="Z97" s="14"/>
      <c r="AA97" s="49"/>
    </row>
    <row r="98" spans="1:27" ht="63.75" x14ac:dyDescent="0.25">
      <c r="A98" s="42">
        <v>84</v>
      </c>
      <c r="B98" s="14" t="s">
        <v>537</v>
      </c>
      <c r="C98" s="14"/>
      <c r="D98" s="14"/>
      <c r="E98" s="14" t="s">
        <v>587</v>
      </c>
      <c r="F98" s="14" t="s">
        <v>1000</v>
      </c>
      <c r="G98" s="14">
        <v>10</v>
      </c>
      <c r="H98" s="14"/>
      <c r="I98" s="14"/>
      <c r="J98" s="14"/>
      <c r="K98" s="14"/>
      <c r="L98" s="52"/>
      <c r="M98" s="52"/>
      <c r="N98" s="52"/>
      <c r="O98" s="48" t="s">
        <v>50</v>
      </c>
      <c r="P98" s="12" t="s">
        <v>711</v>
      </c>
      <c r="Q98" s="12" t="s">
        <v>37</v>
      </c>
      <c r="R98" s="67" t="s">
        <v>744</v>
      </c>
      <c r="S98" s="12"/>
      <c r="T98" s="19"/>
      <c r="U98" s="14"/>
      <c r="V98" s="14"/>
      <c r="W98" s="20" t="s">
        <v>905</v>
      </c>
      <c r="X98" s="14"/>
      <c r="Y98" s="14"/>
      <c r="Z98" s="14"/>
      <c r="AA98" s="49"/>
    </row>
    <row r="99" spans="1:27" ht="38.25" x14ac:dyDescent="0.25">
      <c r="A99" s="42">
        <v>85</v>
      </c>
      <c r="B99" s="14" t="s">
        <v>537</v>
      </c>
      <c r="C99" s="14"/>
      <c r="D99" s="14"/>
      <c r="E99" s="14" t="s">
        <v>587</v>
      </c>
      <c r="F99" s="14" t="s">
        <v>1000</v>
      </c>
      <c r="G99" s="14">
        <v>11</v>
      </c>
      <c r="H99" s="14"/>
      <c r="I99" s="14"/>
      <c r="J99" s="14"/>
      <c r="K99" s="14"/>
      <c r="L99" s="52"/>
      <c r="M99" s="52"/>
      <c r="N99" s="52"/>
      <c r="O99" s="48" t="s">
        <v>51</v>
      </c>
      <c r="P99" s="12" t="s">
        <v>52</v>
      </c>
      <c r="Q99" s="14" t="s">
        <v>190</v>
      </c>
      <c r="R99" s="67" t="s">
        <v>744</v>
      </c>
      <c r="S99" s="14"/>
      <c r="T99" s="20"/>
      <c r="U99" s="14"/>
      <c r="V99" s="14"/>
      <c r="W99" s="20" t="s">
        <v>904</v>
      </c>
      <c r="X99" s="14"/>
      <c r="Y99" s="14"/>
      <c r="Z99" s="14"/>
      <c r="AA99" s="49"/>
    </row>
    <row r="100" spans="1:27" ht="38.25" x14ac:dyDescent="0.25">
      <c r="A100" s="42">
        <v>86</v>
      </c>
      <c r="B100" s="14" t="s">
        <v>537</v>
      </c>
      <c r="C100" s="14"/>
      <c r="D100" s="14"/>
      <c r="E100" s="14" t="s">
        <v>587</v>
      </c>
      <c r="F100" s="14" t="s">
        <v>1000</v>
      </c>
      <c r="G100" s="14">
        <v>12</v>
      </c>
      <c r="H100" s="14"/>
      <c r="I100" s="14"/>
      <c r="J100" s="14"/>
      <c r="K100" s="14"/>
      <c r="L100" s="52"/>
      <c r="M100" s="52"/>
      <c r="N100" s="52"/>
      <c r="O100" s="48" t="s">
        <v>54</v>
      </c>
      <c r="P100" s="12" t="s">
        <v>55</v>
      </c>
      <c r="Q100" s="12" t="s">
        <v>37</v>
      </c>
      <c r="R100" s="67" t="s">
        <v>744</v>
      </c>
      <c r="S100" s="12"/>
      <c r="T100" s="19"/>
      <c r="U100" s="14"/>
      <c r="V100" s="14"/>
      <c r="W100" s="20" t="s">
        <v>904</v>
      </c>
      <c r="X100" s="14"/>
      <c r="Y100" s="14"/>
      <c r="Z100" s="14"/>
      <c r="AA100" s="49"/>
    </row>
    <row r="101" spans="1:27" ht="319.5" x14ac:dyDescent="0.25">
      <c r="A101" s="42">
        <v>87</v>
      </c>
      <c r="B101" s="14" t="s">
        <v>537</v>
      </c>
      <c r="C101" s="14"/>
      <c r="D101" s="14"/>
      <c r="E101" s="14" t="s">
        <v>587</v>
      </c>
      <c r="F101" s="14" t="s">
        <v>1000</v>
      </c>
      <c r="G101" s="14">
        <v>13</v>
      </c>
      <c r="H101" s="14"/>
      <c r="I101" s="14"/>
      <c r="J101" s="14"/>
      <c r="K101" s="14"/>
      <c r="L101" s="52"/>
      <c r="M101" s="52"/>
      <c r="N101" s="52"/>
      <c r="O101" s="12" t="s">
        <v>56</v>
      </c>
      <c r="P101" s="12" t="s">
        <v>57</v>
      </c>
      <c r="Q101" s="14" t="s">
        <v>192</v>
      </c>
      <c r="R101" s="67" t="s">
        <v>739</v>
      </c>
      <c r="S101" s="14"/>
      <c r="T101" s="20"/>
      <c r="U101" s="14" t="s">
        <v>866</v>
      </c>
      <c r="V101" s="14" t="s">
        <v>840</v>
      </c>
      <c r="W101" s="14" t="s">
        <v>873</v>
      </c>
      <c r="X101" s="14"/>
      <c r="Y101" s="14"/>
      <c r="Z101" s="14"/>
      <c r="AA101" s="73" t="s">
        <v>780</v>
      </c>
    </row>
    <row r="102" spans="1:27" ht="127.5" x14ac:dyDescent="0.25">
      <c r="A102" s="42">
        <v>88</v>
      </c>
      <c r="B102" s="14" t="s">
        <v>537</v>
      </c>
      <c r="C102" s="14"/>
      <c r="D102" s="14"/>
      <c r="E102" s="14" t="s">
        <v>587</v>
      </c>
      <c r="F102" s="14" t="s">
        <v>1000</v>
      </c>
      <c r="G102" s="14">
        <v>14</v>
      </c>
      <c r="H102" s="14"/>
      <c r="I102" s="14"/>
      <c r="J102" s="14"/>
      <c r="K102" s="14"/>
      <c r="L102" s="52"/>
      <c r="M102" s="52"/>
      <c r="N102" s="52"/>
      <c r="O102" s="12" t="s">
        <v>58</v>
      </c>
      <c r="P102" s="12" t="s">
        <v>59</v>
      </c>
      <c r="Q102" s="12" t="s">
        <v>60</v>
      </c>
      <c r="R102" s="67" t="s">
        <v>739</v>
      </c>
      <c r="S102" s="12" t="s">
        <v>781</v>
      </c>
      <c r="T102" s="12" t="s">
        <v>758</v>
      </c>
      <c r="U102" s="14"/>
      <c r="V102" s="14"/>
      <c r="W102" s="14" t="s">
        <v>874</v>
      </c>
      <c r="X102" s="14"/>
      <c r="Y102" s="14"/>
      <c r="Z102" s="14"/>
      <c r="AA102" s="73" t="s">
        <v>803</v>
      </c>
    </row>
    <row r="103" spans="1:27" ht="127.5" x14ac:dyDescent="0.25">
      <c r="A103" s="42">
        <v>89</v>
      </c>
      <c r="B103" s="14" t="s">
        <v>537</v>
      </c>
      <c r="C103" s="14"/>
      <c r="D103" s="14"/>
      <c r="E103" s="14" t="s">
        <v>587</v>
      </c>
      <c r="F103" s="14" t="s">
        <v>1000</v>
      </c>
      <c r="G103" s="14">
        <v>15</v>
      </c>
      <c r="H103" s="14"/>
      <c r="I103" s="14"/>
      <c r="J103" s="14"/>
      <c r="K103" s="14"/>
      <c r="L103" s="52"/>
      <c r="M103" s="52"/>
      <c r="N103" s="52"/>
      <c r="O103" s="12" t="s">
        <v>61</v>
      </c>
      <c r="P103" s="12" t="s">
        <v>62</v>
      </c>
      <c r="Q103" s="14" t="s">
        <v>133</v>
      </c>
      <c r="R103" s="67" t="s">
        <v>739</v>
      </c>
      <c r="S103" s="12" t="s">
        <v>781</v>
      </c>
      <c r="T103" s="12" t="s">
        <v>759</v>
      </c>
      <c r="U103" s="14"/>
      <c r="V103" s="14"/>
      <c r="W103" s="14" t="s">
        <v>874</v>
      </c>
      <c r="X103" s="14"/>
      <c r="Y103" s="14"/>
      <c r="Z103" s="14"/>
      <c r="AA103" s="49"/>
    </row>
    <row r="104" spans="1:27" ht="76.5" x14ac:dyDescent="0.25">
      <c r="A104" s="42">
        <v>90</v>
      </c>
      <c r="B104" s="14" t="s">
        <v>537</v>
      </c>
      <c r="C104" s="14"/>
      <c r="D104" s="14"/>
      <c r="E104" s="14" t="s">
        <v>587</v>
      </c>
      <c r="F104" s="14" t="s">
        <v>1000</v>
      </c>
      <c r="G104" s="14">
        <v>16</v>
      </c>
      <c r="H104" s="14"/>
      <c r="I104" s="14"/>
      <c r="J104" s="14"/>
      <c r="K104" s="14"/>
      <c r="L104" s="52"/>
      <c r="M104" s="52"/>
      <c r="N104" s="52"/>
      <c r="O104" s="12" t="s">
        <v>66</v>
      </c>
      <c r="P104" s="12" t="s">
        <v>67</v>
      </c>
      <c r="Q104" s="14"/>
      <c r="R104" s="67" t="s">
        <v>739</v>
      </c>
      <c r="S104" s="12" t="s">
        <v>781</v>
      </c>
      <c r="T104" s="12" t="s">
        <v>760</v>
      </c>
      <c r="U104" s="14"/>
      <c r="V104" s="14"/>
      <c r="W104" s="14" t="s">
        <v>874</v>
      </c>
      <c r="X104" s="14"/>
      <c r="Y104" s="14"/>
      <c r="Z104" s="14"/>
      <c r="AA104" s="49"/>
    </row>
    <row r="105" spans="1:27" ht="25.5" x14ac:dyDescent="0.25">
      <c r="A105" s="57" t="s">
        <v>995</v>
      </c>
      <c r="B105" s="59" t="s">
        <v>804</v>
      </c>
      <c r="C105" s="58"/>
      <c r="D105" s="58"/>
      <c r="E105" s="58"/>
      <c r="F105" s="58" t="s">
        <v>71</v>
      </c>
      <c r="G105" s="58"/>
      <c r="H105" s="58" t="s">
        <v>1002</v>
      </c>
      <c r="I105" s="58" t="s">
        <v>998</v>
      </c>
      <c r="J105" s="58" t="s">
        <v>997</v>
      </c>
      <c r="K105" s="58"/>
      <c r="L105" s="196"/>
      <c r="M105" s="196" t="s">
        <v>932</v>
      </c>
      <c r="N105" s="196"/>
      <c r="O105" s="59"/>
      <c r="P105" s="59"/>
      <c r="Q105" s="58"/>
      <c r="R105" s="69"/>
      <c r="S105" s="58"/>
      <c r="T105" s="20"/>
      <c r="U105" s="14"/>
      <c r="V105" s="14"/>
      <c r="W105" s="14"/>
      <c r="X105" s="14"/>
      <c r="Y105" s="14"/>
      <c r="Z105" s="14"/>
      <c r="AA105" s="73"/>
    </row>
    <row r="106" spans="1:27" ht="396" x14ac:dyDescent="0.25">
      <c r="A106" s="42">
        <v>91</v>
      </c>
      <c r="B106" s="14" t="s">
        <v>538</v>
      </c>
      <c r="C106" s="14"/>
      <c r="D106" s="14"/>
      <c r="E106" s="14" t="s">
        <v>588</v>
      </c>
      <c r="F106" s="14" t="s">
        <v>71</v>
      </c>
      <c r="G106" s="14">
        <v>1</v>
      </c>
      <c r="H106" s="14"/>
      <c r="I106" s="14"/>
      <c r="J106" s="14"/>
      <c r="K106" s="14"/>
      <c r="L106" s="52"/>
      <c r="M106" s="52"/>
      <c r="N106" s="52"/>
      <c r="O106" s="12" t="s">
        <v>69</v>
      </c>
      <c r="P106" s="17">
        <v>101010</v>
      </c>
      <c r="Q106" s="14"/>
      <c r="R106" s="67" t="s">
        <v>739</v>
      </c>
      <c r="S106" s="14" t="s">
        <v>804</v>
      </c>
      <c r="T106" s="14" t="s">
        <v>716</v>
      </c>
      <c r="U106" s="14" t="s">
        <v>876</v>
      </c>
      <c r="V106" s="14" t="s">
        <v>840</v>
      </c>
      <c r="W106" s="14" t="s">
        <v>875</v>
      </c>
      <c r="X106" s="14"/>
      <c r="Y106" s="14"/>
      <c r="Z106" s="14"/>
      <c r="AA106" s="73" t="s">
        <v>807</v>
      </c>
    </row>
    <row r="107" spans="1:27" ht="51" x14ac:dyDescent="0.25">
      <c r="A107" s="42">
        <v>92</v>
      </c>
      <c r="B107" s="14" t="s">
        <v>538</v>
      </c>
      <c r="C107" s="14"/>
      <c r="D107" s="14"/>
      <c r="E107" s="14" t="s">
        <v>588</v>
      </c>
      <c r="F107" s="14" t="s">
        <v>71</v>
      </c>
      <c r="G107" s="14">
        <v>2</v>
      </c>
      <c r="H107" s="14"/>
      <c r="I107" s="14"/>
      <c r="J107" s="14"/>
      <c r="K107" s="14"/>
      <c r="L107" s="52"/>
      <c r="M107" s="52"/>
      <c r="N107" s="52"/>
      <c r="O107" s="12" t="s">
        <v>70</v>
      </c>
      <c r="P107" s="16">
        <v>42150</v>
      </c>
      <c r="Q107" s="14"/>
      <c r="R107" s="67" t="s">
        <v>739</v>
      </c>
      <c r="S107" s="14" t="s">
        <v>804</v>
      </c>
      <c r="T107" s="14" t="s">
        <v>717</v>
      </c>
      <c r="U107" s="14" t="s">
        <v>876</v>
      </c>
      <c r="V107" s="14" t="s">
        <v>840</v>
      </c>
      <c r="W107" s="14" t="s">
        <v>877</v>
      </c>
      <c r="X107" s="14"/>
      <c r="Y107" s="14"/>
      <c r="Z107" s="14"/>
      <c r="AA107" s="49"/>
    </row>
    <row r="108" spans="1:27" ht="90" x14ac:dyDescent="0.25">
      <c r="A108" s="42">
        <v>93</v>
      </c>
      <c r="B108" s="14" t="s">
        <v>538</v>
      </c>
      <c r="C108" s="14"/>
      <c r="D108" s="14"/>
      <c r="E108" s="14" t="s">
        <v>588</v>
      </c>
      <c r="F108" s="14" t="s">
        <v>71</v>
      </c>
      <c r="G108" s="14">
        <v>3</v>
      </c>
      <c r="H108" s="14"/>
      <c r="I108" s="14"/>
      <c r="J108" s="14"/>
      <c r="K108" s="14" t="s">
        <v>965</v>
      </c>
      <c r="L108" s="52"/>
      <c r="M108" s="52"/>
      <c r="N108" s="52"/>
      <c r="O108" s="12" t="s">
        <v>71</v>
      </c>
      <c r="P108" s="14" t="s">
        <v>193</v>
      </c>
      <c r="Q108" s="12" t="s">
        <v>194</v>
      </c>
      <c r="R108" s="67" t="s">
        <v>739</v>
      </c>
      <c r="S108" s="14" t="s">
        <v>804</v>
      </c>
      <c r="T108" s="12" t="s">
        <v>806</v>
      </c>
      <c r="U108" s="14" t="s">
        <v>876</v>
      </c>
      <c r="V108" s="14" t="s">
        <v>840</v>
      </c>
      <c r="W108" s="14" t="s">
        <v>878</v>
      </c>
      <c r="X108" s="14"/>
      <c r="Y108" s="14"/>
      <c r="Z108" s="14"/>
      <c r="AA108" s="73" t="s">
        <v>805</v>
      </c>
    </row>
    <row r="109" spans="1:27" ht="51" x14ac:dyDescent="0.25">
      <c r="A109" s="42">
        <v>94</v>
      </c>
      <c r="B109" s="14" t="s">
        <v>538</v>
      </c>
      <c r="C109" s="14"/>
      <c r="D109" s="14"/>
      <c r="E109" s="14" t="s">
        <v>588</v>
      </c>
      <c r="F109" s="14" t="s">
        <v>71</v>
      </c>
      <c r="G109" s="14">
        <v>4</v>
      </c>
      <c r="H109" s="14"/>
      <c r="I109" s="14"/>
      <c r="J109" s="14"/>
      <c r="K109" s="14"/>
      <c r="L109" s="52"/>
      <c r="M109" s="52"/>
      <c r="N109" s="52"/>
      <c r="O109" s="12" t="s">
        <v>72</v>
      </c>
      <c r="P109" s="12" t="s">
        <v>84</v>
      </c>
      <c r="Q109" s="12" t="s">
        <v>87</v>
      </c>
      <c r="R109" s="67" t="s">
        <v>739</v>
      </c>
      <c r="S109" s="14" t="s">
        <v>804</v>
      </c>
      <c r="T109" s="14" t="s">
        <v>808</v>
      </c>
      <c r="U109" s="14" t="s">
        <v>876</v>
      </c>
      <c r="V109" s="14" t="s">
        <v>840</v>
      </c>
      <c r="W109" s="14" t="s">
        <v>878</v>
      </c>
      <c r="X109" s="14"/>
      <c r="Y109" s="14"/>
      <c r="Z109" s="14"/>
      <c r="AA109" s="49"/>
    </row>
    <row r="110" spans="1:27" ht="51" x14ac:dyDescent="0.25">
      <c r="A110" s="42">
        <v>95</v>
      </c>
      <c r="B110" s="14" t="s">
        <v>538</v>
      </c>
      <c r="C110" s="14"/>
      <c r="D110" s="14"/>
      <c r="E110" s="14" t="s">
        <v>588</v>
      </c>
      <c r="F110" s="14" t="s">
        <v>71</v>
      </c>
      <c r="G110" s="14">
        <v>5</v>
      </c>
      <c r="H110" s="14"/>
      <c r="I110" s="14"/>
      <c r="J110" s="14"/>
      <c r="K110" s="14"/>
      <c r="L110" s="52"/>
      <c r="M110" s="52"/>
      <c r="N110" s="52"/>
      <c r="O110" s="12" t="s">
        <v>73</v>
      </c>
      <c r="P110" s="12" t="s">
        <v>85</v>
      </c>
      <c r="Q110" s="14"/>
      <c r="R110" s="67" t="s">
        <v>739</v>
      </c>
      <c r="S110" s="14" t="s">
        <v>804</v>
      </c>
      <c r="T110" s="14" t="s">
        <v>718</v>
      </c>
      <c r="U110" s="14" t="s">
        <v>876</v>
      </c>
      <c r="V110" s="14" t="s">
        <v>840</v>
      </c>
      <c r="W110" s="14" t="s">
        <v>879</v>
      </c>
      <c r="X110" s="14"/>
      <c r="Y110" s="14"/>
      <c r="Z110" s="14"/>
      <c r="AA110" s="49"/>
    </row>
    <row r="111" spans="1:27" ht="345" x14ac:dyDescent="0.25">
      <c r="A111" s="42">
        <v>96</v>
      </c>
      <c r="B111" s="14" t="s">
        <v>538</v>
      </c>
      <c r="C111" s="14"/>
      <c r="D111" s="14"/>
      <c r="E111" s="14" t="s">
        <v>588</v>
      </c>
      <c r="F111" s="14" t="s">
        <v>71</v>
      </c>
      <c r="G111" s="14">
        <v>6</v>
      </c>
      <c r="H111" s="14"/>
      <c r="I111" s="14"/>
      <c r="J111" s="14"/>
      <c r="K111" s="14"/>
      <c r="L111" s="52"/>
      <c r="M111" s="52"/>
      <c r="N111" s="52"/>
      <c r="O111" s="48" t="s">
        <v>47</v>
      </c>
      <c r="P111" s="14"/>
      <c r="Q111" s="14" t="s">
        <v>189</v>
      </c>
      <c r="R111" s="67" t="s">
        <v>744</v>
      </c>
      <c r="S111" s="14"/>
      <c r="T111" s="14"/>
      <c r="U111" s="14"/>
      <c r="V111" s="14"/>
      <c r="W111" s="20" t="s">
        <v>903</v>
      </c>
      <c r="X111" s="14"/>
      <c r="Y111" s="14"/>
      <c r="Z111" s="14"/>
      <c r="AA111" s="73" t="s">
        <v>809</v>
      </c>
    </row>
    <row r="112" spans="1:27" ht="38.25" x14ac:dyDescent="0.25">
      <c r="A112" s="42">
        <v>97</v>
      </c>
      <c r="B112" s="14" t="s">
        <v>538</v>
      </c>
      <c r="C112" s="14"/>
      <c r="D112" s="14"/>
      <c r="E112" s="14" t="s">
        <v>588</v>
      </c>
      <c r="F112" s="14" t="s">
        <v>71</v>
      </c>
      <c r="G112" s="14">
        <v>7</v>
      </c>
      <c r="H112" s="14"/>
      <c r="I112" s="14"/>
      <c r="J112" s="14"/>
      <c r="K112" s="14"/>
      <c r="L112" s="52"/>
      <c r="M112" s="52"/>
      <c r="N112" s="52"/>
      <c r="O112" s="48" t="s">
        <v>48</v>
      </c>
      <c r="P112" s="13">
        <v>30</v>
      </c>
      <c r="Q112" s="12" t="s">
        <v>663</v>
      </c>
      <c r="R112" s="67" t="s">
        <v>744</v>
      </c>
      <c r="S112" s="12"/>
      <c r="T112" s="12"/>
      <c r="U112" s="14"/>
      <c r="V112" s="14"/>
      <c r="W112" s="20" t="s">
        <v>904</v>
      </c>
      <c r="X112" s="14"/>
      <c r="Y112" s="14"/>
      <c r="Z112" s="14"/>
      <c r="AA112" s="49"/>
    </row>
    <row r="113" spans="1:27" ht="63.75" x14ac:dyDescent="0.25">
      <c r="A113" s="42">
        <v>98</v>
      </c>
      <c r="B113" s="14" t="s">
        <v>538</v>
      </c>
      <c r="C113" s="14"/>
      <c r="D113" s="14"/>
      <c r="E113" s="14" t="s">
        <v>588</v>
      </c>
      <c r="F113" s="14" t="s">
        <v>71</v>
      </c>
      <c r="G113" s="14">
        <v>8</v>
      </c>
      <c r="H113" s="14"/>
      <c r="I113" s="14"/>
      <c r="J113" s="14"/>
      <c r="K113" s="14"/>
      <c r="L113" s="52"/>
      <c r="M113" s="52"/>
      <c r="N113" s="52"/>
      <c r="O113" s="48" t="s">
        <v>50</v>
      </c>
      <c r="P113" s="14" t="s">
        <v>195</v>
      </c>
      <c r="Q113" s="12" t="s">
        <v>37</v>
      </c>
      <c r="R113" s="67" t="s">
        <v>744</v>
      </c>
      <c r="S113" s="12"/>
      <c r="T113" s="12"/>
      <c r="U113" s="14"/>
      <c r="V113" s="14"/>
      <c r="W113" s="20" t="s">
        <v>905</v>
      </c>
      <c r="X113" s="14"/>
      <c r="Y113" s="14"/>
      <c r="Z113" s="14"/>
      <c r="AA113" s="49"/>
    </row>
    <row r="114" spans="1:27" ht="38.25" x14ac:dyDescent="0.25">
      <c r="A114" s="42">
        <v>99</v>
      </c>
      <c r="B114" s="14" t="s">
        <v>538</v>
      </c>
      <c r="C114" s="14"/>
      <c r="D114" s="14"/>
      <c r="E114" s="14" t="s">
        <v>588</v>
      </c>
      <c r="F114" s="14" t="s">
        <v>71</v>
      </c>
      <c r="G114" s="14">
        <v>9</v>
      </c>
      <c r="H114" s="14"/>
      <c r="I114" s="14"/>
      <c r="J114" s="14"/>
      <c r="K114" s="14"/>
      <c r="L114" s="52"/>
      <c r="M114" s="52"/>
      <c r="N114" s="52"/>
      <c r="O114" s="48" t="s">
        <v>51</v>
      </c>
      <c r="P114" s="12" t="s">
        <v>52</v>
      </c>
      <c r="Q114" s="14" t="s">
        <v>190</v>
      </c>
      <c r="R114" s="67" t="s">
        <v>744</v>
      </c>
      <c r="S114" s="14"/>
      <c r="T114" s="14"/>
      <c r="U114" s="14"/>
      <c r="V114" s="14"/>
      <c r="W114" s="20" t="s">
        <v>904</v>
      </c>
      <c r="X114" s="14"/>
      <c r="Y114" s="14"/>
      <c r="Z114" s="14"/>
      <c r="AA114" s="49"/>
    </row>
    <row r="115" spans="1:27" ht="38.25" x14ac:dyDescent="0.25">
      <c r="A115" s="42">
        <v>100</v>
      </c>
      <c r="B115" s="14" t="s">
        <v>538</v>
      </c>
      <c r="C115" s="14"/>
      <c r="D115" s="14"/>
      <c r="E115" s="14" t="s">
        <v>588</v>
      </c>
      <c r="F115" s="14" t="s">
        <v>71</v>
      </c>
      <c r="G115" s="14">
        <v>10</v>
      </c>
      <c r="H115" s="14"/>
      <c r="I115" s="14"/>
      <c r="J115" s="14"/>
      <c r="K115" s="14"/>
      <c r="L115" s="52"/>
      <c r="M115" s="52"/>
      <c r="N115" s="52"/>
      <c r="O115" s="48" t="s">
        <v>54</v>
      </c>
      <c r="P115" s="14" t="s">
        <v>191</v>
      </c>
      <c r="Q115" s="12" t="s">
        <v>37</v>
      </c>
      <c r="R115" s="67" t="s">
        <v>744</v>
      </c>
      <c r="S115" s="12"/>
      <c r="T115" s="12"/>
      <c r="U115" s="14"/>
      <c r="V115" s="14"/>
      <c r="W115" s="20" t="s">
        <v>904</v>
      </c>
      <c r="X115" s="14"/>
      <c r="Y115" s="14"/>
      <c r="Z115" s="14"/>
      <c r="AA115" s="49"/>
    </row>
    <row r="116" spans="1:27" ht="76.5" x14ac:dyDescent="0.25">
      <c r="A116" s="42">
        <v>101</v>
      </c>
      <c r="B116" s="14" t="s">
        <v>538</v>
      </c>
      <c r="C116" s="14"/>
      <c r="D116" s="14"/>
      <c r="E116" s="14" t="s">
        <v>588</v>
      </c>
      <c r="F116" s="14" t="s">
        <v>71</v>
      </c>
      <c r="G116" s="14">
        <v>11</v>
      </c>
      <c r="H116" s="14"/>
      <c r="I116" s="14"/>
      <c r="J116" s="14"/>
      <c r="K116" s="14"/>
      <c r="L116" s="52"/>
      <c r="M116" s="52"/>
      <c r="N116" s="52"/>
      <c r="O116" s="12" t="s">
        <v>74</v>
      </c>
      <c r="P116" s="13">
        <v>1234567</v>
      </c>
      <c r="Q116" s="12" t="s">
        <v>60</v>
      </c>
      <c r="R116" s="67" t="s">
        <v>739</v>
      </c>
      <c r="S116" s="12"/>
      <c r="T116" s="14" t="s">
        <v>719</v>
      </c>
      <c r="U116" s="14"/>
      <c r="V116" s="14"/>
      <c r="W116" s="14" t="s">
        <v>880</v>
      </c>
      <c r="X116" s="14"/>
      <c r="Y116" s="14"/>
      <c r="Z116" s="14"/>
      <c r="AA116" s="49"/>
    </row>
    <row r="117" spans="1:27" ht="102" x14ac:dyDescent="0.25">
      <c r="A117" s="42">
        <v>102</v>
      </c>
      <c r="B117" s="14" t="s">
        <v>538</v>
      </c>
      <c r="C117" s="14"/>
      <c r="D117" s="14"/>
      <c r="E117" s="14" t="s">
        <v>588</v>
      </c>
      <c r="F117" s="14" t="s">
        <v>71</v>
      </c>
      <c r="G117" s="14">
        <v>12</v>
      </c>
      <c r="H117" s="14"/>
      <c r="I117" s="14"/>
      <c r="J117" s="14"/>
      <c r="K117" s="14"/>
      <c r="L117" s="52"/>
      <c r="M117" s="52"/>
      <c r="N117" s="52"/>
      <c r="O117" s="12" t="s">
        <v>58</v>
      </c>
      <c r="P117" s="12" t="s">
        <v>59</v>
      </c>
      <c r="Q117" s="14" t="s">
        <v>133</v>
      </c>
      <c r="R117" s="67" t="s">
        <v>739</v>
      </c>
      <c r="S117" s="14"/>
      <c r="T117" s="14" t="s">
        <v>810</v>
      </c>
      <c r="U117" s="14"/>
      <c r="V117" s="14"/>
      <c r="W117" s="14" t="s">
        <v>880</v>
      </c>
      <c r="X117" s="14"/>
      <c r="Y117" s="14"/>
      <c r="Z117" s="14"/>
      <c r="AA117" s="49"/>
    </row>
    <row r="118" spans="1:27" ht="102" x14ac:dyDescent="0.25">
      <c r="A118" s="42">
        <v>103</v>
      </c>
      <c r="B118" s="14" t="s">
        <v>538</v>
      </c>
      <c r="C118" s="14"/>
      <c r="D118" s="14"/>
      <c r="E118" s="14" t="s">
        <v>588</v>
      </c>
      <c r="F118" s="14" t="s">
        <v>71</v>
      </c>
      <c r="G118" s="14">
        <v>13</v>
      </c>
      <c r="H118" s="14"/>
      <c r="I118" s="14"/>
      <c r="J118" s="14"/>
      <c r="K118" s="14"/>
      <c r="L118" s="52"/>
      <c r="M118" s="52"/>
      <c r="N118" s="52"/>
      <c r="O118" s="12" t="s">
        <v>61</v>
      </c>
      <c r="P118" s="12" t="s">
        <v>62</v>
      </c>
      <c r="Q118" s="14"/>
      <c r="R118" s="67" t="s">
        <v>739</v>
      </c>
      <c r="S118" s="14"/>
      <c r="T118" s="14" t="s">
        <v>811</v>
      </c>
      <c r="U118" s="14"/>
      <c r="V118" s="14"/>
      <c r="W118" s="14" t="s">
        <v>880</v>
      </c>
      <c r="X118" s="14"/>
      <c r="Y118" s="14"/>
      <c r="Z118" s="14"/>
      <c r="AA118" s="49"/>
    </row>
    <row r="119" spans="1:27" ht="114.75" x14ac:dyDescent="0.25">
      <c r="A119" s="42">
        <v>104</v>
      </c>
      <c r="B119" s="14" t="s">
        <v>538</v>
      </c>
      <c r="C119" s="14"/>
      <c r="D119" s="14"/>
      <c r="E119" s="14" t="s">
        <v>588</v>
      </c>
      <c r="F119" s="14" t="s">
        <v>71</v>
      </c>
      <c r="G119" s="14">
        <v>14</v>
      </c>
      <c r="H119" s="14"/>
      <c r="I119" s="14"/>
      <c r="J119" s="14"/>
      <c r="K119" s="14"/>
      <c r="L119" s="52"/>
      <c r="M119" s="52"/>
      <c r="N119" s="52"/>
      <c r="O119" s="12" t="s">
        <v>66</v>
      </c>
      <c r="P119" s="12" t="s">
        <v>67</v>
      </c>
      <c r="Q119" s="14"/>
      <c r="R119" s="67" t="s">
        <v>739</v>
      </c>
      <c r="S119" s="14"/>
      <c r="T119" s="14" t="s">
        <v>812</v>
      </c>
      <c r="U119" s="14"/>
      <c r="V119" s="14"/>
      <c r="W119" s="14" t="s">
        <v>880</v>
      </c>
      <c r="X119" s="14"/>
      <c r="Y119" s="14"/>
      <c r="Z119" s="14"/>
      <c r="AA119" s="49"/>
    </row>
    <row r="120" spans="1:27" ht="114.75" x14ac:dyDescent="0.25">
      <c r="A120" s="42">
        <v>105</v>
      </c>
      <c r="B120" s="14" t="s">
        <v>538</v>
      </c>
      <c r="C120" s="14"/>
      <c r="D120" s="14"/>
      <c r="E120" s="14" t="s">
        <v>588</v>
      </c>
      <c r="F120" s="14" t="s">
        <v>71</v>
      </c>
      <c r="G120" s="14">
        <v>15</v>
      </c>
      <c r="H120" s="14"/>
      <c r="I120" s="14"/>
      <c r="J120" s="14"/>
      <c r="K120" s="14"/>
      <c r="L120" s="52"/>
      <c r="M120" s="52"/>
      <c r="N120" s="52"/>
      <c r="O120" s="12" t="s">
        <v>75</v>
      </c>
      <c r="P120" s="12" t="s">
        <v>88</v>
      </c>
      <c r="Q120" s="14"/>
      <c r="R120" s="67" t="s">
        <v>739</v>
      </c>
      <c r="S120" s="14" t="s">
        <v>814</v>
      </c>
      <c r="T120" s="14" t="s">
        <v>813</v>
      </c>
      <c r="U120" s="14"/>
      <c r="V120" s="14"/>
      <c r="W120" s="14" t="s">
        <v>881</v>
      </c>
      <c r="X120" s="14"/>
      <c r="Y120" s="14"/>
      <c r="Z120" s="14"/>
      <c r="AA120" s="49"/>
    </row>
    <row r="121" spans="1:27" ht="127.5" x14ac:dyDescent="0.25">
      <c r="A121" s="42">
        <v>106</v>
      </c>
      <c r="B121" s="14" t="s">
        <v>538</v>
      </c>
      <c r="C121" s="14"/>
      <c r="D121" s="14"/>
      <c r="E121" s="14" t="s">
        <v>588</v>
      </c>
      <c r="F121" s="14" t="s">
        <v>71</v>
      </c>
      <c r="G121" s="14">
        <v>16</v>
      </c>
      <c r="H121" s="14"/>
      <c r="I121" s="14"/>
      <c r="J121" s="14"/>
      <c r="K121" s="14"/>
      <c r="L121" s="52"/>
      <c r="M121" s="52"/>
      <c r="N121" s="52"/>
      <c r="O121" s="12" t="s">
        <v>76</v>
      </c>
      <c r="P121" s="12" t="s">
        <v>89</v>
      </c>
      <c r="Q121" s="14"/>
      <c r="R121" s="67" t="s">
        <v>739</v>
      </c>
      <c r="S121" s="14" t="s">
        <v>814</v>
      </c>
      <c r="T121" s="14" t="s">
        <v>815</v>
      </c>
      <c r="U121" s="14"/>
      <c r="V121" s="14"/>
      <c r="W121" s="14" t="s">
        <v>881</v>
      </c>
      <c r="X121" s="14"/>
      <c r="Y121" s="14"/>
      <c r="Z121" s="14"/>
      <c r="AA121" s="49"/>
    </row>
    <row r="122" spans="1:27" ht="114.75" x14ac:dyDescent="0.25">
      <c r="A122" s="42">
        <v>107</v>
      </c>
      <c r="B122" s="14" t="s">
        <v>538</v>
      </c>
      <c r="C122" s="14"/>
      <c r="D122" s="14"/>
      <c r="E122" s="14" t="s">
        <v>588</v>
      </c>
      <c r="F122" s="14" t="s">
        <v>71</v>
      </c>
      <c r="G122" s="14">
        <v>17</v>
      </c>
      <c r="H122" s="14"/>
      <c r="I122" s="14"/>
      <c r="J122" s="14"/>
      <c r="K122" s="14"/>
      <c r="L122" s="52"/>
      <c r="M122" s="52"/>
      <c r="N122" s="52"/>
      <c r="O122" s="12" t="s">
        <v>77</v>
      </c>
      <c r="P122" s="12" t="s">
        <v>90</v>
      </c>
      <c r="Q122" s="14"/>
      <c r="R122" s="67" t="s">
        <v>739</v>
      </c>
      <c r="S122" s="14" t="s">
        <v>814</v>
      </c>
      <c r="T122" s="14" t="s">
        <v>816</v>
      </c>
      <c r="U122" s="14"/>
      <c r="V122" s="14"/>
      <c r="W122" s="14" t="s">
        <v>881</v>
      </c>
      <c r="X122" s="14"/>
      <c r="Y122" s="14"/>
      <c r="Z122" s="14"/>
      <c r="AA122" s="49"/>
    </row>
    <row r="123" spans="1:27" ht="114.75" x14ac:dyDescent="0.25">
      <c r="A123" s="42">
        <v>108</v>
      </c>
      <c r="B123" s="14" t="s">
        <v>538</v>
      </c>
      <c r="C123" s="14"/>
      <c r="D123" s="14"/>
      <c r="E123" s="14" t="s">
        <v>588</v>
      </c>
      <c r="F123" s="14" t="s">
        <v>71</v>
      </c>
      <c r="G123" s="14">
        <v>18</v>
      </c>
      <c r="H123" s="14"/>
      <c r="I123" s="14"/>
      <c r="J123" s="14"/>
      <c r="K123" s="14"/>
      <c r="L123" s="52"/>
      <c r="M123" s="52"/>
      <c r="N123" s="52"/>
      <c r="O123" s="12" t="s">
        <v>78</v>
      </c>
      <c r="P123" s="12" t="s">
        <v>91</v>
      </c>
      <c r="Q123" s="14"/>
      <c r="R123" s="67" t="s">
        <v>739</v>
      </c>
      <c r="S123" s="14" t="s">
        <v>814</v>
      </c>
      <c r="T123" s="14" t="s">
        <v>817</v>
      </c>
      <c r="U123" s="14"/>
      <c r="V123" s="14"/>
      <c r="W123" s="14" t="s">
        <v>881</v>
      </c>
      <c r="X123" s="14"/>
      <c r="Y123" s="14"/>
      <c r="Z123" s="14"/>
      <c r="AA123" s="49"/>
    </row>
    <row r="124" spans="1:27" ht="115.5" x14ac:dyDescent="0.25">
      <c r="A124" s="42">
        <v>109</v>
      </c>
      <c r="B124" s="14" t="s">
        <v>538</v>
      </c>
      <c r="C124" s="14" t="s">
        <v>539</v>
      </c>
      <c r="D124" s="14"/>
      <c r="E124" s="14" t="s">
        <v>588</v>
      </c>
      <c r="F124" s="14" t="s">
        <v>71</v>
      </c>
      <c r="G124" s="14">
        <v>1</v>
      </c>
      <c r="H124" s="14"/>
      <c r="I124" s="14"/>
      <c r="J124" s="14"/>
      <c r="K124" s="14"/>
      <c r="L124" s="52"/>
      <c r="M124" s="52"/>
      <c r="N124" s="52"/>
      <c r="O124" s="12" t="s">
        <v>69</v>
      </c>
      <c r="P124" s="17">
        <v>101010</v>
      </c>
      <c r="Q124" s="14"/>
      <c r="R124" s="67" t="s">
        <v>739</v>
      </c>
      <c r="S124" s="14"/>
      <c r="T124" s="14"/>
      <c r="U124" s="14"/>
      <c r="V124" s="14"/>
      <c r="W124" s="14"/>
      <c r="X124" s="14"/>
      <c r="Y124" s="14"/>
      <c r="Z124" s="14"/>
      <c r="AA124" s="73" t="s">
        <v>818</v>
      </c>
    </row>
    <row r="125" spans="1:27" ht="128.25" x14ac:dyDescent="0.25">
      <c r="A125" s="42">
        <v>110</v>
      </c>
      <c r="B125" s="21" t="s">
        <v>538</v>
      </c>
      <c r="C125" s="21" t="s">
        <v>539</v>
      </c>
      <c r="D125" s="21"/>
      <c r="E125" s="21" t="s">
        <v>588</v>
      </c>
      <c r="F125" s="14" t="s">
        <v>71</v>
      </c>
      <c r="G125" s="21">
        <v>2</v>
      </c>
      <c r="H125" s="21"/>
      <c r="I125" s="21"/>
      <c r="J125" s="21"/>
      <c r="K125" s="81" t="s">
        <v>932</v>
      </c>
      <c r="L125" s="52"/>
      <c r="M125" s="52"/>
      <c r="N125" s="52"/>
      <c r="O125" s="12" t="s">
        <v>80</v>
      </c>
      <c r="P125" s="13">
        <v>80967001</v>
      </c>
      <c r="Q125" s="14" t="s">
        <v>188</v>
      </c>
      <c r="R125" s="67" t="s">
        <v>744</v>
      </c>
      <c r="S125" s="14" t="s">
        <v>746</v>
      </c>
      <c r="T125" s="14"/>
      <c r="U125" s="14"/>
      <c r="V125" s="14"/>
      <c r="W125" s="14"/>
      <c r="X125" s="14"/>
      <c r="Y125" s="14"/>
      <c r="Z125" s="14"/>
      <c r="AA125" s="73" t="s">
        <v>819</v>
      </c>
    </row>
    <row r="126" spans="1:27" ht="25.5" x14ac:dyDescent="0.25">
      <c r="A126" s="42">
        <v>111</v>
      </c>
      <c r="B126" s="21" t="s">
        <v>538</v>
      </c>
      <c r="C126" s="21" t="s">
        <v>539</v>
      </c>
      <c r="D126" s="21"/>
      <c r="E126" s="21" t="s">
        <v>588</v>
      </c>
      <c r="F126" s="14" t="s">
        <v>71</v>
      </c>
      <c r="G126" s="21">
        <v>3</v>
      </c>
      <c r="H126" s="21"/>
      <c r="I126" s="21"/>
      <c r="J126" s="21"/>
      <c r="K126" s="21"/>
      <c r="L126" s="52"/>
      <c r="M126" s="52"/>
      <c r="N126" s="52"/>
      <c r="O126" s="12" t="s">
        <v>81</v>
      </c>
      <c r="P126" s="12" t="s">
        <v>41</v>
      </c>
      <c r="Q126" s="12" t="s">
        <v>37</v>
      </c>
      <c r="R126" s="67" t="s">
        <v>744</v>
      </c>
      <c r="S126" s="12"/>
      <c r="T126" s="12"/>
      <c r="U126" s="14"/>
      <c r="V126" s="14"/>
      <c r="W126" s="14"/>
      <c r="X126" s="14"/>
      <c r="Y126" s="14"/>
      <c r="Z126" s="14"/>
      <c r="AA126" s="50"/>
    </row>
    <row r="127" spans="1:27" ht="38.25" x14ac:dyDescent="0.25">
      <c r="A127" s="42">
        <v>112</v>
      </c>
      <c r="B127" s="21" t="s">
        <v>538</v>
      </c>
      <c r="C127" s="21" t="s">
        <v>539</v>
      </c>
      <c r="D127" s="21"/>
      <c r="E127" s="21" t="s">
        <v>588</v>
      </c>
      <c r="F127" s="14" t="s">
        <v>71</v>
      </c>
      <c r="G127" s="21">
        <v>4</v>
      </c>
      <c r="H127" s="21"/>
      <c r="I127" s="21"/>
      <c r="J127" s="21"/>
      <c r="K127" s="21"/>
      <c r="L127" s="52"/>
      <c r="M127" s="52"/>
      <c r="N127" s="52"/>
      <c r="O127" s="12" t="s">
        <v>82</v>
      </c>
      <c r="P127" s="12" t="s">
        <v>42</v>
      </c>
      <c r="Q127" s="12" t="s">
        <v>43</v>
      </c>
      <c r="R127" s="67" t="s">
        <v>744</v>
      </c>
      <c r="S127" s="12"/>
      <c r="T127" s="12"/>
      <c r="U127" s="14"/>
      <c r="V127" s="14"/>
      <c r="W127" s="14"/>
      <c r="X127" s="14"/>
      <c r="Y127" s="14"/>
      <c r="Z127" s="14"/>
      <c r="AA127" s="50"/>
    </row>
    <row r="128" spans="1:27" ht="25.5" x14ac:dyDescent="0.25">
      <c r="A128" s="57" t="s">
        <v>995</v>
      </c>
      <c r="B128" s="59" t="s">
        <v>1003</v>
      </c>
      <c r="C128" s="58"/>
      <c r="D128" s="58"/>
      <c r="E128" s="58"/>
      <c r="F128" s="58" t="s">
        <v>1004</v>
      </c>
      <c r="G128" s="58"/>
      <c r="H128" s="58" t="s">
        <v>1004</v>
      </c>
      <c r="I128" s="58" t="s">
        <v>999</v>
      </c>
      <c r="J128" s="58" t="s">
        <v>999</v>
      </c>
      <c r="K128" s="196"/>
      <c r="L128" s="196"/>
      <c r="M128" s="196"/>
      <c r="N128" s="196"/>
      <c r="O128" s="59"/>
      <c r="P128" s="59"/>
      <c r="Q128" s="58"/>
      <c r="R128" s="69"/>
      <c r="S128" s="58"/>
      <c r="T128" s="20"/>
      <c r="U128" s="14"/>
      <c r="V128" s="14"/>
      <c r="W128" s="14"/>
      <c r="X128" s="14"/>
      <c r="Y128" s="14"/>
      <c r="Z128" s="14"/>
      <c r="AA128" s="73"/>
    </row>
    <row r="129" spans="1:27" ht="25.5" x14ac:dyDescent="0.25">
      <c r="A129" s="42">
        <v>113</v>
      </c>
      <c r="B129" s="14" t="s">
        <v>540</v>
      </c>
      <c r="C129" s="14"/>
      <c r="D129" s="14"/>
      <c r="E129" s="14" t="s">
        <v>589</v>
      </c>
      <c r="F129" s="14" t="s">
        <v>1004</v>
      </c>
      <c r="G129" s="14">
        <v>1</v>
      </c>
      <c r="H129" s="14"/>
      <c r="I129" s="14"/>
      <c r="J129" s="14"/>
      <c r="K129" s="14"/>
      <c r="L129" s="52"/>
      <c r="M129" s="52"/>
      <c r="N129" s="52"/>
      <c r="O129" s="12" t="s">
        <v>94</v>
      </c>
      <c r="P129" s="13">
        <v>121212</v>
      </c>
      <c r="Q129" s="14"/>
      <c r="R129" s="67" t="s">
        <v>739</v>
      </c>
      <c r="S129" s="14"/>
      <c r="T129" s="14" t="s">
        <v>713</v>
      </c>
      <c r="U129" s="14"/>
      <c r="V129" s="14"/>
      <c r="W129" s="14"/>
      <c r="X129" s="14"/>
      <c r="Y129" s="14"/>
      <c r="Z129" s="14"/>
      <c r="AA129" s="49"/>
    </row>
    <row r="130" spans="1:27" ht="51" x14ac:dyDescent="0.25">
      <c r="A130" s="42">
        <v>114</v>
      </c>
      <c r="B130" s="14" t="s">
        <v>540</v>
      </c>
      <c r="C130" s="14"/>
      <c r="D130" s="14"/>
      <c r="E130" s="14" t="s">
        <v>589</v>
      </c>
      <c r="F130" s="14" t="s">
        <v>1004</v>
      </c>
      <c r="G130" s="14">
        <v>2</v>
      </c>
      <c r="H130" s="14"/>
      <c r="I130" s="14"/>
      <c r="J130" s="14"/>
      <c r="K130" s="14"/>
      <c r="L130" s="52"/>
      <c r="M130" s="52"/>
      <c r="N130" s="52"/>
      <c r="O130" s="12" t="s">
        <v>95</v>
      </c>
      <c r="P130" s="16">
        <v>42150</v>
      </c>
      <c r="Q130" s="14"/>
      <c r="R130" s="67" t="s">
        <v>739</v>
      </c>
      <c r="S130" s="14"/>
      <c r="T130" s="14" t="s">
        <v>715</v>
      </c>
      <c r="U130" s="14"/>
      <c r="V130" s="14"/>
      <c r="W130" s="14"/>
      <c r="X130" s="14"/>
      <c r="Y130" s="14"/>
      <c r="Z130" s="14"/>
      <c r="AA130" s="49"/>
    </row>
    <row r="131" spans="1:27" ht="120" x14ac:dyDescent="0.25">
      <c r="A131" s="42">
        <v>115</v>
      </c>
      <c r="B131" s="14" t="s">
        <v>540</v>
      </c>
      <c r="C131" s="14"/>
      <c r="D131" s="14"/>
      <c r="E131" s="14" t="s">
        <v>589</v>
      </c>
      <c r="F131" s="14" t="s">
        <v>1004</v>
      </c>
      <c r="G131" s="14">
        <v>3</v>
      </c>
      <c r="H131" s="14"/>
      <c r="I131" s="14"/>
      <c r="J131" s="14"/>
      <c r="K131" s="44" t="s">
        <v>1024</v>
      </c>
      <c r="L131" s="190"/>
      <c r="M131" s="54"/>
      <c r="N131" s="190"/>
      <c r="O131" s="12" t="s">
        <v>96</v>
      </c>
      <c r="P131" s="12" t="s">
        <v>97</v>
      </c>
      <c r="Q131" s="14"/>
      <c r="R131" s="67" t="s">
        <v>739</v>
      </c>
      <c r="S131" s="14"/>
      <c r="T131" s="14" t="s">
        <v>721</v>
      </c>
      <c r="U131" s="14"/>
      <c r="V131" s="14"/>
      <c r="W131" s="14"/>
      <c r="X131" s="14"/>
      <c r="Y131" s="14"/>
      <c r="Z131" s="14"/>
      <c r="AA131" s="49"/>
    </row>
    <row r="132" spans="1:27" ht="38.25" x14ac:dyDescent="0.25">
      <c r="A132" s="42">
        <v>116</v>
      </c>
      <c r="B132" s="14" t="s">
        <v>540</v>
      </c>
      <c r="C132" s="14"/>
      <c r="D132" s="14"/>
      <c r="E132" s="14" t="s">
        <v>589</v>
      </c>
      <c r="F132" s="14" t="s">
        <v>1004</v>
      </c>
      <c r="G132" s="14">
        <v>4</v>
      </c>
      <c r="H132" s="14"/>
      <c r="I132" s="14"/>
      <c r="J132" s="14"/>
      <c r="K132" s="14"/>
      <c r="L132" s="52"/>
      <c r="M132" s="52"/>
      <c r="N132" s="52"/>
      <c r="O132" s="12" t="s">
        <v>98</v>
      </c>
      <c r="P132" s="13">
        <v>73211009</v>
      </c>
      <c r="Q132" s="12" t="s">
        <v>700</v>
      </c>
      <c r="R132" s="67" t="s">
        <v>739</v>
      </c>
      <c r="S132" s="12"/>
      <c r="T132" s="14" t="s">
        <v>721</v>
      </c>
      <c r="U132" s="14"/>
      <c r="V132" s="14"/>
      <c r="W132" s="14"/>
      <c r="X132" s="14"/>
      <c r="Y132" s="14"/>
      <c r="Z132" s="14"/>
      <c r="AA132" s="49"/>
    </row>
    <row r="133" spans="1:27" ht="115.5" x14ac:dyDescent="0.25">
      <c r="A133" s="42">
        <v>117</v>
      </c>
      <c r="B133" s="14" t="s">
        <v>540</v>
      </c>
      <c r="C133" s="14"/>
      <c r="D133" s="14"/>
      <c r="E133" s="14" t="s">
        <v>589</v>
      </c>
      <c r="F133" s="14" t="s">
        <v>1004</v>
      </c>
      <c r="G133" s="14">
        <v>5</v>
      </c>
      <c r="H133" s="14"/>
      <c r="I133" s="14"/>
      <c r="J133" s="14"/>
      <c r="K133" s="14" t="s">
        <v>980</v>
      </c>
      <c r="L133" s="52"/>
      <c r="M133" s="52"/>
      <c r="N133" s="52"/>
      <c r="O133" s="12" t="s">
        <v>99</v>
      </c>
      <c r="P133" s="12" t="s">
        <v>100</v>
      </c>
      <c r="Q133" s="14"/>
      <c r="R133" s="67" t="s">
        <v>739</v>
      </c>
      <c r="S133" s="14"/>
      <c r="T133" s="14" t="s">
        <v>722</v>
      </c>
      <c r="U133" s="14"/>
      <c r="V133" s="14"/>
      <c r="W133" s="14"/>
      <c r="X133" s="14"/>
      <c r="Y133" s="14"/>
      <c r="Z133" s="14"/>
      <c r="AA133" s="49" t="s">
        <v>723</v>
      </c>
    </row>
    <row r="134" spans="1:27" ht="76.5" x14ac:dyDescent="0.25">
      <c r="A134" s="42">
        <v>118</v>
      </c>
      <c r="B134" s="14" t="s">
        <v>540</v>
      </c>
      <c r="C134" s="14"/>
      <c r="D134" s="14"/>
      <c r="E134" s="14" t="s">
        <v>589</v>
      </c>
      <c r="F134" s="14" t="s">
        <v>1004</v>
      </c>
      <c r="G134" s="14">
        <v>6</v>
      </c>
      <c r="H134" s="14"/>
      <c r="I134" s="14"/>
      <c r="J134" s="14"/>
      <c r="K134" s="14"/>
      <c r="L134" s="52"/>
      <c r="M134" s="52"/>
      <c r="N134" s="52"/>
      <c r="O134" s="12" t="s">
        <v>101</v>
      </c>
      <c r="P134" s="12" t="s">
        <v>102</v>
      </c>
      <c r="Q134" s="14"/>
      <c r="R134" s="67" t="s">
        <v>739</v>
      </c>
      <c r="S134" s="14"/>
      <c r="T134" s="14" t="s">
        <v>724</v>
      </c>
      <c r="U134" s="14"/>
      <c r="V134" s="14"/>
      <c r="W134" s="14"/>
      <c r="X134" s="14"/>
      <c r="Y134" s="14"/>
      <c r="Z134" s="14"/>
      <c r="AA134" s="49"/>
    </row>
    <row r="135" spans="1:27" ht="102" x14ac:dyDescent="0.25">
      <c r="A135" s="42">
        <v>119</v>
      </c>
      <c r="B135" s="14" t="s">
        <v>540</v>
      </c>
      <c r="C135" s="14"/>
      <c r="D135" s="14"/>
      <c r="E135" s="14" t="s">
        <v>589</v>
      </c>
      <c r="F135" s="14" t="s">
        <v>1004</v>
      </c>
      <c r="G135" s="14">
        <v>7</v>
      </c>
      <c r="H135" s="14"/>
      <c r="I135" s="14"/>
      <c r="J135" s="14"/>
      <c r="K135" s="14"/>
      <c r="L135" s="52"/>
      <c r="M135" s="52"/>
      <c r="N135" s="52"/>
      <c r="O135" s="12" t="s">
        <v>103</v>
      </c>
      <c r="P135" s="12" t="s">
        <v>104</v>
      </c>
      <c r="Q135" s="14"/>
      <c r="R135" s="67" t="s">
        <v>739</v>
      </c>
      <c r="S135" s="14"/>
      <c r="T135" s="14" t="s">
        <v>725</v>
      </c>
      <c r="U135" s="14"/>
      <c r="V135" s="14"/>
      <c r="W135" s="14"/>
      <c r="X135" s="14"/>
      <c r="Y135" s="14"/>
      <c r="Z135" s="14"/>
      <c r="AA135" s="49" t="s">
        <v>726</v>
      </c>
    </row>
    <row r="136" spans="1:27" ht="38.25" x14ac:dyDescent="0.25">
      <c r="A136" s="42">
        <v>120</v>
      </c>
      <c r="B136" s="14" t="s">
        <v>540</v>
      </c>
      <c r="C136" s="14"/>
      <c r="D136" s="14"/>
      <c r="E136" s="14" t="s">
        <v>589</v>
      </c>
      <c r="F136" s="14" t="s">
        <v>1004</v>
      </c>
      <c r="G136" s="14">
        <v>8</v>
      </c>
      <c r="H136" s="14"/>
      <c r="I136" s="14"/>
      <c r="J136" s="14"/>
      <c r="K136" s="14"/>
      <c r="L136" s="52"/>
      <c r="M136" s="52"/>
      <c r="N136" s="52"/>
      <c r="O136" s="12" t="s">
        <v>105</v>
      </c>
      <c r="P136" s="13">
        <v>1234567</v>
      </c>
      <c r="Q136" s="12" t="s">
        <v>60</v>
      </c>
      <c r="R136" s="67" t="s">
        <v>739</v>
      </c>
      <c r="S136" s="12"/>
      <c r="T136" s="12"/>
      <c r="U136" s="14"/>
      <c r="V136" s="14"/>
      <c r="W136" s="14"/>
      <c r="X136" s="14"/>
      <c r="Y136" s="14"/>
      <c r="Z136" s="14"/>
      <c r="AA136" s="49"/>
    </row>
    <row r="137" spans="1:27" ht="51" x14ac:dyDescent="0.25">
      <c r="A137" s="42">
        <v>121</v>
      </c>
      <c r="B137" s="14" t="s">
        <v>540</v>
      </c>
      <c r="C137" s="14"/>
      <c r="D137" s="14"/>
      <c r="E137" s="14" t="s">
        <v>589</v>
      </c>
      <c r="F137" s="14" t="s">
        <v>1004</v>
      </c>
      <c r="G137" s="14">
        <v>9</v>
      </c>
      <c r="H137" s="14"/>
      <c r="I137" s="14"/>
      <c r="J137" s="14"/>
      <c r="K137" s="14"/>
      <c r="L137" s="52"/>
      <c r="M137" s="52"/>
      <c r="N137" s="52"/>
      <c r="O137" s="12" t="s">
        <v>106</v>
      </c>
      <c r="P137" s="12" t="s">
        <v>59</v>
      </c>
      <c r="Q137" s="12" t="s">
        <v>63</v>
      </c>
      <c r="R137" s="67" t="s">
        <v>739</v>
      </c>
      <c r="S137" s="12"/>
      <c r="T137" s="12"/>
      <c r="U137" s="14"/>
      <c r="V137" s="14"/>
      <c r="W137" s="14"/>
      <c r="X137" s="14"/>
      <c r="Y137" s="14"/>
      <c r="Z137" s="14"/>
      <c r="AA137" s="49"/>
    </row>
    <row r="138" spans="1:27" ht="38.25" x14ac:dyDescent="0.25">
      <c r="A138" s="42">
        <v>122</v>
      </c>
      <c r="B138" s="14" t="s">
        <v>540</v>
      </c>
      <c r="C138" s="14"/>
      <c r="D138" s="14"/>
      <c r="E138" s="14" t="s">
        <v>589</v>
      </c>
      <c r="F138" s="14" t="s">
        <v>1004</v>
      </c>
      <c r="G138" s="14">
        <v>10</v>
      </c>
      <c r="H138" s="14"/>
      <c r="I138" s="14"/>
      <c r="J138" s="14"/>
      <c r="K138" s="14"/>
      <c r="L138" s="52"/>
      <c r="M138" s="52"/>
      <c r="N138" s="52"/>
      <c r="O138" s="12" t="s">
        <v>107</v>
      </c>
      <c r="P138" s="12" t="s">
        <v>62</v>
      </c>
      <c r="Q138" s="14"/>
      <c r="R138" s="67" t="s">
        <v>739</v>
      </c>
      <c r="S138" s="14"/>
      <c r="T138" s="14"/>
      <c r="U138" s="14"/>
      <c r="V138" s="14"/>
      <c r="W138" s="14"/>
      <c r="X138" s="14"/>
      <c r="Y138" s="14"/>
      <c r="Z138" s="14"/>
      <c r="AA138" s="49"/>
    </row>
    <row r="139" spans="1:27" ht="25.5" x14ac:dyDescent="0.25">
      <c r="A139" s="42">
        <v>123</v>
      </c>
      <c r="B139" s="14" t="s">
        <v>540</v>
      </c>
      <c r="C139" s="14"/>
      <c r="D139" s="14"/>
      <c r="E139" s="14" t="s">
        <v>589</v>
      </c>
      <c r="F139" s="14" t="s">
        <v>1004</v>
      </c>
      <c r="G139" s="14">
        <v>11</v>
      </c>
      <c r="H139" s="14"/>
      <c r="I139" s="14"/>
      <c r="J139" s="14"/>
      <c r="K139" s="14"/>
      <c r="L139" s="52"/>
      <c r="M139" s="52"/>
      <c r="N139" s="52"/>
      <c r="O139" s="12" t="s">
        <v>108</v>
      </c>
      <c r="P139" s="12" t="s">
        <v>67</v>
      </c>
      <c r="Q139" s="14"/>
      <c r="R139" s="67" t="s">
        <v>739</v>
      </c>
      <c r="S139" s="14"/>
      <c r="T139" s="14"/>
      <c r="U139" s="14"/>
      <c r="V139" s="14"/>
      <c r="W139" s="14"/>
      <c r="X139" s="14"/>
      <c r="Y139" s="14"/>
      <c r="Z139" s="14"/>
      <c r="AA139" s="49"/>
    </row>
    <row r="140" spans="1:27" ht="25.5" x14ac:dyDescent="0.25">
      <c r="A140" s="42">
        <v>124</v>
      </c>
      <c r="B140" s="14" t="s">
        <v>540</v>
      </c>
      <c r="C140" s="14"/>
      <c r="D140" s="14"/>
      <c r="E140" s="14" t="s">
        <v>589</v>
      </c>
      <c r="F140" s="14" t="s">
        <v>1004</v>
      </c>
      <c r="G140" s="14">
        <v>12</v>
      </c>
      <c r="H140" s="14"/>
      <c r="I140" s="14"/>
      <c r="J140" s="14"/>
      <c r="K140" s="14"/>
      <c r="L140" s="52"/>
      <c r="M140" s="52"/>
      <c r="N140" s="52"/>
      <c r="O140" s="12" t="s">
        <v>109</v>
      </c>
      <c r="P140" s="16">
        <v>42531</v>
      </c>
      <c r="Q140" s="14"/>
      <c r="R140" s="67" t="s">
        <v>739</v>
      </c>
      <c r="S140" s="14"/>
      <c r="T140" s="14"/>
      <c r="U140" s="14"/>
      <c r="V140" s="14"/>
      <c r="W140" s="14"/>
      <c r="X140" s="14"/>
      <c r="Y140" s="14"/>
      <c r="Z140" s="14"/>
      <c r="AA140" s="49"/>
    </row>
    <row r="141" spans="1:27" ht="25.5" x14ac:dyDescent="0.25">
      <c r="A141" s="42">
        <v>125</v>
      </c>
      <c r="B141" s="14" t="s">
        <v>541</v>
      </c>
      <c r="C141" s="14"/>
      <c r="D141" s="14"/>
      <c r="E141" s="14" t="s">
        <v>590</v>
      </c>
      <c r="F141" s="14" t="s">
        <v>1004</v>
      </c>
      <c r="G141" s="14">
        <v>1</v>
      </c>
      <c r="H141" s="14"/>
      <c r="I141" s="14"/>
      <c r="J141" s="14"/>
      <c r="K141" s="14"/>
      <c r="L141" s="52"/>
      <c r="M141" s="52"/>
      <c r="N141" s="52"/>
      <c r="O141" s="12" t="s">
        <v>196</v>
      </c>
      <c r="P141" s="13">
        <v>121212</v>
      </c>
      <c r="Q141" s="14"/>
      <c r="R141" s="67" t="s">
        <v>739</v>
      </c>
      <c r="S141" s="14"/>
      <c r="T141" s="14"/>
      <c r="U141" s="14"/>
      <c r="V141" s="14"/>
      <c r="W141" s="14"/>
      <c r="X141" s="14"/>
      <c r="Y141" s="14"/>
      <c r="Z141" s="14"/>
      <c r="AA141" s="49"/>
    </row>
    <row r="142" spans="1:27" ht="25.5" x14ac:dyDescent="0.25">
      <c r="A142" s="42">
        <v>126</v>
      </c>
      <c r="B142" s="14" t="s">
        <v>541</v>
      </c>
      <c r="C142" s="14"/>
      <c r="D142" s="14"/>
      <c r="E142" s="14" t="s">
        <v>590</v>
      </c>
      <c r="F142" s="14" t="s">
        <v>1004</v>
      </c>
      <c r="G142" s="14">
        <v>2</v>
      </c>
      <c r="H142" s="14"/>
      <c r="I142" s="14"/>
      <c r="J142" s="14"/>
      <c r="K142" s="14"/>
      <c r="L142" s="52"/>
      <c r="M142" s="52"/>
      <c r="N142" s="52"/>
      <c r="O142" s="12" t="s">
        <v>197</v>
      </c>
      <c r="P142" s="16">
        <v>42150</v>
      </c>
      <c r="Q142" s="14"/>
      <c r="R142" s="67" t="s">
        <v>739</v>
      </c>
      <c r="S142" s="14"/>
      <c r="T142" s="14"/>
      <c r="U142" s="14"/>
      <c r="V142" s="14"/>
      <c r="W142" s="14"/>
      <c r="X142" s="14"/>
      <c r="Y142" s="14"/>
      <c r="Z142" s="14"/>
      <c r="AA142" s="49"/>
    </row>
    <row r="143" spans="1:27" ht="38.25" x14ac:dyDescent="0.25">
      <c r="A143" s="42">
        <v>127</v>
      </c>
      <c r="B143" s="14" t="s">
        <v>541</v>
      </c>
      <c r="C143" s="14"/>
      <c r="D143" s="14"/>
      <c r="E143" s="14" t="s">
        <v>590</v>
      </c>
      <c r="F143" s="14" t="s">
        <v>1004</v>
      </c>
      <c r="G143" s="14">
        <v>3</v>
      </c>
      <c r="H143" s="14"/>
      <c r="I143" s="14"/>
      <c r="J143" s="14"/>
      <c r="K143" s="14"/>
      <c r="L143" s="52"/>
      <c r="M143" s="52"/>
      <c r="N143" s="52"/>
      <c r="O143" s="12" t="s">
        <v>114</v>
      </c>
      <c r="P143" s="12" t="s">
        <v>115</v>
      </c>
      <c r="Q143" s="12" t="s">
        <v>198</v>
      </c>
      <c r="R143" s="67" t="s">
        <v>739</v>
      </c>
      <c r="S143" s="12"/>
      <c r="T143" s="14" t="s">
        <v>733</v>
      </c>
      <c r="U143" s="14"/>
      <c r="V143" s="14"/>
      <c r="W143" s="14"/>
      <c r="X143" s="14"/>
      <c r="Y143" s="14"/>
      <c r="Z143" s="14"/>
      <c r="AA143" s="49"/>
    </row>
    <row r="144" spans="1:27" ht="165.75" x14ac:dyDescent="0.25">
      <c r="A144" s="57" t="s">
        <v>995</v>
      </c>
      <c r="B144" s="59" t="s">
        <v>1005</v>
      </c>
      <c r="C144" s="58"/>
      <c r="D144" s="58"/>
      <c r="E144" s="58"/>
      <c r="F144" s="58" t="s">
        <v>982</v>
      </c>
      <c r="G144" s="58"/>
      <c r="H144" s="58" t="s">
        <v>1014</v>
      </c>
      <c r="I144" s="58" t="s">
        <v>997</v>
      </c>
      <c r="J144" s="58" t="s">
        <v>998</v>
      </c>
      <c r="K144" s="196" t="s">
        <v>1025</v>
      </c>
      <c r="L144" s="196"/>
      <c r="M144" s="196"/>
      <c r="N144" s="196"/>
      <c r="O144" s="59"/>
      <c r="P144" s="59"/>
      <c r="Q144" s="58"/>
      <c r="R144" s="69"/>
      <c r="S144" s="58"/>
      <c r="T144" s="20"/>
      <c r="U144" s="14"/>
      <c r="V144" s="14"/>
      <c r="W144" s="14"/>
      <c r="X144" s="14"/>
      <c r="Y144" s="14"/>
      <c r="Z144" s="14"/>
      <c r="AA144" s="73"/>
    </row>
    <row r="145" spans="1:27" ht="25.5" x14ac:dyDescent="0.25">
      <c r="A145" s="42"/>
      <c r="B145" s="14"/>
      <c r="C145" s="14"/>
      <c r="D145" s="14"/>
      <c r="E145" s="14"/>
      <c r="F145" s="14" t="s">
        <v>982</v>
      </c>
      <c r="G145" s="14"/>
      <c r="H145" s="14"/>
      <c r="I145" s="14"/>
      <c r="J145" s="14"/>
      <c r="K145" s="14"/>
      <c r="L145" s="52"/>
      <c r="M145" s="52"/>
      <c r="N145" s="52"/>
      <c r="O145" s="12"/>
      <c r="P145" s="12"/>
      <c r="Q145" s="12"/>
      <c r="R145" s="67"/>
      <c r="S145" s="12"/>
      <c r="T145" s="14"/>
      <c r="U145" s="14"/>
      <c r="V145" s="14"/>
      <c r="W145" s="14"/>
      <c r="X145" s="14"/>
      <c r="Y145" s="14"/>
      <c r="Z145" s="14"/>
      <c r="AA145" s="49"/>
    </row>
    <row r="146" spans="1:27" ht="63.75" x14ac:dyDescent="0.25">
      <c r="A146" s="42">
        <v>128</v>
      </c>
      <c r="B146" s="14" t="s">
        <v>541</v>
      </c>
      <c r="C146" s="14"/>
      <c r="D146" s="14"/>
      <c r="E146" s="14" t="s">
        <v>590</v>
      </c>
      <c r="F146" s="14" t="s">
        <v>982</v>
      </c>
      <c r="G146" s="14">
        <v>4</v>
      </c>
      <c r="H146" s="14"/>
      <c r="I146" s="14"/>
      <c r="J146" s="14"/>
      <c r="K146" s="14"/>
      <c r="L146" s="52"/>
      <c r="M146" s="52"/>
      <c r="N146" s="52"/>
      <c r="O146" s="12" t="s">
        <v>117</v>
      </c>
      <c r="P146" s="12" t="s">
        <v>118</v>
      </c>
      <c r="Q146" s="12" t="s">
        <v>669</v>
      </c>
      <c r="R146" s="67" t="s">
        <v>739</v>
      </c>
      <c r="S146" s="12"/>
      <c r="T146" s="14" t="s">
        <v>733</v>
      </c>
      <c r="U146" s="14"/>
      <c r="V146" s="14"/>
      <c r="W146" s="14"/>
      <c r="X146" s="14"/>
      <c r="Y146" s="14"/>
      <c r="Z146" s="14"/>
      <c r="AA146" s="49"/>
    </row>
    <row r="147" spans="1:27" ht="63.75" x14ac:dyDescent="0.25">
      <c r="A147" s="42">
        <v>129</v>
      </c>
      <c r="B147" s="14" t="s">
        <v>541</v>
      </c>
      <c r="C147" s="14"/>
      <c r="D147" s="14"/>
      <c r="E147" s="14" t="s">
        <v>590</v>
      </c>
      <c r="F147" s="14" t="s">
        <v>982</v>
      </c>
      <c r="G147" s="14">
        <v>5</v>
      </c>
      <c r="H147" s="14"/>
      <c r="I147" s="14"/>
      <c r="J147" s="14"/>
      <c r="K147" s="14"/>
      <c r="L147" s="52"/>
      <c r="M147" s="52"/>
      <c r="N147" s="52"/>
      <c r="O147" s="12" t="s">
        <v>120</v>
      </c>
      <c r="P147" s="12" t="s">
        <v>121</v>
      </c>
      <c r="Q147" s="12" t="s">
        <v>668</v>
      </c>
      <c r="R147" s="67" t="s">
        <v>739</v>
      </c>
      <c r="S147" s="12"/>
      <c r="T147" s="14" t="s">
        <v>733</v>
      </c>
      <c r="U147" s="14"/>
      <c r="V147" s="14"/>
      <c r="W147" s="14"/>
      <c r="X147" s="14"/>
      <c r="Y147" s="14"/>
      <c r="Z147" s="14"/>
      <c r="AA147" s="49"/>
    </row>
    <row r="148" spans="1:27" ht="25.5" x14ac:dyDescent="0.25">
      <c r="A148" s="42">
        <v>130</v>
      </c>
      <c r="B148" s="14" t="s">
        <v>541</v>
      </c>
      <c r="C148" s="14"/>
      <c r="D148" s="14"/>
      <c r="E148" s="14" t="s">
        <v>590</v>
      </c>
      <c r="F148" s="14" t="s">
        <v>982</v>
      </c>
      <c r="G148" s="14">
        <v>6</v>
      </c>
      <c r="H148" s="14"/>
      <c r="I148" s="14"/>
      <c r="J148" s="14"/>
      <c r="K148" s="14"/>
      <c r="L148" s="52"/>
      <c r="M148" s="52"/>
      <c r="N148" s="52"/>
      <c r="O148" s="12" t="s">
        <v>199</v>
      </c>
      <c r="P148" s="12" t="s">
        <v>200</v>
      </c>
      <c r="Q148" s="14"/>
      <c r="R148" s="67" t="s">
        <v>739</v>
      </c>
      <c r="S148" s="14"/>
      <c r="T148" s="14" t="s">
        <v>733</v>
      </c>
      <c r="U148" s="14"/>
      <c r="V148" s="14"/>
      <c r="W148" s="14"/>
      <c r="X148" s="14"/>
      <c r="Y148" s="14"/>
      <c r="Z148" s="14"/>
      <c r="AA148" s="49"/>
    </row>
    <row r="149" spans="1:27" ht="102" x14ac:dyDescent="0.25">
      <c r="A149" s="42">
        <v>131</v>
      </c>
      <c r="B149" s="14" t="s">
        <v>541</v>
      </c>
      <c r="C149" s="14"/>
      <c r="D149" s="14"/>
      <c r="E149" s="14" t="s">
        <v>590</v>
      </c>
      <c r="F149" s="14" t="s">
        <v>982</v>
      </c>
      <c r="G149" s="14">
        <v>7</v>
      </c>
      <c r="H149" s="14"/>
      <c r="I149" s="14"/>
      <c r="J149" s="14"/>
      <c r="K149" s="14"/>
      <c r="L149" s="52"/>
      <c r="M149" s="52"/>
      <c r="N149" s="52"/>
      <c r="O149" s="12" t="s">
        <v>578</v>
      </c>
      <c r="P149" s="12" t="s">
        <v>201</v>
      </c>
      <c r="Q149" s="14"/>
      <c r="R149" s="67" t="s">
        <v>739</v>
      </c>
      <c r="S149" s="14"/>
      <c r="T149" s="14"/>
      <c r="U149" s="14"/>
      <c r="V149" s="14"/>
      <c r="W149" s="14"/>
      <c r="X149" s="14"/>
      <c r="Y149" s="14"/>
      <c r="Z149" s="14"/>
      <c r="AA149" s="49" t="s">
        <v>734</v>
      </c>
    </row>
    <row r="150" spans="1:27" ht="127.5" x14ac:dyDescent="0.25">
      <c r="A150" s="42">
        <v>132</v>
      </c>
      <c r="B150" s="14" t="s">
        <v>541</v>
      </c>
      <c r="C150" s="14"/>
      <c r="D150" s="14"/>
      <c r="E150" s="14" t="s">
        <v>590</v>
      </c>
      <c r="F150" s="14" t="s">
        <v>982</v>
      </c>
      <c r="G150" s="14">
        <v>8</v>
      </c>
      <c r="H150" s="14"/>
      <c r="I150" s="14"/>
      <c r="J150" s="14"/>
      <c r="K150" s="14" t="s">
        <v>1026</v>
      </c>
      <c r="L150" s="52"/>
      <c r="M150" s="52"/>
      <c r="N150" s="52"/>
      <c r="O150" s="12" t="s">
        <v>202</v>
      </c>
      <c r="P150" s="12" t="s">
        <v>203</v>
      </c>
      <c r="Q150" s="14"/>
      <c r="R150" s="67" t="s">
        <v>739</v>
      </c>
      <c r="S150" s="14"/>
      <c r="T150" s="12" t="s">
        <v>729</v>
      </c>
      <c r="U150" s="14"/>
      <c r="V150" s="14"/>
      <c r="W150" s="14"/>
      <c r="X150" s="14"/>
      <c r="Y150" s="14"/>
      <c r="Z150" s="14"/>
      <c r="AA150" s="49" t="s">
        <v>731</v>
      </c>
    </row>
    <row r="151" spans="1:27" ht="38.25" x14ac:dyDescent="0.25">
      <c r="A151" s="42">
        <v>133</v>
      </c>
      <c r="B151" s="14" t="s">
        <v>541</v>
      </c>
      <c r="C151" s="14"/>
      <c r="D151" s="14"/>
      <c r="E151" s="14" t="s">
        <v>590</v>
      </c>
      <c r="F151" s="14" t="s">
        <v>982</v>
      </c>
      <c r="G151" s="14">
        <v>9</v>
      </c>
      <c r="H151" s="14"/>
      <c r="I151" s="14"/>
      <c r="J151" s="14"/>
      <c r="K151" s="14"/>
      <c r="L151" s="52"/>
      <c r="M151" s="52"/>
      <c r="N151" s="52"/>
      <c r="O151" s="12" t="s">
        <v>204</v>
      </c>
      <c r="P151" s="14" t="s">
        <v>205</v>
      </c>
      <c r="Q151" s="14"/>
      <c r="R151" s="67" t="s">
        <v>739</v>
      </c>
      <c r="S151" s="14"/>
      <c r="T151" s="14"/>
      <c r="U151" s="14"/>
      <c r="V151" s="14"/>
      <c r="W151" s="14"/>
      <c r="X151" s="14"/>
      <c r="Y151" s="14"/>
      <c r="Z151" s="14"/>
      <c r="AA151" s="49"/>
    </row>
    <row r="152" spans="1:27" ht="76.5" x14ac:dyDescent="0.25">
      <c r="A152" s="42">
        <v>134</v>
      </c>
      <c r="B152" s="14" t="s">
        <v>541</v>
      </c>
      <c r="C152" s="14"/>
      <c r="D152" s="14"/>
      <c r="E152" s="14" t="s">
        <v>590</v>
      </c>
      <c r="F152" s="14" t="s">
        <v>982</v>
      </c>
      <c r="G152" s="14">
        <v>10</v>
      </c>
      <c r="H152" s="14"/>
      <c r="I152" s="14"/>
      <c r="J152" s="14"/>
      <c r="K152" s="14"/>
      <c r="L152" s="52"/>
      <c r="M152" s="52"/>
      <c r="N152" s="52"/>
      <c r="O152" s="12" t="s">
        <v>206</v>
      </c>
      <c r="P152" s="12" t="s">
        <v>207</v>
      </c>
      <c r="Q152" s="14"/>
      <c r="R152" s="67" t="s">
        <v>739</v>
      </c>
      <c r="S152" s="14"/>
      <c r="T152" s="12" t="s">
        <v>729</v>
      </c>
      <c r="U152" s="14"/>
      <c r="V152" s="14"/>
      <c r="W152" s="14"/>
      <c r="X152" s="14"/>
      <c r="Y152" s="14"/>
      <c r="Z152" s="14"/>
      <c r="AA152" s="49"/>
    </row>
    <row r="153" spans="1:27" ht="76.5" x14ac:dyDescent="0.25">
      <c r="A153" s="42">
        <v>135</v>
      </c>
      <c r="B153" s="14" t="s">
        <v>541</v>
      </c>
      <c r="C153" s="14"/>
      <c r="D153" s="14"/>
      <c r="E153" s="14" t="s">
        <v>590</v>
      </c>
      <c r="F153" s="14" t="s">
        <v>982</v>
      </c>
      <c r="G153" s="14">
        <v>11</v>
      </c>
      <c r="H153" s="14"/>
      <c r="I153" s="14"/>
      <c r="J153" s="14"/>
      <c r="K153" s="14"/>
      <c r="L153" s="52"/>
      <c r="M153" s="52"/>
      <c r="N153" s="52"/>
      <c r="O153" s="12" t="s">
        <v>208</v>
      </c>
      <c r="P153" s="12" t="s">
        <v>209</v>
      </c>
      <c r="Q153" s="12" t="s">
        <v>210</v>
      </c>
      <c r="R153" s="67" t="s">
        <v>739</v>
      </c>
      <c r="S153" s="12"/>
      <c r="T153" s="12" t="s">
        <v>729</v>
      </c>
      <c r="U153" s="14"/>
      <c r="V153" s="14"/>
      <c r="W153" s="14"/>
      <c r="X153" s="14"/>
      <c r="Y153" s="14"/>
      <c r="Z153" s="14"/>
      <c r="AA153" s="49"/>
    </row>
    <row r="154" spans="1:27" ht="76.5" x14ac:dyDescent="0.25">
      <c r="A154" s="42">
        <v>136</v>
      </c>
      <c r="B154" s="14" t="s">
        <v>541</v>
      </c>
      <c r="C154" s="14"/>
      <c r="D154" s="14"/>
      <c r="E154" s="14" t="s">
        <v>590</v>
      </c>
      <c r="F154" s="14" t="s">
        <v>982</v>
      </c>
      <c r="G154" s="14">
        <v>12</v>
      </c>
      <c r="H154" s="14"/>
      <c r="I154" s="14"/>
      <c r="J154" s="14"/>
      <c r="K154" s="14"/>
      <c r="L154" s="52"/>
      <c r="M154" s="52"/>
      <c r="N154" s="52"/>
      <c r="O154" s="12" t="s">
        <v>211</v>
      </c>
      <c r="P154" s="12" t="s">
        <v>212</v>
      </c>
      <c r="Q154" s="14"/>
      <c r="R154" s="67" t="s">
        <v>739</v>
      </c>
      <c r="S154" s="14"/>
      <c r="T154" s="12" t="s">
        <v>729</v>
      </c>
      <c r="U154" s="14"/>
      <c r="V154" s="14"/>
      <c r="W154" s="14"/>
      <c r="X154" s="14"/>
      <c r="Y154" s="14"/>
      <c r="Z154" s="14"/>
      <c r="AA154" s="49"/>
    </row>
    <row r="155" spans="1:27" ht="39" x14ac:dyDescent="0.25">
      <c r="A155" s="42">
        <v>137</v>
      </c>
      <c r="B155" s="14" t="s">
        <v>541</v>
      </c>
      <c r="C155" s="14"/>
      <c r="D155" s="14"/>
      <c r="E155" s="14" t="s">
        <v>590</v>
      </c>
      <c r="F155" s="14" t="s">
        <v>982</v>
      </c>
      <c r="G155" s="14">
        <v>13</v>
      </c>
      <c r="H155" s="14"/>
      <c r="I155" s="14"/>
      <c r="J155" s="14"/>
      <c r="K155" s="14"/>
      <c r="L155" s="52"/>
      <c r="M155" s="52"/>
      <c r="N155" s="52"/>
      <c r="O155" s="12" t="s">
        <v>213</v>
      </c>
      <c r="P155" s="14" t="s">
        <v>214</v>
      </c>
      <c r="Q155" s="14"/>
      <c r="R155" s="67" t="s">
        <v>739</v>
      </c>
      <c r="S155" s="14"/>
      <c r="T155" s="14" t="s">
        <v>721</v>
      </c>
      <c r="U155" s="14"/>
      <c r="V155" s="14"/>
      <c r="W155" s="14"/>
      <c r="X155" s="14"/>
      <c r="Y155" s="14"/>
      <c r="Z155" s="14"/>
      <c r="AA155" s="49" t="s">
        <v>730</v>
      </c>
    </row>
    <row r="156" spans="1:27" ht="51" x14ac:dyDescent="0.25">
      <c r="A156" s="42">
        <v>138</v>
      </c>
      <c r="B156" s="14" t="s">
        <v>541</v>
      </c>
      <c r="C156" s="14"/>
      <c r="D156" s="14"/>
      <c r="E156" s="14" t="s">
        <v>590</v>
      </c>
      <c r="F156" s="14" t="s">
        <v>982</v>
      </c>
      <c r="G156" s="14">
        <v>14</v>
      </c>
      <c r="H156" s="14"/>
      <c r="I156" s="14"/>
      <c r="J156" s="14"/>
      <c r="K156" s="14"/>
      <c r="L156" s="52"/>
      <c r="M156" s="52"/>
      <c r="N156" s="52"/>
      <c r="O156" s="12" t="s">
        <v>215</v>
      </c>
      <c r="P156" s="12" t="s">
        <v>216</v>
      </c>
      <c r="Q156" s="14" t="s">
        <v>217</v>
      </c>
      <c r="R156" s="67" t="s">
        <v>739</v>
      </c>
      <c r="S156" s="14"/>
      <c r="T156" s="14" t="s">
        <v>712</v>
      </c>
      <c r="U156" s="14"/>
      <c r="V156" s="14"/>
      <c r="W156" s="14"/>
      <c r="X156" s="14"/>
      <c r="Y156" s="14"/>
      <c r="Z156" s="14"/>
      <c r="AA156" s="49"/>
    </row>
    <row r="157" spans="1:27" ht="127.5" x14ac:dyDescent="0.25">
      <c r="A157" s="42">
        <v>139</v>
      </c>
      <c r="B157" s="14" t="s">
        <v>541</v>
      </c>
      <c r="C157" s="14"/>
      <c r="D157" s="14"/>
      <c r="E157" s="14" t="s">
        <v>590</v>
      </c>
      <c r="F157" s="14" t="s">
        <v>982</v>
      </c>
      <c r="G157" s="14">
        <v>15</v>
      </c>
      <c r="H157" s="14"/>
      <c r="I157" s="14"/>
      <c r="J157" s="14"/>
      <c r="K157" s="14" t="s">
        <v>1027</v>
      </c>
      <c r="L157" s="52"/>
      <c r="M157" s="52"/>
      <c r="N157" s="52"/>
      <c r="O157" s="12" t="s">
        <v>218</v>
      </c>
      <c r="P157" s="12" t="s">
        <v>203</v>
      </c>
      <c r="Q157" s="14"/>
      <c r="R157" s="67" t="s">
        <v>739</v>
      </c>
      <c r="S157" s="14"/>
      <c r="T157" s="14"/>
      <c r="U157" s="14"/>
      <c r="V157" s="14"/>
      <c r="W157" s="14"/>
      <c r="X157" s="14"/>
      <c r="Y157" s="14"/>
      <c r="Z157" s="14"/>
      <c r="AA157" s="49" t="s">
        <v>731</v>
      </c>
    </row>
    <row r="158" spans="1:27" ht="38.25" x14ac:dyDescent="0.25">
      <c r="A158" s="42">
        <v>140</v>
      </c>
      <c r="B158" s="14" t="s">
        <v>541</v>
      </c>
      <c r="C158" s="14"/>
      <c r="D158" s="14"/>
      <c r="E158" s="14" t="s">
        <v>590</v>
      </c>
      <c r="F158" s="14" t="s">
        <v>982</v>
      </c>
      <c r="G158" s="14">
        <v>16</v>
      </c>
      <c r="H158" s="14"/>
      <c r="I158" s="14"/>
      <c r="J158" s="14"/>
      <c r="K158" s="14"/>
      <c r="L158" s="52"/>
      <c r="M158" s="52"/>
      <c r="N158" s="52"/>
      <c r="O158" s="12" t="s">
        <v>219</v>
      </c>
      <c r="P158" s="14" t="s">
        <v>205</v>
      </c>
      <c r="Q158" s="14"/>
      <c r="R158" s="67" t="s">
        <v>739</v>
      </c>
      <c r="S158" s="14"/>
      <c r="T158" s="14" t="s">
        <v>721</v>
      </c>
      <c r="U158" s="14"/>
      <c r="V158" s="14"/>
      <c r="W158" s="14"/>
      <c r="X158" s="14"/>
      <c r="Y158" s="14"/>
      <c r="Z158" s="14"/>
      <c r="AA158" s="49"/>
    </row>
    <row r="159" spans="1:27" ht="76.5" x14ac:dyDescent="0.25">
      <c r="A159" s="42">
        <v>141</v>
      </c>
      <c r="B159" s="14" t="s">
        <v>541</v>
      </c>
      <c r="C159" s="14"/>
      <c r="D159" s="14"/>
      <c r="E159" s="14" t="s">
        <v>590</v>
      </c>
      <c r="F159" s="14" t="s">
        <v>982</v>
      </c>
      <c r="G159" s="14">
        <v>17</v>
      </c>
      <c r="H159" s="14"/>
      <c r="I159" s="14"/>
      <c r="J159" s="14"/>
      <c r="K159" s="14"/>
      <c r="L159" s="52"/>
      <c r="M159" s="52"/>
      <c r="N159" s="52"/>
      <c r="O159" s="12" t="s">
        <v>220</v>
      </c>
      <c r="P159" s="12" t="s">
        <v>207</v>
      </c>
      <c r="Q159" s="14"/>
      <c r="R159" s="67" t="s">
        <v>739</v>
      </c>
      <c r="S159" s="14"/>
      <c r="T159" s="12" t="s">
        <v>729</v>
      </c>
      <c r="U159" s="14"/>
      <c r="V159" s="14"/>
      <c r="W159" s="14"/>
      <c r="X159" s="14"/>
      <c r="Y159" s="14"/>
      <c r="Z159" s="14"/>
      <c r="AA159" s="49"/>
    </row>
    <row r="160" spans="1:27" ht="76.5" x14ac:dyDescent="0.25">
      <c r="A160" s="42">
        <v>142</v>
      </c>
      <c r="B160" s="14" t="s">
        <v>541</v>
      </c>
      <c r="C160" s="14"/>
      <c r="D160" s="14"/>
      <c r="E160" s="14" t="s">
        <v>590</v>
      </c>
      <c r="F160" s="14" t="s">
        <v>982</v>
      </c>
      <c r="G160" s="14">
        <v>18</v>
      </c>
      <c r="H160" s="14"/>
      <c r="I160" s="14"/>
      <c r="J160" s="14"/>
      <c r="K160" s="14"/>
      <c r="L160" s="52"/>
      <c r="M160" s="52"/>
      <c r="N160" s="52"/>
      <c r="O160" s="12" t="s">
        <v>221</v>
      </c>
      <c r="P160" s="14"/>
      <c r="Q160" s="14"/>
      <c r="R160" s="67" t="s">
        <v>739</v>
      </c>
      <c r="S160" s="14"/>
      <c r="T160" s="12" t="s">
        <v>729</v>
      </c>
      <c r="U160" s="14"/>
      <c r="V160" s="14"/>
      <c r="W160" s="14"/>
      <c r="X160" s="14"/>
      <c r="Y160" s="14"/>
      <c r="Z160" s="14"/>
      <c r="AA160" s="49"/>
    </row>
    <row r="161" spans="1:27" ht="76.5" x14ac:dyDescent="0.25">
      <c r="A161" s="42">
        <v>143</v>
      </c>
      <c r="B161" s="14" t="s">
        <v>541</v>
      </c>
      <c r="C161" s="14"/>
      <c r="D161" s="14"/>
      <c r="E161" s="14" t="s">
        <v>590</v>
      </c>
      <c r="F161" s="14" t="s">
        <v>982</v>
      </c>
      <c r="G161" s="14">
        <v>19</v>
      </c>
      <c r="H161" s="14"/>
      <c r="I161" s="14"/>
      <c r="J161" s="14"/>
      <c r="K161" s="14"/>
      <c r="L161" s="52"/>
      <c r="M161" s="52"/>
      <c r="N161" s="52"/>
      <c r="O161" s="12" t="s">
        <v>222</v>
      </c>
      <c r="P161" s="14"/>
      <c r="Q161" s="14"/>
      <c r="R161" s="67" t="s">
        <v>739</v>
      </c>
      <c r="S161" s="14"/>
      <c r="T161" s="12" t="s">
        <v>729</v>
      </c>
      <c r="U161" s="14"/>
      <c r="V161" s="14"/>
      <c r="W161" s="14"/>
      <c r="X161" s="14"/>
      <c r="Y161" s="14"/>
      <c r="Z161" s="14"/>
      <c r="AA161" s="49"/>
    </row>
    <row r="162" spans="1:27" ht="51" x14ac:dyDescent="0.25">
      <c r="A162" s="42">
        <v>144</v>
      </c>
      <c r="B162" s="14" t="s">
        <v>541</v>
      </c>
      <c r="C162" s="14"/>
      <c r="D162" s="14"/>
      <c r="E162" s="14" t="s">
        <v>590</v>
      </c>
      <c r="F162" s="14" t="s">
        <v>982</v>
      </c>
      <c r="G162" s="14">
        <v>20</v>
      </c>
      <c r="H162" s="14"/>
      <c r="I162" s="14"/>
      <c r="J162" s="14"/>
      <c r="K162" s="14"/>
      <c r="L162" s="52"/>
      <c r="M162" s="52"/>
      <c r="N162" s="52"/>
      <c r="O162" s="12" t="s">
        <v>223</v>
      </c>
      <c r="P162" s="12" t="s">
        <v>224</v>
      </c>
      <c r="Q162" s="14" t="s">
        <v>225</v>
      </c>
      <c r="R162" s="67" t="s">
        <v>739</v>
      </c>
      <c r="S162" s="14"/>
      <c r="T162" s="14" t="s">
        <v>712</v>
      </c>
      <c r="U162" s="14"/>
      <c r="V162" s="14"/>
      <c r="W162" s="14"/>
      <c r="X162" s="14"/>
      <c r="Y162" s="14"/>
      <c r="Z162" s="14"/>
      <c r="AA162" s="49"/>
    </row>
    <row r="163" spans="1:27" ht="64.5" x14ac:dyDescent="0.25">
      <c r="A163" s="42">
        <v>145</v>
      </c>
      <c r="B163" s="14" t="s">
        <v>541</v>
      </c>
      <c r="C163" s="14"/>
      <c r="D163" s="14"/>
      <c r="E163" s="14" t="s">
        <v>590</v>
      </c>
      <c r="F163" s="14" t="s">
        <v>982</v>
      </c>
      <c r="G163" s="14">
        <v>21</v>
      </c>
      <c r="H163" s="14"/>
      <c r="I163" s="14"/>
      <c r="J163" s="14"/>
      <c r="K163" s="14"/>
      <c r="L163" s="52"/>
      <c r="M163" s="52"/>
      <c r="N163" s="52"/>
      <c r="O163" s="12" t="s">
        <v>226</v>
      </c>
      <c r="P163" s="12" t="s">
        <v>203</v>
      </c>
      <c r="Q163" s="14"/>
      <c r="R163" s="67" t="s">
        <v>739</v>
      </c>
      <c r="S163" s="14"/>
      <c r="T163" s="14"/>
      <c r="U163" s="14"/>
      <c r="V163" s="14"/>
      <c r="W163" s="14"/>
      <c r="X163" s="14"/>
      <c r="Y163" s="14"/>
      <c r="Z163" s="14"/>
      <c r="AA163" s="49" t="s">
        <v>731</v>
      </c>
    </row>
    <row r="164" spans="1:27" ht="38.25" x14ac:dyDescent="0.25">
      <c r="A164" s="42">
        <v>146</v>
      </c>
      <c r="B164" s="14" t="s">
        <v>541</v>
      </c>
      <c r="C164" s="14"/>
      <c r="D164" s="14"/>
      <c r="E164" s="14" t="s">
        <v>590</v>
      </c>
      <c r="F164" s="14" t="s">
        <v>982</v>
      </c>
      <c r="G164" s="14">
        <v>22</v>
      </c>
      <c r="H164" s="14"/>
      <c r="I164" s="14"/>
      <c r="J164" s="14"/>
      <c r="K164" s="14"/>
      <c r="L164" s="52"/>
      <c r="M164" s="52"/>
      <c r="N164" s="52"/>
      <c r="O164" s="14" t="s">
        <v>227</v>
      </c>
      <c r="P164" s="14" t="s">
        <v>205</v>
      </c>
      <c r="Q164" s="14"/>
      <c r="R164" s="67" t="s">
        <v>739</v>
      </c>
      <c r="S164" s="14"/>
      <c r="T164" s="14" t="s">
        <v>721</v>
      </c>
      <c r="U164" s="14"/>
      <c r="V164" s="14"/>
      <c r="W164" s="14"/>
      <c r="X164" s="14"/>
      <c r="Y164" s="14"/>
      <c r="Z164" s="14"/>
      <c r="AA164" s="49"/>
    </row>
    <row r="165" spans="1:27" ht="38.25" x14ac:dyDescent="0.25">
      <c r="A165" s="42">
        <v>147</v>
      </c>
      <c r="B165" s="14" t="s">
        <v>541</v>
      </c>
      <c r="C165" s="14"/>
      <c r="D165" s="14"/>
      <c r="E165" s="14" t="s">
        <v>590</v>
      </c>
      <c r="F165" s="14" t="s">
        <v>982</v>
      </c>
      <c r="G165" s="14">
        <v>23</v>
      </c>
      <c r="H165" s="14"/>
      <c r="I165" s="14"/>
      <c r="J165" s="14"/>
      <c r="K165" s="14"/>
      <c r="L165" s="52"/>
      <c r="M165" s="52"/>
      <c r="N165" s="52"/>
      <c r="O165" s="12" t="s">
        <v>228</v>
      </c>
      <c r="P165" s="12" t="s">
        <v>207</v>
      </c>
      <c r="Q165" s="14"/>
      <c r="R165" s="67" t="s">
        <v>739</v>
      </c>
      <c r="S165" s="14"/>
      <c r="T165" s="14" t="s">
        <v>721</v>
      </c>
      <c r="U165" s="14"/>
      <c r="V165" s="14"/>
      <c r="W165" s="14"/>
      <c r="X165" s="14"/>
      <c r="Y165" s="14"/>
      <c r="Z165" s="14"/>
      <c r="AA165" s="49"/>
    </row>
    <row r="166" spans="1:27" ht="25.5" x14ac:dyDescent="0.25">
      <c r="A166" s="42">
        <v>148</v>
      </c>
      <c r="B166" s="14" t="s">
        <v>541</v>
      </c>
      <c r="C166" s="14"/>
      <c r="D166" s="14"/>
      <c r="E166" s="14" t="s">
        <v>590</v>
      </c>
      <c r="F166" s="14" t="s">
        <v>982</v>
      </c>
      <c r="G166" s="14">
        <v>24</v>
      </c>
      <c r="H166" s="14"/>
      <c r="I166" s="14"/>
      <c r="J166" s="14"/>
      <c r="K166" s="14"/>
      <c r="L166" s="52"/>
      <c r="M166" s="52"/>
      <c r="N166" s="52"/>
      <c r="O166" s="12" t="s">
        <v>229</v>
      </c>
      <c r="P166" s="14" t="s">
        <v>230</v>
      </c>
      <c r="Q166" s="14"/>
      <c r="R166" s="67" t="s">
        <v>739</v>
      </c>
      <c r="S166" s="14"/>
      <c r="T166" s="14" t="s">
        <v>712</v>
      </c>
      <c r="U166" s="14"/>
      <c r="V166" s="14"/>
      <c r="W166" s="14"/>
      <c r="X166" s="14"/>
      <c r="Y166" s="14"/>
      <c r="Z166" s="14"/>
      <c r="AA166" s="49"/>
    </row>
    <row r="167" spans="1:27" ht="76.5" x14ac:dyDescent="0.25">
      <c r="A167" s="42">
        <v>149</v>
      </c>
      <c r="B167" s="14" t="s">
        <v>541</v>
      </c>
      <c r="C167" s="14"/>
      <c r="D167" s="14"/>
      <c r="E167" s="14" t="s">
        <v>590</v>
      </c>
      <c r="F167" s="14" t="s">
        <v>982</v>
      </c>
      <c r="G167" s="14">
        <v>25</v>
      </c>
      <c r="H167" s="14"/>
      <c r="I167" s="14"/>
      <c r="J167" s="14"/>
      <c r="K167" s="14"/>
      <c r="L167" s="52"/>
      <c r="M167" s="52"/>
      <c r="N167" s="52"/>
      <c r="O167" s="14" t="s">
        <v>231</v>
      </c>
      <c r="P167" s="12" t="s">
        <v>57</v>
      </c>
      <c r="Q167" s="14" t="s">
        <v>192</v>
      </c>
      <c r="R167" s="67" t="s">
        <v>739</v>
      </c>
      <c r="S167" s="14"/>
      <c r="T167" s="12" t="s">
        <v>729</v>
      </c>
      <c r="U167" s="14"/>
      <c r="V167" s="14"/>
      <c r="W167" s="14"/>
      <c r="X167" s="14"/>
      <c r="Y167" s="14"/>
      <c r="Z167" s="14"/>
      <c r="AA167" s="49"/>
    </row>
    <row r="168" spans="1:27" ht="76.5" x14ac:dyDescent="0.25">
      <c r="A168" s="42">
        <v>150</v>
      </c>
      <c r="B168" s="14" t="s">
        <v>541</v>
      </c>
      <c r="C168" s="14"/>
      <c r="D168" s="14"/>
      <c r="E168" s="14" t="s">
        <v>590</v>
      </c>
      <c r="F168" s="14" t="s">
        <v>982</v>
      </c>
      <c r="G168" s="14">
        <v>26</v>
      </c>
      <c r="H168" s="14"/>
      <c r="I168" s="14"/>
      <c r="J168" s="14"/>
      <c r="K168" s="14"/>
      <c r="L168" s="52"/>
      <c r="M168" s="52"/>
      <c r="N168" s="52"/>
      <c r="O168" s="12" t="s">
        <v>232</v>
      </c>
      <c r="P168" s="12" t="s">
        <v>233</v>
      </c>
      <c r="Q168" s="14"/>
      <c r="R168" s="67" t="s">
        <v>739</v>
      </c>
      <c r="S168" s="14"/>
      <c r="T168" s="12" t="s">
        <v>729</v>
      </c>
      <c r="U168" s="14"/>
      <c r="V168" s="14"/>
      <c r="W168" s="14"/>
      <c r="X168" s="14"/>
      <c r="Y168" s="14"/>
      <c r="Z168" s="14"/>
      <c r="AA168" s="49"/>
    </row>
    <row r="169" spans="1:27" ht="51" x14ac:dyDescent="0.25">
      <c r="A169" s="42">
        <v>151</v>
      </c>
      <c r="B169" s="14" t="s">
        <v>541</v>
      </c>
      <c r="C169" s="14"/>
      <c r="D169" s="14"/>
      <c r="E169" s="14" t="s">
        <v>590</v>
      </c>
      <c r="F169" s="14" t="s">
        <v>982</v>
      </c>
      <c r="G169" s="14">
        <v>27</v>
      </c>
      <c r="H169" s="14"/>
      <c r="I169" s="14"/>
      <c r="J169" s="14"/>
      <c r="K169" s="14"/>
      <c r="L169" s="52"/>
      <c r="M169" s="52"/>
      <c r="N169" s="52"/>
      <c r="O169" s="12" t="s">
        <v>234</v>
      </c>
      <c r="P169" s="12" t="s">
        <v>235</v>
      </c>
      <c r="Q169" s="12" t="s">
        <v>749</v>
      </c>
      <c r="R169" s="67" t="s">
        <v>739</v>
      </c>
      <c r="S169" s="14"/>
      <c r="T169" s="14" t="s">
        <v>712</v>
      </c>
      <c r="U169" s="14"/>
      <c r="V169" s="14"/>
      <c r="W169" s="14"/>
      <c r="X169" s="14"/>
      <c r="Y169" s="14"/>
      <c r="Z169" s="14"/>
      <c r="AA169" s="49"/>
    </row>
    <row r="170" spans="1:27" ht="25.5" x14ac:dyDescent="0.25">
      <c r="A170" s="51">
        <v>152</v>
      </c>
      <c r="B170" s="52" t="s">
        <v>541</v>
      </c>
      <c r="C170" s="52"/>
      <c r="D170" s="52"/>
      <c r="E170" s="52" t="s">
        <v>590</v>
      </c>
      <c r="F170" s="14" t="s">
        <v>982</v>
      </c>
      <c r="G170" s="52">
        <v>28</v>
      </c>
      <c r="H170" s="52"/>
      <c r="I170" s="52"/>
      <c r="J170" s="52"/>
      <c r="K170" s="52"/>
      <c r="L170" s="52"/>
      <c r="M170" s="52"/>
      <c r="N170" s="52"/>
      <c r="O170" s="53" t="s">
        <v>236</v>
      </c>
      <c r="P170" s="53" t="s">
        <v>237</v>
      </c>
      <c r="Q170" s="52"/>
      <c r="R170" s="67" t="s">
        <v>739</v>
      </c>
      <c r="S170" s="52"/>
      <c r="T170" s="52"/>
      <c r="U170" s="14"/>
      <c r="V170" s="14"/>
      <c r="W170" s="14"/>
      <c r="X170" s="14"/>
      <c r="Y170" s="14"/>
      <c r="Z170" s="14"/>
      <c r="AA170" s="54"/>
    </row>
    <row r="171" spans="1:27" ht="38.25" x14ac:dyDescent="0.25">
      <c r="A171" s="51">
        <v>153</v>
      </c>
      <c r="B171" s="52" t="s">
        <v>541</v>
      </c>
      <c r="C171" s="52"/>
      <c r="D171" s="52"/>
      <c r="E171" s="52" t="s">
        <v>590</v>
      </c>
      <c r="F171" s="14" t="s">
        <v>982</v>
      </c>
      <c r="G171" s="52">
        <v>29</v>
      </c>
      <c r="H171" s="52"/>
      <c r="I171" s="52"/>
      <c r="J171" s="52"/>
      <c r="K171" s="52"/>
      <c r="L171" s="52"/>
      <c r="M171" s="52"/>
      <c r="N171" s="52"/>
      <c r="O171" s="53" t="s">
        <v>238</v>
      </c>
      <c r="P171" s="56">
        <v>1234567</v>
      </c>
      <c r="Q171" s="53" t="s">
        <v>60</v>
      </c>
      <c r="R171" s="67" t="s">
        <v>739</v>
      </c>
      <c r="S171" s="53"/>
      <c r="T171" s="52" t="s">
        <v>728</v>
      </c>
      <c r="U171" s="14"/>
      <c r="V171" s="14"/>
      <c r="W171" s="14"/>
      <c r="X171" s="14"/>
      <c r="Y171" s="14"/>
      <c r="Z171" s="14"/>
      <c r="AA171" s="54"/>
    </row>
    <row r="172" spans="1:27" ht="51" x14ac:dyDescent="0.25">
      <c r="A172" s="51">
        <v>154</v>
      </c>
      <c r="B172" s="52" t="s">
        <v>541</v>
      </c>
      <c r="C172" s="52"/>
      <c r="D172" s="52"/>
      <c r="E172" s="52" t="s">
        <v>590</v>
      </c>
      <c r="F172" s="14" t="s">
        <v>982</v>
      </c>
      <c r="G172" s="52">
        <v>30</v>
      </c>
      <c r="H172" s="52"/>
      <c r="I172" s="52"/>
      <c r="J172" s="52"/>
      <c r="K172" s="52"/>
      <c r="L172" s="52"/>
      <c r="M172" s="52"/>
      <c r="N172" s="52"/>
      <c r="O172" s="53" t="s">
        <v>239</v>
      </c>
      <c r="P172" s="53" t="s">
        <v>132</v>
      </c>
      <c r="Q172" s="53" t="s">
        <v>63</v>
      </c>
      <c r="R172" s="67" t="s">
        <v>739</v>
      </c>
      <c r="S172" s="53"/>
      <c r="T172" s="52" t="s">
        <v>728</v>
      </c>
      <c r="U172" s="14"/>
      <c r="V172" s="14"/>
      <c r="W172" s="14"/>
      <c r="X172" s="14"/>
      <c r="Y172" s="14"/>
      <c r="Z172" s="14"/>
      <c r="AA172" s="54"/>
    </row>
    <row r="173" spans="1:27" ht="38.25" x14ac:dyDescent="0.25">
      <c r="A173" s="51">
        <v>155</v>
      </c>
      <c r="B173" s="52" t="s">
        <v>541</v>
      </c>
      <c r="C173" s="52"/>
      <c r="D173" s="52"/>
      <c r="E173" s="52" t="s">
        <v>590</v>
      </c>
      <c r="F173" s="14" t="s">
        <v>982</v>
      </c>
      <c r="G173" s="52">
        <v>31</v>
      </c>
      <c r="H173" s="52"/>
      <c r="I173" s="52"/>
      <c r="J173" s="52"/>
      <c r="K173" s="52"/>
      <c r="L173" s="52"/>
      <c r="M173" s="52"/>
      <c r="N173" s="52"/>
      <c r="O173" s="53" t="s">
        <v>240</v>
      </c>
      <c r="P173" s="53" t="s">
        <v>134</v>
      </c>
      <c r="Q173" s="52"/>
      <c r="R173" s="67" t="s">
        <v>739</v>
      </c>
      <c r="S173" s="52"/>
      <c r="T173" s="52" t="s">
        <v>728</v>
      </c>
      <c r="U173" s="14"/>
      <c r="V173" s="14"/>
      <c r="W173" s="14"/>
      <c r="X173" s="14"/>
      <c r="Y173" s="14"/>
      <c r="Z173" s="14"/>
      <c r="AA173" s="54"/>
    </row>
    <row r="174" spans="1:27" ht="38.25" x14ac:dyDescent="0.25">
      <c r="A174" s="51">
        <v>156</v>
      </c>
      <c r="B174" s="52" t="s">
        <v>541</v>
      </c>
      <c r="C174" s="52"/>
      <c r="D174" s="52"/>
      <c r="E174" s="52" t="s">
        <v>590</v>
      </c>
      <c r="F174" s="14" t="s">
        <v>982</v>
      </c>
      <c r="G174" s="52">
        <v>32</v>
      </c>
      <c r="H174" s="52"/>
      <c r="I174" s="52"/>
      <c r="J174" s="52"/>
      <c r="K174" s="52"/>
      <c r="L174" s="52"/>
      <c r="M174" s="52"/>
      <c r="N174" s="52"/>
      <c r="O174" s="53" t="s">
        <v>241</v>
      </c>
      <c r="P174" s="53" t="s">
        <v>136</v>
      </c>
      <c r="Q174" s="52"/>
      <c r="R174" s="67" t="s">
        <v>739</v>
      </c>
      <c r="S174" s="52"/>
      <c r="T174" s="52" t="s">
        <v>728</v>
      </c>
      <c r="U174" s="14"/>
      <c r="V174" s="14"/>
      <c r="W174" s="14"/>
      <c r="X174" s="14"/>
      <c r="Y174" s="14"/>
      <c r="Z174" s="14"/>
      <c r="AA174" s="54"/>
    </row>
    <row r="175" spans="1:27" ht="102" x14ac:dyDescent="0.25">
      <c r="A175" s="57" t="s">
        <v>995</v>
      </c>
      <c r="B175" s="58" t="s">
        <v>542</v>
      </c>
      <c r="C175" s="58"/>
      <c r="D175" s="58"/>
      <c r="E175" s="58" t="s">
        <v>591</v>
      </c>
      <c r="F175" s="126" t="s">
        <v>1019</v>
      </c>
      <c r="G175" s="58">
        <v>1</v>
      </c>
      <c r="H175" s="126" t="s">
        <v>1019</v>
      </c>
      <c r="I175" s="58" t="s">
        <v>1020</v>
      </c>
      <c r="J175" s="58" t="s">
        <v>1020</v>
      </c>
      <c r="K175" s="58" t="s">
        <v>946</v>
      </c>
      <c r="L175" s="58"/>
      <c r="M175" s="58"/>
      <c r="N175" s="58"/>
      <c r="O175" s="59"/>
      <c r="P175" s="58"/>
      <c r="Q175" s="58"/>
      <c r="R175" s="67" t="s">
        <v>739</v>
      </c>
      <c r="S175" s="58"/>
      <c r="T175" s="58"/>
      <c r="U175" s="14"/>
      <c r="V175" s="14"/>
      <c r="W175" s="14"/>
      <c r="X175" s="14"/>
      <c r="Y175" s="14"/>
      <c r="Z175" s="14"/>
      <c r="AA175" s="60"/>
    </row>
    <row r="176" spans="1:27" ht="38.25" x14ac:dyDescent="0.25">
      <c r="A176" s="57" t="s">
        <v>995</v>
      </c>
      <c r="B176" s="58" t="s">
        <v>543</v>
      </c>
      <c r="C176" s="58"/>
      <c r="D176" s="58"/>
      <c r="E176" s="58" t="s">
        <v>592</v>
      </c>
      <c r="F176" s="58" t="s">
        <v>993</v>
      </c>
      <c r="G176" s="58">
        <v>1</v>
      </c>
      <c r="H176" s="58" t="s">
        <v>993</v>
      </c>
      <c r="I176" s="58" t="s">
        <v>997</v>
      </c>
      <c r="J176" s="58" t="s">
        <v>998</v>
      </c>
      <c r="K176" s="97"/>
      <c r="L176" s="97"/>
      <c r="M176" s="97"/>
      <c r="N176" s="97"/>
      <c r="O176" s="58"/>
      <c r="P176" s="58"/>
      <c r="Q176" s="58"/>
      <c r="R176" s="67" t="s">
        <v>739</v>
      </c>
      <c r="S176" s="58"/>
      <c r="T176" s="58"/>
      <c r="U176" s="14"/>
      <c r="V176" s="14"/>
      <c r="W176" s="14"/>
      <c r="X176" s="14"/>
      <c r="Y176" s="14"/>
      <c r="Z176" s="14"/>
      <c r="AA176" s="60"/>
    </row>
    <row r="177" spans="1:27" ht="25.5" x14ac:dyDescent="0.25">
      <c r="A177" s="57" t="s">
        <v>995</v>
      </c>
      <c r="B177" s="58" t="s">
        <v>1021</v>
      </c>
      <c r="C177" s="58"/>
      <c r="D177" s="58"/>
      <c r="E177" s="58"/>
      <c r="F177" s="58" t="s">
        <v>1021</v>
      </c>
      <c r="G177" s="58"/>
      <c r="H177" s="58" t="s">
        <v>992</v>
      </c>
      <c r="I177" s="58" t="s">
        <v>997</v>
      </c>
      <c r="J177" s="58" t="s">
        <v>997</v>
      </c>
      <c r="K177" s="97"/>
      <c r="L177" s="97"/>
      <c r="M177" s="97"/>
      <c r="N177" s="97"/>
      <c r="O177" s="58"/>
      <c r="P177" s="58"/>
      <c r="Q177" s="58"/>
      <c r="R177" s="67"/>
      <c r="S177" s="58"/>
      <c r="T177" s="58"/>
      <c r="U177" s="14"/>
      <c r="V177" s="14"/>
      <c r="W177" s="14"/>
      <c r="X177" s="14"/>
      <c r="Y177" s="14"/>
      <c r="Z177" s="14"/>
      <c r="AA177" s="60"/>
    </row>
    <row r="178" spans="1:27" ht="38.25" x14ac:dyDescent="0.25">
      <c r="A178" s="42">
        <v>159</v>
      </c>
      <c r="B178" s="14" t="s">
        <v>544</v>
      </c>
      <c r="C178" s="14"/>
      <c r="D178" s="14"/>
      <c r="E178" s="14" t="s">
        <v>593</v>
      </c>
      <c r="F178" s="14" t="s">
        <v>1021</v>
      </c>
      <c r="G178" s="14">
        <v>1</v>
      </c>
      <c r="H178" s="14" t="s">
        <v>909</v>
      </c>
      <c r="I178" s="14" t="s">
        <v>909</v>
      </c>
      <c r="J178" s="14"/>
      <c r="K178" s="14"/>
      <c r="L178" s="52"/>
      <c r="M178" s="52"/>
      <c r="N178" s="52"/>
      <c r="O178" s="12" t="s">
        <v>242</v>
      </c>
      <c r="P178" s="17">
        <v>101010</v>
      </c>
      <c r="Q178" s="14"/>
      <c r="R178" s="67" t="s">
        <v>739</v>
      </c>
      <c r="S178" s="14"/>
      <c r="T178" s="14"/>
      <c r="U178" s="14"/>
      <c r="V178" s="14"/>
      <c r="W178" s="14"/>
      <c r="X178" s="14"/>
      <c r="Y178" s="14"/>
      <c r="Z178" s="14"/>
      <c r="AA178" s="49"/>
    </row>
    <row r="179" spans="1:27" ht="38.25" x14ac:dyDescent="0.25">
      <c r="A179" s="42">
        <v>160</v>
      </c>
      <c r="B179" s="14" t="s">
        <v>544</v>
      </c>
      <c r="C179" s="14"/>
      <c r="D179" s="14"/>
      <c r="E179" s="14" t="s">
        <v>593</v>
      </c>
      <c r="F179" s="14" t="s">
        <v>1021</v>
      </c>
      <c r="G179" s="14">
        <v>2</v>
      </c>
      <c r="H179" s="14"/>
      <c r="I179" s="14"/>
      <c r="J179" s="14"/>
      <c r="K179" s="14"/>
      <c r="L179" s="52"/>
      <c r="M179" s="52"/>
      <c r="N179" s="52"/>
      <c r="O179" s="12" t="s">
        <v>243</v>
      </c>
      <c r="P179" s="16">
        <v>42150</v>
      </c>
      <c r="Q179" s="14"/>
      <c r="R179" s="67" t="s">
        <v>739</v>
      </c>
      <c r="S179" s="14"/>
      <c r="T179" s="14"/>
      <c r="U179" s="14"/>
      <c r="V179" s="14"/>
      <c r="W179" s="14"/>
      <c r="X179" s="14"/>
      <c r="Y179" s="14"/>
      <c r="Z179" s="14"/>
      <c r="AA179" s="49"/>
    </row>
    <row r="180" spans="1:27" ht="38.25" x14ac:dyDescent="0.25">
      <c r="A180" s="42">
        <v>161</v>
      </c>
      <c r="B180" s="14" t="s">
        <v>544</v>
      </c>
      <c r="C180" s="14"/>
      <c r="D180" s="14"/>
      <c r="E180" s="14" t="s">
        <v>593</v>
      </c>
      <c r="F180" s="14" t="s">
        <v>1021</v>
      </c>
      <c r="G180" s="14">
        <v>3</v>
      </c>
      <c r="H180" s="14"/>
      <c r="I180" s="14"/>
      <c r="J180" s="14"/>
      <c r="K180" s="14"/>
      <c r="L180" s="52"/>
      <c r="M180" s="52"/>
      <c r="N180" s="52"/>
      <c r="O180" s="12" t="s">
        <v>244</v>
      </c>
      <c r="P180" s="12" t="s">
        <v>245</v>
      </c>
      <c r="Q180" s="14"/>
      <c r="R180" s="67" t="s">
        <v>739</v>
      </c>
      <c r="S180" s="14"/>
      <c r="T180" s="14"/>
      <c r="U180" s="14"/>
      <c r="V180" s="14"/>
      <c r="W180" s="14"/>
      <c r="X180" s="14"/>
      <c r="Y180" s="14"/>
      <c r="Z180" s="14"/>
      <c r="AA180" s="49"/>
    </row>
    <row r="181" spans="1:27" ht="38.25" x14ac:dyDescent="0.25">
      <c r="A181" s="42">
        <v>162</v>
      </c>
      <c r="B181" s="14" t="s">
        <v>544</v>
      </c>
      <c r="C181" s="14"/>
      <c r="D181" s="14"/>
      <c r="E181" s="14" t="s">
        <v>593</v>
      </c>
      <c r="F181" s="14" t="s">
        <v>1021</v>
      </c>
      <c r="G181" s="14">
        <v>4</v>
      </c>
      <c r="H181" s="14"/>
      <c r="I181" s="14"/>
      <c r="J181" s="14"/>
      <c r="K181" s="14"/>
      <c r="L181" s="52"/>
      <c r="M181" s="52"/>
      <c r="N181" s="52"/>
      <c r="O181" s="12" t="s">
        <v>246</v>
      </c>
      <c r="P181" s="13">
        <v>416098002</v>
      </c>
      <c r="Q181" s="14" t="s">
        <v>188</v>
      </c>
      <c r="R181" s="67" t="s">
        <v>739</v>
      </c>
      <c r="S181" s="14"/>
      <c r="T181" s="14"/>
      <c r="U181" s="14"/>
      <c r="V181" s="14"/>
      <c r="W181" s="14"/>
      <c r="X181" s="14"/>
      <c r="Y181" s="14"/>
      <c r="Z181" s="14"/>
      <c r="AA181" s="49"/>
    </row>
    <row r="182" spans="1:27" ht="38.25" x14ac:dyDescent="0.25">
      <c r="A182" s="42">
        <v>163</v>
      </c>
      <c r="B182" s="14" t="s">
        <v>544</v>
      </c>
      <c r="C182" s="14"/>
      <c r="D182" s="14"/>
      <c r="E182" s="14" t="s">
        <v>593</v>
      </c>
      <c r="F182" s="14" t="s">
        <v>1021</v>
      </c>
      <c r="G182" s="14">
        <v>5</v>
      </c>
      <c r="H182" s="14"/>
      <c r="I182" s="14"/>
      <c r="J182" s="14"/>
      <c r="K182" s="14"/>
      <c r="L182" s="52"/>
      <c r="M182" s="52"/>
      <c r="N182" s="52"/>
      <c r="O182" s="12" t="s">
        <v>247</v>
      </c>
      <c r="P182" s="12" t="s">
        <v>248</v>
      </c>
      <c r="Q182" s="14"/>
      <c r="R182" s="67" t="s">
        <v>739</v>
      </c>
      <c r="S182" s="14"/>
      <c r="T182" s="14"/>
      <c r="U182" s="14"/>
      <c r="V182" s="14"/>
      <c r="W182" s="14"/>
      <c r="X182" s="14"/>
      <c r="Y182" s="14"/>
      <c r="Z182" s="14"/>
      <c r="AA182" s="49"/>
    </row>
    <row r="183" spans="1:27" ht="38.25" x14ac:dyDescent="0.25">
      <c r="A183" s="42">
        <v>164</v>
      </c>
      <c r="B183" s="14" t="s">
        <v>544</v>
      </c>
      <c r="C183" s="14"/>
      <c r="D183" s="14"/>
      <c r="E183" s="14" t="s">
        <v>593</v>
      </c>
      <c r="F183" s="14" t="s">
        <v>1021</v>
      </c>
      <c r="G183" s="14">
        <v>6</v>
      </c>
      <c r="H183" s="14"/>
      <c r="I183" s="14"/>
      <c r="J183" s="14"/>
      <c r="K183" s="14"/>
      <c r="L183" s="52"/>
      <c r="M183" s="52"/>
      <c r="N183" s="52"/>
      <c r="O183" s="12" t="s">
        <v>249</v>
      </c>
      <c r="P183" s="13">
        <v>10180</v>
      </c>
      <c r="Q183" s="14" t="s">
        <v>250</v>
      </c>
      <c r="R183" s="67" t="s">
        <v>739</v>
      </c>
      <c r="S183" s="14"/>
      <c r="T183" s="14"/>
      <c r="U183" s="14"/>
      <c r="V183" s="14"/>
      <c r="W183" s="14"/>
      <c r="X183" s="14"/>
      <c r="Y183" s="14"/>
      <c r="Z183" s="14"/>
      <c r="AA183" s="49"/>
    </row>
    <row r="184" spans="1:27" ht="38.25" x14ac:dyDescent="0.25">
      <c r="A184" s="42">
        <v>165</v>
      </c>
      <c r="B184" s="14" t="s">
        <v>544</v>
      </c>
      <c r="C184" s="14"/>
      <c r="D184" s="14"/>
      <c r="E184" s="14" t="s">
        <v>593</v>
      </c>
      <c r="F184" s="14" t="s">
        <v>1021</v>
      </c>
      <c r="G184" s="14">
        <v>7</v>
      </c>
      <c r="H184" s="14"/>
      <c r="I184" s="14"/>
      <c r="J184" s="14"/>
      <c r="K184" s="14"/>
      <c r="L184" s="52"/>
      <c r="M184" s="52"/>
      <c r="N184" s="52"/>
      <c r="O184" s="12" t="s">
        <v>251</v>
      </c>
      <c r="P184" s="12" t="s">
        <v>252</v>
      </c>
      <c r="Q184" s="14"/>
      <c r="R184" s="67" t="s">
        <v>739</v>
      </c>
      <c r="S184" s="14"/>
      <c r="T184" s="14"/>
      <c r="U184" s="14"/>
      <c r="V184" s="14"/>
      <c r="W184" s="14"/>
      <c r="X184" s="14"/>
      <c r="Y184" s="14"/>
      <c r="Z184" s="14"/>
      <c r="AA184" s="49"/>
    </row>
    <row r="185" spans="1:27" ht="38.25" x14ac:dyDescent="0.25">
      <c r="A185" s="42">
        <v>166</v>
      </c>
      <c r="B185" s="14" t="s">
        <v>544</v>
      </c>
      <c r="C185" s="14"/>
      <c r="D185" s="14"/>
      <c r="E185" s="14" t="s">
        <v>593</v>
      </c>
      <c r="F185" s="14" t="s">
        <v>1021</v>
      </c>
      <c r="G185" s="14">
        <v>8</v>
      </c>
      <c r="H185" s="14"/>
      <c r="I185" s="14"/>
      <c r="J185" s="14"/>
      <c r="K185" s="14"/>
      <c r="L185" s="52"/>
      <c r="M185" s="52"/>
      <c r="N185" s="52"/>
      <c r="O185" s="12" t="s">
        <v>253</v>
      </c>
      <c r="P185" s="13">
        <v>444827008</v>
      </c>
      <c r="Q185" s="14" t="s">
        <v>188</v>
      </c>
      <c r="R185" s="67" t="s">
        <v>739</v>
      </c>
      <c r="S185" s="14"/>
      <c r="T185" s="14"/>
      <c r="U185" s="14"/>
      <c r="V185" s="14"/>
      <c r="W185" s="14"/>
      <c r="X185" s="14"/>
      <c r="Y185" s="14"/>
      <c r="Z185" s="14"/>
      <c r="AA185" s="49"/>
    </row>
    <row r="186" spans="1:27" ht="38.25" x14ac:dyDescent="0.25">
      <c r="A186" s="42">
        <v>167</v>
      </c>
      <c r="B186" s="14" t="s">
        <v>544</v>
      </c>
      <c r="C186" s="14"/>
      <c r="D186" s="14"/>
      <c r="E186" s="14" t="s">
        <v>593</v>
      </c>
      <c r="F186" s="14" t="s">
        <v>1021</v>
      </c>
      <c r="G186" s="14">
        <v>9</v>
      </c>
      <c r="H186" s="14"/>
      <c r="I186" s="14"/>
      <c r="J186" s="14"/>
      <c r="K186" s="14"/>
      <c r="L186" s="52"/>
      <c r="M186" s="52"/>
      <c r="N186" s="52"/>
      <c r="O186" s="12" t="s">
        <v>254</v>
      </c>
      <c r="P186" s="12" t="s">
        <v>255</v>
      </c>
      <c r="Q186" s="14"/>
      <c r="R186" s="67" t="s">
        <v>739</v>
      </c>
      <c r="S186" s="14"/>
      <c r="T186" s="14"/>
      <c r="U186" s="14"/>
      <c r="V186" s="14"/>
      <c r="W186" s="14"/>
      <c r="X186" s="14"/>
      <c r="Y186" s="14"/>
      <c r="Z186" s="14"/>
      <c r="AA186" s="49"/>
    </row>
    <row r="187" spans="1:27" ht="38.25" x14ac:dyDescent="0.25">
      <c r="A187" s="42">
        <v>168</v>
      </c>
      <c r="B187" s="14" t="s">
        <v>544</v>
      </c>
      <c r="C187" s="14"/>
      <c r="D187" s="14"/>
      <c r="E187" s="14" t="s">
        <v>593</v>
      </c>
      <c r="F187" s="14" t="s">
        <v>1021</v>
      </c>
      <c r="G187" s="14">
        <v>10</v>
      </c>
      <c r="H187" s="14"/>
      <c r="I187" s="14"/>
      <c r="J187" s="14"/>
      <c r="K187" s="14"/>
      <c r="L187" s="52"/>
      <c r="M187" s="52"/>
      <c r="N187" s="52"/>
      <c r="O187" s="12" t="s">
        <v>256</v>
      </c>
      <c r="P187" s="13">
        <v>371923003</v>
      </c>
      <c r="Q187" s="12" t="s">
        <v>40</v>
      </c>
      <c r="R187" s="67" t="s">
        <v>739</v>
      </c>
      <c r="S187" s="12"/>
      <c r="T187" s="12"/>
      <c r="U187" s="14"/>
      <c r="V187" s="14"/>
      <c r="W187" s="14"/>
      <c r="X187" s="14"/>
      <c r="Y187" s="14"/>
      <c r="Z187" s="14"/>
      <c r="AA187" s="49"/>
    </row>
    <row r="188" spans="1:27" ht="38.25" x14ac:dyDescent="0.25">
      <c r="A188" s="42">
        <v>169</v>
      </c>
      <c r="B188" s="14" t="s">
        <v>544</v>
      </c>
      <c r="C188" s="14"/>
      <c r="D188" s="14"/>
      <c r="E188" s="14" t="s">
        <v>593</v>
      </c>
      <c r="F188" s="14" t="s">
        <v>1021</v>
      </c>
      <c r="G188" s="14">
        <v>11</v>
      </c>
      <c r="H188" s="14"/>
      <c r="I188" s="14"/>
      <c r="J188" s="14"/>
      <c r="K188" s="14"/>
      <c r="L188" s="52"/>
      <c r="M188" s="52"/>
      <c r="N188" s="52"/>
      <c r="O188" s="12" t="s">
        <v>257</v>
      </c>
      <c r="P188" s="12" t="s">
        <v>45</v>
      </c>
      <c r="Q188" s="14"/>
      <c r="R188" s="67" t="s">
        <v>739</v>
      </c>
      <c r="S188" s="14"/>
      <c r="T188" s="14"/>
      <c r="U188" s="14"/>
      <c r="V188" s="14"/>
      <c r="W188" s="14"/>
      <c r="X188" s="14"/>
      <c r="Y188" s="14"/>
      <c r="Z188" s="14"/>
      <c r="AA188" s="49"/>
    </row>
    <row r="189" spans="1:27" ht="38.25" x14ac:dyDescent="0.25">
      <c r="A189" s="42">
        <v>170</v>
      </c>
      <c r="B189" s="14" t="s">
        <v>544</v>
      </c>
      <c r="C189" s="14"/>
      <c r="D189" s="14"/>
      <c r="E189" s="14" t="s">
        <v>593</v>
      </c>
      <c r="F189" s="14" t="s">
        <v>1021</v>
      </c>
      <c r="G189" s="14">
        <v>12</v>
      </c>
      <c r="H189" s="14"/>
      <c r="I189" s="14"/>
      <c r="J189" s="14"/>
      <c r="K189" s="14"/>
      <c r="L189" s="52"/>
      <c r="M189" s="52"/>
      <c r="N189" s="52"/>
      <c r="O189" s="12" t="s">
        <v>74</v>
      </c>
      <c r="P189" s="13">
        <v>1234567</v>
      </c>
      <c r="Q189" s="12" t="s">
        <v>60</v>
      </c>
      <c r="R189" s="67" t="s">
        <v>739</v>
      </c>
      <c r="S189" s="12"/>
      <c r="T189" s="12"/>
      <c r="U189" s="14"/>
      <c r="V189" s="14"/>
      <c r="W189" s="14"/>
      <c r="X189" s="14"/>
      <c r="Y189" s="14"/>
      <c r="Z189" s="14"/>
      <c r="AA189" s="49"/>
    </row>
    <row r="190" spans="1:27" ht="51" x14ac:dyDescent="0.25">
      <c r="A190" s="42">
        <v>171</v>
      </c>
      <c r="B190" s="14" t="s">
        <v>544</v>
      </c>
      <c r="C190" s="14"/>
      <c r="D190" s="14"/>
      <c r="E190" s="14" t="s">
        <v>593</v>
      </c>
      <c r="F190" s="14" t="s">
        <v>1021</v>
      </c>
      <c r="G190" s="14">
        <v>13</v>
      </c>
      <c r="H190" s="14"/>
      <c r="I190" s="14"/>
      <c r="J190" s="14"/>
      <c r="K190" s="14"/>
      <c r="L190" s="52"/>
      <c r="M190" s="52"/>
      <c r="N190" s="52"/>
      <c r="O190" s="12" t="s">
        <v>58</v>
      </c>
      <c r="P190" s="12" t="s">
        <v>59</v>
      </c>
      <c r="Q190" s="14" t="s">
        <v>133</v>
      </c>
      <c r="R190" s="67" t="s">
        <v>739</v>
      </c>
      <c r="S190" s="14"/>
      <c r="T190" s="14"/>
      <c r="U190" s="14"/>
      <c r="V190" s="14"/>
      <c r="W190" s="14"/>
      <c r="X190" s="14"/>
      <c r="Y190" s="14"/>
      <c r="Z190" s="14"/>
      <c r="AA190" s="49"/>
    </row>
    <row r="191" spans="1:27" ht="38.25" x14ac:dyDescent="0.25">
      <c r="A191" s="42">
        <v>172</v>
      </c>
      <c r="B191" s="14" t="s">
        <v>544</v>
      </c>
      <c r="C191" s="14"/>
      <c r="D191" s="14"/>
      <c r="E191" s="14" t="s">
        <v>593</v>
      </c>
      <c r="F191" s="14" t="s">
        <v>1021</v>
      </c>
      <c r="G191" s="14">
        <v>14</v>
      </c>
      <c r="H191" s="14"/>
      <c r="I191" s="14"/>
      <c r="J191" s="14"/>
      <c r="K191" s="14"/>
      <c r="L191" s="52"/>
      <c r="M191" s="52"/>
      <c r="N191" s="52"/>
      <c r="O191" s="12" t="s">
        <v>61</v>
      </c>
      <c r="P191" s="12" t="s">
        <v>62</v>
      </c>
      <c r="Q191" s="14"/>
      <c r="R191" s="67" t="s">
        <v>739</v>
      </c>
      <c r="S191" s="14"/>
      <c r="T191" s="14"/>
      <c r="U191" s="14"/>
      <c r="V191" s="14"/>
      <c r="W191" s="14"/>
      <c r="X191" s="14"/>
      <c r="Y191" s="14"/>
      <c r="Z191" s="14"/>
      <c r="AA191" s="49"/>
    </row>
    <row r="192" spans="1:27" ht="25.5" x14ac:dyDescent="0.25">
      <c r="A192" s="57" t="s">
        <v>995</v>
      </c>
      <c r="B192" s="58" t="s">
        <v>1015</v>
      </c>
      <c r="C192" s="58"/>
      <c r="D192" s="58"/>
      <c r="E192" s="58"/>
      <c r="F192" s="58" t="s">
        <v>1015</v>
      </c>
      <c r="G192" s="58"/>
      <c r="H192" s="58" t="s">
        <v>1015</v>
      </c>
      <c r="I192" s="58" t="s">
        <v>997</v>
      </c>
      <c r="J192" s="58" t="s">
        <v>997</v>
      </c>
      <c r="K192" s="97"/>
      <c r="L192" s="97"/>
      <c r="M192" s="59" t="s">
        <v>1046</v>
      </c>
      <c r="N192" s="97"/>
      <c r="O192" s="58"/>
      <c r="P192" s="58"/>
      <c r="Q192" s="58"/>
      <c r="R192" s="67"/>
      <c r="S192" s="58"/>
      <c r="T192" s="58"/>
      <c r="U192" s="14"/>
      <c r="V192" s="14"/>
      <c r="W192" s="14"/>
      <c r="X192" s="14"/>
      <c r="Y192" s="14"/>
      <c r="Z192" s="14"/>
      <c r="AA192" s="60"/>
    </row>
    <row r="193" spans="1:27" ht="25.5" x14ac:dyDescent="0.25">
      <c r="A193" s="42">
        <v>174</v>
      </c>
      <c r="B193" s="21" t="s">
        <v>545</v>
      </c>
      <c r="C193" s="21"/>
      <c r="D193" s="21"/>
      <c r="E193" s="21" t="s">
        <v>594</v>
      </c>
      <c r="F193" s="21" t="s">
        <v>1015</v>
      </c>
      <c r="G193" s="21">
        <v>1</v>
      </c>
      <c r="H193" s="21"/>
      <c r="I193" s="21"/>
      <c r="J193" s="21"/>
      <c r="K193" s="21"/>
      <c r="L193" s="52"/>
      <c r="M193" s="52"/>
      <c r="N193" s="52"/>
      <c r="O193" s="12" t="s">
        <v>258</v>
      </c>
      <c r="P193" s="13">
        <v>123456</v>
      </c>
      <c r="Q193" s="14"/>
      <c r="R193" s="67" t="s">
        <v>739</v>
      </c>
      <c r="S193" s="14"/>
      <c r="T193" s="14"/>
      <c r="U193" s="14"/>
      <c r="V193" s="14"/>
      <c r="W193" s="14"/>
      <c r="X193" s="14"/>
      <c r="Y193" s="14"/>
      <c r="Z193" s="14"/>
      <c r="AA193" s="50"/>
    </row>
    <row r="194" spans="1:27" ht="102" x14ac:dyDescent="0.25">
      <c r="A194" s="42">
        <v>175</v>
      </c>
      <c r="B194" s="21" t="s">
        <v>545</v>
      </c>
      <c r="C194" s="21"/>
      <c r="D194" s="21"/>
      <c r="E194" s="21" t="s">
        <v>594</v>
      </c>
      <c r="F194" s="21" t="s">
        <v>1015</v>
      </c>
      <c r="G194" s="21">
        <v>2</v>
      </c>
      <c r="H194" s="21"/>
      <c r="I194" s="21"/>
      <c r="J194" s="21"/>
      <c r="K194" s="21" t="s">
        <v>1028</v>
      </c>
      <c r="L194" s="52"/>
      <c r="M194" s="52"/>
      <c r="N194" s="52"/>
      <c r="O194" s="12" t="s">
        <v>259</v>
      </c>
      <c r="P194" s="12" t="s">
        <v>260</v>
      </c>
      <c r="Q194" s="14"/>
      <c r="R194" s="67" t="s">
        <v>739</v>
      </c>
      <c r="S194" s="14"/>
      <c r="T194" s="14"/>
      <c r="U194" s="14"/>
      <c r="V194" s="14"/>
      <c r="W194" s="14"/>
      <c r="X194" s="14"/>
      <c r="Y194" s="14"/>
      <c r="Z194" s="14"/>
      <c r="AA194" s="50"/>
    </row>
    <row r="195" spans="1:27" ht="38.25" x14ac:dyDescent="0.25">
      <c r="A195" s="42">
        <v>176</v>
      </c>
      <c r="B195" s="21" t="s">
        <v>545</v>
      </c>
      <c r="C195" s="21"/>
      <c r="D195" s="21"/>
      <c r="E195" s="21" t="s">
        <v>594</v>
      </c>
      <c r="F195" s="21" t="s">
        <v>1015</v>
      </c>
      <c r="G195" s="21">
        <v>3</v>
      </c>
      <c r="H195" s="21"/>
      <c r="I195" s="21"/>
      <c r="J195" s="21"/>
      <c r="K195" s="21"/>
      <c r="L195" s="52"/>
      <c r="M195" s="52"/>
      <c r="N195" s="52"/>
      <c r="O195" s="12" t="s">
        <v>261</v>
      </c>
      <c r="P195" s="13">
        <v>198440</v>
      </c>
      <c r="Q195" s="14" t="s">
        <v>250</v>
      </c>
      <c r="R195" s="67" t="s">
        <v>739</v>
      </c>
      <c r="S195" s="14"/>
      <c r="T195" s="14"/>
      <c r="U195" s="14"/>
      <c r="V195" s="14"/>
      <c r="W195" s="14"/>
      <c r="X195" s="14"/>
      <c r="Y195" s="14"/>
      <c r="Z195" s="14"/>
      <c r="AA195" s="50"/>
    </row>
    <row r="196" spans="1:27" ht="25.5" x14ac:dyDescent="0.25">
      <c r="A196" s="42">
        <v>177</v>
      </c>
      <c r="B196" s="21" t="s">
        <v>545</v>
      </c>
      <c r="C196" s="21"/>
      <c r="D196" s="21"/>
      <c r="E196" s="21" t="s">
        <v>594</v>
      </c>
      <c r="F196" s="21" t="s">
        <v>1015</v>
      </c>
      <c r="G196" s="21">
        <v>4</v>
      </c>
      <c r="H196" s="21"/>
      <c r="I196" s="21"/>
      <c r="J196" s="21"/>
      <c r="K196" s="21"/>
      <c r="L196" s="52"/>
      <c r="M196" s="52"/>
      <c r="N196" s="52"/>
      <c r="O196" s="12" t="s">
        <v>262</v>
      </c>
      <c r="P196" s="12" t="s">
        <v>263</v>
      </c>
      <c r="Q196" s="14"/>
      <c r="R196" s="67" t="s">
        <v>739</v>
      </c>
      <c r="S196" s="14"/>
      <c r="T196" s="14"/>
      <c r="U196" s="14"/>
      <c r="V196" s="14"/>
      <c r="W196" s="14"/>
      <c r="X196" s="14"/>
      <c r="Y196" s="14"/>
      <c r="Z196" s="14"/>
      <c r="AA196" s="50"/>
    </row>
    <row r="197" spans="1:27" ht="38.25" x14ac:dyDescent="0.25">
      <c r="A197" s="42">
        <v>178</v>
      </c>
      <c r="B197" s="21" t="s">
        <v>545</v>
      </c>
      <c r="C197" s="21"/>
      <c r="D197" s="21"/>
      <c r="E197" s="21" t="s">
        <v>594</v>
      </c>
      <c r="F197" s="21" t="s">
        <v>1015</v>
      </c>
      <c r="G197" s="21">
        <v>5</v>
      </c>
      <c r="H197" s="21"/>
      <c r="I197" s="21"/>
      <c r="J197" s="21"/>
      <c r="K197" s="21"/>
      <c r="L197" s="52"/>
      <c r="M197" s="52"/>
      <c r="N197" s="52"/>
      <c r="O197" s="12" t="s">
        <v>264</v>
      </c>
      <c r="P197" s="13">
        <v>285339000</v>
      </c>
      <c r="Q197" s="14" t="s">
        <v>188</v>
      </c>
      <c r="R197" s="67" t="s">
        <v>739</v>
      </c>
      <c r="S197" s="14"/>
      <c r="T197" s="14"/>
      <c r="U197" s="14"/>
      <c r="V197" s="14"/>
      <c r="W197" s="14"/>
      <c r="X197" s="14"/>
      <c r="Y197" s="14"/>
      <c r="Z197" s="14"/>
      <c r="AA197" s="50"/>
    </row>
    <row r="198" spans="1:27" ht="25.5" x14ac:dyDescent="0.25">
      <c r="A198" s="42">
        <v>179</v>
      </c>
      <c r="B198" s="21" t="s">
        <v>545</v>
      </c>
      <c r="C198" s="21"/>
      <c r="D198" s="21"/>
      <c r="E198" s="21" t="s">
        <v>594</v>
      </c>
      <c r="F198" s="21" t="s">
        <v>1015</v>
      </c>
      <c r="G198" s="21">
        <v>6</v>
      </c>
      <c r="H198" s="21"/>
      <c r="I198" s="21"/>
      <c r="J198" s="21"/>
      <c r="K198" s="21"/>
      <c r="L198" s="52"/>
      <c r="M198" s="52"/>
      <c r="N198" s="52"/>
      <c r="O198" s="12" t="s">
        <v>265</v>
      </c>
      <c r="P198" s="12" t="s">
        <v>266</v>
      </c>
      <c r="Q198" s="14"/>
      <c r="R198" s="67" t="s">
        <v>739</v>
      </c>
      <c r="S198" s="14"/>
      <c r="T198" s="14"/>
      <c r="U198" s="14"/>
      <c r="V198" s="14"/>
      <c r="W198" s="14"/>
      <c r="X198" s="14"/>
      <c r="Y198" s="14"/>
      <c r="Z198" s="14"/>
      <c r="AA198" s="50"/>
    </row>
    <row r="199" spans="1:27" ht="25.5" x14ac:dyDescent="0.25">
      <c r="A199" s="42">
        <v>180</v>
      </c>
      <c r="B199" s="21" t="s">
        <v>545</v>
      </c>
      <c r="C199" s="21"/>
      <c r="D199" s="21"/>
      <c r="E199" s="21" t="s">
        <v>594</v>
      </c>
      <c r="F199" s="21" t="s">
        <v>1015</v>
      </c>
      <c r="G199" s="21">
        <v>7</v>
      </c>
      <c r="H199" s="21"/>
      <c r="I199" s="21"/>
      <c r="J199" s="21"/>
      <c r="K199" s="21"/>
      <c r="L199" s="52"/>
      <c r="M199" s="52"/>
      <c r="N199" s="52"/>
      <c r="O199" s="12" t="s">
        <v>267</v>
      </c>
      <c r="P199" s="12" t="s">
        <v>268</v>
      </c>
      <c r="Q199" s="14"/>
      <c r="R199" s="67" t="s">
        <v>739</v>
      </c>
      <c r="S199" s="14"/>
      <c r="T199" s="14"/>
      <c r="U199" s="14"/>
      <c r="V199" s="14"/>
      <c r="W199" s="14"/>
      <c r="X199" s="14"/>
      <c r="Y199" s="14"/>
      <c r="Z199" s="14"/>
      <c r="AA199" s="50"/>
    </row>
    <row r="200" spans="1:27" ht="38.25" x14ac:dyDescent="0.25">
      <c r="A200" s="42">
        <v>181</v>
      </c>
      <c r="B200" s="21" t="s">
        <v>545</v>
      </c>
      <c r="C200" s="21"/>
      <c r="D200" s="21"/>
      <c r="E200" s="21" t="s">
        <v>594</v>
      </c>
      <c r="F200" s="21" t="s">
        <v>1015</v>
      </c>
      <c r="G200" s="21">
        <v>8</v>
      </c>
      <c r="H200" s="21"/>
      <c r="I200" s="21"/>
      <c r="J200" s="21"/>
      <c r="K200" s="21"/>
      <c r="L200" s="52"/>
      <c r="M200" s="52"/>
      <c r="N200" s="52"/>
      <c r="O200" s="12" t="s">
        <v>269</v>
      </c>
      <c r="P200" s="12" t="s">
        <v>270</v>
      </c>
      <c r="Q200" s="14" t="s">
        <v>271</v>
      </c>
      <c r="R200" s="67" t="s">
        <v>739</v>
      </c>
      <c r="S200" s="14"/>
      <c r="T200" s="14"/>
      <c r="U200" s="14"/>
      <c r="V200" s="14"/>
      <c r="W200" s="14"/>
      <c r="X200" s="14"/>
      <c r="Y200" s="14"/>
      <c r="Z200" s="14"/>
      <c r="AA200" s="50"/>
    </row>
    <row r="201" spans="1:27" ht="25.5" x14ac:dyDescent="0.25">
      <c r="A201" s="42">
        <v>182</v>
      </c>
      <c r="B201" s="21" t="s">
        <v>545</v>
      </c>
      <c r="C201" s="21"/>
      <c r="D201" s="21"/>
      <c r="E201" s="21" t="s">
        <v>594</v>
      </c>
      <c r="F201" s="21" t="s">
        <v>1015</v>
      </c>
      <c r="G201" s="21">
        <v>9</v>
      </c>
      <c r="H201" s="21"/>
      <c r="I201" s="21"/>
      <c r="J201" s="21"/>
      <c r="K201" s="21"/>
      <c r="L201" s="52"/>
      <c r="M201" s="52"/>
      <c r="N201" s="52"/>
      <c r="O201" s="12" t="s">
        <v>272</v>
      </c>
      <c r="P201" s="12" t="s">
        <v>273</v>
      </c>
      <c r="Q201" s="14"/>
      <c r="R201" s="67" t="s">
        <v>739</v>
      </c>
      <c r="S201" s="14"/>
      <c r="T201" s="14"/>
      <c r="U201" s="14"/>
      <c r="V201" s="14"/>
      <c r="W201" s="14"/>
      <c r="X201" s="14"/>
      <c r="Y201" s="14"/>
      <c r="Z201" s="14"/>
      <c r="AA201" s="50"/>
    </row>
    <row r="202" spans="1:27" ht="38.25" x14ac:dyDescent="0.25">
      <c r="A202" s="42">
        <v>183</v>
      </c>
      <c r="B202" s="21" t="s">
        <v>545</v>
      </c>
      <c r="C202" s="21"/>
      <c r="D202" s="21"/>
      <c r="E202" s="21" t="s">
        <v>594</v>
      </c>
      <c r="F202" s="21" t="s">
        <v>1015</v>
      </c>
      <c r="G202" s="21">
        <v>10</v>
      </c>
      <c r="H202" s="21"/>
      <c r="I202" s="21"/>
      <c r="J202" s="21"/>
      <c r="K202" s="21"/>
      <c r="L202" s="52"/>
      <c r="M202" s="52"/>
      <c r="N202" s="52"/>
      <c r="O202" s="12" t="s">
        <v>274</v>
      </c>
      <c r="P202" s="12" t="s">
        <v>275</v>
      </c>
      <c r="Q202" s="14" t="s">
        <v>271</v>
      </c>
      <c r="R202" s="67" t="s">
        <v>739</v>
      </c>
      <c r="S202" s="14"/>
      <c r="T202" s="14"/>
      <c r="U202" s="14"/>
      <c r="V202" s="14"/>
      <c r="W202" s="14"/>
      <c r="X202" s="14"/>
      <c r="Y202" s="14"/>
      <c r="Z202" s="14"/>
      <c r="AA202" s="50"/>
    </row>
    <row r="203" spans="1:27" ht="25.5" x14ac:dyDescent="0.25">
      <c r="A203" s="42">
        <v>184</v>
      </c>
      <c r="B203" s="21" t="s">
        <v>545</v>
      </c>
      <c r="C203" s="21"/>
      <c r="D203" s="21"/>
      <c r="E203" s="21" t="s">
        <v>594</v>
      </c>
      <c r="F203" s="21" t="s">
        <v>1015</v>
      </c>
      <c r="G203" s="21">
        <v>11</v>
      </c>
      <c r="H203" s="21"/>
      <c r="I203" s="21"/>
      <c r="J203" s="21"/>
      <c r="K203" s="21"/>
      <c r="L203" s="52"/>
      <c r="M203" s="52"/>
      <c r="N203" s="52"/>
      <c r="O203" s="12" t="s">
        <v>276</v>
      </c>
      <c r="P203" s="12" t="s">
        <v>277</v>
      </c>
      <c r="Q203" s="14"/>
      <c r="R203" s="67" t="s">
        <v>739</v>
      </c>
      <c r="S203" s="14"/>
      <c r="T203" s="14"/>
      <c r="U203" s="14"/>
      <c r="V203" s="14"/>
      <c r="W203" s="14"/>
      <c r="X203" s="14"/>
      <c r="Y203" s="14"/>
      <c r="Z203" s="14"/>
      <c r="AA203" s="50"/>
    </row>
    <row r="204" spans="1:27" ht="25.5" x14ac:dyDescent="0.25">
      <c r="A204" s="42">
        <v>185</v>
      </c>
      <c r="B204" s="21" t="s">
        <v>545</v>
      </c>
      <c r="C204" s="21"/>
      <c r="D204" s="21"/>
      <c r="E204" s="21" t="s">
        <v>594</v>
      </c>
      <c r="F204" s="21" t="s">
        <v>1015</v>
      </c>
      <c r="G204" s="21">
        <v>12</v>
      </c>
      <c r="H204" s="21"/>
      <c r="I204" s="21"/>
      <c r="J204" s="21"/>
      <c r="K204" s="21"/>
      <c r="L204" s="52"/>
      <c r="M204" s="52"/>
      <c r="N204" s="52"/>
      <c r="O204" s="12" t="s">
        <v>278</v>
      </c>
      <c r="P204" s="12" t="s">
        <v>279</v>
      </c>
      <c r="Q204" s="14"/>
      <c r="R204" s="67" t="s">
        <v>739</v>
      </c>
      <c r="S204" s="14"/>
      <c r="T204" s="14"/>
      <c r="U204" s="14"/>
      <c r="V204" s="14"/>
      <c r="W204" s="14"/>
      <c r="X204" s="14"/>
      <c r="Y204" s="14"/>
      <c r="Z204" s="14"/>
      <c r="AA204" s="50"/>
    </row>
    <row r="205" spans="1:27" ht="76.5" x14ac:dyDescent="0.25">
      <c r="A205" s="42">
        <v>186</v>
      </c>
      <c r="B205" s="21" t="s">
        <v>545</v>
      </c>
      <c r="C205" s="21"/>
      <c r="D205" s="21"/>
      <c r="E205" s="21" t="s">
        <v>594</v>
      </c>
      <c r="F205" s="21" t="s">
        <v>1015</v>
      </c>
      <c r="G205" s="21">
        <v>13</v>
      </c>
      <c r="H205" s="21"/>
      <c r="I205" s="21"/>
      <c r="J205" s="21"/>
      <c r="K205" s="21"/>
      <c r="L205" s="52"/>
      <c r="M205" s="52"/>
      <c r="N205" s="52"/>
      <c r="O205" s="12" t="s">
        <v>280</v>
      </c>
      <c r="P205" s="14" t="s">
        <v>281</v>
      </c>
      <c r="Q205" s="14"/>
      <c r="R205" s="67" t="s">
        <v>739</v>
      </c>
      <c r="S205" s="14"/>
      <c r="T205" s="14"/>
      <c r="U205" s="14"/>
      <c r="V205" s="14"/>
      <c r="W205" s="14"/>
      <c r="X205" s="14"/>
      <c r="Y205" s="14"/>
      <c r="Z205" s="14"/>
      <c r="AA205" s="50"/>
    </row>
    <row r="206" spans="1:27" ht="25.5" x14ac:dyDescent="0.25">
      <c r="A206" s="42">
        <v>187</v>
      </c>
      <c r="B206" s="21" t="s">
        <v>545</v>
      </c>
      <c r="C206" s="21"/>
      <c r="D206" s="21"/>
      <c r="E206" s="21" t="s">
        <v>594</v>
      </c>
      <c r="F206" s="21" t="s">
        <v>1015</v>
      </c>
      <c r="G206" s="21">
        <v>14</v>
      </c>
      <c r="H206" s="21"/>
      <c r="I206" s="21"/>
      <c r="J206" s="21"/>
      <c r="K206" s="21"/>
      <c r="L206" s="52"/>
      <c r="M206" s="52"/>
      <c r="N206" s="52"/>
      <c r="O206" s="12" t="s">
        <v>282</v>
      </c>
      <c r="P206" s="12" t="s">
        <v>45</v>
      </c>
      <c r="Q206" s="14"/>
      <c r="R206" s="67" t="s">
        <v>739</v>
      </c>
      <c r="S206" s="14"/>
      <c r="T206" s="14"/>
      <c r="U206" s="14"/>
      <c r="V206" s="14"/>
      <c r="W206" s="14"/>
      <c r="X206" s="14"/>
      <c r="Y206" s="14"/>
      <c r="Z206" s="14"/>
      <c r="AA206" s="50"/>
    </row>
    <row r="207" spans="1:27" ht="25.5" x14ac:dyDescent="0.25">
      <c r="A207" s="42">
        <v>188</v>
      </c>
      <c r="B207" s="21" t="s">
        <v>545</v>
      </c>
      <c r="C207" s="21"/>
      <c r="D207" s="21"/>
      <c r="E207" s="21" t="s">
        <v>594</v>
      </c>
      <c r="F207" s="21" t="s">
        <v>1015</v>
      </c>
      <c r="G207" s="21">
        <v>15</v>
      </c>
      <c r="H207" s="21"/>
      <c r="I207" s="21"/>
      <c r="J207" s="21"/>
      <c r="K207" s="21"/>
      <c r="L207" s="52"/>
      <c r="M207" s="52"/>
      <c r="N207" s="52"/>
      <c r="O207" s="12" t="s">
        <v>283</v>
      </c>
      <c r="P207" s="16">
        <v>42150</v>
      </c>
      <c r="Q207" s="14"/>
      <c r="R207" s="67" t="s">
        <v>739</v>
      </c>
      <c r="S207" s="14"/>
      <c r="T207" s="14"/>
      <c r="U207" s="14"/>
      <c r="V207" s="14"/>
      <c r="W207" s="14"/>
      <c r="X207" s="14"/>
      <c r="Y207" s="14"/>
      <c r="Z207" s="14"/>
      <c r="AA207" s="50"/>
    </row>
    <row r="208" spans="1:27" ht="38.25" x14ac:dyDescent="0.25">
      <c r="A208" s="42">
        <v>189</v>
      </c>
      <c r="B208" s="21" t="s">
        <v>545</v>
      </c>
      <c r="C208" s="21"/>
      <c r="D208" s="21"/>
      <c r="E208" s="21" t="s">
        <v>594</v>
      </c>
      <c r="F208" s="21" t="s">
        <v>1015</v>
      </c>
      <c r="G208" s="21">
        <v>16</v>
      </c>
      <c r="H208" s="21"/>
      <c r="I208" s="21"/>
      <c r="J208" s="21"/>
      <c r="K208" s="21"/>
      <c r="L208" s="52"/>
      <c r="M208" s="52"/>
      <c r="N208" s="52"/>
      <c r="O208" s="12" t="s">
        <v>74</v>
      </c>
      <c r="P208" s="13">
        <v>1234567</v>
      </c>
      <c r="Q208" s="12" t="s">
        <v>60</v>
      </c>
      <c r="R208" s="67" t="s">
        <v>739</v>
      </c>
      <c r="S208" s="12"/>
      <c r="T208" s="12"/>
      <c r="U208" s="14"/>
      <c r="V208" s="14"/>
      <c r="W208" s="14"/>
      <c r="X208" s="14"/>
      <c r="Y208" s="14"/>
      <c r="Z208" s="14"/>
      <c r="AA208" s="50"/>
    </row>
    <row r="209" spans="1:27" ht="51" x14ac:dyDescent="0.25">
      <c r="A209" s="42">
        <v>190</v>
      </c>
      <c r="B209" s="21" t="s">
        <v>545</v>
      </c>
      <c r="C209" s="21"/>
      <c r="D209" s="21"/>
      <c r="E209" s="21" t="s">
        <v>594</v>
      </c>
      <c r="F209" s="21" t="s">
        <v>1015</v>
      </c>
      <c r="G209" s="21">
        <v>17</v>
      </c>
      <c r="H209" s="21"/>
      <c r="I209" s="21"/>
      <c r="J209" s="21"/>
      <c r="K209" s="21"/>
      <c r="L209" s="52"/>
      <c r="M209" s="52"/>
      <c r="N209" s="52"/>
      <c r="O209" s="12" t="s">
        <v>58</v>
      </c>
      <c r="P209" s="12" t="s">
        <v>59</v>
      </c>
      <c r="Q209" s="14" t="s">
        <v>133</v>
      </c>
      <c r="R209" s="67" t="s">
        <v>739</v>
      </c>
      <c r="S209" s="14"/>
      <c r="T209" s="14"/>
      <c r="U209" s="14"/>
      <c r="V209" s="14"/>
      <c r="W209" s="14"/>
      <c r="X209" s="14"/>
      <c r="Y209" s="14"/>
      <c r="Z209" s="14"/>
      <c r="AA209" s="50"/>
    </row>
    <row r="210" spans="1:27" ht="25.5" x14ac:dyDescent="0.25">
      <c r="A210" s="42">
        <v>191</v>
      </c>
      <c r="B210" s="21" t="s">
        <v>545</v>
      </c>
      <c r="C210" s="21"/>
      <c r="D210" s="21"/>
      <c r="E210" s="21" t="s">
        <v>594</v>
      </c>
      <c r="F210" s="21" t="s">
        <v>1015</v>
      </c>
      <c r="G210" s="21">
        <v>18</v>
      </c>
      <c r="H210" s="21"/>
      <c r="I210" s="21"/>
      <c r="J210" s="21"/>
      <c r="K210" s="21"/>
      <c r="L210" s="52"/>
      <c r="M210" s="52"/>
      <c r="N210" s="52"/>
      <c r="O210" s="12" t="s">
        <v>61</v>
      </c>
      <c r="P210" s="12" t="s">
        <v>62</v>
      </c>
      <c r="Q210" s="14"/>
      <c r="R210" s="67" t="s">
        <v>739</v>
      </c>
      <c r="S210" s="14"/>
      <c r="T210" s="14"/>
      <c r="U210" s="14"/>
      <c r="V210" s="14"/>
      <c r="W210" s="14"/>
      <c r="X210" s="14"/>
      <c r="Y210" s="14"/>
      <c r="Z210" s="14"/>
      <c r="AA210" s="50"/>
    </row>
    <row r="211" spans="1:27" ht="25.5" x14ac:dyDescent="0.25">
      <c r="A211" s="42">
        <v>192</v>
      </c>
      <c r="B211" s="21" t="s">
        <v>545</v>
      </c>
      <c r="C211" s="21"/>
      <c r="D211" s="21"/>
      <c r="E211" s="21" t="s">
        <v>594</v>
      </c>
      <c r="F211" s="21" t="s">
        <v>1015</v>
      </c>
      <c r="G211" s="21">
        <v>19</v>
      </c>
      <c r="H211" s="21"/>
      <c r="I211" s="21"/>
      <c r="J211" s="21"/>
      <c r="K211" s="21"/>
      <c r="L211" s="52"/>
      <c r="M211" s="52"/>
      <c r="N211" s="52"/>
      <c r="O211" s="12" t="s">
        <v>66</v>
      </c>
      <c r="P211" s="12" t="s">
        <v>67</v>
      </c>
      <c r="Q211" s="14"/>
      <c r="R211" s="67" t="s">
        <v>739</v>
      </c>
      <c r="S211" s="14"/>
      <c r="T211" s="14"/>
      <c r="U211" s="14"/>
      <c r="V211" s="14"/>
      <c r="W211" s="14"/>
      <c r="X211" s="14"/>
      <c r="Y211" s="14"/>
      <c r="Z211" s="14"/>
      <c r="AA211" s="50"/>
    </row>
    <row r="212" spans="1:27" ht="38.25" x14ac:dyDescent="0.25">
      <c r="A212" s="57" t="s">
        <v>995</v>
      </c>
      <c r="B212" s="58" t="s">
        <v>546</v>
      </c>
      <c r="C212" s="58"/>
      <c r="D212" s="58"/>
      <c r="E212" s="58" t="s">
        <v>595</v>
      </c>
      <c r="F212" s="58" t="s">
        <v>1007</v>
      </c>
      <c r="G212" s="58">
        <v>1</v>
      </c>
      <c r="H212" s="58" t="s">
        <v>1007</v>
      </c>
      <c r="I212" s="58" t="s">
        <v>998</v>
      </c>
      <c r="J212" s="58" t="s">
        <v>999</v>
      </c>
      <c r="K212" s="58"/>
      <c r="L212" s="196"/>
      <c r="M212" s="196"/>
      <c r="N212" s="196"/>
      <c r="O212" s="59"/>
      <c r="P212" s="59"/>
      <c r="Q212" s="58"/>
      <c r="R212" s="67" t="s">
        <v>739</v>
      </c>
      <c r="S212" s="58"/>
      <c r="T212" s="58"/>
      <c r="U212" s="14"/>
      <c r="V212" s="14"/>
      <c r="W212" s="14"/>
      <c r="X212" s="14"/>
      <c r="Y212" s="14"/>
      <c r="Z212" s="14"/>
      <c r="AA212" s="60"/>
    </row>
    <row r="213" spans="1:27" ht="38.25" x14ac:dyDescent="0.25">
      <c r="A213" s="57" t="s">
        <v>995</v>
      </c>
      <c r="B213" s="58" t="s">
        <v>547</v>
      </c>
      <c r="C213" s="58"/>
      <c r="D213" s="58"/>
      <c r="E213" s="58" t="s">
        <v>596</v>
      </c>
      <c r="F213" s="58" t="s">
        <v>1006</v>
      </c>
      <c r="G213" s="58">
        <v>1</v>
      </c>
      <c r="H213" s="58" t="s">
        <v>1006</v>
      </c>
      <c r="I213" s="58" t="s">
        <v>999</v>
      </c>
      <c r="J213" s="58" t="s">
        <v>999</v>
      </c>
      <c r="K213" s="58"/>
      <c r="L213" s="196"/>
      <c r="M213" s="196"/>
      <c r="N213" s="196"/>
      <c r="O213" s="59"/>
      <c r="P213" s="59"/>
      <c r="Q213" s="58"/>
      <c r="R213" s="67" t="s">
        <v>739</v>
      </c>
      <c r="S213" s="58"/>
      <c r="T213" s="58"/>
      <c r="U213" s="14"/>
      <c r="V213" s="14"/>
      <c r="W213" s="14"/>
      <c r="X213" s="14"/>
      <c r="Y213" s="14"/>
      <c r="Z213" s="14"/>
      <c r="AA213" s="60"/>
    </row>
    <row r="214" spans="1:27" ht="25.5" x14ac:dyDescent="0.25">
      <c r="A214" s="57" t="s">
        <v>995</v>
      </c>
      <c r="B214" s="58" t="s">
        <v>1008</v>
      </c>
      <c r="C214" s="58"/>
      <c r="D214" s="58"/>
      <c r="E214" s="58"/>
      <c r="F214" s="58" t="s">
        <v>1009</v>
      </c>
      <c r="G214" s="58"/>
      <c r="H214" s="58" t="s">
        <v>1009</v>
      </c>
      <c r="I214" s="58" t="s">
        <v>998</v>
      </c>
      <c r="J214" s="58" t="s">
        <v>998</v>
      </c>
      <c r="K214" s="58"/>
      <c r="L214" s="196"/>
      <c r="M214" s="196"/>
      <c r="N214" s="196"/>
      <c r="O214" s="59"/>
      <c r="P214" s="59"/>
      <c r="Q214" s="58"/>
      <c r="R214" s="67"/>
      <c r="S214" s="58"/>
      <c r="T214" s="58"/>
      <c r="U214" s="14"/>
      <c r="V214" s="14"/>
      <c r="W214" s="14"/>
      <c r="X214" s="14"/>
      <c r="Y214" s="14"/>
      <c r="Z214" s="14"/>
      <c r="AA214" s="60"/>
    </row>
    <row r="215" spans="1:27" ht="25.5" x14ac:dyDescent="0.25">
      <c r="A215" s="42">
        <v>195</v>
      </c>
      <c r="B215" s="21" t="s">
        <v>548</v>
      </c>
      <c r="C215" s="21"/>
      <c r="D215" s="21"/>
      <c r="E215" s="21" t="s">
        <v>597</v>
      </c>
      <c r="F215" s="21" t="s">
        <v>1009</v>
      </c>
      <c r="G215" s="21">
        <v>1</v>
      </c>
      <c r="H215" s="21"/>
      <c r="I215" s="21"/>
      <c r="J215" s="21"/>
      <c r="K215" s="21"/>
      <c r="L215" s="52"/>
      <c r="M215" s="52"/>
      <c r="N215" s="52"/>
      <c r="O215" s="12" t="s">
        <v>284</v>
      </c>
      <c r="P215" s="17">
        <v>101010</v>
      </c>
      <c r="Q215" s="14"/>
      <c r="R215" s="67" t="s">
        <v>739</v>
      </c>
      <c r="S215" s="14"/>
      <c r="T215" s="14"/>
      <c r="U215" s="14"/>
      <c r="V215" s="14"/>
      <c r="W215" s="14"/>
      <c r="X215" s="14"/>
      <c r="Y215" s="14"/>
      <c r="Z215" s="14"/>
      <c r="AA215" s="14"/>
    </row>
    <row r="216" spans="1:27" ht="25.5" x14ac:dyDescent="0.25">
      <c r="A216" s="42">
        <v>196</v>
      </c>
      <c r="B216" s="21" t="s">
        <v>548</v>
      </c>
      <c r="C216" s="21"/>
      <c r="D216" s="21"/>
      <c r="E216" s="21" t="s">
        <v>597</v>
      </c>
      <c r="F216" s="21" t="s">
        <v>1009</v>
      </c>
      <c r="G216" s="21">
        <v>2</v>
      </c>
      <c r="H216" s="21"/>
      <c r="I216" s="21"/>
      <c r="J216" s="21"/>
      <c r="K216" s="21"/>
      <c r="L216" s="52"/>
      <c r="M216" s="52"/>
      <c r="N216" s="52"/>
      <c r="O216" s="12" t="s">
        <v>285</v>
      </c>
      <c r="P216" s="16">
        <v>42150</v>
      </c>
      <c r="Q216" s="14"/>
      <c r="R216" s="67" t="s">
        <v>739</v>
      </c>
      <c r="S216" s="14"/>
      <c r="T216" s="14"/>
      <c r="U216" s="14"/>
      <c r="V216" s="14"/>
      <c r="W216" s="14"/>
      <c r="X216" s="14"/>
      <c r="Y216" s="14"/>
      <c r="Z216" s="14"/>
      <c r="AA216" s="14"/>
    </row>
    <row r="217" spans="1:27" ht="25.5" x14ac:dyDescent="0.25">
      <c r="A217" s="42">
        <v>197</v>
      </c>
      <c r="B217" s="21" t="s">
        <v>548</v>
      </c>
      <c r="C217" s="21"/>
      <c r="D217" s="21"/>
      <c r="E217" s="21" t="s">
        <v>597</v>
      </c>
      <c r="F217" s="21" t="s">
        <v>1009</v>
      </c>
      <c r="G217" s="21">
        <v>3</v>
      </c>
      <c r="H217" s="21"/>
      <c r="I217" s="21"/>
      <c r="J217" s="21"/>
      <c r="K217" s="21"/>
      <c r="L217" s="52"/>
      <c r="M217" s="52"/>
      <c r="N217" s="52"/>
      <c r="O217" s="12" t="s">
        <v>286</v>
      </c>
      <c r="P217" s="12" t="s">
        <v>287</v>
      </c>
      <c r="Q217" s="14"/>
      <c r="R217" s="67" t="s">
        <v>739</v>
      </c>
      <c r="S217" s="14"/>
      <c r="T217" s="14"/>
      <c r="U217" s="14"/>
      <c r="V217" s="14"/>
      <c r="W217" s="14"/>
      <c r="X217" s="14"/>
      <c r="Y217" s="14"/>
      <c r="Z217" s="14"/>
      <c r="AA217" s="14"/>
    </row>
    <row r="218" spans="1:27" ht="38.25" x14ac:dyDescent="0.25">
      <c r="A218" s="42">
        <v>198</v>
      </c>
      <c r="B218" s="21" t="s">
        <v>548</v>
      </c>
      <c r="C218" s="21"/>
      <c r="D218" s="21"/>
      <c r="E218" s="21" t="s">
        <v>597</v>
      </c>
      <c r="F218" s="21" t="s">
        <v>1009</v>
      </c>
      <c r="G218" s="21">
        <v>4</v>
      </c>
      <c r="H218" s="21"/>
      <c r="I218" s="21"/>
      <c r="J218" s="21"/>
      <c r="K218" s="21"/>
      <c r="L218" s="52"/>
      <c r="M218" s="52"/>
      <c r="N218" s="52"/>
      <c r="O218" s="12" t="s">
        <v>288</v>
      </c>
      <c r="P218" s="12" t="s">
        <v>289</v>
      </c>
      <c r="Q218" s="12" t="s">
        <v>290</v>
      </c>
      <c r="R218" s="67" t="s">
        <v>739</v>
      </c>
      <c r="S218" s="12"/>
      <c r="T218" s="12"/>
      <c r="U218" s="14"/>
      <c r="V218" s="14"/>
      <c r="W218" s="14"/>
      <c r="X218" s="14"/>
      <c r="Y218" s="14"/>
      <c r="Z218" s="14"/>
      <c r="AA218" s="14"/>
    </row>
    <row r="219" spans="1:27" ht="25.5" x14ac:dyDescent="0.25">
      <c r="A219" s="42">
        <v>199</v>
      </c>
      <c r="B219" s="21" t="s">
        <v>548</v>
      </c>
      <c r="C219" s="21"/>
      <c r="D219" s="21"/>
      <c r="E219" s="21" t="s">
        <v>597</v>
      </c>
      <c r="F219" s="21" t="s">
        <v>1009</v>
      </c>
      <c r="G219" s="21">
        <v>5</v>
      </c>
      <c r="H219" s="21"/>
      <c r="I219" s="21"/>
      <c r="J219" s="21"/>
      <c r="K219" s="21"/>
      <c r="L219" s="52"/>
      <c r="M219" s="52"/>
      <c r="N219" s="52"/>
      <c r="O219" s="12" t="s">
        <v>291</v>
      </c>
      <c r="P219" s="12" t="s">
        <v>292</v>
      </c>
      <c r="Q219" s="14"/>
      <c r="R219" s="67" t="s">
        <v>739</v>
      </c>
      <c r="S219" s="14"/>
      <c r="T219" s="14"/>
      <c r="U219" s="14"/>
      <c r="V219" s="14"/>
      <c r="W219" s="14"/>
      <c r="X219" s="14"/>
      <c r="Y219" s="14"/>
      <c r="Z219" s="14"/>
      <c r="AA219" s="14"/>
    </row>
    <row r="220" spans="1:27" ht="38.25" x14ac:dyDescent="0.25">
      <c r="A220" s="42">
        <v>200</v>
      </c>
      <c r="B220" s="21" t="s">
        <v>548</v>
      </c>
      <c r="C220" s="21"/>
      <c r="D220" s="21"/>
      <c r="E220" s="21" t="s">
        <v>597</v>
      </c>
      <c r="F220" s="21" t="s">
        <v>1009</v>
      </c>
      <c r="G220" s="21">
        <v>6</v>
      </c>
      <c r="H220" s="21"/>
      <c r="I220" s="21"/>
      <c r="J220" s="21"/>
      <c r="K220" s="21"/>
      <c r="L220" s="52"/>
      <c r="M220" s="52"/>
      <c r="N220" s="52"/>
      <c r="O220" s="12" t="s">
        <v>288</v>
      </c>
      <c r="P220" s="12" t="s">
        <v>293</v>
      </c>
      <c r="Q220" s="12" t="s">
        <v>290</v>
      </c>
      <c r="R220" s="67" t="s">
        <v>739</v>
      </c>
      <c r="S220" s="12"/>
      <c r="T220" s="12"/>
      <c r="U220" s="14"/>
      <c r="V220" s="14"/>
      <c r="W220" s="14"/>
      <c r="X220" s="14"/>
      <c r="Y220" s="14"/>
      <c r="Z220" s="14"/>
      <c r="AA220" s="14"/>
    </row>
    <row r="221" spans="1:27" ht="25.5" x14ac:dyDescent="0.25">
      <c r="A221" s="42">
        <v>201</v>
      </c>
      <c r="B221" s="21" t="s">
        <v>548</v>
      </c>
      <c r="C221" s="21"/>
      <c r="D221" s="21"/>
      <c r="E221" s="21" t="s">
        <v>597</v>
      </c>
      <c r="F221" s="21" t="s">
        <v>1009</v>
      </c>
      <c r="G221" s="21">
        <v>7</v>
      </c>
      <c r="H221" s="21"/>
      <c r="I221" s="21"/>
      <c r="J221" s="21"/>
      <c r="K221" s="21"/>
      <c r="L221" s="52"/>
      <c r="M221" s="52"/>
      <c r="N221" s="52"/>
      <c r="O221" s="12" t="s">
        <v>294</v>
      </c>
      <c r="P221" s="12" t="s">
        <v>295</v>
      </c>
      <c r="Q221" s="14"/>
      <c r="R221" s="67" t="s">
        <v>739</v>
      </c>
      <c r="S221" s="14"/>
      <c r="T221" s="14"/>
      <c r="U221" s="14"/>
      <c r="V221" s="14"/>
      <c r="W221" s="14"/>
      <c r="X221" s="14"/>
      <c r="Y221" s="14"/>
      <c r="Z221" s="14"/>
      <c r="AA221" s="14"/>
    </row>
    <row r="222" spans="1:27" ht="38.25" x14ac:dyDescent="0.25">
      <c r="A222" s="42">
        <v>202</v>
      </c>
      <c r="B222" s="21" t="s">
        <v>548</v>
      </c>
      <c r="C222" s="21"/>
      <c r="D222" s="21"/>
      <c r="E222" s="21" t="s">
        <v>597</v>
      </c>
      <c r="F222" s="21" t="s">
        <v>1009</v>
      </c>
      <c r="G222" s="21">
        <v>8</v>
      </c>
      <c r="H222" s="21"/>
      <c r="I222" s="21"/>
      <c r="J222" s="21"/>
      <c r="K222" s="21"/>
      <c r="L222" s="52"/>
      <c r="M222" s="52"/>
      <c r="N222" s="52"/>
      <c r="O222" s="12" t="s">
        <v>288</v>
      </c>
      <c r="P222" s="12" t="s">
        <v>296</v>
      </c>
      <c r="Q222" s="12" t="s">
        <v>290</v>
      </c>
      <c r="R222" s="67" t="s">
        <v>739</v>
      </c>
      <c r="S222" s="12"/>
      <c r="T222" s="12"/>
      <c r="U222" s="14"/>
      <c r="V222" s="14"/>
      <c r="W222" s="14"/>
      <c r="X222" s="14"/>
      <c r="Y222" s="14"/>
      <c r="Z222" s="14"/>
      <c r="AA222" s="14"/>
    </row>
    <row r="223" spans="1:27" ht="25.5" x14ac:dyDescent="0.25">
      <c r="A223" s="42">
        <v>203</v>
      </c>
      <c r="B223" s="21" t="s">
        <v>548</v>
      </c>
      <c r="C223" s="21"/>
      <c r="D223" s="21"/>
      <c r="E223" s="21" t="s">
        <v>597</v>
      </c>
      <c r="F223" s="21" t="s">
        <v>1009</v>
      </c>
      <c r="G223" s="21">
        <v>9</v>
      </c>
      <c r="H223" s="21"/>
      <c r="I223" s="21"/>
      <c r="J223" s="21"/>
      <c r="K223" s="21"/>
      <c r="L223" s="52"/>
      <c r="M223" s="52"/>
      <c r="N223" s="52"/>
      <c r="O223" s="12" t="s">
        <v>297</v>
      </c>
      <c r="P223" s="12" t="s">
        <v>298</v>
      </c>
      <c r="Q223" s="14"/>
      <c r="R223" s="67" t="s">
        <v>739</v>
      </c>
      <c r="S223" s="14"/>
      <c r="T223" s="14"/>
      <c r="U223" s="14"/>
      <c r="V223" s="14"/>
      <c r="W223" s="14"/>
      <c r="X223" s="14"/>
      <c r="Y223" s="14"/>
      <c r="Z223" s="14"/>
      <c r="AA223" s="14"/>
    </row>
    <row r="224" spans="1:27" ht="38.25" x14ac:dyDescent="0.25">
      <c r="A224" s="42">
        <v>204</v>
      </c>
      <c r="B224" s="21" t="s">
        <v>548</v>
      </c>
      <c r="C224" s="21"/>
      <c r="D224" s="21"/>
      <c r="E224" s="21" t="s">
        <v>597</v>
      </c>
      <c r="F224" s="21" t="s">
        <v>1009</v>
      </c>
      <c r="G224" s="21">
        <v>10</v>
      </c>
      <c r="H224" s="21"/>
      <c r="I224" s="21"/>
      <c r="J224" s="21"/>
      <c r="K224" s="21"/>
      <c r="L224" s="52"/>
      <c r="M224" s="52"/>
      <c r="N224" s="52"/>
      <c r="O224" s="12" t="s">
        <v>288</v>
      </c>
      <c r="P224" s="12" t="s">
        <v>299</v>
      </c>
      <c r="Q224" s="12" t="s">
        <v>290</v>
      </c>
      <c r="R224" s="67" t="s">
        <v>739</v>
      </c>
      <c r="S224" s="12"/>
      <c r="T224" s="12"/>
      <c r="U224" s="14"/>
      <c r="V224" s="14"/>
      <c r="W224" s="14"/>
      <c r="X224" s="14"/>
      <c r="Y224" s="14"/>
      <c r="Z224" s="14"/>
      <c r="AA224" s="14"/>
    </row>
    <row r="225" spans="1:27" ht="25.5" x14ac:dyDescent="0.25">
      <c r="A225" s="42">
        <v>205</v>
      </c>
      <c r="B225" s="21" t="s">
        <v>548</v>
      </c>
      <c r="C225" s="21"/>
      <c r="D225" s="21"/>
      <c r="E225" s="21" t="s">
        <v>597</v>
      </c>
      <c r="F225" s="21" t="s">
        <v>1009</v>
      </c>
      <c r="G225" s="21">
        <v>11</v>
      </c>
      <c r="H225" s="21"/>
      <c r="I225" s="21"/>
      <c r="J225" s="21"/>
      <c r="K225" s="21"/>
      <c r="L225" s="52"/>
      <c r="M225" s="52"/>
      <c r="N225" s="52"/>
      <c r="O225" s="12" t="s">
        <v>300</v>
      </c>
      <c r="P225" s="12" t="s">
        <v>301</v>
      </c>
      <c r="Q225" s="14"/>
      <c r="R225" s="67" t="s">
        <v>739</v>
      </c>
      <c r="S225" s="14"/>
      <c r="T225" s="14"/>
      <c r="U225" s="14"/>
      <c r="V225" s="14"/>
      <c r="W225" s="14"/>
      <c r="X225" s="14"/>
      <c r="Y225" s="14"/>
      <c r="Z225" s="14"/>
      <c r="AA225" s="14"/>
    </row>
    <row r="226" spans="1:27" ht="38.25" x14ac:dyDescent="0.25">
      <c r="A226" s="42">
        <v>206</v>
      </c>
      <c r="B226" s="21" t="s">
        <v>548</v>
      </c>
      <c r="C226" s="21"/>
      <c r="D226" s="21"/>
      <c r="E226" s="21" t="s">
        <v>597</v>
      </c>
      <c r="F226" s="21" t="s">
        <v>1009</v>
      </c>
      <c r="G226" s="21">
        <v>12</v>
      </c>
      <c r="H226" s="21"/>
      <c r="I226" s="21"/>
      <c r="J226" s="21"/>
      <c r="K226" s="21"/>
      <c r="L226" s="52"/>
      <c r="M226" s="52"/>
      <c r="N226" s="52"/>
      <c r="O226" s="12" t="s">
        <v>288</v>
      </c>
      <c r="P226" s="12" t="s">
        <v>302</v>
      </c>
      <c r="Q226" s="12" t="s">
        <v>290</v>
      </c>
      <c r="R226" s="67" t="s">
        <v>739</v>
      </c>
      <c r="S226" s="12"/>
      <c r="T226" s="12"/>
      <c r="U226" s="14"/>
      <c r="V226" s="14"/>
      <c r="W226" s="14"/>
      <c r="X226" s="14"/>
      <c r="Y226" s="14"/>
      <c r="Z226" s="14"/>
      <c r="AA226" s="14"/>
    </row>
    <row r="227" spans="1:27" ht="25.5" x14ac:dyDescent="0.25">
      <c r="A227" s="42">
        <v>207</v>
      </c>
      <c r="B227" s="21" t="s">
        <v>548</v>
      </c>
      <c r="C227" s="21"/>
      <c r="D227" s="21"/>
      <c r="E227" s="21" t="s">
        <v>597</v>
      </c>
      <c r="F227" s="21" t="s">
        <v>1009</v>
      </c>
      <c r="G227" s="21">
        <v>13</v>
      </c>
      <c r="H227" s="21"/>
      <c r="I227" s="21"/>
      <c r="J227" s="21"/>
      <c r="K227" s="21"/>
      <c r="L227" s="52"/>
      <c r="M227" s="52"/>
      <c r="N227" s="52"/>
      <c r="O227" s="12" t="s">
        <v>236</v>
      </c>
      <c r="P227" s="12" t="s">
        <v>237</v>
      </c>
      <c r="Q227" s="14"/>
      <c r="R227" s="67" t="s">
        <v>739</v>
      </c>
      <c r="S227" s="14"/>
      <c r="T227" s="14"/>
      <c r="U227" s="14"/>
      <c r="V227" s="14"/>
      <c r="W227" s="14"/>
      <c r="X227" s="14"/>
      <c r="Y227" s="14"/>
      <c r="Z227" s="14"/>
      <c r="AA227" s="14"/>
    </row>
    <row r="228" spans="1:27" ht="38.25" x14ac:dyDescent="0.25">
      <c r="A228" s="42">
        <v>208</v>
      </c>
      <c r="B228" s="21" t="s">
        <v>548</v>
      </c>
      <c r="C228" s="21"/>
      <c r="D228" s="21"/>
      <c r="E228" s="21" t="s">
        <v>597</v>
      </c>
      <c r="F228" s="21" t="s">
        <v>1009</v>
      </c>
      <c r="G228" s="21">
        <v>14</v>
      </c>
      <c r="H228" s="21"/>
      <c r="I228" s="21"/>
      <c r="J228" s="21"/>
      <c r="K228" s="21"/>
      <c r="L228" s="52"/>
      <c r="M228" s="52"/>
      <c r="N228" s="52"/>
      <c r="O228" s="12" t="s">
        <v>238</v>
      </c>
      <c r="P228" s="13">
        <v>1234567</v>
      </c>
      <c r="Q228" s="12" t="s">
        <v>60</v>
      </c>
      <c r="R228" s="67" t="s">
        <v>739</v>
      </c>
      <c r="S228" s="12"/>
      <c r="T228" s="12"/>
      <c r="U228" s="14"/>
      <c r="V228" s="14"/>
      <c r="W228" s="14"/>
      <c r="X228" s="14"/>
      <c r="Y228" s="14"/>
      <c r="Z228" s="14"/>
      <c r="AA228" s="14"/>
    </row>
    <row r="229" spans="1:27" ht="51" x14ac:dyDescent="0.25">
      <c r="A229" s="42">
        <v>209</v>
      </c>
      <c r="B229" s="21" t="s">
        <v>548</v>
      </c>
      <c r="C229" s="21"/>
      <c r="D229" s="21"/>
      <c r="E229" s="21" t="s">
        <v>597</v>
      </c>
      <c r="F229" s="21" t="s">
        <v>1009</v>
      </c>
      <c r="G229" s="21">
        <v>15</v>
      </c>
      <c r="H229" s="21"/>
      <c r="I229" s="21"/>
      <c r="J229" s="21"/>
      <c r="K229" s="21"/>
      <c r="L229" s="52"/>
      <c r="M229" s="52"/>
      <c r="N229" s="52"/>
      <c r="O229" s="12" t="s">
        <v>239</v>
      </c>
      <c r="P229" s="12" t="s">
        <v>132</v>
      </c>
      <c r="Q229" s="14" t="s">
        <v>133</v>
      </c>
      <c r="R229" s="67" t="s">
        <v>739</v>
      </c>
      <c r="S229" s="14"/>
      <c r="T229" s="14"/>
      <c r="U229" s="14"/>
      <c r="V229" s="14"/>
      <c r="W229" s="14"/>
      <c r="X229" s="14"/>
      <c r="Y229" s="14"/>
      <c r="Z229" s="14"/>
      <c r="AA229" s="14"/>
    </row>
    <row r="230" spans="1:27" ht="38.25" x14ac:dyDescent="0.25">
      <c r="A230" s="42">
        <v>210</v>
      </c>
      <c r="B230" s="21" t="s">
        <v>548</v>
      </c>
      <c r="C230" s="21"/>
      <c r="D230" s="21"/>
      <c r="E230" s="21" t="s">
        <v>597</v>
      </c>
      <c r="F230" s="21" t="s">
        <v>1009</v>
      </c>
      <c r="G230" s="21">
        <v>16</v>
      </c>
      <c r="H230" s="21"/>
      <c r="I230" s="21"/>
      <c r="J230" s="21"/>
      <c r="K230" s="21"/>
      <c r="L230" s="52"/>
      <c r="M230" s="52"/>
      <c r="N230" s="52"/>
      <c r="O230" s="14" t="s">
        <v>303</v>
      </c>
      <c r="P230" s="12" t="s">
        <v>134</v>
      </c>
      <c r="Q230" s="14"/>
      <c r="R230" s="67" t="s">
        <v>739</v>
      </c>
      <c r="S230" s="14"/>
      <c r="T230" s="14"/>
      <c r="U230" s="14"/>
      <c r="V230" s="14"/>
      <c r="W230" s="14"/>
      <c r="X230" s="14"/>
      <c r="Y230" s="14"/>
      <c r="Z230" s="14"/>
      <c r="AA230" s="14"/>
    </row>
    <row r="231" spans="1:27" ht="25.5" x14ac:dyDescent="0.25">
      <c r="A231" s="42">
        <v>211</v>
      </c>
      <c r="B231" s="21" t="s">
        <v>548</v>
      </c>
      <c r="C231" s="21"/>
      <c r="D231" s="21"/>
      <c r="E231" s="21" t="s">
        <v>597</v>
      </c>
      <c r="F231" s="21" t="s">
        <v>1009</v>
      </c>
      <c r="G231" s="21">
        <v>17</v>
      </c>
      <c r="H231" s="21"/>
      <c r="I231" s="21"/>
      <c r="J231" s="21"/>
      <c r="K231" s="21"/>
      <c r="L231" s="52"/>
      <c r="M231" s="52"/>
      <c r="N231" s="52"/>
      <c r="O231" s="12" t="s">
        <v>241</v>
      </c>
      <c r="P231" s="12" t="s">
        <v>136</v>
      </c>
      <c r="Q231" s="14"/>
      <c r="R231" s="67" t="s">
        <v>739</v>
      </c>
      <c r="S231" s="14"/>
      <c r="T231" s="14"/>
      <c r="U231" s="14"/>
      <c r="V231" s="14"/>
      <c r="W231" s="14"/>
      <c r="X231" s="14"/>
      <c r="Y231" s="14"/>
      <c r="Z231" s="14"/>
      <c r="AA231" s="14"/>
    </row>
    <row r="232" spans="1:27" ht="102" x14ac:dyDescent="0.25">
      <c r="A232" s="57" t="s">
        <v>995</v>
      </c>
      <c r="B232" s="58" t="s">
        <v>552</v>
      </c>
      <c r="C232" s="58"/>
      <c r="D232" s="58"/>
      <c r="E232" s="58" t="s">
        <v>598</v>
      </c>
      <c r="F232" s="58" t="s">
        <v>1010</v>
      </c>
      <c r="G232" s="58">
        <v>1</v>
      </c>
      <c r="H232" s="58" t="s">
        <v>1010</v>
      </c>
      <c r="I232" s="58" t="s">
        <v>999</v>
      </c>
      <c r="J232" s="58" t="s">
        <v>999</v>
      </c>
      <c r="K232" s="58" t="s">
        <v>1029</v>
      </c>
      <c r="L232" s="196"/>
      <c r="M232" s="196"/>
      <c r="N232" s="196"/>
      <c r="O232" s="58"/>
      <c r="P232" s="58"/>
      <c r="Q232" s="58"/>
      <c r="R232" s="67" t="s">
        <v>739</v>
      </c>
      <c r="S232" s="58"/>
      <c r="T232" s="58"/>
      <c r="U232" s="14"/>
      <c r="V232" s="14"/>
      <c r="W232" s="14"/>
      <c r="X232" s="14"/>
      <c r="Y232" s="14"/>
      <c r="Z232" s="14"/>
      <c r="AA232" s="61"/>
    </row>
    <row r="233" spans="1:27" ht="25.5" x14ac:dyDescent="0.25">
      <c r="A233" s="57" t="s">
        <v>995</v>
      </c>
      <c r="B233" s="58" t="s">
        <v>551</v>
      </c>
      <c r="C233" s="58"/>
      <c r="D233" s="58"/>
      <c r="E233" s="58" t="s">
        <v>599</v>
      </c>
      <c r="F233" s="58" t="s">
        <v>1011</v>
      </c>
      <c r="G233" s="58">
        <v>1</v>
      </c>
      <c r="H233" s="58" t="s">
        <v>1011</v>
      </c>
      <c r="I233" s="58" t="s">
        <v>999</v>
      </c>
      <c r="J233" s="58" t="s">
        <v>998</v>
      </c>
      <c r="K233" s="58"/>
      <c r="L233" s="196"/>
      <c r="M233" s="196"/>
      <c r="N233" s="196"/>
      <c r="O233" s="58"/>
      <c r="P233" s="58"/>
      <c r="Q233" s="58"/>
      <c r="R233" s="67" t="s">
        <v>739</v>
      </c>
      <c r="S233" s="58"/>
      <c r="T233" s="58"/>
      <c r="U233" s="14"/>
      <c r="V233" s="14"/>
      <c r="W233" s="14"/>
      <c r="X233" s="14"/>
      <c r="Y233" s="14"/>
      <c r="Z233" s="14"/>
      <c r="AA233" s="61"/>
    </row>
    <row r="234" spans="1:27" ht="25.5" x14ac:dyDescent="0.25">
      <c r="A234" s="57" t="s">
        <v>995</v>
      </c>
      <c r="B234" s="58" t="s">
        <v>994</v>
      </c>
      <c r="C234" s="58"/>
      <c r="D234" s="58"/>
      <c r="E234" s="58"/>
      <c r="F234" s="58" t="s">
        <v>828</v>
      </c>
      <c r="G234" s="58"/>
      <c r="H234" s="58" t="s">
        <v>828</v>
      </c>
      <c r="I234" s="58" t="s">
        <v>997</v>
      </c>
      <c r="J234" s="58" t="s">
        <v>997</v>
      </c>
      <c r="K234" s="58"/>
      <c r="L234" s="196"/>
      <c r="M234" s="196"/>
      <c r="N234" s="196"/>
      <c r="O234" s="58"/>
      <c r="P234" s="58"/>
      <c r="Q234" s="58"/>
      <c r="R234" s="67"/>
      <c r="S234" s="58"/>
      <c r="T234" s="58"/>
      <c r="U234" s="14"/>
      <c r="V234" s="14"/>
      <c r="W234" s="14"/>
      <c r="X234" s="14"/>
      <c r="Y234" s="14"/>
      <c r="Z234" s="14"/>
      <c r="AA234" s="61"/>
    </row>
    <row r="235" spans="1:27" ht="25.5" x14ac:dyDescent="0.25">
      <c r="A235" s="42">
        <v>214</v>
      </c>
      <c r="B235" s="21" t="s">
        <v>550</v>
      </c>
      <c r="C235" s="21" t="s">
        <v>549</v>
      </c>
      <c r="D235" s="21"/>
      <c r="E235" s="21" t="s">
        <v>600</v>
      </c>
      <c r="F235" s="21" t="s">
        <v>828</v>
      </c>
      <c r="G235" s="21">
        <v>1</v>
      </c>
      <c r="H235" s="21"/>
      <c r="I235" s="21"/>
      <c r="J235" s="21"/>
      <c r="K235" s="21"/>
      <c r="L235" s="52"/>
      <c r="M235" s="52"/>
      <c r="N235" s="52"/>
      <c r="O235" s="12" t="s">
        <v>304</v>
      </c>
      <c r="P235" s="17">
        <v>101010</v>
      </c>
      <c r="Q235" s="14"/>
      <c r="R235" s="67" t="s">
        <v>744</v>
      </c>
      <c r="S235" s="14"/>
      <c r="T235" s="14"/>
      <c r="U235" s="14"/>
      <c r="V235" s="14"/>
      <c r="W235" s="14"/>
      <c r="X235" s="14"/>
      <c r="Y235" s="14"/>
      <c r="Z235" s="14"/>
      <c r="AA235" s="14"/>
    </row>
    <row r="236" spans="1:27" ht="25.5" x14ac:dyDescent="0.25">
      <c r="A236" s="42">
        <v>215</v>
      </c>
      <c r="B236" s="21" t="s">
        <v>550</v>
      </c>
      <c r="C236" s="21" t="s">
        <v>549</v>
      </c>
      <c r="D236" s="21"/>
      <c r="E236" s="21" t="s">
        <v>600</v>
      </c>
      <c r="F236" s="21" t="s">
        <v>828</v>
      </c>
      <c r="G236" s="21">
        <v>2</v>
      </c>
      <c r="H236" s="21"/>
      <c r="I236" s="21"/>
      <c r="J236" s="21"/>
      <c r="K236" s="21"/>
      <c r="L236" s="52"/>
      <c r="M236" s="52"/>
      <c r="N236" s="52"/>
      <c r="O236" s="12" t="s">
        <v>305</v>
      </c>
      <c r="P236" s="16">
        <v>42150</v>
      </c>
      <c r="Q236" s="14"/>
      <c r="R236" s="68" t="s">
        <v>744</v>
      </c>
      <c r="S236" s="14"/>
      <c r="T236" s="14"/>
      <c r="U236" s="14"/>
      <c r="V236" s="14"/>
      <c r="W236" s="14"/>
      <c r="X236" s="14"/>
      <c r="Y236" s="14"/>
      <c r="Z236" s="14"/>
      <c r="AA236" s="14"/>
    </row>
    <row r="237" spans="1:27" ht="38.25" x14ac:dyDescent="0.25">
      <c r="A237" s="42">
        <v>216</v>
      </c>
      <c r="B237" s="21" t="s">
        <v>550</v>
      </c>
      <c r="C237" s="21" t="s">
        <v>549</v>
      </c>
      <c r="D237" s="21"/>
      <c r="E237" s="21" t="s">
        <v>600</v>
      </c>
      <c r="F237" s="21" t="s">
        <v>828</v>
      </c>
      <c r="G237" s="21">
        <v>3</v>
      </c>
      <c r="H237" s="21"/>
      <c r="I237" s="21"/>
      <c r="J237" s="21"/>
      <c r="K237" s="21"/>
      <c r="L237" s="52"/>
      <c r="M237" s="52"/>
      <c r="N237" s="52"/>
      <c r="O237" s="14" t="s">
        <v>306</v>
      </c>
      <c r="P237" s="12" t="s">
        <v>307</v>
      </c>
      <c r="Q237" s="14"/>
      <c r="R237" s="68" t="s">
        <v>744</v>
      </c>
      <c r="S237" s="14"/>
      <c r="T237" s="14"/>
      <c r="U237" s="14"/>
      <c r="V237" s="14"/>
      <c r="W237" s="14"/>
      <c r="X237" s="14"/>
      <c r="Y237" s="14"/>
      <c r="Z237" s="14"/>
      <c r="AA237" s="14"/>
    </row>
    <row r="238" spans="1:27" ht="25.5" x14ac:dyDescent="0.25">
      <c r="A238" s="42">
        <v>217</v>
      </c>
      <c r="B238" s="21" t="s">
        <v>550</v>
      </c>
      <c r="C238" s="21" t="s">
        <v>549</v>
      </c>
      <c r="D238" s="21"/>
      <c r="E238" s="21" t="s">
        <v>600</v>
      </c>
      <c r="F238" s="21" t="s">
        <v>828</v>
      </c>
      <c r="G238" s="21">
        <v>4</v>
      </c>
      <c r="H238" s="21"/>
      <c r="I238" s="21"/>
      <c r="J238" s="21"/>
      <c r="K238" s="21"/>
      <c r="L238" s="52"/>
      <c r="M238" s="52"/>
      <c r="N238" s="52"/>
      <c r="O238" s="12" t="s">
        <v>308</v>
      </c>
      <c r="P238" s="12" t="s">
        <v>309</v>
      </c>
      <c r="Q238" s="14"/>
      <c r="R238" s="68" t="s">
        <v>744</v>
      </c>
      <c r="S238" s="14"/>
      <c r="T238" s="14"/>
      <c r="U238" s="14"/>
      <c r="V238" s="14"/>
      <c r="W238" s="14"/>
      <c r="X238" s="14"/>
      <c r="Y238" s="14"/>
      <c r="Z238" s="14"/>
      <c r="AA238" s="14"/>
    </row>
    <row r="239" spans="1:27" ht="25.5" x14ac:dyDescent="0.25">
      <c r="A239" s="42">
        <v>218</v>
      </c>
      <c r="B239" s="21" t="s">
        <v>550</v>
      </c>
      <c r="C239" s="21" t="s">
        <v>549</v>
      </c>
      <c r="D239" s="21"/>
      <c r="E239" s="21" t="s">
        <v>600</v>
      </c>
      <c r="F239" s="21" t="s">
        <v>828</v>
      </c>
      <c r="G239" s="21">
        <v>5</v>
      </c>
      <c r="H239" s="21"/>
      <c r="I239" s="21"/>
      <c r="J239" s="21"/>
      <c r="K239" s="21"/>
      <c r="L239" s="52"/>
      <c r="M239" s="52"/>
      <c r="N239" s="52"/>
      <c r="O239" s="12" t="s">
        <v>310</v>
      </c>
      <c r="P239" s="17">
        <v>101010</v>
      </c>
      <c r="Q239" s="14"/>
      <c r="R239" s="68" t="s">
        <v>744</v>
      </c>
      <c r="S239" s="14"/>
      <c r="T239" s="14"/>
      <c r="U239" s="14"/>
      <c r="V239" s="14"/>
      <c r="W239" s="14"/>
      <c r="X239" s="14"/>
      <c r="Y239" s="14"/>
      <c r="Z239" s="14"/>
      <c r="AA239" s="14"/>
    </row>
    <row r="240" spans="1:27" ht="25.5" x14ac:dyDescent="0.25">
      <c r="A240" s="42">
        <v>219</v>
      </c>
      <c r="B240" s="21" t="s">
        <v>550</v>
      </c>
      <c r="C240" s="21" t="s">
        <v>549</v>
      </c>
      <c r="D240" s="21"/>
      <c r="E240" s="21" t="s">
        <v>600</v>
      </c>
      <c r="F240" s="21" t="s">
        <v>828</v>
      </c>
      <c r="G240" s="21">
        <v>6</v>
      </c>
      <c r="H240" s="21"/>
      <c r="I240" s="21"/>
      <c r="J240" s="21"/>
      <c r="K240" s="21"/>
      <c r="L240" s="52"/>
      <c r="M240" s="52"/>
      <c r="N240" s="52"/>
      <c r="O240" s="12" t="s">
        <v>311</v>
      </c>
      <c r="P240" s="16">
        <v>42150</v>
      </c>
      <c r="Q240" s="14"/>
      <c r="R240" s="68" t="s">
        <v>744</v>
      </c>
      <c r="S240" s="14"/>
      <c r="T240" s="14"/>
      <c r="U240" s="14"/>
      <c r="V240" s="14"/>
      <c r="W240" s="14"/>
      <c r="X240" s="14"/>
      <c r="Y240" s="14"/>
      <c r="Z240" s="14"/>
      <c r="AA240" s="14"/>
    </row>
    <row r="241" spans="1:27" ht="51" x14ac:dyDescent="0.25">
      <c r="A241" s="42">
        <v>220</v>
      </c>
      <c r="B241" s="21" t="s">
        <v>550</v>
      </c>
      <c r="C241" s="21" t="s">
        <v>549</v>
      </c>
      <c r="D241" s="21"/>
      <c r="E241" s="21" t="s">
        <v>600</v>
      </c>
      <c r="F241" s="21" t="s">
        <v>828</v>
      </c>
      <c r="G241" s="21">
        <v>7</v>
      </c>
      <c r="H241" s="21"/>
      <c r="I241" s="21"/>
      <c r="J241" s="21"/>
      <c r="K241" s="21"/>
      <c r="L241" s="52"/>
      <c r="M241" s="52"/>
      <c r="N241" s="52"/>
      <c r="O241" s="14" t="s">
        <v>312</v>
      </c>
      <c r="P241" s="12" t="s">
        <v>307</v>
      </c>
      <c r="Q241" s="14"/>
      <c r="R241" s="68" t="s">
        <v>744</v>
      </c>
      <c r="S241" s="14"/>
      <c r="T241" s="14"/>
      <c r="U241" s="14"/>
      <c r="V241" s="14"/>
      <c r="W241" s="14"/>
      <c r="X241" s="14"/>
      <c r="Y241" s="14"/>
      <c r="Z241" s="14"/>
      <c r="AA241" s="14"/>
    </row>
    <row r="242" spans="1:27" ht="38.25" x14ac:dyDescent="0.25">
      <c r="A242" s="42">
        <v>221</v>
      </c>
      <c r="B242" s="21" t="s">
        <v>550</v>
      </c>
      <c r="C242" s="21" t="s">
        <v>549</v>
      </c>
      <c r="D242" s="21"/>
      <c r="E242" s="21" t="s">
        <v>600</v>
      </c>
      <c r="F242" s="21" t="s">
        <v>828</v>
      </c>
      <c r="G242" s="21">
        <v>8</v>
      </c>
      <c r="H242" s="21"/>
      <c r="I242" s="21"/>
      <c r="J242" s="21"/>
      <c r="K242" s="21"/>
      <c r="L242" s="52"/>
      <c r="M242" s="52"/>
      <c r="N242" s="52"/>
      <c r="O242" s="14" t="s">
        <v>313</v>
      </c>
      <c r="P242" s="12" t="s">
        <v>309</v>
      </c>
      <c r="Q242" s="14"/>
      <c r="R242" s="68" t="s">
        <v>744</v>
      </c>
      <c r="S242" s="14"/>
      <c r="T242" s="14"/>
      <c r="U242" s="14"/>
      <c r="V242" s="14"/>
      <c r="W242" s="14"/>
      <c r="X242" s="14"/>
      <c r="Y242" s="14"/>
      <c r="Z242" s="14"/>
      <c r="AA242" s="14"/>
    </row>
    <row r="243" spans="1:27" ht="25.5" x14ac:dyDescent="0.25">
      <c r="A243" s="42">
        <v>222</v>
      </c>
      <c r="B243" s="21" t="s">
        <v>550</v>
      </c>
      <c r="C243" s="21" t="s">
        <v>549</v>
      </c>
      <c r="D243" s="21"/>
      <c r="E243" s="21" t="s">
        <v>600</v>
      </c>
      <c r="F243" s="21" t="s">
        <v>828</v>
      </c>
      <c r="G243" s="21">
        <v>9</v>
      </c>
      <c r="H243" s="21"/>
      <c r="I243" s="21"/>
      <c r="J243" s="21"/>
      <c r="K243" s="21"/>
      <c r="L243" s="52"/>
      <c r="M243" s="52"/>
      <c r="N243" s="52"/>
      <c r="O243" s="12" t="s">
        <v>314</v>
      </c>
      <c r="P243" s="12" t="s">
        <v>315</v>
      </c>
      <c r="Q243" s="14"/>
      <c r="R243" s="68" t="s">
        <v>744</v>
      </c>
      <c r="S243" s="14"/>
      <c r="T243" s="14"/>
      <c r="U243" s="14"/>
      <c r="V243" s="14"/>
      <c r="W243" s="14"/>
      <c r="X243" s="14"/>
      <c r="Y243" s="14"/>
      <c r="Z243" s="14"/>
      <c r="AA243" s="14"/>
    </row>
    <row r="244" spans="1:27" ht="38.25" x14ac:dyDescent="0.25">
      <c r="A244" s="42">
        <v>223</v>
      </c>
      <c r="B244" s="21" t="s">
        <v>550</v>
      </c>
      <c r="C244" s="21" t="s">
        <v>549</v>
      </c>
      <c r="D244" s="21"/>
      <c r="E244" s="21" t="s">
        <v>600</v>
      </c>
      <c r="F244" s="21" t="s">
        <v>828</v>
      </c>
      <c r="G244" s="21">
        <v>10</v>
      </c>
      <c r="H244" s="21"/>
      <c r="I244" s="21"/>
      <c r="J244" s="21"/>
      <c r="K244" s="21"/>
      <c r="L244" s="52"/>
      <c r="M244" s="52"/>
      <c r="N244" s="52"/>
      <c r="O244" s="48" t="s">
        <v>47</v>
      </c>
      <c r="P244" s="14"/>
      <c r="Q244" s="14" t="s">
        <v>189</v>
      </c>
      <c r="R244" s="68" t="s">
        <v>744</v>
      </c>
      <c r="S244" s="14"/>
      <c r="T244" s="14"/>
      <c r="U244" s="14"/>
      <c r="V244" s="14"/>
      <c r="W244" s="14"/>
      <c r="X244" s="14"/>
      <c r="Y244" s="14"/>
      <c r="Z244" s="14"/>
      <c r="AA244" s="14"/>
    </row>
    <row r="245" spans="1:27" ht="38.25" x14ac:dyDescent="0.25">
      <c r="A245" s="42">
        <v>224</v>
      </c>
      <c r="B245" s="21" t="s">
        <v>550</v>
      </c>
      <c r="C245" s="21" t="s">
        <v>549</v>
      </c>
      <c r="D245" s="21"/>
      <c r="E245" s="21" t="s">
        <v>600</v>
      </c>
      <c r="F245" s="21" t="s">
        <v>828</v>
      </c>
      <c r="G245" s="21">
        <v>11</v>
      </c>
      <c r="H245" s="21"/>
      <c r="I245" s="21"/>
      <c r="J245" s="21"/>
      <c r="K245" s="21"/>
      <c r="L245" s="52"/>
      <c r="M245" s="52"/>
      <c r="N245" s="52"/>
      <c r="O245" s="48" t="s">
        <v>48</v>
      </c>
      <c r="P245" s="13">
        <v>30</v>
      </c>
      <c r="Q245" s="12" t="s">
        <v>49</v>
      </c>
      <c r="R245" s="68" t="s">
        <v>744</v>
      </c>
      <c r="S245" s="12"/>
      <c r="T245" s="12"/>
      <c r="U245" s="14"/>
      <c r="V245" s="14"/>
      <c r="W245" s="14"/>
      <c r="X245" s="14"/>
      <c r="Y245" s="14"/>
      <c r="Z245" s="14"/>
      <c r="AA245" s="14"/>
    </row>
    <row r="246" spans="1:27" ht="51" x14ac:dyDescent="0.25">
      <c r="A246" s="42">
        <v>225</v>
      </c>
      <c r="B246" s="21" t="s">
        <v>550</v>
      </c>
      <c r="C246" s="21" t="s">
        <v>549</v>
      </c>
      <c r="D246" s="21"/>
      <c r="E246" s="21" t="s">
        <v>600</v>
      </c>
      <c r="F246" s="21" t="s">
        <v>828</v>
      </c>
      <c r="G246" s="21">
        <v>12</v>
      </c>
      <c r="H246" s="21"/>
      <c r="I246" s="21"/>
      <c r="J246" s="21"/>
      <c r="K246" s="21"/>
      <c r="L246" s="52"/>
      <c r="M246" s="52"/>
      <c r="N246" s="52"/>
      <c r="O246" s="48" t="s">
        <v>50</v>
      </c>
      <c r="P246" s="14" t="s">
        <v>317</v>
      </c>
      <c r="Q246" s="12" t="s">
        <v>37</v>
      </c>
      <c r="R246" s="68" t="s">
        <v>744</v>
      </c>
      <c r="S246" s="12"/>
      <c r="T246" s="12"/>
      <c r="U246" s="14"/>
      <c r="V246" s="14"/>
      <c r="W246" s="14"/>
      <c r="X246" s="14"/>
      <c r="Y246" s="14"/>
      <c r="Z246" s="14"/>
      <c r="AA246" s="14"/>
    </row>
    <row r="247" spans="1:27" ht="38.25" x14ac:dyDescent="0.25">
      <c r="A247" s="42">
        <v>226</v>
      </c>
      <c r="B247" s="21" t="s">
        <v>550</v>
      </c>
      <c r="C247" s="21" t="s">
        <v>549</v>
      </c>
      <c r="D247" s="21"/>
      <c r="E247" s="21" t="s">
        <v>600</v>
      </c>
      <c r="F247" s="21" t="s">
        <v>828</v>
      </c>
      <c r="G247" s="21">
        <v>13</v>
      </c>
      <c r="H247" s="21"/>
      <c r="I247" s="21"/>
      <c r="J247" s="21"/>
      <c r="K247" s="21"/>
      <c r="L247" s="52"/>
      <c r="M247" s="52"/>
      <c r="N247" s="52"/>
      <c r="O247" s="48" t="s">
        <v>51</v>
      </c>
      <c r="P247" s="12" t="s">
        <v>52</v>
      </c>
      <c r="Q247" s="14" t="s">
        <v>190</v>
      </c>
      <c r="R247" s="68" t="s">
        <v>744</v>
      </c>
      <c r="S247" s="14"/>
      <c r="T247" s="14"/>
      <c r="U247" s="14"/>
      <c r="V247" s="14"/>
      <c r="W247" s="14"/>
      <c r="X247" s="14"/>
      <c r="Y247" s="14"/>
      <c r="Z247" s="14"/>
      <c r="AA247" s="14"/>
    </row>
    <row r="248" spans="1:27" ht="38.25" x14ac:dyDescent="0.25">
      <c r="A248" s="42">
        <v>227</v>
      </c>
      <c r="B248" s="21" t="s">
        <v>550</v>
      </c>
      <c r="C248" s="21" t="s">
        <v>549</v>
      </c>
      <c r="D248" s="21"/>
      <c r="E248" s="21" t="s">
        <v>600</v>
      </c>
      <c r="F248" s="21" t="s">
        <v>828</v>
      </c>
      <c r="G248" s="21">
        <v>14</v>
      </c>
      <c r="H248" s="21"/>
      <c r="I248" s="21"/>
      <c r="J248" s="21"/>
      <c r="K248" s="21"/>
      <c r="L248" s="52"/>
      <c r="M248" s="52"/>
      <c r="N248" s="52"/>
      <c r="O248" s="48" t="s">
        <v>54</v>
      </c>
      <c r="P248" s="14" t="s">
        <v>191</v>
      </c>
      <c r="Q248" s="12" t="s">
        <v>37</v>
      </c>
      <c r="R248" s="68" t="s">
        <v>744</v>
      </c>
      <c r="S248" s="12"/>
      <c r="T248" s="12"/>
      <c r="U248" s="14"/>
      <c r="V248" s="14"/>
      <c r="W248" s="14"/>
      <c r="X248" s="14"/>
      <c r="Y248" s="14"/>
      <c r="Z248" s="14"/>
      <c r="AA248" s="14"/>
    </row>
    <row r="249" spans="1:27" ht="25.5" x14ac:dyDescent="0.25">
      <c r="A249" s="42">
        <v>228</v>
      </c>
      <c r="B249" s="21" t="s">
        <v>550</v>
      </c>
      <c r="C249" s="21" t="s">
        <v>549</v>
      </c>
      <c r="D249" s="21"/>
      <c r="E249" s="21" t="s">
        <v>600</v>
      </c>
      <c r="F249" s="21" t="s">
        <v>828</v>
      </c>
      <c r="G249" s="21">
        <v>15</v>
      </c>
      <c r="H249" s="21"/>
      <c r="I249" s="21"/>
      <c r="J249" s="21"/>
      <c r="K249" s="21"/>
      <c r="L249" s="52"/>
      <c r="M249" s="52"/>
      <c r="N249" s="52"/>
      <c r="O249" s="12" t="s">
        <v>318</v>
      </c>
      <c r="P249" s="12" t="s">
        <v>319</v>
      </c>
      <c r="Q249" s="14"/>
      <c r="R249" s="68" t="s">
        <v>744</v>
      </c>
      <c r="S249" s="14"/>
      <c r="T249" s="14"/>
      <c r="U249" s="14"/>
      <c r="V249" s="14"/>
      <c r="W249" s="14"/>
      <c r="X249" s="14"/>
      <c r="Y249" s="14"/>
      <c r="Z249" s="14"/>
      <c r="AA249" s="14"/>
    </row>
    <row r="250" spans="1:27" ht="25.5" x14ac:dyDescent="0.25">
      <c r="A250" s="42">
        <v>229</v>
      </c>
      <c r="B250" s="21" t="s">
        <v>550</v>
      </c>
      <c r="C250" s="21" t="s">
        <v>549</v>
      </c>
      <c r="D250" s="21"/>
      <c r="E250" s="21" t="s">
        <v>600</v>
      </c>
      <c r="F250" s="21" t="s">
        <v>828</v>
      </c>
      <c r="G250" s="21">
        <v>16</v>
      </c>
      <c r="H250" s="21"/>
      <c r="I250" s="21"/>
      <c r="J250" s="21"/>
      <c r="K250" s="21"/>
      <c r="L250" s="52"/>
      <c r="M250" s="52"/>
      <c r="N250" s="52"/>
      <c r="O250" s="12" t="s">
        <v>320</v>
      </c>
      <c r="P250" s="12" t="s">
        <v>201</v>
      </c>
      <c r="Q250" s="14"/>
      <c r="R250" s="68" t="s">
        <v>744</v>
      </c>
      <c r="S250" s="14"/>
      <c r="T250" s="14"/>
      <c r="U250" s="14"/>
      <c r="V250" s="14"/>
      <c r="W250" s="14"/>
      <c r="X250" s="14"/>
      <c r="Y250" s="14"/>
      <c r="Z250" s="14"/>
      <c r="AA250" s="14"/>
    </row>
    <row r="251" spans="1:27" ht="38.25" x14ac:dyDescent="0.25">
      <c r="A251" s="42">
        <v>230</v>
      </c>
      <c r="B251" s="21" t="s">
        <v>550</v>
      </c>
      <c r="C251" s="21" t="s">
        <v>549</v>
      </c>
      <c r="D251" s="21"/>
      <c r="E251" s="21" t="s">
        <v>600</v>
      </c>
      <c r="F251" s="21" t="s">
        <v>828</v>
      </c>
      <c r="G251" s="21">
        <v>17</v>
      </c>
      <c r="H251" s="21"/>
      <c r="I251" s="21"/>
      <c r="J251" s="21"/>
      <c r="K251" s="21"/>
      <c r="L251" s="52"/>
      <c r="M251" s="52"/>
      <c r="N251" s="52"/>
      <c r="O251" s="12" t="s">
        <v>321</v>
      </c>
      <c r="P251" s="14" t="s">
        <v>322</v>
      </c>
      <c r="Q251" s="12" t="s">
        <v>323</v>
      </c>
      <c r="R251" s="68" t="s">
        <v>744</v>
      </c>
      <c r="S251" s="12"/>
      <c r="T251" s="12"/>
      <c r="U251" s="14"/>
      <c r="V251" s="14"/>
      <c r="W251" s="14"/>
      <c r="X251" s="14"/>
      <c r="Y251" s="14"/>
      <c r="Z251" s="14"/>
      <c r="AA251" s="14"/>
    </row>
    <row r="252" spans="1:27" ht="25.5" x14ac:dyDescent="0.25">
      <c r="A252" s="42">
        <v>231</v>
      </c>
      <c r="B252" s="21" t="s">
        <v>550</v>
      </c>
      <c r="C252" s="21" t="s">
        <v>549</v>
      </c>
      <c r="D252" s="21"/>
      <c r="E252" s="21" t="s">
        <v>600</v>
      </c>
      <c r="F252" s="21" t="s">
        <v>828</v>
      </c>
      <c r="G252" s="21">
        <v>18</v>
      </c>
      <c r="H252" s="21"/>
      <c r="I252" s="21"/>
      <c r="J252" s="21"/>
      <c r="K252" s="21"/>
      <c r="L252" s="52"/>
      <c r="M252" s="52"/>
      <c r="N252" s="52"/>
      <c r="O252" s="12" t="s">
        <v>324</v>
      </c>
      <c r="P252" s="12" t="s">
        <v>666</v>
      </c>
      <c r="Q252" s="12" t="s">
        <v>37</v>
      </c>
      <c r="R252" s="68" t="s">
        <v>744</v>
      </c>
      <c r="S252" s="12"/>
      <c r="T252" s="12"/>
      <c r="U252" s="14"/>
      <c r="V252" s="14"/>
      <c r="W252" s="14"/>
      <c r="X252" s="14"/>
      <c r="Y252" s="14"/>
      <c r="Z252" s="14"/>
      <c r="AA252" s="14"/>
    </row>
    <row r="253" spans="1:27" ht="38.25" x14ac:dyDescent="0.25">
      <c r="A253" s="42">
        <v>232</v>
      </c>
      <c r="B253" s="21" t="s">
        <v>550</v>
      </c>
      <c r="C253" s="21" t="s">
        <v>549</v>
      </c>
      <c r="D253" s="21"/>
      <c r="E253" s="21" t="s">
        <v>600</v>
      </c>
      <c r="F253" s="21" t="s">
        <v>828</v>
      </c>
      <c r="G253" s="21">
        <v>19</v>
      </c>
      <c r="H253" s="21"/>
      <c r="I253" s="21"/>
      <c r="J253" s="21"/>
      <c r="K253" s="21"/>
      <c r="L253" s="52"/>
      <c r="M253" s="52"/>
      <c r="N253" s="52"/>
      <c r="O253" s="12" t="s">
        <v>325</v>
      </c>
      <c r="P253" s="12" t="s">
        <v>326</v>
      </c>
      <c r="Q253" s="12" t="s">
        <v>37</v>
      </c>
      <c r="R253" s="68" t="s">
        <v>744</v>
      </c>
      <c r="S253" s="12"/>
      <c r="T253" s="12"/>
      <c r="U253" s="14"/>
      <c r="V253" s="14"/>
      <c r="W253" s="14"/>
      <c r="X253" s="14"/>
      <c r="Y253" s="14"/>
      <c r="Z253" s="14"/>
      <c r="AA253" s="14"/>
    </row>
    <row r="254" spans="1:27" ht="63.75" x14ac:dyDescent="0.25">
      <c r="A254" s="42">
        <v>233</v>
      </c>
      <c r="B254" s="21" t="s">
        <v>550</v>
      </c>
      <c r="C254" s="21" t="s">
        <v>549</v>
      </c>
      <c r="D254" s="21"/>
      <c r="E254" s="21" t="s">
        <v>600</v>
      </c>
      <c r="F254" s="21" t="s">
        <v>828</v>
      </c>
      <c r="G254" s="21">
        <v>20</v>
      </c>
      <c r="H254" s="21"/>
      <c r="I254" s="21"/>
      <c r="J254" s="21"/>
      <c r="K254" s="21"/>
      <c r="L254" s="52"/>
      <c r="M254" s="52"/>
      <c r="N254" s="52"/>
      <c r="O254" s="12" t="s">
        <v>96</v>
      </c>
      <c r="P254" s="14" t="s">
        <v>327</v>
      </c>
      <c r="Q254" s="12" t="s">
        <v>37</v>
      </c>
      <c r="R254" s="68" t="s">
        <v>744</v>
      </c>
      <c r="S254" s="12"/>
      <c r="T254" s="12"/>
      <c r="U254" s="14"/>
      <c r="V254" s="14"/>
      <c r="W254" s="14"/>
      <c r="X254" s="14"/>
      <c r="Y254" s="14"/>
      <c r="Z254" s="14"/>
      <c r="AA254" s="14"/>
    </row>
    <row r="255" spans="1:27" ht="38.25" x14ac:dyDescent="0.25">
      <c r="A255" s="42">
        <v>234</v>
      </c>
      <c r="B255" s="21" t="s">
        <v>550</v>
      </c>
      <c r="C255" s="21" t="s">
        <v>549</v>
      </c>
      <c r="D255" s="21"/>
      <c r="E255" s="21" t="s">
        <v>600</v>
      </c>
      <c r="F255" s="21" t="s">
        <v>828</v>
      </c>
      <c r="G255" s="21">
        <v>21</v>
      </c>
      <c r="H255" s="21"/>
      <c r="I255" s="21"/>
      <c r="J255" s="21"/>
      <c r="K255" s="21"/>
      <c r="L255" s="52"/>
      <c r="M255" s="52"/>
      <c r="N255" s="52"/>
      <c r="O255" s="12" t="s">
        <v>328</v>
      </c>
      <c r="P255" s="14" t="s">
        <v>329</v>
      </c>
      <c r="Q255" s="12" t="s">
        <v>37</v>
      </c>
      <c r="R255" s="68" t="s">
        <v>744</v>
      </c>
      <c r="S255" s="12"/>
      <c r="T255" s="12"/>
      <c r="U255" s="14"/>
      <c r="V255" s="14"/>
      <c r="W255" s="14"/>
      <c r="X255" s="14"/>
      <c r="Y255" s="14"/>
      <c r="Z255" s="14"/>
      <c r="AA255" s="14"/>
    </row>
    <row r="256" spans="1:27" ht="38.25" x14ac:dyDescent="0.25">
      <c r="A256" s="42">
        <v>235</v>
      </c>
      <c r="B256" s="21" t="s">
        <v>550</v>
      </c>
      <c r="C256" s="21" t="s">
        <v>549</v>
      </c>
      <c r="D256" s="21"/>
      <c r="E256" s="21" t="s">
        <v>600</v>
      </c>
      <c r="F256" s="21" t="s">
        <v>828</v>
      </c>
      <c r="G256" s="21">
        <v>22</v>
      </c>
      <c r="H256" s="21"/>
      <c r="I256" s="21"/>
      <c r="J256" s="21"/>
      <c r="K256" s="21"/>
      <c r="L256" s="52"/>
      <c r="M256" s="52"/>
      <c r="N256" s="52"/>
      <c r="O256" s="12" t="s">
        <v>330</v>
      </c>
      <c r="P256" s="14" t="s">
        <v>329</v>
      </c>
      <c r="Q256" s="12" t="s">
        <v>37</v>
      </c>
      <c r="R256" s="68" t="s">
        <v>744</v>
      </c>
      <c r="S256" s="12"/>
      <c r="T256" s="12"/>
      <c r="U256" s="14"/>
      <c r="V256" s="14"/>
      <c r="W256" s="14"/>
      <c r="X256" s="14"/>
      <c r="Y256" s="14"/>
      <c r="Z256" s="14"/>
      <c r="AA256" s="14"/>
    </row>
    <row r="257" spans="1:27" ht="25.5" x14ac:dyDescent="0.25">
      <c r="A257" s="42">
        <v>236</v>
      </c>
      <c r="B257" s="21" t="s">
        <v>550</v>
      </c>
      <c r="C257" s="21" t="s">
        <v>549</v>
      </c>
      <c r="D257" s="21"/>
      <c r="E257" s="21" t="s">
        <v>600</v>
      </c>
      <c r="F257" s="21" t="s">
        <v>828</v>
      </c>
      <c r="G257" s="21">
        <v>23</v>
      </c>
      <c r="H257" s="21"/>
      <c r="I257" s="21"/>
      <c r="J257" s="21"/>
      <c r="K257" s="21"/>
      <c r="L257" s="52"/>
      <c r="M257" s="52"/>
      <c r="N257" s="52"/>
      <c r="O257" s="12" t="s">
        <v>331</v>
      </c>
      <c r="P257" s="12" t="s">
        <v>332</v>
      </c>
      <c r="Q257" s="12" t="s">
        <v>333</v>
      </c>
      <c r="R257" s="68" t="s">
        <v>744</v>
      </c>
      <c r="S257" s="12"/>
      <c r="T257" s="12"/>
      <c r="U257" s="14"/>
      <c r="V257" s="14"/>
      <c r="W257" s="14"/>
      <c r="X257" s="14"/>
      <c r="Y257" s="14"/>
      <c r="Z257" s="14"/>
      <c r="AA257" s="14"/>
    </row>
    <row r="258" spans="1:27" ht="51" x14ac:dyDescent="0.25">
      <c r="A258" s="42">
        <v>237</v>
      </c>
      <c r="B258" s="21" t="s">
        <v>550</v>
      </c>
      <c r="C258" s="21" t="s">
        <v>549</v>
      </c>
      <c r="D258" s="21"/>
      <c r="E258" s="21" t="s">
        <v>600</v>
      </c>
      <c r="F258" s="21" t="s">
        <v>828</v>
      </c>
      <c r="G258" s="21">
        <v>24</v>
      </c>
      <c r="H258" s="21"/>
      <c r="I258" s="21"/>
      <c r="J258" s="21"/>
      <c r="K258" s="21"/>
      <c r="L258" s="52"/>
      <c r="M258" s="52"/>
      <c r="N258" s="52"/>
      <c r="O258" s="12" t="s">
        <v>334</v>
      </c>
      <c r="P258" s="14" t="s">
        <v>335</v>
      </c>
      <c r="Q258" s="12" t="s">
        <v>37</v>
      </c>
      <c r="R258" s="68" t="s">
        <v>744</v>
      </c>
      <c r="S258" s="12"/>
      <c r="T258" s="12"/>
      <c r="U258" s="14"/>
      <c r="V258" s="14"/>
      <c r="W258" s="14"/>
      <c r="X258" s="14"/>
      <c r="Y258" s="14"/>
      <c r="Z258" s="14"/>
      <c r="AA258" s="14"/>
    </row>
    <row r="259" spans="1:27" ht="25.5" x14ac:dyDescent="0.25">
      <c r="A259" s="42">
        <v>238</v>
      </c>
      <c r="B259" s="21" t="s">
        <v>550</v>
      </c>
      <c r="C259" s="21" t="s">
        <v>549</v>
      </c>
      <c r="D259" s="21"/>
      <c r="E259" s="21" t="s">
        <v>600</v>
      </c>
      <c r="F259" s="21" t="s">
        <v>828</v>
      </c>
      <c r="G259" s="21">
        <v>25</v>
      </c>
      <c r="H259" s="21"/>
      <c r="I259" s="21"/>
      <c r="J259" s="21"/>
      <c r="K259" s="21"/>
      <c r="L259" s="52"/>
      <c r="M259" s="52"/>
      <c r="N259" s="52"/>
      <c r="O259" s="12" t="s">
        <v>236</v>
      </c>
      <c r="P259" s="12" t="s">
        <v>237</v>
      </c>
      <c r="Q259" s="14"/>
      <c r="R259" s="68" t="s">
        <v>744</v>
      </c>
      <c r="S259" s="14"/>
      <c r="T259" s="14"/>
      <c r="U259" s="14"/>
      <c r="V259" s="14"/>
      <c r="W259" s="14"/>
      <c r="X259" s="14"/>
      <c r="Y259" s="14"/>
      <c r="Z259" s="14"/>
      <c r="AA259" s="14"/>
    </row>
    <row r="260" spans="1:27" ht="38.25" x14ac:dyDescent="0.25">
      <c r="A260" s="42">
        <v>239</v>
      </c>
      <c r="B260" s="21" t="s">
        <v>550</v>
      </c>
      <c r="C260" s="21" t="s">
        <v>549</v>
      </c>
      <c r="D260" s="21"/>
      <c r="E260" s="21" t="s">
        <v>600</v>
      </c>
      <c r="F260" s="21" t="s">
        <v>828</v>
      </c>
      <c r="G260" s="21">
        <v>26</v>
      </c>
      <c r="H260" s="21"/>
      <c r="I260" s="21"/>
      <c r="J260" s="21"/>
      <c r="K260" s="21"/>
      <c r="L260" s="52"/>
      <c r="M260" s="52"/>
      <c r="N260" s="52"/>
      <c r="O260" s="12" t="s">
        <v>74</v>
      </c>
      <c r="P260" s="13">
        <v>1234567</v>
      </c>
      <c r="Q260" s="12" t="s">
        <v>60</v>
      </c>
      <c r="R260" s="68" t="s">
        <v>744</v>
      </c>
      <c r="S260" s="12"/>
      <c r="T260" s="12"/>
      <c r="U260" s="14"/>
      <c r="V260" s="14"/>
      <c r="W260" s="14"/>
      <c r="X260" s="14"/>
      <c r="Y260" s="14"/>
      <c r="Z260" s="14"/>
      <c r="AA260" s="14"/>
    </row>
    <row r="261" spans="1:27" ht="51" x14ac:dyDescent="0.25">
      <c r="A261" s="42">
        <v>240</v>
      </c>
      <c r="B261" s="21" t="s">
        <v>550</v>
      </c>
      <c r="C261" s="21" t="s">
        <v>549</v>
      </c>
      <c r="D261" s="21"/>
      <c r="E261" s="21" t="s">
        <v>600</v>
      </c>
      <c r="F261" s="21" t="s">
        <v>828</v>
      </c>
      <c r="G261" s="21">
        <v>27</v>
      </c>
      <c r="H261" s="21"/>
      <c r="I261" s="21"/>
      <c r="J261" s="21"/>
      <c r="K261" s="21"/>
      <c r="L261" s="52"/>
      <c r="M261" s="52"/>
      <c r="N261" s="52"/>
      <c r="O261" s="12" t="s">
        <v>58</v>
      </c>
      <c r="P261" s="12" t="s">
        <v>59</v>
      </c>
      <c r="Q261" s="12" t="s">
        <v>63</v>
      </c>
      <c r="R261" s="68" t="s">
        <v>744</v>
      </c>
      <c r="S261" s="12"/>
      <c r="T261" s="12"/>
      <c r="U261" s="14"/>
      <c r="V261" s="14"/>
      <c r="W261" s="14"/>
      <c r="X261" s="14"/>
      <c r="Y261" s="14"/>
      <c r="Z261" s="14"/>
      <c r="AA261" s="14"/>
    </row>
    <row r="262" spans="1:27" ht="25.5" x14ac:dyDescent="0.25">
      <c r="A262" s="42">
        <v>241</v>
      </c>
      <c r="B262" s="21" t="s">
        <v>550</v>
      </c>
      <c r="C262" s="21" t="s">
        <v>549</v>
      </c>
      <c r="D262" s="21"/>
      <c r="E262" s="21" t="s">
        <v>600</v>
      </c>
      <c r="F262" s="21" t="s">
        <v>828</v>
      </c>
      <c r="G262" s="21">
        <v>28</v>
      </c>
      <c r="H262" s="21"/>
      <c r="I262" s="21"/>
      <c r="J262" s="21"/>
      <c r="K262" s="21"/>
      <c r="L262" s="52"/>
      <c r="M262" s="52"/>
      <c r="N262" s="52"/>
      <c r="O262" s="12" t="s">
        <v>61</v>
      </c>
      <c r="P262" s="12" t="s">
        <v>62</v>
      </c>
      <c r="Q262" s="14"/>
      <c r="R262" s="68" t="s">
        <v>744</v>
      </c>
      <c r="S262" s="14"/>
      <c r="T262" s="14"/>
      <c r="U262" s="14"/>
      <c r="V262" s="14"/>
      <c r="W262" s="14"/>
      <c r="X262" s="14"/>
      <c r="Y262" s="14"/>
      <c r="Z262" s="14"/>
      <c r="AA262" s="14"/>
    </row>
    <row r="263" spans="1:27" ht="25.5" x14ac:dyDescent="0.25">
      <c r="A263" s="42">
        <v>242</v>
      </c>
      <c r="B263" s="21" t="s">
        <v>550</v>
      </c>
      <c r="C263" s="21" t="s">
        <v>549</v>
      </c>
      <c r="D263" s="21"/>
      <c r="E263" s="21" t="s">
        <v>600</v>
      </c>
      <c r="F263" s="21" t="s">
        <v>828</v>
      </c>
      <c r="G263" s="21">
        <v>29</v>
      </c>
      <c r="H263" s="21"/>
      <c r="I263" s="21"/>
      <c r="J263" s="21"/>
      <c r="K263" s="21"/>
      <c r="L263" s="52"/>
      <c r="M263" s="52"/>
      <c r="N263" s="52"/>
      <c r="O263" s="12" t="s">
        <v>66</v>
      </c>
      <c r="P263" s="12" t="s">
        <v>67</v>
      </c>
      <c r="Q263" s="14"/>
      <c r="R263" s="68" t="s">
        <v>744</v>
      </c>
      <c r="S263" s="14"/>
      <c r="T263" s="14"/>
      <c r="U263" s="14"/>
      <c r="V263" s="14"/>
      <c r="W263" s="14"/>
      <c r="X263" s="14"/>
      <c r="Y263" s="14"/>
      <c r="Z263" s="14"/>
      <c r="AA263" s="14"/>
    </row>
    <row r="264" spans="1:27" ht="25.5" x14ac:dyDescent="0.25">
      <c r="A264" s="42">
        <v>243</v>
      </c>
      <c r="B264" s="21" t="s">
        <v>550</v>
      </c>
      <c r="C264" s="21" t="s">
        <v>549</v>
      </c>
      <c r="D264" s="21"/>
      <c r="E264" s="21" t="s">
        <v>600</v>
      </c>
      <c r="F264" s="21" t="s">
        <v>828</v>
      </c>
      <c r="G264" s="21">
        <v>30</v>
      </c>
      <c r="H264" s="21"/>
      <c r="I264" s="21"/>
      <c r="J264" s="21"/>
      <c r="K264" s="21"/>
      <c r="L264" s="52"/>
      <c r="M264" s="52"/>
      <c r="N264" s="52"/>
      <c r="O264" s="12" t="s">
        <v>75</v>
      </c>
      <c r="P264" s="12" t="s">
        <v>88</v>
      </c>
      <c r="Q264" s="14"/>
      <c r="R264" s="68" t="s">
        <v>744</v>
      </c>
      <c r="S264" s="14"/>
      <c r="T264" s="14"/>
      <c r="U264" s="14"/>
      <c r="V264" s="14"/>
      <c r="W264" s="14"/>
      <c r="X264" s="14"/>
      <c r="Y264" s="14"/>
      <c r="Z264" s="14"/>
      <c r="AA264" s="14"/>
    </row>
    <row r="265" spans="1:27" ht="25.5" x14ac:dyDescent="0.25">
      <c r="A265" s="42">
        <v>244</v>
      </c>
      <c r="B265" s="21" t="s">
        <v>550</v>
      </c>
      <c r="C265" s="21" t="s">
        <v>549</v>
      </c>
      <c r="D265" s="21"/>
      <c r="E265" s="21" t="s">
        <v>600</v>
      </c>
      <c r="F265" s="21" t="s">
        <v>828</v>
      </c>
      <c r="G265" s="21">
        <v>31</v>
      </c>
      <c r="H265" s="21"/>
      <c r="I265" s="21"/>
      <c r="J265" s="21"/>
      <c r="K265" s="21"/>
      <c r="L265" s="52"/>
      <c r="M265" s="52"/>
      <c r="N265" s="52"/>
      <c r="O265" s="12" t="s">
        <v>76</v>
      </c>
      <c r="P265" s="12" t="s">
        <v>89</v>
      </c>
      <c r="Q265" s="14"/>
      <c r="R265" s="68" t="s">
        <v>744</v>
      </c>
      <c r="S265" s="14"/>
      <c r="T265" s="14"/>
      <c r="U265" s="14"/>
      <c r="V265" s="14"/>
      <c r="W265" s="14"/>
      <c r="X265" s="14"/>
      <c r="Y265" s="14"/>
      <c r="Z265" s="14"/>
      <c r="AA265" s="14"/>
    </row>
    <row r="266" spans="1:27" ht="38.25" x14ac:dyDescent="0.25">
      <c r="A266" s="42">
        <v>245</v>
      </c>
      <c r="B266" s="21" t="s">
        <v>550</v>
      </c>
      <c r="C266" s="21" t="s">
        <v>549</v>
      </c>
      <c r="D266" s="21"/>
      <c r="E266" s="21" t="s">
        <v>600</v>
      </c>
      <c r="F266" s="21" t="s">
        <v>828</v>
      </c>
      <c r="G266" s="21">
        <v>32</v>
      </c>
      <c r="H266" s="21"/>
      <c r="I266" s="21"/>
      <c r="J266" s="21"/>
      <c r="K266" s="21"/>
      <c r="L266" s="52"/>
      <c r="M266" s="52"/>
      <c r="N266" s="52"/>
      <c r="O266" s="12" t="s">
        <v>77</v>
      </c>
      <c r="P266" s="12" t="s">
        <v>90</v>
      </c>
      <c r="Q266" s="14"/>
      <c r="R266" s="68" t="s">
        <v>744</v>
      </c>
      <c r="S266" s="14"/>
      <c r="T266" s="14"/>
      <c r="U266" s="14"/>
      <c r="V266" s="14"/>
      <c r="W266" s="14"/>
      <c r="X266" s="14"/>
      <c r="Y266" s="14"/>
      <c r="Z266" s="14"/>
      <c r="AA266" s="14"/>
    </row>
    <row r="267" spans="1:27" ht="25.5" x14ac:dyDescent="0.25">
      <c r="A267" s="42">
        <v>246</v>
      </c>
      <c r="B267" s="21" t="s">
        <v>550</v>
      </c>
      <c r="C267" s="21" t="s">
        <v>549</v>
      </c>
      <c r="D267" s="21"/>
      <c r="E267" s="21" t="s">
        <v>600</v>
      </c>
      <c r="F267" s="21" t="s">
        <v>828</v>
      </c>
      <c r="G267" s="21">
        <v>33</v>
      </c>
      <c r="H267" s="21"/>
      <c r="I267" s="21"/>
      <c r="J267" s="21"/>
      <c r="K267" s="21"/>
      <c r="L267" s="52"/>
      <c r="M267" s="52"/>
      <c r="N267" s="52"/>
      <c r="O267" s="12" t="s">
        <v>78</v>
      </c>
      <c r="P267" s="12" t="s">
        <v>91</v>
      </c>
      <c r="Q267" s="14"/>
      <c r="R267" s="68" t="s">
        <v>744</v>
      </c>
      <c r="S267" s="14"/>
      <c r="T267" s="14"/>
      <c r="U267" s="14"/>
      <c r="V267" s="14"/>
      <c r="W267" s="14"/>
      <c r="X267" s="14"/>
      <c r="Y267" s="14"/>
      <c r="Z267" s="14"/>
      <c r="AA267" s="14"/>
    </row>
    <row r="268" spans="1:27" ht="25.5" x14ac:dyDescent="0.25">
      <c r="A268" s="57" t="s">
        <v>995</v>
      </c>
      <c r="B268" s="58" t="s">
        <v>994</v>
      </c>
      <c r="C268" s="58"/>
      <c r="D268" s="58"/>
      <c r="E268" s="58"/>
      <c r="F268" s="58"/>
      <c r="G268" s="58"/>
      <c r="H268" s="58" t="s">
        <v>1012</v>
      </c>
      <c r="I268" s="58" t="s">
        <v>997</v>
      </c>
      <c r="J268" s="58" t="s">
        <v>998</v>
      </c>
      <c r="K268" s="58"/>
      <c r="L268" s="196"/>
      <c r="M268" s="196"/>
      <c r="N268" s="196"/>
      <c r="O268" s="58"/>
      <c r="P268" s="58"/>
      <c r="Q268" s="58"/>
      <c r="R268" s="67"/>
      <c r="S268" s="58"/>
      <c r="T268" s="58"/>
      <c r="U268" s="14"/>
      <c r="V268" s="14"/>
      <c r="W268" s="14"/>
      <c r="X268" s="14"/>
      <c r="Y268" s="14"/>
      <c r="Z268" s="14"/>
      <c r="AA268" s="61"/>
    </row>
    <row r="269" spans="1:27" ht="51" x14ac:dyDescent="0.25">
      <c r="A269" s="42">
        <v>247</v>
      </c>
      <c r="B269" s="21" t="s">
        <v>550</v>
      </c>
      <c r="C269" s="21" t="s">
        <v>549</v>
      </c>
      <c r="D269" s="21" t="s">
        <v>553</v>
      </c>
      <c r="E269" s="21" t="s">
        <v>600</v>
      </c>
      <c r="F269" s="21" t="s">
        <v>829</v>
      </c>
      <c r="G269" s="21">
        <v>1</v>
      </c>
      <c r="H269" s="21"/>
      <c r="I269" s="21"/>
      <c r="J269" s="21"/>
      <c r="K269" s="52"/>
      <c r="L269" s="52"/>
      <c r="M269" s="52"/>
      <c r="N269" s="52"/>
      <c r="O269" s="12" t="s">
        <v>336</v>
      </c>
      <c r="P269" s="17">
        <v>101010</v>
      </c>
      <c r="Q269" s="14"/>
      <c r="R269" s="68" t="s">
        <v>744</v>
      </c>
      <c r="S269" s="14"/>
      <c r="T269" s="14"/>
      <c r="U269" s="14"/>
      <c r="V269" s="14"/>
      <c r="W269" s="14"/>
      <c r="X269" s="14"/>
      <c r="Y269" s="14"/>
      <c r="Z269" s="14"/>
      <c r="AA269" s="50"/>
    </row>
    <row r="270" spans="1:27" ht="51" x14ac:dyDescent="0.25">
      <c r="A270" s="42">
        <v>248</v>
      </c>
      <c r="B270" s="21" t="s">
        <v>550</v>
      </c>
      <c r="C270" s="21" t="s">
        <v>549</v>
      </c>
      <c r="D270" s="21" t="s">
        <v>553</v>
      </c>
      <c r="E270" s="21" t="s">
        <v>600</v>
      </c>
      <c r="F270" s="21" t="s">
        <v>829</v>
      </c>
      <c r="G270" s="21">
        <v>2</v>
      </c>
      <c r="H270" s="21"/>
      <c r="I270" s="21"/>
      <c r="J270" s="21"/>
      <c r="K270" s="52"/>
      <c r="L270" s="52"/>
      <c r="M270" s="52"/>
      <c r="N270" s="52"/>
      <c r="O270" s="12" t="s">
        <v>337</v>
      </c>
      <c r="P270" s="16">
        <v>42150</v>
      </c>
      <c r="Q270" s="14"/>
      <c r="R270" s="68" t="s">
        <v>744</v>
      </c>
      <c r="S270" s="14"/>
      <c r="T270" s="14"/>
      <c r="U270" s="14"/>
      <c r="V270" s="14"/>
      <c r="W270" s="14"/>
      <c r="X270" s="14"/>
      <c r="Y270" s="14"/>
      <c r="Z270" s="14"/>
      <c r="AA270" s="50"/>
    </row>
    <row r="271" spans="1:27" ht="150" x14ac:dyDescent="0.25">
      <c r="A271" s="42">
        <v>249</v>
      </c>
      <c r="B271" s="21" t="s">
        <v>550</v>
      </c>
      <c r="C271" s="21" t="s">
        <v>549</v>
      </c>
      <c r="D271" s="21" t="s">
        <v>553</v>
      </c>
      <c r="E271" s="21" t="s">
        <v>600</v>
      </c>
      <c r="F271" s="21" t="s">
        <v>829</v>
      </c>
      <c r="G271" s="21">
        <v>3</v>
      </c>
      <c r="H271" s="21" t="s">
        <v>909</v>
      </c>
      <c r="I271" s="21"/>
      <c r="J271" s="21"/>
      <c r="K271" s="93" t="s">
        <v>990</v>
      </c>
      <c r="L271" s="93"/>
      <c r="M271" s="207" t="s">
        <v>1042</v>
      </c>
      <c r="N271" s="93"/>
      <c r="O271" s="12" t="s">
        <v>338</v>
      </c>
      <c r="P271" s="12" t="s">
        <v>201</v>
      </c>
      <c r="Q271" s="14"/>
      <c r="R271" s="68" t="s">
        <v>744</v>
      </c>
      <c r="S271" s="14"/>
      <c r="T271" s="14"/>
      <c r="U271" s="14"/>
      <c r="V271" s="14"/>
      <c r="W271" s="14"/>
      <c r="X271" s="14"/>
      <c r="Y271" s="14"/>
      <c r="Z271" s="14"/>
      <c r="AA271" s="50"/>
    </row>
    <row r="272" spans="1:27" ht="63.75" x14ac:dyDescent="0.25">
      <c r="A272" s="42">
        <v>250</v>
      </c>
      <c r="B272" s="21" t="s">
        <v>550</v>
      </c>
      <c r="C272" s="21" t="s">
        <v>549</v>
      </c>
      <c r="D272" s="21" t="s">
        <v>553</v>
      </c>
      <c r="E272" s="21" t="s">
        <v>600</v>
      </c>
      <c r="F272" s="21" t="s">
        <v>829</v>
      </c>
      <c r="G272" s="21">
        <v>4</v>
      </c>
      <c r="H272" s="21"/>
      <c r="I272" s="21"/>
      <c r="J272" s="21"/>
      <c r="K272" s="93" t="s">
        <v>988</v>
      </c>
      <c r="L272" s="93"/>
      <c r="M272" s="208"/>
      <c r="N272" s="93"/>
      <c r="O272" s="12" t="s">
        <v>339</v>
      </c>
      <c r="P272" s="14" t="s">
        <v>340</v>
      </c>
      <c r="Q272" s="14"/>
      <c r="R272" s="68" t="s">
        <v>744</v>
      </c>
      <c r="S272" s="14"/>
      <c r="T272" s="93" t="s">
        <v>909</v>
      </c>
      <c r="U272" s="14"/>
      <c r="V272" s="14"/>
      <c r="W272" s="14"/>
      <c r="X272" s="14"/>
      <c r="Y272" s="14"/>
      <c r="Z272" s="14"/>
      <c r="AA272" s="50"/>
    </row>
    <row r="273" spans="1:27" ht="105" x14ac:dyDescent="0.25">
      <c r="A273" s="42">
        <v>251</v>
      </c>
      <c r="B273" s="21" t="s">
        <v>550</v>
      </c>
      <c r="C273" s="21" t="s">
        <v>549</v>
      </c>
      <c r="D273" s="21" t="s">
        <v>553</v>
      </c>
      <c r="E273" s="21" t="s">
        <v>600</v>
      </c>
      <c r="F273" s="21" t="s">
        <v>829</v>
      </c>
      <c r="G273" s="21">
        <v>5</v>
      </c>
      <c r="H273" s="21"/>
      <c r="I273" s="21"/>
      <c r="J273" s="21"/>
      <c r="K273" s="93" t="s">
        <v>989</v>
      </c>
      <c r="L273" s="93"/>
      <c r="M273" s="208"/>
      <c r="N273" s="93"/>
      <c r="O273" s="12" t="s">
        <v>341</v>
      </c>
      <c r="P273" s="12" t="s">
        <v>342</v>
      </c>
      <c r="Q273" s="14"/>
      <c r="R273" s="68" t="s">
        <v>744</v>
      </c>
      <c r="S273" s="14"/>
      <c r="T273" s="93" t="s">
        <v>909</v>
      </c>
      <c r="U273" s="14"/>
      <c r="V273" s="14"/>
      <c r="W273" s="14"/>
      <c r="X273" s="14"/>
      <c r="Y273" s="14"/>
      <c r="Z273" s="14"/>
      <c r="AA273" s="50"/>
    </row>
    <row r="274" spans="1:27" ht="51" x14ac:dyDescent="0.25">
      <c r="A274" s="42">
        <v>252</v>
      </c>
      <c r="B274" s="21" t="s">
        <v>550</v>
      </c>
      <c r="C274" s="21" t="s">
        <v>549</v>
      </c>
      <c r="D274" s="21" t="s">
        <v>553</v>
      </c>
      <c r="E274" s="21" t="s">
        <v>600</v>
      </c>
      <c r="F274" s="21" t="s">
        <v>829</v>
      </c>
      <c r="G274" s="21">
        <v>6</v>
      </c>
      <c r="H274" s="21"/>
      <c r="I274" s="21"/>
      <c r="J274" s="21"/>
      <c r="K274" s="123"/>
      <c r="L274" s="211"/>
      <c r="M274" s="211"/>
      <c r="N274" s="211"/>
      <c r="O274" s="12" t="s">
        <v>343</v>
      </c>
      <c r="P274" s="12" t="s">
        <v>344</v>
      </c>
      <c r="Q274" s="14"/>
      <c r="R274" s="68" t="s">
        <v>744</v>
      </c>
      <c r="S274" s="14"/>
      <c r="T274" s="93" t="s">
        <v>909</v>
      </c>
      <c r="U274" s="14"/>
      <c r="V274" s="14"/>
      <c r="W274" s="14"/>
      <c r="X274" s="14"/>
      <c r="Y274" s="14"/>
      <c r="Z274" s="14"/>
      <c r="AA274" s="50"/>
    </row>
    <row r="275" spans="1:27" ht="51" x14ac:dyDescent="0.25">
      <c r="A275" s="42">
        <v>253</v>
      </c>
      <c r="B275" s="21" t="s">
        <v>550</v>
      </c>
      <c r="C275" s="21" t="s">
        <v>549</v>
      </c>
      <c r="D275" s="21" t="s">
        <v>553</v>
      </c>
      <c r="E275" s="21" t="s">
        <v>600</v>
      </c>
      <c r="F275" s="21" t="s">
        <v>829</v>
      </c>
      <c r="G275" s="21">
        <v>7</v>
      </c>
      <c r="H275" s="21"/>
      <c r="I275" s="21"/>
      <c r="J275" s="21"/>
      <c r="K275" s="93" t="s">
        <v>964</v>
      </c>
      <c r="L275" s="93"/>
      <c r="M275" s="208"/>
      <c r="N275" s="93"/>
      <c r="O275" s="12" t="s">
        <v>345</v>
      </c>
      <c r="P275" s="12" t="s">
        <v>346</v>
      </c>
      <c r="Q275" s="14"/>
      <c r="R275" s="68" t="s">
        <v>744</v>
      </c>
      <c r="S275" s="14"/>
      <c r="T275" s="93"/>
      <c r="U275" s="14"/>
      <c r="V275" s="14"/>
      <c r="W275" s="14"/>
      <c r="X275" s="14"/>
      <c r="Y275" s="14"/>
      <c r="Z275" s="14"/>
      <c r="AA275" s="50"/>
    </row>
    <row r="276" spans="1:27" ht="89.25" x14ac:dyDescent="0.25">
      <c r="A276" s="42">
        <v>254</v>
      </c>
      <c r="B276" s="21" t="s">
        <v>550</v>
      </c>
      <c r="C276" s="21" t="s">
        <v>549</v>
      </c>
      <c r="D276" s="21" t="s">
        <v>553</v>
      </c>
      <c r="E276" s="21" t="s">
        <v>600</v>
      </c>
      <c r="F276" s="21" t="s">
        <v>829</v>
      </c>
      <c r="G276" s="21">
        <v>8</v>
      </c>
      <c r="H276" s="21"/>
      <c r="I276" s="21"/>
      <c r="J276" s="21"/>
      <c r="K276" s="52" t="s">
        <v>986</v>
      </c>
      <c r="L276" s="52"/>
      <c r="M276" s="52"/>
      <c r="N276" s="52"/>
      <c r="O276" s="12" t="s">
        <v>347</v>
      </c>
      <c r="P276" s="14"/>
      <c r="Q276" s="14" t="s">
        <v>348</v>
      </c>
      <c r="R276" s="68" t="s">
        <v>744</v>
      </c>
      <c r="S276" s="14"/>
      <c r="T276" s="93"/>
      <c r="U276" s="14"/>
      <c r="V276" s="14"/>
      <c r="W276" s="14"/>
      <c r="X276" s="14"/>
      <c r="Y276" s="14"/>
      <c r="Z276" s="14"/>
      <c r="AA276" s="50"/>
    </row>
    <row r="277" spans="1:27" ht="102" x14ac:dyDescent="0.25">
      <c r="A277" s="42">
        <v>255</v>
      </c>
      <c r="B277" s="21" t="s">
        <v>550</v>
      </c>
      <c r="C277" s="21" t="s">
        <v>549</v>
      </c>
      <c r="D277" s="21" t="s">
        <v>553</v>
      </c>
      <c r="E277" s="21" t="s">
        <v>600</v>
      </c>
      <c r="F277" s="21" t="s">
        <v>829</v>
      </c>
      <c r="G277" s="21">
        <v>9</v>
      </c>
      <c r="H277" s="21"/>
      <c r="I277" s="21"/>
      <c r="J277" s="21"/>
      <c r="K277" s="52" t="s">
        <v>985</v>
      </c>
      <c r="L277" s="52"/>
      <c r="M277" s="52"/>
      <c r="N277" s="52"/>
      <c r="O277" s="12" t="s">
        <v>349</v>
      </c>
      <c r="P277" s="14" t="s">
        <v>350</v>
      </c>
      <c r="Q277" s="12" t="s">
        <v>37</v>
      </c>
      <c r="R277" s="68" t="s">
        <v>744</v>
      </c>
      <c r="S277" s="12"/>
      <c r="T277" s="93"/>
      <c r="U277" s="14"/>
      <c r="V277" s="14"/>
      <c r="W277" s="14"/>
      <c r="X277" s="14"/>
      <c r="Y277" s="14"/>
      <c r="Z277" s="14"/>
      <c r="AA277" s="50"/>
    </row>
    <row r="278" spans="1:27" ht="60" x14ac:dyDescent="0.25">
      <c r="A278" s="42">
        <v>256</v>
      </c>
      <c r="B278" s="21" t="s">
        <v>550</v>
      </c>
      <c r="C278" s="21" t="s">
        <v>549</v>
      </c>
      <c r="D278" s="21" t="s">
        <v>553</v>
      </c>
      <c r="E278" s="21" t="s">
        <v>600</v>
      </c>
      <c r="F278" s="21" t="s">
        <v>829</v>
      </c>
      <c r="G278" s="21">
        <v>10</v>
      </c>
      <c r="H278" s="21"/>
      <c r="I278" s="21"/>
      <c r="J278" s="21"/>
      <c r="K278" s="93" t="s">
        <v>987</v>
      </c>
      <c r="L278" s="93"/>
      <c r="M278" s="208"/>
      <c r="N278" s="93"/>
      <c r="O278" s="12" t="s">
        <v>351</v>
      </c>
      <c r="P278" s="14" t="s">
        <v>352</v>
      </c>
      <c r="Q278" s="12" t="s">
        <v>39</v>
      </c>
      <c r="R278" s="68" t="s">
        <v>744</v>
      </c>
      <c r="S278" s="12"/>
      <c r="T278" s="12"/>
      <c r="U278" s="14"/>
      <c r="V278" s="14"/>
      <c r="W278" s="14"/>
      <c r="X278" s="14"/>
      <c r="Y278" s="14"/>
      <c r="Z278" s="14"/>
      <c r="AA278" s="50"/>
    </row>
    <row r="279" spans="1:27" ht="30" x14ac:dyDescent="0.25">
      <c r="A279" s="42"/>
      <c r="B279" s="21"/>
      <c r="C279" s="21"/>
      <c r="D279" s="21"/>
      <c r="E279" s="21"/>
      <c r="F279" s="21"/>
      <c r="G279" s="21"/>
      <c r="H279" s="21"/>
      <c r="I279" s="21"/>
      <c r="J279" s="21"/>
      <c r="K279" s="191" t="s">
        <v>960</v>
      </c>
      <c r="L279" s="93"/>
      <c r="M279" s="208"/>
      <c r="N279" s="93"/>
      <c r="O279" s="12"/>
      <c r="P279" s="14"/>
      <c r="Q279" s="12"/>
      <c r="R279" s="68"/>
      <c r="S279" s="12"/>
      <c r="T279" s="12"/>
      <c r="U279" s="14"/>
      <c r="V279" s="14"/>
      <c r="W279" s="14"/>
      <c r="X279" s="14"/>
      <c r="Y279" s="14"/>
      <c r="Z279" s="14"/>
      <c r="AA279" s="50"/>
    </row>
    <row r="280" spans="1:27" ht="76.5" x14ac:dyDescent="0.25">
      <c r="A280" s="42">
        <v>257</v>
      </c>
      <c r="B280" s="21" t="s">
        <v>550</v>
      </c>
      <c r="C280" s="21" t="s">
        <v>549</v>
      </c>
      <c r="D280" s="21" t="s">
        <v>553</v>
      </c>
      <c r="E280" s="21" t="s">
        <v>600</v>
      </c>
      <c r="F280" s="21" t="s">
        <v>829</v>
      </c>
      <c r="G280" s="21">
        <v>11</v>
      </c>
      <c r="H280" s="21"/>
      <c r="I280" s="21"/>
      <c r="J280" s="21"/>
      <c r="K280" s="52" t="s">
        <v>984</v>
      </c>
      <c r="L280" s="52"/>
      <c r="M280" s="52"/>
      <c r="N280" s="52"/>
      <c r="O280" s="12" t="s">
        <v>353</v>
      </c>
      <c r="P280" s="14" t="s">
        <v>354</v>
      </c>
      <c r="Q280" s="12" t="s">
        <v>355</v>
      </c>
      <c r="R280" s="68" t="s">
        <v>744</v>
      </c>
      <c r="S280" s="12"/>
      <c r="T280" s="12"/>
      <c r="U280" s="14"/>
      <c r="V280" s="14"/>
      <c r="W280" s="14"/>
      <c r="X280" s="14"/>
      <c r="Y280" s="14"/>
      <c r="Z280" s="14"/>
      <c r="AA280" s="50"/>
    </row>
    <row r="281" spans="1:27" ht="51" x14ac:dyDescent="0.25">
      <c r="A281" s="42">
        <v>258</v>
      </c>
      <c r="B281" s="21" t="s">
        <v>550</v>
      </c>
      <c r="C281" s="21" t="s">
        <v>549</v>
      </c>
      <c r="D281" s="21" t="s">
        <v>553</v>
      </c>
      <c r="E281" s="21" t="s">
        <v>600</v>
      </c>
      <c r="F281" s="21" t="s">
        <v>829</v>
      </c>
      <c r="G281" s="21">
        <v>12</v>
      </c>
      <c r="H281" s="21"/>
      <c r="I281" s="21"/>
      <c r="J281" s="21"/>
      <c r="K281" s="52"/>
      <c r="L281" s="52"/>
      <c r="M281" s="52"/>
      <c r="N281" s="52"/>
      <c r="O281" s="12" t="s">
        <v>356</v>
      </c>
      <c r="P281" s="12" t="s">
        <v>309</v>
      </c>
      <c r="Q281" s="14"/>
      <c r="R281" s="68" t="s">
        <v>744</v>
      </c>
      <c r="S281" s="14"/>
      <c r="T281" s="14"/>
      <c r="U281" s="14"/>
      <c r="V281" s="14"/>
      <c r="W281" s="14"/>
      <c r="X281" s="14"/>
      <c r="Y281" s="14"/>
      <c r="Z281" s="14"/>
      <c r="AA281" s="50"/>
    </row>
    <row r="282" spans="1:27" ht="63.75" x14ac:dyDescent="0.25">
      <c r="A282" s="42">
        <v>259</v>
      </c>
      <c r="B282" s="21" t="s">
        <v>550</v>
      </c>
      <c r="C282" s="21" t="s">
        <v>549</v>
      </c>
      <c r="D282" s="21" t="s">
        <v>553</v>
      </c>
      <c r="E282" s="21" t="s">
        <v>600</v>
      </c>
      <c r="F282" s="21" t="s">
        <v>829</v>
      </c>
      <c r="G282" s="21">
        <v>13</v>
      </c>
      <c r="H282" s="21"/>
      <c r="I282" s="21"/>
      <c r="J282" s="21"/>
      <c r="K282" s="93" t="s">
        <v>962</v>
      </c>
      <c r="L282" s="93"/>
      <c r="M282" s="208"/>
      <c r="N282" s="93"/>
      <c r="O282" s="12" t="s">
        <v>357</v>
      </c>
      <c r="P282" s="14" t="s">
        <v>358</v>
      </c>
      <c r="Q282" s="14"/>
      <c r="R282" s="68" t="s">
        <v>744</v>
      </c>
      <c r="S282" s="14"/>
      <c r="T282" s="14"/>
      <c r="U282" s="14"/>
      <c r="V282" s="14"/>
      <c r="W282" s="14"/>
      <c r="X282" s="14"/>
      <c r="Y282" s="14"/>
      <c r="Z282" s="14"/>
      <c r="AA282" s="50"/>
    </row>
    <row r="283" spans="1:27" ht="63.75" x14ac:dyDescent="0.25">
      <c r="A283" s="42">
        <v>260</v>
      </c>
      <c r="B283" s="21" t="s">
        <v>550</v>
      </c>
      <c r="C283" s="21" t="s">
        <v>549</v>
      </c>
      <c r="D283" s="21" t="s">
        <v>553</v>
      </c>
      <c r="E283" s="21" t="s">
        <v>600</v>
      </c>
      <c r="F283" s="21" t="s">
        <v>829</v>
      </c>
      <c r="G283" s="21">
        <v>14</v>
      </c>
      <c r="H283" s="21"/>
      <c r="I283" s="21"/>
      <c r="J283" s="21"/>
      <c r="K283" s="93"/>
      <c r="L283" s="93"/>
      <c r="M283" s="208"/>
      <c r="N283" s="93"/>
      <c r="O283" s="12" t="s">
        <v>359</v>
      </c>
      <c r="P283" s="14" t="s">
        <v>360</v>
      </c>
      <c r="Q283" s="14"/>
      <c r="R283" s="68" t="s">
        <v>744</v>
      </c>
      <c r="S283" s="14"/>
      <c r="T283" s="14"/>
      <c r="U283" s="14"/>
      <c r="V283" s="14"/>
      <c r="W283" s="14"/>
      <c r="X283" s="14"/>
      <c r="Y283" s="14"/>
      <c r="Z283" s="14"/>
      <c r="AA283" s="50"/>
    </row>
    <row r="284" spans="1:27" ht="51.75" x14ac:dyDescent="0.25">
      <c r="A284" s="42">
        <v>261</v>
      </c>
      <c r="B284" s="21" t="s">
        <v>550</v>
      </c>
      <c r="C284" s="21" t="s">
        <v>549</v>
      </c>
      <c r="D284" s="21" t="s">
        <v>553</v>
      </c>
      <c r="E284" s="21" t="s">
        <v>600</v>
      </c>
      <c r="F284" s="21" t="s">
        <v>829</v>
      </c>
      <c r="G284" s="21">
        <v>15</v>
      </c>
      <c r="H284" s="21"/>
      <c r="I284" s="21"/>
      <c r="J284" s="21"/>
      <c r="K284" s="54" t="s">
        <v>958</v>
      </c>
      <c r="L284" s="54"/>
      <c r="M284" s="54"/>
      <c r="N284" s="54"/>
      <c r="O284" s="12" t="s">
        <v>361</v>
      </c>
      <c r="P284" s="14" t="s">
        <v>362</v>
      </c>
      <c r="Q284" s="14"/>
      <c r="R284" s="68" t="s">
        <v>744</v>
      </c>
      <c r="S284" s="14"/>
      <c r="T284" s="14"/>
      <c r="U284" s="14"/>
      <c r="V284" s="14"/>
      <c r="W284" s="14"/>
      <c r="X284" s="14"/>
      <c r="Y284" s="14"/>
      <c r="Z284" s="14"/>
      <c r="AA284" s="50"/>
    </row>
    <row r="285" spans="1:27" ht="51" x14ac:dyDescent="0.25">
      <c r="A285" s="42">
        <v>262</v>
      </c>
      <c r="B285" s="21" t="s">
        <v>550</v>
      </c>
      <c r="C285" s="21" t="s">
        <v>549</v>
      </c>
      <c r="D285" s="21" t="s">
        <v>553</v>
      </c>
      <c r="E285" s="21" t="s">
        <v>600</v>
      </c>
      <c r="F285" s="21" t="s">
        <v>829</v>
      </c>
      <c r="G285" s="21">
        <v>16</v>
      </c>
      <c r="H285" s="21"/>
      <c r="I285" s="21"/>
      <c r="J285" s="21"/>
      <c r="K285" s="93"/>
      <c r="L285" s="93"/>
      <c r="M285" s="208"/>
      <c r="N285" s="93"/>
      <c r="O285" s="12" t="s">
        <v>363</v>
      </c>
      <c r="P285" s="12" t="s">
        <v>364</v>
      </c>
      <c r="Q285" s="14"/>
      <c r="R285" s="68" t="s">
        <v>744</v>
      </c>
      <c r="S285" s="14"/>
      <c r="T285" s="14"/>
      <c r="U285" s="14"/>
      <c r="V285" s="14"/>
      <c r="W285" s="14"/>
      <c r="X285" s="14"/>
      <c r="Y285" s="14"/>
      <c r="Z285" s="14"/>
      <c r="AA285" s="50"/>
    </row>
    <row r="286" spans="1:27" ht="51" x14ac:dyDescent="0.25">
      <c r="A286" s="42">
        <v>263</v>
      </c>
      <c r="B286" s="21" t="s">
        <v>550</v>
      </c>
      <c r="C286" s="21" t="s">
        <v>549</v>
      </c>
      <c r="D286" s="21" t="s">
        <v>553</v>
      </c>
      <c r="E286" s="21" t="s">
        <v>600</v>
      </c>
      <c r="F286" s="21" t="s">
        <v>829</v>
      </c>
      <c r="G286" s="21">
        <v>17</v>
      </c>
      <c r="H286" s="21"/>
      <c r="I286" s="21"/>
      <c r="J286" s="21"/>
      <c r="K286" s="93" t="s">
        <v>909</v>
      </c>
      <c r="L286" s="93"/>
      <c r="M286" s="208"/>
      <c r="N286" s="93"/>
      <c r="O286" s="14"/>
      <c r="P286" s="14" t="s">
        <v>365</v>
      </c>
      <c r="Q286" s="14"/>
      <c r="R286" s="68" t="s">
        <v>744</v>
      </c>
      <c r="S286" s="14"/>
      <c r="T286" s="14"/>
      <c r="U286" s="14"/>
      <c r="V286" s="14"/>
      <c r="W286" s="14"/>
      <c r="X286" s="14"/>
      <c r="Y286" s="14"/>
      <c r="Z286" s="14"/>
      <c r="AA286" s="50"/>
    </row>
    <row r="287" spans="1:27" ht="51" x14ac:dyDescent="0.25">
      <c r="A287" s="42">
        <v>264</v>
      </c>
      <c r="B287" s="21" t="s">
        <v>550</v>
      </c>
      <c r="C287" s="21" t="s">
        <v>549</v>
      </c>
      <c r="D287" s="21" t="s">
        <v>553</v>
      </c>
      <c r="E287" s="21" t="s">
        <v>600</v>
      </c>
      <c r="F287" s="21" t="s">
        <v>829</v>
      </c>
      <c r="G287" s="21">
        <v>18</v>
      </c>
      <c r="H287" s="21"/>
      <c r="I287" s="21"/>
      <c r="J287" s="21"/>
      <c r="K287" s="54"/>
      <c r="L287" s="54"/>
      <c r="M287" s="54"/>
      <c r="N287" s="54"/>
      <c r="O287" s="12" t="s">
        <v>366</v>
      </c>
      <c r="P287" s="12" t="s">
        <v>367</v>
      </c>
      <c r="Q287" s="14"/>
      <c r="R287" s="68" t="s">
        <v>744</v>
      </c>
      <c r="S287" s="14"/>
      <c r="T287" s="14"/>
      <c r="U287" s="14"/>
      <c r="V287" s="14"/>
      <c r="W287" s="14"/>
      <c r="X287" s="14"/>
      <c r="Y287" s="14"/>
      <c r="Z287" s="14"/>
      <c r="AA287" s="50"/>
    </row>
    <row r="288" spans="1:27" ht="51" x14ac:dyDescent="0.25">
      <c r="A288" s="42">
        <v>265</v>
      </c>
      <c r="B288" s="21" t="s">
        <v>550</v>
      </c>
      <c r="C288" s="21" t="s">
        <v>549</v>
      </c>
      <c r="D288" s="21" t="s">
        <v>553</v>
      </c>
      <c r="E288" s="21" t="s">
        <v>600</v>
      </c>
      <c r="F288" s="21" t="s">
        <v>829</v>
      </c>
      <c r="G288" s="21">
        <v>19</v>
      </c>
      <c r="H288" s="21"/>
      <c r="I288" s="21"/>
      <c r="J288" s="21"/>
      <c r="K288" s="52"/>
      <c r="L288" s="52"/>
      <c r="M288" s="52"/>
      <c r="N288" s="52"/>
      <c r="O288" s="12" t="s">
        <v>368</v>
      </c>
      <c r="P288" s="12" t="s">
        <v>367</v>
      </c>
      <c r="Q288" s="14"/>
      <c r="R288" s="68" t="s">
        <v>744</v>
      </c>
      <c r="S288" s="14"/>
      <c r="T288" s="14"/>
      <c r="U288" s="14"/>
      <c r="V288" s="14"/>
      <c r="W288" s="14"/>
      <c r="X288" s="14"/>
      <c r="Y288" s="14"/>
      <c r="Z288" s="14"/>
      <c r="AA288" s="50"/>
    </row>
    <row r="289" spans="1:27" ht="51" x14ac:dyDescent="0.25">
      <c r="A289" s="42">
        <v>266</v>
      </c>
      <c r="B289" s="21" t="s">
        <v>550</v>
      </c>
      <c r="C289" s="21" t="s">
        <v>549</v>
      </c>
      <c r="D289" s="21" t="s">
        <v>553</v>
      </c>
      <c r="E289" s="21" t="s">
        <v>600</v>
      </c>
      <c r="F289" s="21" t="s">
        <v>829</v>
      </c>
      <c r="G289" s="21">
        <v>20</v>
      </c>
      <c r="H289" s="21"/>
      <c r="I289" s="21"/>
      <c r="J289" s="21"/>
      <c r="K289" s="52"/>
      <c r="L289" s="52"/>
      <c r="M289" s="52"/>
      <c r="N289" s="52"/>
      <c r="O289" s="12" t="s">
        <v>369</v>
      </c>
      <c r="P289" s="14" t="s">
        <v>370</v>
      </c>
      <c r="Q289" s="14"/>
      <c r="R289" s="68" t="s">
        <v>744</v>
      </c>
      <c r="S289" s="14"/>
      <c r="T289" s="14"/>
      <c r="U289" s="14"/>
      <c r="V289" s="14"/>
      <c r="W289" s="14"/>
      <c r="X289" s="14"/>
      <c r="Y289" s="14"/>
      <c r="Z289" s="14"/>
      <c r="AA289" s="50"/>
    </row>
    <row r="290" spans="1:27" ht="51" x14ac:dyDescent="0.25">
      <c r="A290" s="42">
        <v>267</v>
      </c>
      <c r="B290" s="21" t="s">
        <v>550</v>
      </c>
      <c r="C290" s="21" t="s">
        <v>549</v>
      </c>
      <c r="D290" s="21" t="s">
        <v>553</v>
      </c>
      <c r="E290" s="21" t="s">
        <v>600</v>
      </c>
      <c r="F290" s="21" t="s">
        <v>829</v>
      </c>
      <c r="G290" s="21">
        <v>21</v>
      </c>
      <c r="H290" s="21"/>
      <c r="I290" s="21"/>
      <c r="J290" s="21"/>
      <c r="K290" s="54"/>
      <c r="L290" s="54"/>
      <c r="M290" s="54"/>
      <c r="N290" s="54"/>
      <c r="O290" s="14" t="s">
        <v>371</v>
      </c>
      <c r="P290" s="12" t="s">
        <v>201</v>
      </c>
      <c r="Q290" s="14"/>
      <c r="R290" s="68" t="s">
        <v>744</v>
      </c>
      <c r="S290" s="14"/>
      <c r="T290" s="14"/>
      <c r="U290" s="14"/>
      <c r="V290" s="14"/>
      <c r="W290" s="14"/>
      <c r="X290" s="14"/>
      <c r="Y290" s="14"/>
      <c r="Z290" s="14"/>
      <c r="AA290" s="50"/>
    </row>
    <row r="291" spans="1:27" ht="51" x14ac:dyDescent="0.25">
      <c r="A291" s="42">
        <v>268</v>
      </c>
      <c r="B291" s="21" t="s">
        <v>550</v>
      </c>
      <c r="C291" s="21" t="s">
        <v>549</v>
      </c>
      <c r="D291" s="21" t="s">
        <v>553</v>
      </c>
      <c r="E291" s="21" t="s">
        <v>600</v>
      </c>
      <c r="F291" s="21" t="s">
        <v>829</v>
      </c>
      <c r="G291" s="21">
        <v>22</v>
      </c>
      <c r="H291" s="21"/>
      <c r="I291" s="21"/>
      <c r="J291" s="21"/>
      <c r="K291" s="93" t="s">
        <v>961</v>
      </c>
      <c r="L291" s="93"/>
      <c r="M291" s="208"/>
      <c r="N291" s="93"/>
      <c r="O291" s="12" t="s">
        <v>372</v>
      </c>
      <c r="P291" s="12" t="s">
        <v>201</v>
      </c>
      <c r="Q291" s="14"/>
      <c r="R291" s="68" t="s">
        <v>744</v>
      </c>
      <c r="S291" s="14"/>
      <c r="T291" s="14"/>
      <c r="U291" s="14"/>
      <c r="V291" s="14"/>
      <c r="W291" s="14"/>
      <c r="X291" s="14"/>
      <c r="Y291" s="14"/>
      <c r="Z291" s="14"/>
      <c r="AA291" s="50"/>
    </row>
    <row r="292" spans="1:27" ht="51" x14ac:dyDescent="0.25">
      <c r="A292" s="42">
        <v>269</v>
      </c>
      <c r="B292" s="21" t="s">
        <v>550</v>
      </c>
      <c r="C292" s="21" t="s">
        <v>549</v>
      </c>
      <c r="D292" s="21" t="s">
        <v>553</v>
      </c>
      <c r="E292" s="21" t="s">
        <v>600</v>
      </c>
      <c r="F292" s="21" t="s">
        <v>829</v>
      </c>
      <c r="G292" s="21">
        <v>23</v>
      </c>
      <c r="H292" s="21"/>
      <c r="I292" s="21"/>
      <c r="J292" s="21"/>
      <c r="K292" s="52"/>
      <c r="L292" s="52"/>
      <c r="M292" s="52"/>
      <c r="N292" s="52"/>
      <c r="O292" s="12" t="s">
        <v>373</v>
      </c>
      <c r="P292" s="12" t="s">
        <v>201</v>
      </c>
      <c r="Q292" s="14"/>
      <c r="R292" s="68" t="s">
        <v>744</v>
      </c>
      <c r="S292" s="14"/>
      <c r="T292" s="14"/>
      <c r="U292" s="14"/>
      <c r="V292" s="14"/>
      <c r="W292" s="14"/>
      <c r="X292" s="14"/>
      <c r="Y292" s="14"/>
      <c r="Z292" s="14"/>
      <c r="AA292" s="50"/>
    </row>
    <row r="293" spans="1:27" ht="51" x14ac:dyDescent="0.25">
      <c r="A293" s="42">
        <v>270</v>
      </c>
      <c r="B293" s="21" t="s">
        <v>550</v>
      </c>
      <c r="C293" s="21" t="s">
        <v>549</v>
      </c>
      <c r="D293" s="21" t="s">
        <v>553</v>
      </c>
      <c r="E293" s="21" t="s">
        <v>600</v>
      </c>
      <c r="F293" s="21" t="s">
        <v>829</v>
      </c>
      <c r="G293" s="21">
        <v>24</v>
      </c>
      <c r="H293" s="21"/>
      <c r="I293" s="21"/>
      <c r="J293" s="21"/>
      <c r="K293" s="52"/>
      <c r="L293" s="52"/>
      <c r="M293" s="52"/>
      <c r="N293" s="52"/>
      <c r="O293" s="12" t="s">
        <v>374</v>
      </c>
      <c r="P293" s="12" t="s">
        <v>201</v>
      </c>
      <c r="Q293" s="14"/>
      <c r="R293" s="68" t="s">
        <v>744</v>
      </c>
      <c r="S293" s="14"/>
      <c r="T293" s="14"/>
      <c r="U293" s="14"/>
      <c r="V293" s="14"/>
      <c r="W293" s="14"/>
      <c r="X293" s="14"/>
      <c r="Y293" s="14"/>
      <c r="Z293" s="14"/>
      <c r="AA293" s="50"/>
    </row>
    <row r="294" spans="1:27" ht="51" x14ac:dyDescent="0.25">
      <c r="A294" s="42">
        <v>271</v>
      </c>
      <c r="B294" s="21" t="s">
        <v>550</v>
      </c>
      <c r="C294" s="21" t="s">
        <v>549</v>
      </c>
      <c r="D294" s="21" t="s">
        <v>553</v>
      </c>
      <c r="E294" s="21" t="s">
        <v>600</v>
      </c>
      <c r="F294" s="21" t="s">
        <v>829</v>
      </c>
      <c r="G294" s="21">
        <v>25</v>
      </c>
      <c r="H294" s="21"/>
      <c r="I294" s="21"/>
      <c r="J294" s="21"/>
      <c r="K294" s="52"/>
      <c r="L294" s="52"/>
      <c r="M294" s="52"/>
      <c r="N294" s="52"/>
      <c r="O294" s="62" t="s">
        <v>375</v>
      </c>
      <c r="P294" s="12" t="s">
        <v>376</v>
      </c>
      <c r="Q294" s="12" t="s">
        <v>37</v>
      </c>
      <c r="R294" s="68" t="s">
        <v>744</v>
      </c>
      <c r="S294" s="12"/>
      <c r="T294" s="12"/>
      <c r="U294" s="14"/>
      <c r="V294" s="14"/>
      <c r="W294" s="14"/>
      <c r="X294" s="14"/>
      <c r="Y294" s="14"/>
      <c r="Z294" s="14"/>
      <c r="AA294" s="50"/>
    </row>
    <row r="295" spans="1:27" ht="51" x14ac:dyDescent="0.25">
      <c r="A295" s="42">
        <v>272</v>
      </c>
      <c r="B295" s="21" t="s">
        <v>550</v>
      </c>
      <c r="C295" s="21" t="s">
        <v>549</v>
      </c>
      <c r="D295" s="21" t="s">
        <v>553</v>
      </c>
      <c r="E295" s="21" t="s">
        <v>600</v>
      </c>
      <c r="F295" s="21" t="s">
        <v>829</v>
      </c>
      <c r="G295" s="21">
        <v>26</v>
      </c>
      <c r="H295" s="21"/>
      <c r="I295" s="21"/>
      <c r="J295" s="21"/>
      <c r="K295" s="52"/>
      <c r="L295" s="52"/>
      <c r="M295" s="52"/>
      <c r="N295" s="52"/>
      <c r="O295" s="62" t="s">
        <v>377</v>
      </c>
      <c r="P295" s="14" t="s">
        <v>378</v>
      </c>
      <c r="Q295" s="12" t="s">
        <v>37</v>
      </c>
      <c r="R295" s="68" t="s">
        <v>744</v>
      </c>
      <c r="S295" s="12"/>
      <c r="T295" s="12"/>
      <c r="U295" s="14"/>
      <c r="V295" s="14"/>
      <c r="W295" s="14"/>
      <c r="X295" s="14"/>
      <c r="Y295" s="14"/>
      <c r="Z295" s="14"/>
      <c r="AA295" s="50"/>
    </row>
    <row r="296" spans="1:27" ht="51" x14ac:dyDescent="0.25">
      <c r="A296" s="42">
        <v>273</v>
      </c>
      <c r="B296" s="21" t="s">
        <v>550</v>
      </c>
      <c r="C296" s="21" t="s">
        <v>549</v>
      </c>
      <c r="D296" s="21" t="s">
        <v>553</v>
      </c>
      <c r="E296" s="21" t="s">
        <v>600</v>
      </c>
      <c r="F296" s="21" t="s">
        <v>829</v>
      </c>
      <c r="G296" s="21">
        <v>27</v>
      </c>
      <c r="H296" s="21"/>
      <c r="I296" s="21"/>
      <c r="J296" s="21"/>
      <c r="K296" s="52"/>
      <c r="L296" s="52"/>
      <c r="M296" s="52"/>
      <c r="N296" s="52"/>
      <c r="O296" s="62" t="s">
        <v>379</v>
      </c>
      <c r="P296" s="14" t="s">
        <v>380</v>
      </c>
      <c r="Q296" s="12" t="s">
        <v>37</v>
      </c>
      <c r="R296" s="68" t="s">
        <v>744</v>
      </c>
      <c r="S296" s="12"/>
      <c r="T296" s="12"/>
      <c r="U296" s="14"/>
      <c r="V296" s="14"/>
      <c r="W296" s="14"/>
      <c r="X296" s="14"/>
      <c r="Y296" s="14"/>
      <c r="Z296" s="14"/>
      <c r="AA296" s="50"/>
    </row>
    <row r="297" spans="1:27" ht="51" x14ac:dyDescent="0.25">
      <c r="A297" s="42">
        <v>274</v>
      </c>
      <c r="B297" s="21" t="s">
        <v>550</v>
      </c>
      <c r="C297" s="21" t="s">
        <v>549</v>
      </c>
      <c r="D297" s="21" t="s">
        <v>553</v>
      </c>
      <c r="E297" s="21" t="s">
        <v>600</v>
      </c>
      <c r="F297" s="21" t="s">
        <v>829</v>
      </c>
      <c r="G297" s="21">
        <v>28</v>
      </c>
      <c r="H297" s="21"/>
      <c r="I297" s="21"/>
      <c r="J297" s="21"/>
      <c r="K297" s="52"/>
      <c r="L297" s="52"/>
      <c r="M297" s="52"/>
      <c r="N297" s="52"/>
      <c r="O297" s="12" t="s">
        <v>236</v>
      </c>
      <c r="P297" s="12" t="s">
        <v>237</v>
      </c>
      <c r="Q297" s="14"/>
      <c r="R297" s="68" t="s">
        <v>744</v>
      </c>
      <c r="S297" s="14"/>
      <c r="T297" s="14"/>
      <c r="U297" s="14"/>
      <c r="V297" s="14"/>
      <c r="W297" s="14"/>
      <c r="X297" s="14"/>
      <c r="Y297" s="14"/>
      <c r="Z297" s="14"/>
      <c r="AA297" s="50"/>
    </row>
    <row r="298" spans="1:27" ht="51" x14ac:dyDescent="0.25">
      <c r="A298" s="42">
        <v>275</v>
      </c>
      <c r="B298" s="21" t="s">
        <v>550</v>
      </c>
      <c r="C298" s="21" t="s">
        <v>549</v>
      </c>
      <c r="D298" s="21" t="s">
        <v>553</v>
      </c>
      <c r="E298" s="21" t="s">
        <v>600</v>
      </c>
      <c r="F298" s="21" t="s">
        <v>829</v>
      </c>
      <c r="G298" s="21">
        <v>29</v>
      </c>
      <c r="H298" s="21"/>
      <c r="I298" s="21"/>
      <c r="J298" s="21"/>
      <c r="K298" s="52"/>
      <c r="L298" s="52"/>
      <c r="M298" s="52"/>
      <c r="N298" s="52"/>
      <c r="O298" s="12" t="s">
        <v>74</v>
      </c>
      <c r="P298" s="13">
        <v>1234567</v>
      </c>
      <c r="Q298" s="12" t="s">
        <v>60</v>
      </c>
      <c r="R298" s="68" t="s">
        <v>744</v>
      </c>
      <c r="S298" s="12"/>
      <c r="T298" s="12"/>
      <c r="U298" s="14"/>
      <c r="V298" s="14"/>
      <c r="W298" s="14"/>
      <c r="X298" s="14"/>
      <c r="Y298" s="14"/>
      <c r="Z298" s="14"/>
      <c r="AA298" s="50"/>
    </row>
    <row r="299" spans="1:27" ht="51" x14ac:dyDescent="0.25">
      <c r="A299" s="42">
        <v>276</v>
      </c>
      <c r="B299" s="21" t="s">
        <v>550</v>
      </c>
      <c r="C299" s="21" t="s">
        <v>549</v>
      </c>
      <c r="D299" s="21" t="s">
        <v>553</v>
      </c>
      <c r="E299" s="21" t="s">
        <v>600</v>
      </c>
      <c r="F299" s="21" t="s">
        <v>829</v>
      </c>
      <c r="G299" s="21">
        <v>30</v>
      </c>
      <c r="H299" s="21"/>
      <c r="I299" s="21"/>
      <c r="J299" s="21"/>
      <c r="K299" s="52"/>
      <c r="L299" s="52"/>
      <c r="M299" s="52"/>
      <c r="N299" s="52"/>
      <c r="O299" s="12" t="s">
        <v>58</v>
      </c>
      <c r="P299" s="12" t="s">
        <v>59</v>
      </c>
      <c r="Q299" s="14" t="s">
        <v>133</v>
      </c>
      <c r="R299" s="68" t="s">
        <v>744</v>
      </c>
      <c r="S299" s="14"/>
      <c r="T299" s="14"/>
      <c r="U299" s="14"/>
      <c r="V299" s="14"/>
      <c r="W299" s="14"/>
      <c r="X299" s="14"/>
      <c r="Y299" s="14"/>
      <c r="Z299" s="14"/>
      <c r="AA299" s="50"/>
    </row>
    <row r="300" spans="1:27" ht="51" x14ac:dyDescent="0.25">
      <c r="A300" s="42">
        <v>277</v>
      </c>
      <c r="B300" s="21" t="s">
        <v>550</v>
      </c>
      <c r="C300" s="21" t="s">
        <v>549</v>
      </c>
      <c r="D300" s="21" t="s">
        <v>553</v>
      </c>
      <c r="E300" s="21" t="s">
        <v>600</v>
      </c>
      <c r="F300" s="21" t="s">
        <v>829</v>
      </c>
      <c r="G300" s="21">
        <v>31</v>
      </c>
      <c r="H300" s="21"/>
      <c r="I300" s="21"/>
      <c r="J300" s="21"/>
      <c r="K300" s="52"/>
      <c r="L300" s="52"/>
      <c r="M300" s="52"/>
      <c r="N300" s="52"/>
      <c r="O300" s="12" t="s">
        <v>61</v>
      </c>
      <c r="P300" s="12" t="s">
        <v>62</v>
      </c>
      <c r="Q300" s="14"/>
      <c r="R300" s="68" t="s">
        <v>744</v>
      </c>
      <c r="S300" s="14"/>
      <c r="T300" s="14"/>
      <c r="U300" s="14"/>
      <c r="V300" s="14"/>
      <c r="W300" s="14"/>
      <c r="X300" s="14"/>
      <c r="Y300" s="14"/>
      <c r="Z300" s="14"/>
      <c r="AA300" s="50"/>
    </row>
    <row r="301" spans="1:27" ht="51" x14ac:dyDescent="0.25">
      <c r="A301" s="42">
        <v>278</v>
      </c>
      <c r="B301" s="21" t="s">
        <v>550</v>
      </c>
      <c r="C301" s="21" t="s">
        <v>549</v>
      </c>
      <c r="D301" s="21" t="s">
        <v>553</v>
      </c>
      <c r="E301" s="21" t="s">
        <v>600</v>
      </c>
      <c r="F301" s="21" t="s">
        <v>829</v>
      </c>
      <c r="G301" s="21">
        <v>32</v>
      </c>
      <c r="H301" s="21"/>
      <c r="I301" s="21"/>
      <c r="J301" s="21"/>
      <c r="K301" s="52"/>
      <c r="L301" s="52"/>
      <c r="M301" s="52"/>
      <c r="N301" s="52"/>
      <c r="O301" s="12" t="s">
        <v>66</v>
      </c>
      <c r="P301" s="12" t="s">
        <v>67</v>
      </c>
      <c r="Q301" s="14"/>
      <c r="R301" s="68" t="s">
        <v>744</v>
      </c>
      <c r="S301" s="14"/>
      <c r="T301" s="14"/>
      <c r="U301" s="14"/>
      <c r="V301" s="14"/>
      <c r="W301" s="14"/>
      <c r="X301" s="14"/>
      <c r="Y301" s="14"/>
      <c r="Z301" s="14"/>
      <c r="AA301" s="50"/>
    </row>
    <row r="302" spans="1:27" ht="51" x14ac:dyDescent="0.25">
      <c r="A302" s="42">
        <v>279</v>
      </c>
      <c r="B302" s="21" t="s">
        <v>550</v>
      </c>
      <c r="C302" s="21" t="s">
        <v>549</v>
      </c>
      <c r="D302" s="21" t="s">
        <v>553</v>
      </c>
      <c r="E302" s="21" t="s">
        <v>600</v>
      </c>
      <c r="F302" s="21" t="s">
        <v>829</v>
      </c>
      <c r="G302" s="21">
        <v>33</v>
      </c>
      <c r="H302" s="21"/>
      <c r="I302" s="21"/>
      <c r="J302" s="21"/>
      <c r="K302" s="52"/>
      <c r="L302" s="52"/>
      <c r="M302" s="52"/>
      <c r="N302" s="52"/>
      <c r="O302" s="12" t="s">
        <v>75</v>
      </c>
      <c r="P302" s="12" t="s">
        <v>88</v>
      </c>
      <c r="Q302" s="14"/>
      <c r="R302" s="68" t="s">
        <v>744</v>
      </c>
      <c r="S302" s="14"/>
      <c r="T302" s="14"/>
      <c r="U302" s="14"/>
      <c r="V302" s="14"/>
      <c r="W302" s="14"/>
      <c r="X302" s="14"/>
      <c r="Y302" s="14"/>
      <c r="Z302" s="14"/>
      <c r="AA302" s="50"/>
    </row>
    <row r="303" spans="1:27" ht="51" x14ac:dyDescent="0.25">
      <c r="A303" s="42">
        <v>280</v>
      </c>
      <c r="B303" s="21" t="s">
        <v>550</v>
      </c>
      <c r="C303" s="21" t="s">
        <v>549</v>
      </c>
      <c r="D303" s="21" t="s">
        <v>553</v>
      </c>
      <c r="E303" s="21" t="s">
        <v>600</v>
      </c>
      <c r="F303" s="21" t="s">
        <v>829</v>
      </c>
      <c r="G303" s="21">
        <v>34</v>
      </c>
      <c r="H303" s="21"/>
      <c r="I303" s="21"/>
      <c r="J303" s="21"/>
      <c r="K303" s="52"/>
      <c r="L303" s="52"/>
      <c r="M303" s="52"/>
      <c r="N303" s="52"/>
      <c r="O303" s="12" t="s">
        <v>76</v>
      </c>
      <c r="P303" s="12" t="s">
        <v>89</v>
      </c>
      <c r="Q303" s="14"/>
      <c r="R303" s="68" t="s">
        <v>744</v>
      </c>
      <c r="S303" s="14"/>
      <c r="T303" s="14"/>
      <c r="U303" s="14"/>
      <c r="V303" s="14"/>
      <c r="W303" s="14"/>
      <c r="X303" s="14"/>
      <c r="Y303" s="14"/>
      <c r="Z303" s="14"/>
      <c r="AA303" s="50"/>
    </row>
    <row r="304" spans="1:27" ht="51" x14ac:dyDescent="0.25">
      <c r="A304" s="42">
        <v>281</v>
      </c>
      <c r="B304" s="21" t="s">
        <v>550</v>
      </c>
      <c r="C304" s="21" t="s">
        <v>549</v>
      </c>
      <c r="D304" s="21" t="s">
        <v>553</v>
      </c>
      <c r="E304" s="21" t="s">
        <v>600</v>
      </c>
      <c r="F304" s="21" t="s">
        <v>829</v>
      </c>
      <c r="G304" s="21">
        <v>35</v>
      </c>
      <c r="H304" s="21"/>
      <c r="I304" s="21"/>
      <c r="J304" s="21"/>
      <c r="K304" s="52"/>
      <c r="L304" s="52"/>
      <c r="M304" s="52"/>
      <c r="N304" s="52"/>
      <c r="O304" s="12" t="s">
        <v>77</v>
      </c>
      <c r="P304" s="12" t="s">
        <v>90</v>
      </c>
      <c r="Q304" s="14"/>
      <c r="R304" s="68" t="s">
        <v>744</v>
      </c>
      <c r="S304" s="14"/>
      <c r="T304" s="14"/>
      <c r="U304" s="14"/>
      <c r="V304" s="14"/>
      <c r="W304" s="14"/>
      <c r="X304" s="14"/>
      <c r="Y304" s="14"/>
      <c r="Z304" s="14"/>
      <c r="AA304" s="50"/>
    </row>
    <row r="305" spans="1:27" ht="51" x14ac:dyDescent="0.25">
      <c r="A305" s="42">
        <v>282</v>
      </c>
      <c r="B305" s="21" t="s">
        <v>550</v>
      </c>
      <c r="C305" s="21" t="s">
        <v>549</v>
      </c>
      <c r="D305" s="21" t="s">
        <v>553</v>
      </c>
      <c r="E305" s="21" t="s">
        <v>600</v>
      </c>
      <c r="F305" s="21" t="s">
        <v>829</v>
      </c>
      <c r="G305" s="21">
        <v>36</v>
      </c>
      <c r="H305" s="21"/>
      <c r="I305" s="21"/>
      <c r="J305" s="21"/>
      <c r="K305" s="52"/>
      <c r="L305" s="52"/>
      <c r="M305" s="52"/>
      <c r="N305" s="52"/>
      <c r="O305" s="12" t="s">
        <v>78</v>
      </c>
      <c r="P305" s="12" t="s">
        <v>91</v>
      </c>
      <c r="Q305" s="14"/>
      <c r="R305" s="68" t="s">
        <v>744</v>
      </c>
      <c r="S305" s="14"/>
      <c r="T305" s="14"/>
      <c r="U305" s="14"/>
      <c r="V305" s="14"/>
      <c r="W305" s="14"/>
      <c r="X305" s="14"/>
      <c r="Y305" s="14"/>
      <c r="Z305" s="14"/>
      <c r="AA305" s="50"/>
    </row>
    <row r="306" spans="1:27" ht="51" x14ac:dyDescent="0.25">
      <c r="A306" s="42">
        <v>283</v>
      </c>
      <c r="B306" s="21" t="s">
        <v>550</v>
      </c>
      <c r="C306" s="21" t="s">
        <v>549</v>
      </c>
      <c r="D306" s="21" t="s">
        <v>554</v>
      </c>
      <c r="E306" s="21" t="s">
        <v>600</v>
      </c>
      <c r="F306" s="21" t="s">
        <v>830</v>
      </c>
      <c r="G306" s="21">
        <v>1</v>
      </c>
      <c r="H306" s="21"/>
      <c r="I306" s="21"/>
      <c r="J306" s="21"/>
      <c r="K306" s="21"/>
      <c r="L306" s="52"/>
      <c r="M306" s="52"/>
      <c r="N306" s="52"/>
      <c r="O306" s="12" t="s">
        <v>381</v>
      </c>
      <c r="P306" s="17">
        <v>101010</v>
      </c>
      <c r="Q306" s="14"/>
      <c r="R306" s="68" t="s">
        <v>744</v>
      </c>
      <c r="S306" s="14"/>
      <c r="T306" s="14"/>
      <c r="U306" s="14"/>
      <c r="V306" s="14"/>
      <c r="W306" s="14"/>
      <c r="X306" s="14"/>
      <c r="Y306" s="14"/>
      <c r="Z306" s="14"/>
      <c r="AA306" s="14"/>
    </row>
    <row r="307" spans="1:27" ht="51" x14ac:dyDescent="0.25">
      <c r="A307" s="42">
        <v>284</v>
      </c>
      <c r="B307" s="21" t="s">
        <v>550</v>
      </c>
      <c r="C307" s="21" t="s">
        <v>549</v>
      </c>
      <c r="D307" s="21" t="s">
        <v>554</v>
      </c>
      <c r="E307" s="21" t="s">
        <v>600</v>
      </c>
      <c r="F307" s="21" t="s">
        <v>830</v>
      </c>
      <c r="G307" s="21">
        <v>2</v>
      </c>
      <c r="H307" s="21"/>
      <c r="I307" s="21"/>
      <c r="J307" s="21"/>
      <c r="K307" s="21"/>
      <c r="L307" s="52"/>
      <c r="M307" s="52"/>
      <c r="N307" s="52"/>
      <c r="O307" s="12" t="s">
        <v>382</v>
      </c>
      <c r="P307" s="16">
        <v>42150</v>
      </c>
      <c r="Q307" s="14"/>
      <c r="R307" s="68" t="s">
        <v>744</v>
      </c>
      <c r="S307" s="14"/>
      <c r="T307" s="14"/>
      <c r="U307" s="14"/>
      <c r="V307" s="14"/>
      <c r="W307" s="14"/>
      <c r="X307" s="14"/>
      <c r="Y307" s="14"/>
      <c r="Z307" s="14"/>
      <c r="AA307" s="14"/>
    </row>
    <row r="308" spans="1:27" ht="90" x14ac:dyDescent="0.25">
      <c r="A308" s="42">
        <v>285</v>
      </c>
      <c r="B308" s="21" t="s">
        <v>550</v>
      </c>
      <c r="C308" s="21" t="s">
        <v>549</v>
      </c>
      <c r="D308" s="21" t="s">
        <v>554</v>
      </c>
      <c r="E308" s="21" t="s">
        <v>600</v>
      </c>
      <c r="F308" s="21" t="s">
        <v>830</v>
      </c>
      <c r="G308" s="21">
        <v>3</v>
      </c>
      <c r="H308" s="21"/>
      <c r="I308" s="21"/>
      <c r="J308" s="21"/>
      <c r="K308" s="93" t="s">
        <v>957</v>
      </c>
      <c r="L308" s="93"/>
      <c r="M308" s="208"/>
      <c r="N308" s="93"/>
      <c r="O308" s="48" t="s">
        <v>47</v>
      </c>
      <c r="P308" s="14"/>
      <c r="Q308" s="14" t="s">
        <v>189</v>
      </c>
      <c r="R308" s="68" t="s">
        <v>744</v>
      </c>
      <c r="S308" s="14"/>
      <c r="T308" s="14"/>
      <c r="U308" s="14"/>
      <c r="V308" s="14"/>
      <c r="W308" s="14"/>
      <c r="X308" s="14"/>
      <c r="Y308" s="14"/>
      <c r="Z308" s="14"/>
      <c r="AA308" s="14"/>
    </row>
    <row r="309" spans="1:27" ht="51" x14ac:dyDescent="0.25">
      <c r="A309" s="42">
        <v>286</v>
      </c>
      <c r="B309" s="21" t="s">
        <v>550</v>
      </c>
      <c r="C309" s="21" t="s">
        <v>549</v>
      </c>
      <c r="D309" s="21" t="s">
        <v>554</v>
      </c>
      <c r="E309" s="21" t="s">
        <v>600</v>
      </c>
      <c r="F309" s="21" t="s">
        <v>830</v>
      </c>
      <c r="G309" s="21">
        <v>4</v>
      </c>
      <c r="H309" s="21"/>
      <c r="I309" s="21"/>
      <c r="J309" s="21"/>
      <c r="K309" s="21"/>
      <c r="L309" s="52"/>
      <c r="M309" s="52"/>
      <c r="N309" s="52"/>
      <c r="O309" s="48" t="s">
        <v>48</v>
      </c>
      <c r="P309" s="12" t="s">
        <v>383</v>
      </c>
      <c r="Q309" s="14" t="s">
        <v>316</v>
      </c>
      <c r="R309" s="68" t="s">
        <v>744</v>
      </c>
      <c r="S309" s="14"/>
      <c r="T309" s="14"/>
      <c r="U309" s="14"/>
      <c r="V309" s="14"/>
      <c r="W309" s="14"/>
      <c r="X309" s="14"/>
      <c r="Y309" s="14"/>
      <c r="Z309" s="14"/>
      <c r="AA309" s="14"/>
    </row>
    <row r="310" spans="1:27" ht="63.75" x14ac:dyDescent="0.25">
      <c r="A310" s="42">
        <v>287</v>
      </c>
      <c r="B310" s="21" t="s">
        <v>550</v>
      </c>
      <c r="C310" s="21" t="s">
        <v>549</v>
      </c>
      <c r="D310" s="21" t="s">
        <v>554</v>
      </c>
      <c r="E310" s="21" t="s">
        <v>600</v>
      </c>
      <c r="F310" s="21" t="s">
        <v>830</v>
      </c>
      <c r="G310" s="21">
        <v>5</v>
      </c>
      <c r="H310" s="21"/>
      <c r="I310" s="21"/>
      <c r="J310" s="21"/>
      <c r="K310" s="21"/>
      <c r="L310" s="52"/>
      <c r="M310" s="52"/>
      <c r="N310" s="52"/>
      <c r="O310" s="48" t="s">
        <v>50</v>
      </c>
      <c r="P310" s="14" t="s">
        <v>195</v>
      </c>
      <c r="Q310" s="12" t="s">
        <v>37</v>
      </c>
      <c r="R310" s="68" t="s">
        <v>744</v>
      </c>
      <c r="S310" s="12"/>
      <c r="T310" s="12"/>
      <c r="U310" s="14"/>
      <c r="V310" s="14"/>
      <c r="W310" s="14"/>
      <c r="X310" s="14"/>
      <c r="Y310" s="14"/>
      <c r="Z310" s="14"/>
      <c r="AA310" s="14"/>
    </row>
    <row r="311" spans="1:27" ht="140.25" x14ac:dyDescent="0.25">
      <c r="A311" s="42">
        <v>288</v>
      </c>
      <c r="B311" s="21" t="s">
        <v>550</v>
      </c>
      <c r="C311" s="21" t="s">
        <v>549</v>
      </c>
      <c r="D311" s="21" t="s">
        <v>554</v>
      </c>
      <c r="E311" s="21" t="s">
        <v>600</v>
      </c>
      <c r="F311" s="21" t="s">
        <v>830</v>
      </c>
      <c r="G311" s="21">
        <v>6</v>
      </c>
      <c r="H311" s="21"/>
      <c r="I311" s="21"/>
      <c r="J311" s="21"/>
      <c r="K311" s="21"/>
      <c r="L311" s="52"/>
      <c r="M311" s="52"/>
      <c r="N311" s="52"/>
      <c r="O311" s="12" t="s">
        <v>384</v>
      </c>
      <c r="P311" s="14" t="s">
        <v>385</v>
      </c>
      <c r="Q311" s="14" t="s">
        <v>386</v>
      </c>
      <c r="R311" s="68" t="s">
        <v>744</v>
      </c>
      <c r="S311" s="14"/>
      <c r="T311" s="14"/>
      <c r="U311" s="14"/>
      <c r="V311" s="14"/>
      <c r="W311" s="14"/>
      <c r="X311" s="14"/>
      <c r="Y311" s="14"/>
      <c r="Z311" s="14"/>
      <c r="AA311" s="14"/>
    </row>
    <row r="312" spans="1:27" ht="63.75" x14ac:dyDescent="0.25">
      <c r="A312" s="42">
        <v>289</v>
      </c>
      <c r="B312" s="21" t="s">
        <v>550</v>
      </c>
      <c r="C312" s="21" t="s">
        <v>549</v>
      </c>
      <c r="D312" s="21" t="s">
        <v>554</v>
      </c>
      <c r="E312" s="21" t="s">
        <v>600</v>
      </c>
      <c r="F312" s="21" t="s">
        <v>830</v>
      </c>
      <c r="G312" s="21">
        <v>7</v>
      </c>
      <c r="H312" s="21"/>
      <c r="I312" s="21"/>
      <c r="J312" s="21"/>
      <c r="K312" s="21"/>
      <c r="L312" s="52"/>
      <c r="M312" s="52"/>
      <c r="N312" s="52"/>
      <c r="O312" s="12" t="s">
        <v>387</v>
      </c>
      <c r="P312" s="14" t="s">
        <v>385</v>
      </c>
      <c r="Q312" s="14"/>
      <c r="R312" s="68" t="s">
        <v>744</v>
      </c>
      <c r="S312" s="14"/>
      <c r="T312" s="14"/>
      <c r="U312" s="14"/>
      <c r="V312" s="14"/>
      <c r="W312" s="14"/>
      <c r="X312" s="14"/>
      <c r="Y312" s="14"/>
      <c r="Z312" s="14"/>
      <c r="AA312" s="14"/>
    </row>
    <row r="313" spans="1:27" ht="63.75" x14ac:dyDescent="0.25">
      <c r="A313" s="42">
        <v>290</v>
      </c>
      <c r="B313" s="21" t="s">
        <v>550</v>
      </c>
      <c r="C313" s="21" t="s">
        <v>549</v>
      </c>
      <c r="D313" s="21" t="s">
        <v>554</v>
      </c>
      <c r="E313" s="21" t="s">
        <v>600</v>
      </c>
      <c r="F313" s="21" t="s">
        <v>830</v>
      </c>
      <c r="G313" s="21">
        <v>8</v>
      </c>
      <c r="H313" s="21"/>
      <c r="I313" s="21"/>
      <c r="J313" s="21"/>
      <c r="K313" s="21"/>
      <c r="L313" s="52"/>
      <c r="M313" s="52"/>
      <c r="N313" s="52"/>
      <c r="O313" s="12" t="s">
        <v>388</v>
      </c>
      <c r="P313" s="14" t="s">
        <v>385</v>
      </c>
      <c r="Q313" s="12" t="s">
        <v>389</v>
      </c>
      <c r="R313" s="68" t="s">
        <v>744</v>
      </c>
      <c r="S313" s="12"/>
      <c r="T313" s="12"/>
      <c r="U313" s="14"/>
      <c r="V313" s="14"/>
      <c r="W313" s="14"/>
      <c r="X313" s="14"/>
      <c r="Y313" s="14"/>
      <c r="Z313" s="14"/>
      <c r="AA313" s="14"/>
    </row>
    <row r="314" spans="1:27" ht="51" x14ac:dyDescent="0.25">
      <c r="A314" s="42">
        <v>291</v>
      </c>
      <c r="B314" s="21" t="s">
        <v>550</v>
      </c>
      <c r="C314" s="21" t="s">
        <v>549</v>
      </c>
      <c r="D314" s="21" t="s">
        <v>554</v>
      </c>
      <c r="E314" s="21" t="s">
        <v>600</v>
      </c>
      <c r="F314" s="21" t="s">
        <v>830</v>
      </c>
      <c r="G314" s="21">
        <v>9</v>
      </c>
      <c r="H314" s="21"/>
      <c r="I314" s="21"/>
      <c r="J314" s="21"/>
      <c r="K314" s="21"/>
      <c r="L314" s="52"/>
      <c r="M314" s="52"/>
      <c r="N314" s="52"/>
      <c r="O314" s="12" t="s">
        <v>390</v>
      </c>
      <c r="P314" s="14" t="s">
        <v>391</v>
      </c>
      <c r="Q314" s="12"/>
      <c r="R314" s="68" t="s">
        <v>744</v>
      </c>
      <c r="S314" s="12"/>
      <c r="T314" s="12"/>
      <c r="U314" s="14"/>
      <c r="V314" s="14"/>
      <c r="W314" s="14"/>
      <c r="X314" s="14"/>
      <c r="Y314" s="14"/>
      <c r="Z314" s="14"/>
      <c r="AA314" s="14"/>
    </row>
    <row r="315" spans="1:27" ht="63.75" x14ac:dyDescent="0.25">
      <c r="A315" s="42">
        <v>292</v>
      </c>
      <c r="B315" s="21" t="s">
        <v>550</v>
      </c>
      <c r="C315" s="21" t="s">
        <v>549</v>
      </c>
      <c r="D315" s="21" t="s">
        <v>554</v>
      </c>
      <c r="E315" s="21" t="s">
        <v>600</v>
      </c>
      <c r="F315" s="21" t="s">
        <v>830</v>
      </c>
      <c r="G315" s="21">
        <v>10</v>
      </c>
      <c r="H315" s="21"/>
      <c r="I315" s="21"/>
      <c r="J315" s="21"/>
      <c r="K315" s="21"/>
      <c r="L315" s="52"/>
      <c r="M315" s="52"/>
      <c r="N315" s="52"/>
      <c r="O315" s="12" t="s">
        <v>392</v>
      </c>
      <c r="P315" s="14" t="s">
        <v>385</v>
      </c>
      <c r="Q315" s="12"/>
      <c r="R315" s="68" t="s">
        <v>744</v>
      </c>
      <c r="S315" s="12"/>
      <c r="T315" s="12"/>
      <c r="U315" s="14"/>
      <c r="V315" s="14"/>
      <c r="W315" s="14"/>
      <c r="X315" s="14"/>
      <c r="Y315" s="14"/>
      <c r="Z315" s="14"/>
      <c r="AA315" s="14"/>
    </row>
    <row r="316" spans="1:27" ht="63.75" x14ac:dyDescent="0.25">
      <c r="A316" s="42">
        <v>293</v>
      </c>
      <c r="B316" s="21" t="s">
        <v>550</v>
      </c>
      <c r="C316" s="21" t="s">
        <v>549</v>
      </c>
      <c r="D316" s="21" t="s">
        <v>554</v>
      </c>
      <c r="E316" s="21" t="s">
        <v>600</v>
      </c>
      <c r="F316" s="21" t="s">
        <v>830</v>
      </c>
      <c r="G316" s="21">
        <v>11</v>
      </c>
      <c r="H316" s="21"/>
      <c r="I316" s="21"/>
      <c r="J316" s="21"/>
      <c r="K316" s="21"/>
      <c r="L316" s="52"/>
      <c r="M316" s="52"/>
      <c r="N316" s="52"/>
      <c r="O316" s="12" t="s">
        <v>393</v>
      </c>
      <c r="P316" s="14" t="s">
        <v>385</v>
      </c>
      <c r="Q316" s="12"/>
      <c r="R316" s="68" t="s">
        <v>744</v>
      </c>
      <c r="S316" s="12"/>
      <c r="T316" s="12"/>
      <c r="U316" s="14"/>
      <c r="V316" s="14"/>
      <c r="W316" s="14"/>
      <c r="X316" s="14"/>
      <c r="Y316" s="14"/>
      <c r="Z316" s="14"/>
      <c r="AA316" s="14"/>
    </row>
    <row r="317" spans="1:27" ht="165.75" x14ac:dyDescent="0.25">
      <c r="A317" s="42">
        <v>294</v>
      </c>
      <c r="B317" s="21" t="s">
        <v>550</v>
      </c>
      <c r="C317" s="21" t="s">
        <v>549</v>
      </c>
      <c r="D317" s="21" t="s">
        <v>554</v>
      </c>
      <c r="E317" s="21" t="s">
        <v>600</v>
      </c>
      <c r="F317" s="21" t="s">
        <v>830</v>
      </c>
      <c r="G317" s="21">
        <v>12</v>
      </c>
      <c r="H317" s="21"/>
      <c r="I317" s="21"/>
      <c r="J317" s="21"/>
      <c r="K317" s="21"/>
      <c r="L317" s="52"/>
      <c r="M317" s="52"/>
      <c r="N317" s="52"/>
      <c r="O317" s="12" t="s">
        <v>394</v>
      </c>
      <c r="P317" s="12" t="s">
        <v>395</v>
      </c>
      <c r="Q317" s="14" t="s">
        <v>396</v>
      </c>
      <c r="R317" s="68" t="s">
        <v>744</v>
      </c>
      <c r="S317" s="14"/>
      <c r="T317" s="14"/>
      <c r="U317" s="14"/>
      <c r="V317" s="14"/>
      <c r="W317" s="14"/>
      <c r="X317" s="14"/>
      <c r="Y317" s="14"/>
      <c r="Z317" s="14"/>
      <c r="AA317" s="14"/>
    </row>
    <row r="318" spans="1:27" ht="51" x14ac:dyDescent="0.25">
      <c r="A318" s="42">
        <v>295</v>
      </c>
      <c r="B318" s="21" t="s">
        <v>550</v>
      </c>
      <c r="C318" s="21" t="s">
        <v>549</v>
      </c>
      <c r="D318" s="21" t="s">
        <v>554</v>
      </c>
      <c r="E318" s="21" t="s">
        <v>600</v>
      </c>
      <c r="F318" s="21" t="s">
        <v>830</v>
      </c>
      <c r="G318" s="21">
        <v>13</v>
      </c>
      <c r="H318" s="21"/>
      <c r="I318" s="21"/>
      <c r="J318" s="21"/>
      <c r="K318" s="21"/>
      <c r="L318" s="52"/>
      <c r="M318" s="52"/>
      <c r="N318" s="52"/>
      <c r="O318" s="12" t="s">
        <v>397</v>
      </c>
      <c r="P318" s="12" t="s">
        <v>395</v>
      </c>
      <c r="Q318" s="14"/>
      <c r="R318" s="68" t="s">
        <v>744</v>
      </c>
      <c r="S318" s="14"/>
      <c r="T318" s="14"/>
      <c r="U318" s="14"/>
      <c r="V318" s="14"/>
      <c r="W318" s="14"/>
      <c r="X318" s="14"/>
      <c r="Y318" s="14"/>
      <c r="Z318" s="14"/>
      <c r="AA318" s="14"/>
    </row>
    <row r="319" spans="1:27" ht="51" x14ac:dyDescent="0.25">
      <c r="A319" s="42">
        <v>296</v>
      </c>
      <c r="B319" s="21" t="s">
        <v>550</v>
      </c>
      <c r="C319" s="21" t="s">
        <v>549</v>
      </c>
      <c r="D319" s="21" t="s">
        <v>554</v>
      </c>
      <c r="E319" s="21" t="s">
        <v>600</v>
      </c>
      <c r="F319" s="21" t="s">
        <v>830</v>
      </c>
      <c r="G319" s="21">
        <v>14</v>
      </c>
      <c r="H319" s="21"/>
      <c r="I319" s="21"/>
      <c r="J319" s="21"/>
      <c r="K319" s="21"/>
      <c r="L319" s="52"/>
      <c r="M319" s="52"/>
      <c r="N319" s="52"/>
      <c r="O319" s="12" t="s">
        <v>398</v>
      </c>
      <c r="P319" s="12" t="s">
        <v>395</v>
      </c>
      <c r="Q319" s="14"/>
      <c r="R319" s="68" t="s">
        <v>744</v>
      </c>
      <c r="S319" s="14"/>
      <c r="T319" s="14"/>
      <c r="U319" s="14"/>
      <c r="V319" s="14"/>
      <c r="W319" s="14"/>
      <c r="X319" s="14"/>
      <c r="Y319" s="14"/>
      <c r="Z319" s="14"/>
      <c r="AA319" s="14"/>
    </row>
    <row r="320" spans="1:27" ht="51" x14ac:dyDescent="0.25">
      <c r="A320" s="42">
        <v>297</v>
      </c>
      <c r="B320" s="21" t="s">
        <v>550</v>
      </c>
      <c r="C320" s="21" t="s">
        <v>549</v>
      </c>
      <c r="D320" s="21" t="s">
        <v>554</v>
      </c>
      <c r="E320" s="21" t="s">
        <v>600</v>
      </c>
      <c r="F320" s="21" t="s">
        <v>830</v>
      </c>
      <c r="G320" s="21">
        <v>15</v>
      </c>
      <c r="H320" s="21"/>
      <c r="I320" s="21"/>
      <c r="J320" s="21"/>
      <c r="K320" s="21"/>
      <c r="L320" s="52"/>
      <c r="M320" s="52"/>
      <c r="N320" s="52"/>
      <c r="O320" s="12" t="s">
        <v>399</v>
      </c>
      <c r="P320" s="12" t="s">
        <v>395</v>
      </c>
      <c r="Q320" s="14"/>
      <c r="R320" s="68" t="s">
        <v>744</v>
      </c>
      <c r="S320" s="14"/>
      <c r="T320" s="14"/>
      <c r="U320" s="14"/>
      <c r="V320" s="14"/>
      <c r="W320" s="14"/>
      <c r="X320" s="14"/>
      <c r="Y320" s="14"/>
      <c r="Z320" s="14"/>
      <c r="AA320" s="14"/>
    </row>
    <row r="321" spans="1:27" ht="51" x14ac:dyDescent="0.25">
      <c r="A321" s="42">
        <v>298</v>
      </c>
      <c r="B321" s="21" t="s">
        <v>550</v>
      </c>
      <c r="C321" s="21" t="s">
        <v>549</v>
      </c>
      <c r="D321" s="21" t="s">
        <v>554</v>
      </c>
      <c r="E321" s="21" t="s">
        <v>600</v>
      </c>
      <c r="F321" s="21" t="s">
        <v>830</v>
      </c>
      <c r="G321" s="21">
        <v>16</v>
      </c>
      <c r="H321" s="21"/>
      <c r="I321" s="21"/>
      <c r="J321" s="21"/>
      <c r="K321" s="21"/>
      <c r="L321" s="52"/>
      <c r="M321" s="52"/>
      <c r="N321" s="52"/>
      <c r="O321" s="12" t="s">
        <v>400</v>
      </c>
      <c r="P321" s="12" t="s">
        <v>395</v>
      </c>
      <c r="Q321" s="14"/>
      <c r="R321" s="68" t="s">
        <v>744</v>
      </c>
      <c r="S321" s="14"/>
      <c r="T321" s="14"/>
      <c r="U321" s="14"/>
      <c r="V321" s="14"/>
      <c r="W321" s="14"/>
      <c r="X321" s="14"/>
      <c r="Y321" s="14"/>
      <c r="Z321" s="14"/>
      <c r="AA321" s="14"/>
    </row>
    <row r="322" spans="1:27" ht="51" x14ac:dyDescent="0.25">
      <c r="A322" s="42">
        <v>299</v>
      </c>
      <c r="B322" s="21" t="s">
        <v>550</v>
      </c>
      <c r="C322" s="21" t="s">
        <v>549</v>
      </c>
      <c r="D322" s="21" t="s">
        <v>554</v>
      </c>
      <c r="E322" s="21" t="s">
        <v>600</v>
      </c>
      <c r="F322" s="21" t="s">
        <v>830</v>
      </c>
      <c r="G322" s="21">
        <v>17</v>
      </c>
      <c r="H322" s="21"/>
      <c r="I322" s="21"/>
      <c r="J322" s="21"/>
      <c r="K322" s="21"/>
      <c r="L322" s="52"/>
      <c r="M322" s="52"/>
      <c r="N322" s="52"/>
      <c r="O322" s="12" t="s">
        <v>401</v>
      </c>
      <c r="P322" s="12" t="s">
        <v>395</v>
      </c>
      <c r="Q322" s="14"/>
      <c r="R322" s="68" t="s">
        <v>744</v>
      </c>
      <c r="S322" s="14"/>
      <c r="T322" s="14"/>
      <c r="U322" s="14"/>
      <c r="V322" s="14"/>
      <c r="W322" s="14"/>
      <c r="X322" s="14"/>
      <c r="Y322" s="14"/>
      <c r="Z322" s="14"/>
      <c r="AA322" s="14"/>
    </row>
    <row r="323" spans="1:27" ht="153" x14ac:dyDescent="0.25">
      <c r="A323" s="42">
        <v>300</v>
      </c>
      <c r="B323" s="21" t="s">
        <v>550</v>
      </c>
      <c r="C323" s="21" t="s">
        <v>549</v>
      </c>
      <c r="D323" s="21" t="s">
        <v>554</v>
      </c>
      <c r="E323" s="21" t="s">
        <v>600</v>
      </c>
      <c r="F323" s="21" t="s">
        <v>830</v>
      </c>
      <c r="G323" s="21">
        <v>18</v>
      </c>
      <c r="H323" s="21"/>
      <c r="I323" s="21"/>
      <c r="J323" s="21"/>
      <c r="K323" s="21"/>
      <c r="L323" s="52"/>
      <c r="M323" s="52"/>
      <c r="N323" s="52"/>
      <c r="O323" s="12" t="s">
        <v>402</v>
      </c>
      <c r="P323" s="12" t="s">
        <v>403</v>
      </c>
      <c r="Q323" s="14" t="s">
        <v>404</v>
      </c>
      <c r="R323" s="68" t="s">
        <v>744</v>
      </c>
      <c r="S323" s="14"/>
      <c r="T323" s="14"/>
      <c r="U323" s="14"/>
      <c r="V323" s="14"/>
      <c r="W323" s="14"/>
      <c r="X323" s="14"/>
      <c r="Y323" s="14"/>
      <c r="Z323" s="14"/>
      <c r="AA323" s="14"/>
    </row>
    <row r="324" spans="1:27" ht="51" x14ac:dyDescent="0.25">
      <c r="A324" s="42">
        <v>301</v>
      </c>
      <c r="B324" s="21" t="s">
        <v>550</v>
      </c>
      <c r="C324" s="21" t="s">
        <v>549</v>
      </c>
      <c r="D324" s="21" t="s">
        <v>554</v>
      </c>
      <c r="E324" s="21" t="s">
        <v>600</v>
      </c>
      <c r="F324" s="21" t="s">
        <v>830</v>
      </c>
      <c r="G324" s="21">
        <v>19</v>
      </c>
      <c r="H324" s="21"/>
      <c r="I324" s="21"/>
      <c r="J324" s="21"/>
      <c r="K324" s="21"/>
      <c r="L324" s="52"/>
      <c r="M324" s="52"/>
      <c r="N324" s="52"/>
      <c r="O324" s="12" t="s">
        <v>405</v>
      </c>
      <c r="P324" s="12" t="s">
        <v>403</v>
      </c>
      <c r="Q324" s="14"/>
      <c r="R324" s="68" t="s">
        <v>744</v>
      </c>
      <c r="S324" s="14"/>
      <c r="T324" s="14"/>
      <c r="U324" s="14"/>
      <c r="V324" s="14"/>
      <c r="W324" s="14"/>
      <c r="X324" s="14"/>
      <c r="Y324" s="14"/>
      <c r="Z324" s="14"/>
      <c r="AA324" s="14"/>
    </row>
    <row r="325" spans="1:27" ht="51" x14ac:dyDescent="0.25">
      <c r="A325" s="42">
        <v>302</v>
      </c>
      <c r="B325" s="21" t="s">
        <v>550</v>
      </c>
      <c r="C325" s="21" t="s">
        <v>549</v>
      </c>
      <c r="D325" s="21" t="s">
        <v>554</v>
      </c>
      <c r="E325" s="21" t="s">
        <v>600</v>
      </c>
      <c r="F325" s="21" t="s">
        <v>830</v>
      </c>
      <c r="G325" s="21">
        <v>20</v>
      </c>
      <c r="H325" s="21"/>
      <c r="I325" s="21"/>
      <c r="J325" s="21"/>
      <c r="K325" s="21"/>
      <c r="L325" s="52"/>
      <c r="M325" s="52"/>
      <c r="N325" s="52"/>
      <c r="O325" s="12" t="s">
        <v>406</v>
      </c>
      <c r="P325" s="12" t="s">
        <v>403</v>
      </c>
      <c r="Q325" s="14"/>
      <c r="R325" s="68" t="s">
        <v>744</v>
      </c>
      <c r="S325" s="14"/>
      <c r="T325" s="14"/>
      <c r="U325" s="14"/>
      <c r="V325" s="14"/>
      <c r="W325" s="14"/>
      <c r="X325" s="14"/>
      <c r="Y325" s="14"/>
      <c r="Z325" s="14"/>
      <c r="AA325" s="14"/>
    </row>
    <row r="326" spans="1:27" ht="51" x14ac:dyDescent="0.25">
      <c r="A326" s="42">
        <v>303</v>
      </c>
      <c r="B326" s="21" t="s">
        <v>550</v>
      </c>
      <c r="C326" s="21" t="s">
        <v>549</v>
      </c>
      <c r="D326" s="21" t="s">
        <v>554</v>
      </c>
      <c r="E326" s="21" t="s">
        <v>600</v>
      </c>
      <c r="F326" s="21" t="s">
        <v>830</v>
      </c>
      <c r="G326" s="21">
        <v>21</v>
      </c>
      <c r="H326" s="21"/>
      <c r="I326" s="21"/>
      <c r="J326" s="21"/>
      <c r="K326" s="21"/>
      <c r="L326" s="52"/>
      <c r="M326" s="52"/>
      <c r="N326" s="52"/>
      <c r="O326" s="12" t="s">
        <v>407</v>
      </c>
      <c r="P326" s="12" t="s">
        <v>403</v>
      </c>
      <c r="Q326" s="14"/>
      <c r="R326" s="68" t="s">
        <v>744</v>
      </c>
      <c r="S326" s="14"/>
      <c r="T326" s="14"/>
      <c r="U326" s="14"/>
      <c r="V326" s="14"/>
      <c r="W326" s="14"/>
      <c r="X326" s="14"/>
      <c r="Y326" s="14"/>
      <c r="Z326" s="14"/>
      <c r="AA326" s="14"/>
    </row>
    <row r="327" spans="1:27" ht="51" x14ac:dyDescent="0.25">
      <c r="A327" s="42">
        <v>304</v>
      </c>
      <c r="B327" s="21" t="s">
        <v>550</v>
      </c>
      <c r="C327" s="21" t="s">
        <v>549</v>
      </c>
      <c r="D327" s="21" t="s">
        <v>554</v>
      </c>
      <c r="E327" s="21" t="s">
        <v>600</v>
      </c>
      <c r="F327" s="21" t="s">
        <v>830</v>
      </c>
      <c r="G327" s="21">
        <v>22</v>
      </c>
      <c r="H327" s="21"/>
      <c r="I327" s="21"/>
      <c r="J327" s="21"/>
      <c r="K327" s="21"/>
      <c r="L327" s="52"/>
      <c r="M327" s="52"/>
      <c r="N327" s="52"/>
      <c r="O327" s="12" t="s">
        <v>408</v>
      </c>
      <c r="P327" s="12" t="s">
        <v>403</v>
      </c>
      <c r="Q327" s="14"/>
      <c r="R327" s="68" t="s">
        <v>744</v>
      </c>
      <c r="S327" s="14"/>
      <c r="T327" s="14"/>
      <c r="U327" s="14"/>
      <c r="V327" s="14"/>
      <c r="W327" s="14"/>
      <c r="X327" s="14"/>
      <c r="Y327" s="14"/>
      <c r="Z327" s="14"/>
      <c r="AA327" s="14"/>
    </row>
    <row r="328" spans="1:27" ht="51" x14ac:dyDescent="0.25">
      <c r="A328" s="42">
        <v>305</v>
      </c>
      <c r="B328" s="21" t="s">
        <v>550</v>
      </c>
      <c r="C328" s="21" t="s">
        <v>549</v>
      </c>
      <c r="D328" s="21" t="s">
        <v>554</v>
      </c>
      <c r="E328" s="21" t="s">
        <v>600</v>
      </c>
      <c r="F328" s="21" t="s">
        <v>830</v>
      </c>
      <c r="G328" s="21">
        <v>23</v>
      </c>
      <c r="H328" s="21"/>
      <c r="I328" s="21"/>
      <c r="J328" s="21"/>
      <c r="K328" s="21"/>
      <c r="L328" s="52"/>
      <c r="M328" s="52"/>
      <c r="N328" s="52"/>
      <c r="O328" s="12" t="s">
        <v>409</v>
      </c>
      <c r="P328" s="12" t="s">
        <v>403</v>
      </c>
      <c r="Q328" s="14"/>
      <c r="R328" s="68" t="s">
        <v>744</v>
      </c>
      <c r="S328" s="14"/>
      <c r="T328" s="14"/>
      <c r="U328" s="14"/>
      <c r="V328" s="14"/>
      <c r="W328" s="14"/>
      <c r="X328" s="14"/>
      <c r="Y328" s="14"/>
      <c r="Z328" s="14"/>
      <c r="AA328" s="14"/>
    </row>
    <row r="329" spans="1:27" ht="165.75" x14ac:dyDescent="0.25">
      <c r="A329" s="42">
        <v>306</v>
      </c>
      <c r="B329" s="21" t="s">
        <v>550</v>
      </c>
      <c r="C329" s="21" t="s">
        <v>549</v>
      </c>
      <c r="D329" s="21" t="s">
        <v>554</v>
      </c>
      <c r="E329" s="21" t="s">
        <v>600</v>
      </c>
      <c r="F329" s="21" t="s">
        <v>830</v>
      </c>
      <c r="G329" s="21">
        <v>24</v>
      </c>
      <c r="H329" s="21"/>
      <c r="I329" s="21"/>
      <c r="J329" s="21"/>
      <c r="K329" s="21"/>
      <c r="L329" s="52"/>
      <c r="M329" s="52"/>
      <c r="N329" s="52"/>
      <c r="O329" s="12" t="s">
        <v>410</v>
      </c>
      <c r="P329" s="14" t="s">
        <v>391</v>
      </c>
      <c r="Q329" s="14" t="s">
        <v>396</v>
      </c>
      <c r="R329" s="68" t="s">
        <v>744</v>
      </c>
      <c r="S329" s="14"/>
      <c r="T329" s="14"/>
      <c r="U329" s="14"/>
      <c r="V329" s="14"/>
      <c r="W329" s="14"/>
      <c r="X329" s="14"/>
      <c r="Y329" s="14"/>
      <c r="Z329" s="14"/>
      <c r="AA329" s="14"/>
    </row>
    <row r="330" spans="1:27" ht="51" x14ac:dyDescent="0.25">
      <c r="A330" s="42">
        <v>307</v>
      </c>
      <c r="B330" s="21" t="s">
        <v>550</v>
      </c>
      <c r="C330" s="21" t="s">
        <v>549</v>
      </c>
      <c r="D330" s="21" t="s">
        <v>554</v>
      </c>
      <c r="E330" s="21" t="s">
        <v>600</v>
      </c>
      <c r="F330" s="21" t="s">
        <v>830</v>
      </c>
      <c r="G330" s="21">
        <v>25</v>
      </c>
      <c r="H330" s="21"/>
      <c r="I330" s="21"/>
      <c r="J330" s="21"/>
      <c r="K330" s="21"/>
      <c r="L330" s="52"/>
      <c r="M330" s="52"/>
      <c r="N330" s="52"/>
      <c r="O330" s="12" t="s">
        <v>411</v>
      </c>
      <c r="P330" s="14" t="s">
        <v>391</v>
      </c>
      <c r="Q330" s="14"/>
      <c r="R330" s="68" t="s">
        <v>744</v>
      </c>
      <c r="S330" s="14"/>
      <c r="T330" s="14"/>
      <c r="U330" s="14"/>
      <c r="V330" s="14"/>
      <c r="W330" s="14"/>
      <c r="X330" s="14"/>
      <c r="Y330" s="14"/>
      <c r="Z330" s="14"/>
      <c r="AA330" s="14"/>
    </row>
    <row r="331" spans="1:27" ht="51" x14ac:dyDescent="0.25">
      <c r="A331" s="42">
        <v>308</v>
      </c>
      <c r="B331" s="21" t="s">
        <v>550</v>
      </c>
      <c r="C331" s="21" t="s">
        <v>549</v>
      </c>
      <c r="D331" s="21" t="s">
        <v>554</v>
      </c>
      <c r="E331" s="21" t="s">
        <v>600</v>
      </c>
      <c r="F331" s="21" t="s">
        <v>830</v>
      </c>
      <c r="G331" s="21">
        <v>26</v>
      </c>
      <c r="H331" s="21"/>
      <c r="I331" s="21"/>
      <c r="J331" s="21"/>
      <c r="K331" s="21"/>
      <c r="L331" s="52"/>
      <c r="M331" s="52"/>
      <c r="N331" s="52"/>
      <c r="O331" s="12" t="s">
        <v>412</v>
      </c>
      <c r="P331" s="14" t="s">
        <v>391</v>
      </c>
      <c r="Q331" s="14"/>
      <c r="R331" s="68" t="s">
        <v>744</v>
      </c>
      <c r="S331" s="14"/>
      <c r="T331" s="14"/>
      <c r="U331" s="14"/>
      <c r="V331" s="14"/>
      <c r="W331" s="14"/>
      <c r="X331" s="14"/>
      <c r="Y331" s="14"/>
      <c r="Z331" s="14"/>
      <c r="AA331" s="14"/>
    </row>
    <row r="332" spans="1:27" ht="51" x14ac:dyDescent="0.25">
      <c r="A332" s="42">
        <v>309</v>
      </c>
      <c r="B332" s="21" t="s">
        <v>550</v>
      </c>
      <c r="C332" s="21" t="s">
        <v>549</v>
      </c>
      <c r="D332" s="21" t="s">
        <v>554</v>
      </c>
      <c r="E332" s="21" t="s">
        <v>600</v>
      </c>
      <c r="F332" s="21" t="s">
        <v>830</v>
      </c>
      <c r="G332" s="21">
        <v>27</v>
      </c>
      <c r="H332" s="21"/>
      <c r="I332" s="21"/>
      <c r="J332" s="21"/>
      <c r="K332" s="21"/>
      <c r="L332" s="52"/>
      <c r="M332" s="52"/>
      <c r="N332" s="52"/>
      <c r="O332" s="12" t="s">
        <v>413</v>
      </c>
      <c r="P332" s="14" t="s">
        <v>391</v>
      </c>
      <c r="Q332" s="14"/>
      <c r="R332" s="68" t="s">
        <v>744</v>
      </c>
      <c r="S332" s="14"/>
      <c r="T332" s="14"/>
      <c r="U332" s="14"/>
      <c r="V332" s="14"/>
      <c r="W332" s="14"/>
      <c r="X332" s="14"/>
      <c r="Y332" s="14"/>
      <c r="Z332" s="14"/>
      <c r="AA332" s="14"/>
    </row>
    <row r="333" spans="1:27" ht="63.75" x14ac:dyDescent="0.25">
      <c r="A333" s="42">
        <v>310</v>
      </c>
      <c r="B333" s="21" t="s">
        <v>550</v>
      </c>
      <c r="C333" s="21" t="s">
        <v>549</v>
      </c>
      <c r="D333" s="21" t="s">
        <v>554</v>
      </c>
      <c r="E333" s="21" t="s">
        <v>600</v>
      </c>
      <c r="F333" s="21" t="s">
        <v>830</v>
      </c>
      <c r="G333" s="21">
        <v>28</v>
      </c>
      <c r="H333" s="21"/>
      <c r="I333" s="21"/>
      <c r="J333" s="21"/>
      <c r="K333" s="21"/>
      <c r="L333" s="52"/>
      <c r="M333" s="52"/>
      <c r="N333" s="52"/>
      <c r="O333" s="12" t="s">
        <v>414</v>
      </c>
      <c r="P333" s="14" t="s">
        <v>385</v>
      </c>
      <c r="Q333" s="14"/>
      <c r="R333" s="68" t="s">
        <v>744</v>
      </c>
      <c r="S333" s="14"/>
      <c r="T333" s="14"/>
      <c r="U333" s="14"/>
      <c r="V333" s="14"/>
      <c r="W333" s="14"/>
      <c r="X333" s="14"/>
      <c r="Y333" s="14"/>
      <c r="Z333" s="14"/>
      <c r="AA333" s="14"/>
    </row>
    <row r="334" spans="1:27" ht="63.75" x14ac:dyDescent="0.25">
      <c r="A334" s="42">
        <v>311</v>
      </c>
      <c r="B334" s="21" t="s">
        <v>550</v>
      </c>
      <c r="C334" s="21" t="s">
        <v>549</v>
      </c>
      <c r="D334" s="21" t="s">
        <v>554</v>
      </c>
      <c r="E334" s="21" t="s">
        <v>600</v>
      </c>
      <c r="F334" s="21" t="s">
        <v>830</v>
      </c>
      <c r="G334" s="21">
        <v>29</v>
      </c>
      <c r="H334" s="21"/>
      <c r="I334" s="21"/>
      <c r="J334" s="21"/>
      <c r="K334" s="21"/>
      <c r="L334" s="52"/>
      <c r="M334" s="52"/>
      <c r="N334" s="52"/>
      <c r="O334" s="12" t="s">
        <v>415</v>
      </c>
      <c r="P334" s="14" t="s">
        <v>385</v>
      </c>
      <c r="Q334" s="14"/>
      <c r="R334" s="68" t="s">
        <v>744</v>
      </c>
      <c r="S334" s="14"/>
      <c r="T334" s="14"/>
      <c r="U334" s="14"/>
      <c r="V334" s="14"/>
      <c r="W334" s="14"/>
      <c r="X334" s="14"/>
      <c r="Y334" s="14"/>
      <c r="Z334" s="14"/>
      <c r="AA334" s="14"/>
    </row>
    <row r="335" spans="1:27" ht="153" x14ac:dyDescent="0.25">
      <c r="A335" s="42">
        <v>312</v>
      </c>
      <c r="B335" s="21" t="s">
        <v>550</v>
      </c>
      <c r="C335" s="21" t="s">
        <v>549</v>
      </c>
      <c r="D335" s="21" t="s">
        <v>554</v>
      </c>
      <c r="E335" s="21" t="s">
        <v>600</v>
      </c>
      <c r="F335" s="21" t="s">
        <v>830</v>
      </c>
      <c r="G335" s="21">
        <v>30</v>
      </c>
      <c r="H335" s="21"/>
      <c r="I335" s="21"/>
      <c r="J335" s="21"/>
      <c r="K335" s="21"/>
      <c r="L335" s="52"/>
      <c r="M335" s="52"/>
      <c r="N335" s="52"/>
      <c r="O335" s="12" t="s">
        <v>416</v>
      </c>
      <c r="P335" s="14" t="s">
        <v>417</v>
      </c>
      <c r="Q335" s="14" t="s">
        <v>404</v>
      </c>
      <c r="R335" s="68" t="s">
        <v>744</v>
      </c>
      <c r="S335" s="14"/>
      <c r="T335" s="14"/>
      <c r="U335" s="14"/>
      <c r="V335" s="14"/>
      <c r="W335" s="14"/>
      <c r="X335" s="14"/>
      <c r="Y335" s="14"/>
      <c r="Z335" s="14"/>
      <c r="AA335" s="14"/>
    </row>
    <row r="336" spans="1:27" ht="63.75" x14ac:dyDescent="0.25">
      <c r="A336" s="42">
        <v>313</v>
      </c>
      <c r="B336" s="21" t="s">
        <v>550</v>
      </c>
      <c r="C336" s="21" t="s">
        <v>549</v>
      </c>
      <c r="D336" s="21" t="s">
        <v>554</v>
      </c>
      <c r="E336" s="21" t="s">
        <v>600</v>
      </c>
      <c r="F336" s="21" t="s">
        <v>830</v>
      </c>
      <c r="G336" s="21">
        <v>31</v>
      </c>
      <c r="H336" s="21"/>
      <c r="I336" s="21"/>
      <c r="J336" s="21"/>
      <c r="K336" s="21"/>
      <c r="L336" s="52"/>
      <c r="M336" s="52"/>
      <c r="N336" s="52"/>
      <c r="O336" s="12" t="s">
        <v>418</v>
      </c>
      <c r="P336" s="14" t="s">
        <v>417</v>
      </c>
      <c r="Q336" s="14"/>
      <c r="R336" s="68" t="s">
        <v>744</v>
      </c>
      <c r="S336" s="14"/>
      <c r="T336" s="14"/>
      <c r="U336" s="14"/>
      <c r="V336" s="14"/>
      <c r="W336" s="14"/>
      <c r="X336" s="14"/>
      <c r="Y336" s="14"/>
      <c r="Z336" s="14"/>
      <c r="AA336" s="14"/>
    </row>
    <row r="337" spans="1:27" ht="63.75" x14ac:dyDescent="0.25">
      <c r="A337" s="42">
        <v>314</v>
      </c>
      <c r="B337" s="21" t="s">
        <v>550</v>
      </c>
      <c r="C337" s="21" t="s">
        <v>549</v>
      </c>
      <c r="D337" s="21" t="s">
        <v>554</v>
      </c>
      <c r="E337" s="21" t="s">
        <v>600</v>
      </c>
      <c r="F337" s="21" t="s">
        <v>830</v>
      </c>
      <c r="G337" s="21">
        <v>32</v>
      </c>
      <c r="H337" s="21"/>
      <c r="I337" s="21"/>
      <c r="J337" s="21"/>
      <c r="K337" s="21"/>
      <c r="L337" s="52"/>
      <c r="M337" s="52"/>
      <c r="N337" s="52"/>
      <c r="O337" s="12" t="s">
        <v>419</v>
      </c>
      <c r="P337" s="14" t="s">
        <v>417</v>
      </c>
      <c r="Q337" s="14"/>
      <c r="R337" s="68" t="s">
        <v>744</v>
      </c>
      <c r="S337" s="14"/>
      <c r="T337" s="14"/>
      <c r="U337" s="14"/>
      <c r="V337" s="14"/>
      <c r="W337" s="14"/>
      <c r="X337" s="14"/>
      <c r="Y337" s="14"/>
      <c r="Z337" s="14"/>
      <c r="AA337" s="14"/>
    </row>
    <row r="338" spans="1:27" ht="63.75" x14ac:dyDescent="0.25">
      <c r="A338" s="42">
        <v>315</v>
      </c>
      <c r="B338" s="21" t="s">
        <v>550</v>
      </c>
      <c r="C338" s="21" t="s">
        <v>549</v>
      </c>
      <c r="D338" s="21" t="s">
        <v>554</v>
      </c>
      <c r="E338" s="21" t="s">
        <v>600</v>
      </c>
      <c r="F338" s="21" t="s">
        <v>830</v>
      </c>
      <c r="G338" s="21">
        <v>33</v>
      </c>
      <c r="H338" s="21"/>
      <c r="I338" s="21"/>
      <c r="J338" s="21"/>
      <c r="K338" s="21"/>
      <c r="L338" s="52"/>
      <c r="M338" s="52"/>
      <c r="N338" s="52"/>
      <c r="O338" s="12" t="s">
        <v>420</v>
      </c>
      <c r="P338" s="14" t="s">
        <v>417</v>
      </c>
      <c r="Q338" s="14"/>
      <c r="R338" s="68" t="s">
        <v>744</v>
      </c>
      <c r="S338" s="14"/>
      <c r="T338" s="14"/>
      <c r="U338" s="14"/>
      <c r="V338" s="14"/>
      <c r="W338" s="14"/>
      <c r="X338" s="14"/>
      <c r="Y338" s="14"/>
      <c r="Z338" s="14"/>
      <c r="AA338" s="14"/>
    </row>
    <row r="339" spans="1:27" ht="63.75" x14ac:dyDescent="0.25">
      <c r="A339" s="42">
        <v>316</v>
      </c>
      <c r="B339" s="21" t="s">
        <v>550</v>
      </c>
      <c r="C339" s="21" t="s">
        <v>549</v>
      </c>
      <c r="D339" s="21" t="s">
        <v>554</v>
      </c>
      <c r="E339" s="21" t="s">
        <v>600</v>
      </c>
      <c r="F339" s="21" t="s">
        <v>830</v>
      </c>
      <c r="G339" s="21">
        <v>34</v>
      </c>
      <c r="H339" s="21"/>
      <c r="I339" s="21"/>
      <c r="J339" s="21"/>
      <c r="K339" s="21"/>
      <c r="L339" s="52"/>
      <c r="M339" s="52"/>
      <c r="N339" s="52"/>
      <c r="O339" s="12" t="s">
        <v>421</v>
      </c>
      <c r="P339" s="14" t="s">
        <v>417</v>
      </c>
      <c r="Q339" s="14"/>
      <c r="R339" s="68" t="s">
        <v>744</v>
      </c>
      <c r="S339" s="14"/>
      <c r="T339" s="14"/>
      <c r="U339" s="14"/>
      <c r="V339" s="14"/>
      <c r="W339" s="14"/>
      <c r="X339" s="14"/>
      <c r="Y339" s="14"/>
      <c r="Z339" s="14"/>
      <c r="AA339" s="14"/>
    </row>
    <row r="340" spans="1:27" ht="63.75" x14ac:dyDescent="0.25">
      <c r="A340" s="42">
        <v>317</v>
      </c>
      <c r="B340" s="21" t="s">
        <v>550</v>
      </c>
      <c r="C340" s="21" t="s">
        <v>549</v>
      </c>
      <c r="D340" s="21" t="s">
        <v>554</v>
      </c>
      <c r="E340" s="21" t="s">
        <v>600</v>
      </c>
      <c r="F340" s="21" t="s">
        <v>830</v>
      </c>
      <c r="G340" s="21">
        <v>35</v>
      </c>
      <c r="H340" s="21"/>
      <c r="I340" s="21"/>
      <c r="J340" s="21"/>
      <c r="K340" s="21"/>
      <c r="L340" s="52"/>
      <c r="M340" s="52"/>
      <c r="N340" s="52"/>
      <c r="O340" s="12" t="s">
        <v>422</v>
      </c>
      <c r="P340" s="14" t="s">
        <v>423</v>
      </c>
      <c r="Q340" s="14"/>
      <c r="R340" s="68" t="s">
        <v>744</v>
      </c>
      <c r="S340" s="14"/>
      <c r="T340" s="14"/>
      <c r="U340" s="14"/>
      <c r="V340" s="14"/>
      <c r="W340" s="14"/>
      <c r="X340" s="14"/>
      <c r="Y340" s="14"/>
      <c r="Z340" s="14"/>
      <c r="AA340" s="14"/>
    </row>
    <row r="341" spans="1:27" ht="153" x14ac:dyDescent="0.25">
      <c r="A341" s="42">
        <v>318</v>
      </c>
      <c r="B341" s="21" t="s">
        <v>550</v>
      </c>
      <c r="C341" s="21" t="s">
        <v>549</v>
      </c>
      <c r="D341" s="21" t="s">
        <v>554</v>
      </c>
      <c r="E341" s="21" t="s">
        <v>600</v>
      </c>
      <c r="F341" s="21" t="s">
        <v>830</v>
      </c>
      <c r="G341" s="21">
        <v>36</v>
      </c>
      <c r="H341" s="21"/>
      <c r="I341" s="21"/>
      <c r="J341" s="21"/>
      <c r="K341" s="21"/>
      <c r="L341" s="52"/>
      <c r="M341" s="52"/>
      <c r="N341" s="52"/>
      <c r="O341" s="12" t="s">
        <v>424</v>
      </c>
      <c r="P341" s="12" t="s">
        <v>665</v>
      </c>
      <c r="Q341" s="14" t="s">
        <v>404</v>
      </c>
      <c r="R341" s="68" t="s">
        <v>744</v>
      </c>
      <c r="S341" s="14"/>
      <c r="T341" s="14"/>
      <c r="U341" s="14"/>
      <c r="V341" s="14"/>
      <c r="W341" s="14"/>
      <c r="X341" s="14"/>
      <c r="Y341" s="14"/>
      <c r="Z341" s="14"/>
      <c r="AA341" s="14"/>
    </row>
    <row r="342" spans="1:27" ht="63.75" x14ac:dyDescent="0.25">
      <c r="A342" s="42">
        <v>319</v>
      </c>
      <c r="B342" s="21" t="s">
        <v>550</v>
      </c>
      <c r="C342" s="21" t="s">
        <v>549</v>
      </c>
      <c r="D342" s="21" t="s">
        <v>554</v>
      </c>
      <c r="E342" s="21" t="s">
        <v>600</v>
      </c>
      <c r="F342" s="21" t="s">
        <v>830</v>
      </c>
      <c r="G342" s="21">
        <v>37</v>
      </c>
      <c r="H342" s="21"/>
      <c r="I342" s="21"/>
      <c r="J342" s="21"/>
      <c r="K342" s="21"/>
      <c r="L342" s="52"/>
      <c r="M342" s="52"/>
      <c r="N342" s="52"/>
      <c r="O342" s="12" t="s">
        <v>425</v>
      </c>
      <c r="P342" s="14" t="s">
        <v>423</v>
      </c>
      <c r="Q342" s="14"/>
      <c r="R342" s="68" t="s">
        <v>744</v>
      </c>
      <c r="S342" s="14"/>
      <c r="T342" s="14"/>
      <c r="U342" s="14"/>
      <c r="V342" s="14"/>
      <c r="W342" s="14"/>
      <c r="X342" s="14"/>
      <c r="Y342" s="14"/>
      <c r="Z342" s="14"/>
      <c r="AA342" s="14"/>
    </row>
    <row r="343" spans="1:27" ht="63.75" x14ac:dyDescent="0.25">
      <c r="A343" s="42">
        <v>320</v>
      </c>
      <c r="B343" s="21" t="s">
        <v>550</v>
      </c>
      <c r="C343" s="21" t="s">
        <v>549</v>
      </c>
      <c r="D343" s="21" t="s">
        <v>554</v>
      </c>
      <c r="E343" s="21" t="s">
        <v>600</v>
      </c>
      <c r="F343" s="21" t="s">
        <v>830</v>
      </c>
      <c r="G343" s="21">
        <v>38</v>
      </c>
      <c r="H343" s="21"/>
      <c r="I343" s="21"/>
      <c r="J343" s="21"/>
      <c r="K343" s="21"/>
      <c r="L343" s="52"/>
      <c r="M343" s="52"/>
      <c r="N343" s="52"/>
      <c r="O343" s="12" t="s">
        <v>426</v>
      </c>
      <c r="P343" s="14" t="s">
        <v>423</v>
      </c>
      <c r="Q343" s="14"/>
      <c r="R343" s="68" t="s">
        <v>744</v>
      </c>
      <c r="S343" s="14"/>
      <c r="T343" s="14"/>
      <c r="U343" s="14"/>
      <c r="V343" s="14"/>
      <c r="W343" s="14"/>
      <c r="X343" s="14"/>
      <c r="Y343" s="14"/>
      <c r="Z343" s="14"/>
      <c r="AA343" s="14"/>
    </row>
    <row r="344" spans="1:27" ht="63.75" x14ac:dyDescent="0.25">
      <c r="A344" s="42">
        <v>321</v>
      </c>
      <c r="B344" s="21" t="s">
        <v>550</v>
      </c>
      <c r="C344" s="21" t="s">
        <v>549</v>
      </c>
      <c r="D344" s="21" t="s">
        <v>554</v>
      </c>
      <c r="E344" s="21" t="s">
        <v>600</v>
      </c>
      <c r="F344" s="21" t="s">
        <v>830</v>
      </c>
      <c r="G344" s="21">
        <v>39</v>
      </c>
      <c r="H344" s="21"/>
      <c r="I344" s="21"/>
      <c r="J344" s="21"/>
      <c r="K344" s="21"/>
      <c r="L344" s="52"/>
      <c r="M344" s="52"/>
      <c r="N344" s="52"/>
      <c r="O344" s="12" t="s">
        <v>427</v>
      </c>
      <c r="P344" s="14" t="s">
        <v>423</v>
      </c>
      <c r="Q344" s="14"/>
      <c r="R344" s="68" t="s">
        <v>744</v>
      </c>
      <c r="S344" s="14"/>
      <c r="T344" s="14"/>
      <c r="U344" s="14"/>
      <c r="V344" s="14"/>
      <c r="W344" s="14"/>
      <c r="X344" s="14"/>
      <c r="Y344" s="14"/>
      <c r="Z344" s="14"/>
      <c r="AA344" s="14"/>
    </row>
    <row r="345" spans="1:27" ht="63.75" x14ac:dyDescent="0.25">
      <c r="A345" s="42">
        <v>322</v>
      </c>
      <c r="B345" s="21" t="s">
        <v>550</v>
      </c>
      <c r="C345" s="21" t="s">
        <v>549</v>
      </c>
      <c r="D345" s="21" t="s">
        <v>554</v>
      </c>
      <c r="E345" s="21" t="s">
        <v>600</v>
      </c>
      <c r="F345" s="21" t="s">
        <v>830</v>
      </c>
      <c r="G345" s="21">
        <v>40</v>
      </c>
      <c r="H345" s="21"/>
      <c r="I345" s="21"/>
      <c r="J345" s="21"/>
      <c r="K345" s="21"/>
      <c r="L345" s="52"/>
      <c r="M345" s="52"/>
      <c r="N345" s="52"/>
      <c r="O345" s="12" t="s">
        <v>428</v>
      </c>
      <c r="P345" s="14" t="s">
        <v>423</v>
      </c>
      <c r="Q345" s="14"/>
      <c r="R345" s="68" t="s">
        <v>744</v>
      </c>
      <c r="S345" s="14"/>
      <c r="T345" s="14"/>
      <c r="U345" s="14"/>
      <c r="V345" s="14"/>
      <c r="W345" s="14"/>
      <c r="X345" s="14"/>
      <c r="Y345" s="14"/>
      <c r="Z345" s="14"/>
      <c r="AA345" s="14"/>
    </row>
    <row r="346" spans="1:27" ht="63.75" x14ac:dyDescent="0.25">
      <c r="A346" s="42">
        <v>323</v>
      </c>
      <c r="B346" s="21" t="s">
        <v>550</v>
      </c>
      <c r="C346" s="21" t="s">
        <v>549</v>
      </c>
      <c r="D346" s="21" t="s">
        <v>554</v>
      </c>
      <c r="E346" s="21" t="s">
        <v>600</v>
      </c>
      <c r="F346" s="21" t="s">
        <v>830</v>
      </c>
      <c r="G346" s="21">
        <v>41</v>
      </c>
      <c r="H346" s="21"/>
      <c r="I346" s="21"/>
      <c r="J346" s="21"/>
      <c r="K346" s="21"/>
      <c r="L346" s="52"/>
      <c r="M346" s="52"/>
      <c r="N346" s="52"/>
      <c r="O346" s="12" t="s">
        <v>429</v>
      </c>
      <c r="P346" s="14" t="s">
        <v>423</v>
      </c>
      <c r="Q346" s="14"/>
      <c r="R346" s="68" t="s">
        <v>744</v>
      </c>
      <c r="S346" s="14"/>
      <c r="T346" s="14"/>
      <c r="U346" s="14"/>
      <c r="V346" s="14"/>
      <c r="W346" s="14"/>
      <c r="X346" s="14"/>
      <c r="Y346" s="14"/>
      <c r="Z346" s="14"/>
      <c r="AA346" s="14"/>
    </row>
    <row r="347" spans="1:27" ht="153" x14ac:dyDescent="0.25">
      <c r="A347" s="42">
        <v>324</v>
      </c>
      <c r="B347" s="21" t="s">
        <v>550</v>
      </c>
      <c r="C347" s="21" t="s">
        <v>549</v>
      </c>
      <c r="D347" s="21" t="s">
        <v>554</v>
      </c>
      <c r="E347" s="21" t="s">
        <v>600</v>
      </c>
      <c r="F347" s="21" t="s">
        <v>830</v>
      </c>
      <c r="G347" s="21">
        <v>42</v>
      </c>
      <c r="H347" s="21"/>
      <c r="I347" s="21"/>
      <c r="J347" s="21"/>
      <c r="K347" s="21"/>
      <c r="L347" s="52"/>
      <c r="M347" s="52"/>
      <c r="N347" s="52"/>
      <c r="O347" s="12" t="s">
        <v>430</v>
      </c>
      <c r="P347" s="14" t="s">
        <v>431</v>
      </c>
      <c r="Q347" s="14" t="s">
        <v>432</v>
      </c>
      <c r="R347" s="68" t="s">
        <v>744</v>
      </c>
      <c r="S347" s="14"/>
      <c r="T347" s="14"/>
      <c r="U347" s="14"/>
      <c r="V347" s="14"/>
      <c r="W347" s="14"/>
      <c r="X347" s="14"/>
      <c r="Y347" s="14"/>
      <c r="Z347" s="14"/>
      <c r="AA347" s="14"/>
    </row>
    <row r="348" spans="1:27" ht="51" x14ac:dyDescent="0.25">
      <c r="A348" s="42">
        <v>325</v>
      </c>
      <c r="B348" s="21" t="s">
        <v>550</v>
      </c>
      <c r="C348" s="21" t="s">
        <v>549</v>
      </c>
      <c r="D348" s="21" t="s">
        <v>554</v>
      </c>
      <c r="E348" s="21" t="s">
        <v>600</v>
      </c>
      <c r="F348" s="21" t="s">
        <v>830</v>
      </c>
      <c r="G348" s="21">
        <v>43</v>
      </c>
      <c r="H348" s="21"/>
      <c r="I348" s="21"/>
      <c r="J348" s="21"/>
      <c r="K348" s="21"/>
      <c r="L348" s="52"/>
      <c r="M348" s="52"/>
      <c r="N348" s="52"/>
      <c r="O348" s="12" t="s">
        <v>433</v>
      </c>
      <c r="P348" s="14" t="s">
        <v>431</v>
      </c>
      <c r="Q348" s="14"/>
      <c r="R348" s="68" t="s">
        <v>744</v>
      </c>
      <c r="S348" s="14"/>
      <c r="T348" s="14"/>
      <c r="U348" s="14"/>
      <c r="V348" s="14"/>
      <c r="W348" s="14"/>
      <c r="X348" s="14"/>
      <c r="Y348" s="14"/>
      <c r="Z348" s="14"/>
      <c r="AA348" s="14"/>
    </row>
    <row r="349" spans="1:27" ht="51" x14ac:dyDescent="0.25">
      <c r="A349" s="42">
        <v>326</v>
      </c>
      <c r="B349" s="21" t="s">
        <v>550</v>
      </c>
      <c r="C349" s="21" t="s">
        <v>549</v>
      </c>
      <c r="D349" s="21" t="s">
        <v>554</v>
      </c>
      <c r="E349" s="21" t="s">
        <v>600</v>
      </c>
      <c r="F349" s="21" t="s">
        <v>830</v>
      </c>
      <c r="G349" s="21">
        <v>44</v>
      </c>
      <c r="H349" s="21"/>
      <c r="I349" s="21"/>
      <c r="J349" s="21"/>
      <c r="K349" s="21"/>
      <c r="L349" s="52"/>
      <c r="M349" s="52"/>
      <c r="N349" s="52"/>
      <c r="O349" s="12" t="s">
        <v>434</v>
      </c>
      <c r="P349" s="14" t="s">
        <v>431</v>
      </c>
      <c r="Q349" s="14"/>
      <c r="R349" s="68" t="s">
        <v>744</v>
      </c>
      <c r="S349" s="14"/>
      <c r="T349" s="14"/>
      <c r="U349" s="14"/>
      <c r="V349" s="14"/>
      <c r="W349" s="14"/>
      <c r="X349" s="14"/>
      <c r="Y349" s="14"/>
      <c r="Z349" s="14"/>
      <c r="AA349" s="14"/>
    </row>
    <row r="350" spans="1:27" ht="51" x14ac:dyDescent="0.25">
      <c r="A350" s="42">
        <v>327</v>
      </c>
      <c r="B350" s="21" t="s">
        <v>550</v>
      </c>
      <c r="C350" s="21" t="s">
        <v>549</v>
      </c>
      <c r="D350" s="21" t="s">
        <v>554</v>
      </c>
      <c r="E350" s="21" t="s">
        <v>600</v>
      </c>
      <c r="F350" s="21" t="s">
        <v>830</v>
      </c>
      <c r="G350" s="21">
        <v>45</v>
      </c>
      <c r="H350" s="21"/>
      <c r="I350" s="21"/>
      <c r="J350" s="21"/>
      <c r="K350" s="21"/>
      <c r="L350" s="52"/>
      <c r="M350" s="52"/>
      <c r="N350" s="52"/>
      <c r="O350" s="12" t="s">
        <v>435</v>
      </c>
      <c r="P350" s="12" t="s">
        <v>436</v>
      </c>
      <c r="Q350" s="14"/>
      <c r="R350" s="68" t="s">
        <v>744</v>
      </c>
      <c r="S350" s="14"/>
      <c r="T350" s="14"/>
      <c r="U350" s="14"/>
      <c r="V350" s="14"/>
      <c r="W350" s="14"/>
      <c r="X350" s="14"/>
      <c r="Y350" s="14"/>
      <c r="Z350" s="14"/>
      <c r="AA350" s="14"/>
    </row>
    <row r="351" spans="1:27" ht="51" x14ac:dyDescent="0.25">
      <c r="A351" s="42">
        <v>328</v>
      </c>
      <c r="B351" s="21" t="s">
        <v>550</v>
      </c>
      <c r="C351" s="21" t="s">
        <v>549</v>
      </c>
      <c r="D351" s="21" t="s">
        <v>554</v>
      </c>
      <c r="E351" s="21" t="s">
        <v>600</v>
      </c>
      <c r="F351" s="21" t="s">
        <v>830</v>
      </c>
      <c r="G351" s="21">
        <v>46</v>
      </c>
      <c r="H351" s="21"/>
      <c r="I351" s="21"/>
      <c r="J351" s="21"/>
      <c r="K351" s="21"/>
      <c r="L351" s="52"/>
      <c r="M351" s="52"/>
      <c r="N351" s="52"/>
      <c r="O351" s="12" t="s">
        <v>437</v>
      </c>
      <c r="P351" s="12" t="s">
        <v>438</v>
      </c>
      <c r="Q351" s="14"/>
      <c r="R351" s="68" t="s">
        <v>744</v>
      </c>
      <c r="S351" s="14"/>
      <c r="T351" s="14"/>
      <c r="U351" s="14"/>
      <c r="V351" s="14"/>
      <c r="W351" s="14"/>
      <c r="X351" s="14"/>
      <c r="Y351" s="14"/>
      <c r="Z351" s="14"/>
      <c r="AA351" s="14"/>
    </row>
    <row r="352" spans="1:27" ht="51" x14ac:dyDescent="0.25">
      <c r="A352" s="42">
        <v>329</v>
      </c>
      <c r="B352" s="21" t="s">
        <v>550</v>
      </c>
      <c r="C352" s="21" t="s">
        <v>549</v>
      </c>
      <c r="D352" s="21" t="s">
        <v>554</v>
      </c>
      <c r="E352" s="21" t="s">
        <v>600</v>
      </c>
      <c r="F352" s="21" t="s">
        <v>830</v>
      </c>
      <c r="G352" s="21">
        <v>47</v>
      </c>
      <c r="H352" s="21"/>
      <c r="I352" s="21"/>
      <c r="J352" s="21"/>
      <c r="K352" s="21"/>
      <c r="L352" s="52"/>
      <c r="M352" s="52"/>
      <c r="N352" s="52"/>
      <c r="O352" s="12" t="s">
        <v>236</v>
      </c>
      <c r="P352" s="12" t="s">
        <v>237</v>
      </c>
      <c r="Q352" s="12" t="s">
        <v>60</v>
      </c>
      <c r="R352" s="68" t="s">
        <v>744</v>
      </c>
      <c r="S352" s="12"/>
      <c r="T352" s="12"/>
      <c r="U352" s="14"/>
      <c r="V352" s="14"/>
      <c r="W352" s="14"/>
      <c r="X352" s="14"/>
      <c r="Y352" s="14"/>
      <c r="Z352" s="14"/>
      <c r="AA352" s="14"/>
    </row>
    <row r="353" spans="1:27" ht="51" x14ac:dyDescent="0.25">
      <c r="A353" s="42">
        <v>330</v>
      </c>
      <c r="B353" s="21" t="s">
        <v>550</v>
      </c>
      <c r="C353" s="21" t="s">
        <v>549</v>
      </c>
      <c r="D353" s="21" t="s">
        <v>554</v>
      </c>
      <c r="E353" s="21" t="s">
        <v>600</v>
      </c>
      <c r="F353" s="21" t="s">
        <v>830</v>
      </c>
      <c r="G353" s="21">
        <v>48</v>
      </c>
      <c r="H353" s="21"/>
      <c r="I353" s="21"/>
      <c r="J353" s="21"/>
      <c r="K353" s="21"/>
      <c r="L353" s="52"/>
      <c r="M353" s="52"/>
      <c r="N353" s="52"/>
      <c r="O353" s="12" t="s">
        <v>74</v>
      </c>
      <c r="P353" s="13">
        <v>1234567</v>
      </c>
      <c r="Q353" s="12" t="s">
        <v>63</v>
      </c>
      <c r="R353" s="68" t="s">
        <v>744</v>
      </c>
      <c r="S353" s="12"/>
      <c r="T353" s="12"/>
      <c r="U353" s="14"/>
      <c r="V353" s="14"/>
      <c r="W353" s="14"/>
      <c r="X353" s="14"/>
      <c r="Y353" s="14"/>
      <c r="Z353" s="14"/>
      <c r="AA353" s="14"/>
    </row>
    <row r="354" spans="1:27" ht="51" x14ac:dyDescent="0.25">
      <c r="A354" s="42">
        <v>331</v>
      </c>
      <c r="B354" s="21" t="s">
        <v>550</v>
      </c>
      <c r="C354" s="21" t="s">
        <v>549</v>
      </c>
      <c r="D354" s="21" t="s">
        <v>554</v>
      </c>
      <c r="E354" s="21" t="s">
        <v>600</v>
      </c>
      <c r="F354" s="21" t="s">
        <v>830</v>
      </c>
      <c r="G354" s="21">
        <v>49</v>
      </c>
      <c r="H354" s="21"/>
      <c r="I354" s="21"/>
      <c r="J354" s="21"/>
      <c r="K354" s="21"/>
      <c r="L354" s="52"/>
      <c r="M354" s="52"/>
      <c r="N354" s="52"/>
      <c r="O354" s="12" t="s">
        <v>58</v>
      </c>
      <c r="P354" s="12" t="s">
        <v>59</v>
      </c>
      <c r="Q354" s="14"/>
      <c r="R354" s="68" t="s">
        <v>744</v>
      </c>
      <c r="S354" s="14"/>
      <c r="T354" s="14"/>
      <c r="U354" s="14"/>
      <c r="V354" s="14"/>
      <c r="W354" s="14"/>
      <c r="X354" s="14"/>
      <c r="Y354" s="14"/>
      <c r="Z354" s="14"/>
      <c r="AA354" s="14"/>
    </row>
    <row r="355" spans="1:27" ht="51" x14ac:dyDescent="0.25">
      <c r="A355" s="42">
        <v>332</v>
      </c>
      <c r="B355" s="21" t="s">
        <v>550</v>
      </c>
      <c r="C355" s="21" t="s">
        <v>549</v>
      </c>
      <c r="D355" s="21" t="s">
        <v>554</v>
      </c>
      <c r="E355" s="21" t="s">
        <v>600</v>
      </c>
      <c r="F355" s="21" t="s">
        <v>830</v>
      </c>
      <c r="G355" s="21">
        <v>50</v>
      </c>
      <c r="H355" s="21"/>
      <c r="I355" s="21"/>
      <c r="J355" s="21"/>
      <c r="K355" s="21"/>
      <c r="L355" s="52"/>
      <c r="M355" s="52"/>
      <c r="N355" s="52"/>
      <c r="O355" s="12" t="s">
        <v>61</v>
      </c>
      <c r="P355" s="12" t="s">
        <v>62</v>
      </c>
      <c r="Q355" s="14"/>
      <c r="R355" s="68" t="s">
        <v>744</v>
      </c>
      <c r="S355" s="14"/>
      <c r="T355" s="14"/>
      <c r="U355" s="14"/>
      <c r="V355" s="14"/>
      <c r="W355" s="14"/>
      <c r="X355" s="14"/>
      <c r="Y355" s="14"/>
      <c r="Z355" s="14"/>
      <c r="AA355" s="14"/>
    </row>
    <row r="356" spans="1:27" ht="51" x14ac:dyDescent="0.25">
      <c r="A356" s="42">
        <v>333</v>
      </c>
      <c r="B356" s="21" t="s">
        <v>550</v>
      </c>
      <c r="C356" s="21" t="s">
        <v>549</v>
      </c>
      <c r="D356" s="21" t="s">
        <v>554</v>
      </c>
      <c r="E356" s="21" t="s">
        <v>600</v>
      </c>
      <c r="F356" s="21" t="s">
        <v>830</v>
      </c>
      <c r="G356" s="21">
        <v>51</v>
      </c>
      <c r="H356" s="21"/>
      <c r="I356" s="21"/>
      <c r="J356" s="21"/>
      <c r="K356" s="21"/>
      <c r="L356" s="52"/>
      <c r="M356" s="52"/>
      <c r="N356" s="52"/>
      <c r="O356" s="12" t="s">
        <v>66</v>
      </c>
      <c r="P356" s="12" t="s">
        <v>67</v>
      </c>
      <c r="Q356" s="14"/>
      <c r="R356" s="68" t="s">
        <v>744</v>
      </c>
      <c r="S356" s="14"/>
      <c r="T356" s="14"/>
      <c r="U356" s="14"/>
      <c r="V356" s="14"/>
      <c r="W356" s="14"/>
      <c r="X356" s="14"/>
      <c r="Y356" s="14"/>
      <c r="Z356" s="14"/>
      <c r="AA356" s="14"/>
    </row>
    <row r="357" spans="1:27" ht="51" x14ac:dyDescent="0.25">
      <c r="A357" s="42">
        <v>334</v>
      </c>
      <c r="B357" s="21" t="s">
        <v>550</v>
      </c>
      <c r="C357" s="21" t="s">
        <v>549</v>
      </c>
      <c r="D357" s="21" t="s">
        <v>554</v>
      </c>
      <c r="E357" s="21" t="s">
        <v>600</v>
      </c>
      <c r="F357" s="21" t="s">
        <v>830</v>
      </c>
      <c r="G357" s="21">
        <v>52</v>
      </c>
      <c r="H357" s="21"/>
      <c r="I357" s="21"/>
      <c r="J357" s="21"/>
      <c r="K357" s="21"/>
      <c r="L357" s="52"/>
      <c r="M357" s="52"/>
      <c r="N357" s="52"/>
      <c r="O357" s="12" t="s">
        <v>75</v>
      </c>
      <c r="P357" s="12" t="s">
        <v>88</v>
      </c>
      <c r="Q357" s="14"/>
      <c r="R357" s="68" t="s">
        <v>744</v>
      </c>
      <c r="S357" s="14"/>
      <c r="T357" s="14"/>
      <c r="U357" s="14"/>
      <c r="V357" s="14"/>
      <c r="W357" s="14"/>
      <c r="X357" s="14"/>
      <c r="Y357" s="14"/>
      <c r="Z357" s="14"/>
      <c r="AA357" s="14"/>
    </row>
    <row r="358" spans="1:27" ht="51" x14ac:dyDescent="0.25">
      <c r="A358" s="42">
        <v>335</v>
      </c>
      <c r="B358" s="21" t="s">
        <v>550</v>
      </c>
      <c r="C358" s="21" t="s">
        <v>549</v>
      </c>
      <c r="D358" s="21" t="s">
        <v>554</v>
      </c>
      <c r="E358" s="21" t="s">
        <v>600</v>
      </c>
      <c r="F358" s="21" t="s">
        <v>830</v>
      </c>
      <c r="G358" s="21">
        <v>53</v>
      </c>
      <c r="H358" s="21"/>
      <c r="I358" s="21"/>
      <c r="J358" s="21"/>
      <c r="K358" s="21"/>
      <c r="L358" s="52"/>
      <c r="M358" s="52"/>
      <c r="N358" s="52"/>
      <c r="O358" s="12" t="s">
        <v>76</v>
      </c>
      <c r="P358" s="12" t="s">
        <v>89</v>
      </c>
      <c r="Q358" s="14"/>
      <c r="R358" s="68" t="s">
        <v>744</v>
      </c>
      <c r="S358" s="14"/>
      <c r="T358" s="14"/>
      <c r="U358" s="14"/>
      <c r="V358" s="14"/>
      <c r="W358" s="14"/>
      <c r="X358" s="14"/>
      <c r="Y358" s="14"/>
      <c r="Z358" s="14"/>
      <c r="AA358" s="14"/>
    </row>
    <row r="359" spans="1:27" ht="51" x14ac:dyDescent="0.25">
      <c r="A359" s="42">
        <v>336</v>
      </c>
      <c r="B359" s="21" t="s">
        <v>550</v>
      </c>
      <c r="C359" s="21" t="s">
        <v>549</v>
      </c>
      <c r="D359" s="21" t="s">
        <v>554</v>
      </c>
      <c r="E359" s="21" t="s">
        <v>600</v>
      </c>
      <c r="F359" s="21" t="s">
        <v>830</v>
      </c>
      <c r="G359" s="21">
        <v>54</v>
      </c>
      <c r="H359" s="21"/>
      <c r="I359" s="21"/>
      <c r="J359" s="21"/>
      <c r="K359" s="21"/>
      <c r="L359" s="52"/>
      <c r="M359" s="52"/>
      <c r="N359" s="52"/>
      <c r="O359" s="12" t="s">
        <v>77</v>
      </c>
      <c r="P359" s="12" t="s">
        <v>90</v>
      </c>
      <c r="Q359" s="14"/>
      <c r="R359" s="68" t="s">
        <v>744</v>
      </c>
      <c r="S359" s="14"/>
      <c r="T359" s="14"/>
      <c r="U359" s="14"/>
      <c r="V359" s="14"/>
      <c r="W359" s="14"/>
      <c r="X359" s="14"/>
      <c r="Y359" s="14"/>
      <c r="Z359" s="14"/>
      <c r="AA359" s="14"/>
    </row>
    <row r="360" spans="1:27" ht="51" x14ac:dyDescent="0.25">
      <c r="A360" s="42">
        <v>337</v>
      </c>
      <c r="B360" s="21" t="s">
        <v>550</v>
      </c>
      <c r="C360" s="21" t="s">
        <v>549</v>
      </c>
      <c r="D360" s="21" t="s">
        <v>554</v>
      </c>
      <c r="E360" s="21" t="s">
        <v>600</v>
      </c>
      <c r="F360" s="21" t="s">
        <v>830</v>
      </c>
      <c r="G360" s="21">
        <v>55</v>
      </c>
      <c r="H360" s="21"/>
      <c r="I360" s="21"/>
      <c r="J360" s="21"/>
      <c r="K360" s="21"/>
      <c r="L360" s="52"/>
      <c r="M360" s="52"/>
      <c r="N360" s="52"/>
      <c r="O360" s="12" t="s">
        <v>78</v>
      </c>
      <c r="P360" s="12" t="s">
        <v>91</v>
      </c>
      <c r="Q360" s="14"/>
      <c r="R360" s="68" t="s">
        <v>744</v>
      </c>
      <c r="S360" s="14"/>
      <c r="T360" s="14"/>
      <c r="U360" s="14"/>
      <c r="V360" s="14"/>
      <c r="W360" s="14"/>
      <c r="X360" s="14"/>
      <c r="Y360" s="14"/>
      <c r="Z360" s="14"/>
      <c r="AA360" s="14"/>
    </row>
    <row r="361" spans="1:27" ht="38.25" x14ac:dyDescent="0.25">
      <c r="A361" s="42">
        <v>338</v>
      </c>
      <c r="B361" s="21" t="s">
        <v>550</v>
      </c>
      <c r="C361" s="21" t="s">
        <v>549</v>
      </c>
      <c r="D361" s="21" t="s">
        <v>555</v>
      </c>
      <c r="E361" s="21" t="s">
        <v>600</v>
      </c>
      <c r="F361" s="21" t="s">
        <v>831</v>
      </c>
      <c r="G361" s="21">
        <v>1</v>
      </c>
      <c r="H361" s="21"/>
      <c r="I361" s="21"/>
      <c r="J361" s="21"/>
      <c r="K361" s="52"/>
      <c r="L361" s="52"/>
      <c r="M361" s="52"/>
      <c r="N361" s="52"/>
      <c r="O361" s="12" t="s">
        <v>439</v>
      </c>
      <c r="P361" s="17">
        <v>101010</v>
      </c>
      <c r="Q361" s="14"/>
      <c r="R361" s="68" t="s">
        <v>744</v>
      </c>
      <c r="S361" s="14"/>
      <c r="T361" s="14"/>
      <c r="U361" s="14"/>
      <c r="V361" s="14"/>
      <c r="W361" s="14"/>
      <c r="X361" s="14"/>
      <c r="Y361" s="14"/>
      <c r="Z361" s="14"/>
      <c r="AA361" s="14"/>
    </row>
    <row r="362" spans="1:27" ht="38.25" x14ac:dyDescent="0.25">
      <c r="A362" s="42">
        <v>339</v>
      </c>
      <c r="B362" s="21" t="s">
        <v>550</v>
      </c>
      <c r="C362" s="21" t="s">
        <v>549</v>
      </c>
      <c r="D362" s="21" t="s">
        <v>555</v>
      </c>
      <c r="E362" s="21" t="s">
        <v>600</v>
      </c>
      <c r="F362" s="21" t="s">
        <v>831</v>
      </c>
      <c r="G362" s="21">
        <v>2</v>
      </c>
      <c r="H362" s="21"/>
      <c r="I362" s="21"/>
      <c r="J362" s="21"/>
      <c r="K362" s="52"/>
      <c r="L362" s="52"/>
      <c r="M362" s="52"/>
      <c r="N362" s="52"/>
      <c r="O362" s="12" t="s">
        <v>440</v>
      </c>
      <c r="P362" s="16">
        <v>42150</v>
      </c>
      <c r="Q362" s="14"/>
      <c r="R362" s="68" t="s">
        <v>744</v>
      </c>
      <c r="S362" s="14"/>
      <c r="T362" s="14"/>
      <c r="U362" s="14"/>
      <c r="V362" s="14"/>
      <c r="W362" s="14"/>
      <c r="X362" s="14"/>
      <c r="Y362" s="14"/>
      <c r="Z362" s="14"/>
      <c r="AA362" s="14"/>
    </row>
    <row r="363" spans="1:27" ht="38.25" x14ac:dyDescent="0.25">
      <c r="A363" s="42">
        <v>340</v>
      </c>
      <c r="B363" s="21" t="s">
        <v>550</v>
      </c>
      <c r="C363" s="21" t="s">
        <v>549</v>
      </c>
      <c r="D363" s="21" t="s">
        <v>555</v>
      </c>
      <c r="E363" s="21" t="s">
        <v>600</v>
      </c>
      <c r="F363" s="21" t="s">
        <v>831</v>
      </c>
      <c r="G363" s="21">
        <v>3</v>
      </c>
      <c r="H363" s="21"/>
      <c r="I363" s="21"/>
      <c r="J363" s="21"/>
      <c r="K363" s="52"/>
      <c r="L363" s="52"/>
      <c r="M363" s="52"/>
      <c r="N363" s="52"/>
      <c r="O363" s="12" t="s">
        <v>441</v>
      </c>
      <c r="P363" s="14" t="s">
        <v>442</v>
      </c>
      <c r="Q363" s="14"/>
      <c r="R363" s="68" t="s">
        <v>744</v>
      </c>
      <c r="S363" s="14"/>
      <c r="T363" s="14"/>
      <c r="U363" s="14"/>
      <c r="V363" s="14"/>
      <c r="W363" s="14"/>
      <c r="X363" s="14"/>
      <c r="Y363" s="14"/>
      <c r="Z363" s="14"/>
      <c r="AA363" s="14"/>
    </row>
    <row r="364" spans="1:27" ht="38.25" x14ac:dyDescent="0.25">
      <c r="A364" s="42">
        <v>341</v>
      </c>
      <c r="B364" s="21" t="s">
        <v>550</v>
      </c>
      <c r="C364" s="21" t="s">
        <v>549</v>
      </c>
      <c r="D364" s="21" t="s">
        <v>555</v>
      </c>
      <c r="E364" s="21" t="s">
        <v>600</v>
      </c>
      <c r="F364" s="21" t="s">
        <v>831</v>
      </c>
      <c r="G364" s="21">
        <v>4</v>
      </c>
      <c r="H364" s="21"/>
      <c r="I364" s="21"/>
      <c r="J364" s="21"/>
      <c r="K364" s="52"/>
      <c r="L364" s="52"/>
      <c r="M364" s="52"/>
      <c r="N364" s="52"/>
      <c r="O364" s="12" t="s">
        <v>443</v>
      </c>
      <c r="P364" s="14" t="s">
        <v>442</v>
      </c>
      <c r="Q364" s="14"/>
      <c r="R364" s="68" t="s">
        <v>744</v>
      </c>
      <c r="S364" s="14"/>
      <c r="T364" s="14"/>
      <c r="U364" s="14"/>
      <c r="V364" s="14"/>
      <c r="W364" s="14"/>
      <c r="X364" s="14"/>
      <c r="Y364" s="14"/>
      <c r="Z364" s="14"/>
      <c r="AA364" s="14"/>
    </row>
    <row r="365" spans="1:27" ht="38.25" x14ac:dyDescent="0.25">
      <c r="A365" s="42">
        <v>342</v>
      </c>
      <c r="B365" s="21" t="s">
        <v>550</v>
      </c>
      <c r="C365" s="21" t="s">
        <v>549</v>
      </c>
      <c r="D365" s="21" t="s">
        <v>555</v>
      </c>
      <c r="E365" s="21" t="s">
        <v>600</v>
      </c>
      <c r="F365" s="21" t="s">
        <v>831</v>
      </c>
      <c r="G365" s="21">
        <v>5</v>
      </c>
      <c r="H365" s="21"/>
      <c r="I365" s="21"/>
      <c r="J365" s="21"/>
      <c r="K365" s="52"/>
      <c r="L365" s="52"/>
      <c r="M365" s="52"/>
      <c r="N365" s="52"/>
      <c r="O365" s="12" t="s">
        <v>444</v>
      </c>
      <c r="P365" s="14" t="s">
        <v>442</v>
      </c>
      <c r="Q365" s="14"/>
      <c r="R365" s="68" t="s">
        <v>744</v>
      </c>
      <c r="S365" s="14"/>
      <c r="T365" s="14"/>
      <c r="U365" s="14"/>
      <c r="V365" s="14"/>
      <c r="W365" s="14"/>
      <c r="X365" s="14"/>
      <c r="Y365" s="14"/>
      <c r="Z365" s="14"/>
      <c r="AA365" s="14"/>
    </row>
    <row r="366" spans="1:27" ht="38.25" x14ac:dyDescent="0.25">
      <c r="A366" s="42">
        <v>343</v>
      </c>
      <c r="B366" s="21" t="s">
        <v>550</v>
      </c>
      <c r="C366" s="21" t="s">
        <v>549</v>
      </c>
      <c r="D366" s="21" t="s">
        <v>555</v>
      </c>
      <c r="E366" s="21" t="s">
        <v>600</v>
      </c>
      <c r="F366" s="21" t="s">
        <v>831</v>
      </c>
      <c r="G366" s="21">
        <v>6</v>
      </c>
      <c r="H366" s="21"/>
      <c r="I366" s="21"/>
      <c r="J366" s="21"/>
      <c r="K366" s="52"/>
      <c r="L366" s="52"/>
      <c r="M366" s="52"/>
      <c r="N366" s="52"/>
      <c r="O366" s="12" t="s">
        <v>445</v>
      </c>
      <c r="P366" s="14" t="s">
        <v>442</v>
      </c>
      <c r="Q366" s="14"/>
      <c r="R366" s="68" t="s">
        <v>744</v>
      </c>
      <c r="S366" s="14"/>
      <c r="T366" s="14"/>
      <c r="U366" s="14"/>
      <c r="V366" s="14"/>
      <c r="W366" s="14"/>
      <c r="X366" s="14"/>
      <c r="Y366" s="14"/>
      <c r="Z366" s="14"/>
      <c r="AA366" s="14"/>
    </row>
    <row r="367" spans="1:27" ht="38.25" x14ac:dyDescent="0.25">
      <c r="A367" s="42">
        <v>344</v>
      </c>
      <c r="B367" s="21" t="s">
        <v>550</v>
      </c>
      <c r="C367" s="21" t="s">
        <v>549</v>
      </c>
      <c r="D367" s="21" t="s">
        <v>555</v>
      </c>
      <c r="E367" s="21" t="s">
        <v>600</v>
      </c>
      <c r="F367" s="21" t="s">
        <v>831</v>
      </c>
      <c r="G367" s="21">
        <v>7</v>
      </c>
      <c r="H367" s="21"/>
      <c r="I367" s="21"/>
      <c r="J367" s="21"/>
      <c r="K367" s="52"/>
      <c r="L367" s="52"/>
      <c r="M367" s="52"/>
      <c r="N367" s="52"/>
      <c r="O367" s="12" t="s">
        <v>446</v>
      </c>
      <c r="P367" s="14" t="s">
        <v>442</v>
      </c>
      <c r="Q367" s="14"/>
      <c r="R367" s="68" t="s">
        <v>744</v>
      </c>
      <c r="S367" s="14"/>
      <c r="T367" s="14"/>
      <c r="U367" s="14"/>
      <c r="V367" s="14"/>
      <c r="W367" s="14"/>
      <c r="X367" s="14"/>
      <c r="Y367" s="14"/>
      <c r="Z367" s="14"/>
      <c r="AA367" s="14"/>
    </row>
    <row r="368" spans="1:27" ht="38.25" x14ac:dyDescent="0.25">
      <c r="A368" s="42">
        <v>345</v>
      </c>
      <c r="B368" s="21" t="s">
        <v>550</v>
      </c>
      <c r="C368" s="21" t="s">
        <v>549</v>
      </c>
      <c r="D368" s="21" t="s">
        <v>555</v>
      </c>
      <c r="E368" s="21" t="s">
        <v>600</v>
      </c>
      <c r="F368" s="21" t="s">
        <v>831</v>
      </c>
      <c r="G368" s="21">
        <v>8</v>
      </c>
      <c r="H368" s="21"/>
      <c r="I368" s="21"/>
      <c r="J368" s="21"/>
      <c r="K368" s="52"/>
      <c r="L368" s="52"/>
      <c r="M368" s="52"/>
      <c r="N368" s="52"/>
      <c r="O368" s="12" t="s">
        <v>447</v>
      </c>
      <c r="P368" s="14" t="s">
        <v>442</v>
      </c>
      <c r="Q368" s="14"/>
      <c r="R368" s="68" t="s">
        <v>744</v>
      </c>
      <c r="S368" s="14"/>
      <c r="T368" s="14"/>
      <c r="U368" s="14"/>
      <c r="V368" s="14"/>
      <c r="W368" s="14"/>
      <c r="X368" s="14"/>
      <c r="Y368" s="14"/>
      <c r="Z368" s="14"/>
      <c r="AA368" s="14"/>
    </row>
    <row r="369" spans="1:27" ht="38.25" x14ac:dyDescent="0.25">
      <c r="A369" s="42">
        <v>346</v>
      </c>
      <c r="B369" s="21" t="s">
        <v>550</v>
      </c>
      <c r="C369" s="21" t="s">
        <v>549</v>
      </c>
      <c r="D369" s="21" t="s">
        <v>555</v>
      </c>
      <c r="E369" s="21" t="s">
        <v>600</v>
      </c>
      <c r="F369" s="21" t="s">
        <v>831</v>
      </c>
      <c r="G369" s="21">
        <v>9</v>
      </c>
      <c r="H369" s="21"/>
      <c r="I369" s="21"/>
      <c r="J369" s="21"/>
      <c r="K369" s="52"/>
      <c r="L369" s="52"/>
      <c r="M369" s="52"/>
      <c r="N369" s="52"/>
      <c r="O369" s="12" t="s">
        <v>236</v>
      </c>
      <c r="P369" s="12" t="s">
        <v>237</v>
      </c>
      <c r="Q369" s="14"/>
      <c r="R369" s="68" t="s">
        <v>744</v>
      </c>
      <c r="S369" s="14"/>
      <c r="T369" s="14"/>
      <c r="U369" s="14"/>
      <c r="V369" s="14"/>
      <c r="W369" s="14"/>
      <c r="X369" s="14"/>
      <c r="Y369" s="14"/>
      <c r="Z369" s="14"/>
      <c r="AA369" s="14"/>
    </row>
    <row r="370" spans="1:27" ht="38.25" x14ac:dyDescent="0.25">
      <c r="A370" s="42">
        <v>347</v>
      </c>
      <c r="B370" s="21" t="s">
        <v>550</v>
      </c>
      <c r="C370" s="21" t="s">
        <v>549</v>
      </c>
      <c r="D370" s="21" t="s">
        <v>555</v>
      </c>
      <c r="E370" s="21" t="s">
        <v>600</v>
      </c>
      <c r="F370" s="21" t="s">
        <v>831</v>
      </c>
      <c r="G370" s="21">
        <v>10</v>
      </c>
      <c r="H370" s="21"/>
      <c r="I370" s="21"/>
      <c r="J370" s="21"/>
      <c r="K370" s="52"/>
      <c r="L370" s="52"/>
      <c r="M370" s="52"/>
      <c r="N370" s="52"/>
      <c r="O370" s="12" t="s">
        <v>74</v>
      </c>
      <c r="P370" s="13">
        <v>1234567</v>
      </c>
      <c r="Q370" s="12" t="s">
        <v>60</v>
      </c>
      <c r="R370" s="68" t="s">
        <v>744</v>
      </c>
      <c r="S370" s="12"/>
      <c r="T370" s="12"/>
      <c r="U370" s="14"/>
      <c r="V370" s="14"/>
      <c r="W370" s="14"/>
      <c r="X370" s="14"/>
      <c r="Y370" s="14"/>
      <c r="Z370" s="14"/>
      <c r="AA370" s="14"/>
    </row>
    <row r="371" spans="1:27" ht="51" x14ac:dyDescent="0.25">
      <c r="A371" s="42">
        <v>348</v>
      </c>
      <c r="B371" s="21" t="s">
        <v>550</v>
      </c>
      <c r="C371" s="21" t="s">
        <v>549</v>
      </c>
      <c r="D371" s="21" t="s">
        <v>555</v>
      </c>
      <c r="E371" s="21" t="s">
        <v>600</v>
      </c>
      <c r="F371" s="21" t="s">
        <v>831</v>
      </c>
      <c r="G371" s="21">
        <v>11</v>
      </c>
      <c r="H371" s="21"/>
      <c r="I371" s="21"/>
      <c r="J371" s="21"/>
      <c r="K371" s="52"/>
      <c r="L371" s="52"/>
      <c r="M371" s="52"/>
      <c r="N371" s="52"/>
      <c r="O371" s="12" t="s">
        <v>58</v>
      </c>
      <c r="P371" s="12" t="s">
        <v>59</v>
      </c>
      <c r="Q371" s="14" t="s">
        <v>133</v>
      </c>
      <c r="R371" s="68" t="s">
        <v>744</v>
      </c>
      <c r="S371" s="14"/>
      <c r="T371" s="14"/>
      <c r="U371" s="14"/>
      <c r="V371" s="14"/>
      <c r="W371" s="14"/>
      <c r="X371" s="14"/>
      <c r="Y371" s="14"/>
      <c r="Z371" s="14"/>
      <c r="AA371" s="14"/>
    </row>
    <row r="372" spans="1:27" ht="38.25" x14ac:dyDescent="0.25">
      <c r="A372" s="42">
        <v>349</v>
      </c>
      <c r="B372" s="21" t="s">
        <v>550</v>
      </c>
      <c r="C372" s="21" t="s">
        <v>549</v>
      </c>
      <c r="D372" s="21" t="s">
        <v>555</v>
      </c>
      <c r="E372" s="21" t="s">
        <v>600</v>
      </c>
      <c r="F372" s="21" t="s">
        <v>831</v>
      </c>
      <c r="G372" s="21">
        <v>12</v>
      </c>
      <c r="H372" s="21"/>
      <c r="I372" s="21"/>
      <c r="J372" s="21"/>
      <c r="K372" s="52"/>
      <c r="L372" s="52"/>
      <c r="M372" s="52"/>
      <c r="N372" s="52"/>
      <c r="O372" s="12" t="s">
        <v>61</v>
      </c>
      <c r="P372" s="12" t="s">
        <v>62</v>
      </c>
      <c r="Q372" s="14"/>
      <c r="R372" s="68" t="s">
        <v>744</v>
      </c>
      <c r="S372" s="14"/>
      <c r="T372" s="14"/>
      <c r="U372" s="14"/>
      <c r="V372" s="14"/>
      <c r="W372" s="14"/>
      <c r="X372" s="14"/>
      <c r="Y372" s="14"/>
      <c r="Z372" s="14"/>
      <c r="AA372" s="14"/>
    </row>
    <row r="373" spans="1:27" ht="38.25" x14ac:dyDescent="0.25">
      <c r="A373" s="42">
        <v>350</v>
      </c>
      <c r="B373" s="21" t="s">
        <v>550</v>
      </c>
      <c r="C373" s="21" t="s">
        <v>549</v>
      </c>
      <c r="D373" s="21" t="s">
        <v>555</v>
      </c>
      <c r="E373" s="21" t="s">
        <v>600</v>
      </c>
      <c r="F373" s="21" t="s">
        <v>831</v>
      </c>
      <c r="G373" s="21">
        <v>13</v>
      </c>
      <c r="H373" s="21"/>
      <c r="I373" s="21"/>
      <c r="J373" s="21"/>
      <c r="K373" s="52"/>
      <c r="L373" s="52"/>
      <c r="M373" s="52"/>
      <c r="N373" s="52"/>
      <c r="O373" s="12" t="s">
        <v>66</v>
      </c>
      <c r="P373" s="12" t="s">
        <v>67</v>
      </c>
      <c r="Q373" s="14"/>
      <c r="R373" s="68" t="s">
        <v>744</v>
      </c>
      <c r="S373" s="14"/>
      <c r="T373" s="14"/>
      <c r="U373" s="14"/>
      <c r="V373" s="14"/>
      <c r="W373" s="14"/>
      <c r="X373" s="14"/>
      <c r="Y373" s="14"/>
      <c r="Z373" s="14"/>
      <c r="AA373" s="14"/>
    </row>
    <row r="374" spans="1:27" ht="38.25" x14ac:dyDescent="0.25">
      <c r="A374" s="42">
        <v>351</v>
      </c>
      <c r="B374" s="21" t="s">
        <v>550</v>
      </c>
      <c r="C374" s="21" t="s">
        <v>549</v>
      </c>
      <c r="D374" s="21" t="s">
        <v>555</v>
      </c>
      <c r="E374" s="21" t="s">
        <v>600</v>
      </c>
      <c r="F374" s="21" t="s">
        <v>831</v>
      </c>
      <c r="G374" s="21">
        <v>14</v>
      </c>
      <c r="H374" s="21"/>
      <c r="I374" s="21"/>
      <c r="J374" s="21"/>
      <c r="K374" s="52"/>
      <c r="L374" s="52"/>
      <c r="M374" s="52"/>
      <c r="N374" s="52"/>
      <c r="O374" s="12" t="s">
        <v>75</v>
      </c>
      <c r="P374" s="12" t="s">
        <v>88</v>
      </c>
      <c r="Q374" s="14"/>
      <c r="R374" s="68" t="s">
        <v>744</v>
      </c>
      <c r="S374" s="14"/>
      <c r="T374" s="14"/>
      <c r="U374" s="14"/>
      <c r="V374" s="14"/>
      <c r="W374" s="14"/>
      <c r="X374" s="14"/>
      <c r="Y374" s="14"/>
      <c r="Z374" s="14"/>
      <c r="AA374" s="14"/>
    </row>
    <row r="375" spans="1:27" ht="38.25" x14ac:dyDescent="0.25">
      <c r="A375" s="42">
        <v>352</v>
      </c>
      <c r="B375" s="21" t="s">
        <v>550</v>
      </c>
      <c r="C375" s="21" t="s">
        <v>549</v>
      </c>
      <c r="D375" s="21" t="s">
        <v>555</v>
      </c>
      <c r="E375" s="21" t="s">
        <v>600</v>
      </c>
      <c r="F375" s="21" t="s">
        <v>831</v>
      </c>
      <c r="G375" s="21">
        <v>15</v>
      </c>
      <c r="H375" s="21"/>
      <c r="I375" s="21"/>
      <c r="J375" s="21"/>
      <c r="K375" s="52"/>
      <c r="L375" s="52"/>
      <c r="M375" s="52"/>
      <c r="N375" s="52"/>
      <c r="O375" s="12" t="s">
        <v>76</v>
      </c>
      <c r="P375" s="12" t="s">
        <v>89</v>
      </c>
      <c r="Q375" s="14"/>
      <c r="R375" s="68" t="s">
        <v>744</v>
      </c>
      <c r="S375" s="14"/>
      <c r="T375" s="14"/>
      <c r="U375" s="14"/>
      <c r="V375" s="14"/>
      <c r="W375" s="14"/>
      <c r="X375" s="14"/>
      <c r="Y375" s="14"/>
      <c r="Z375" s="14"/>
      <c r="AA375" s="14"/>
    </row>
    <row r="376" spans="1:27" ht="38.25" x14ac:dyDescent="0.25">
      <c r="A376" s="42">
        <v>353</v>
      </c>
      <c r="B376" s="21" t="s">
        <v>550</v>
      </c>
      <c r="C376" s="21" t="s">
        <v>549</v>
      </c>
      <c r="D376" s="21" t="s">
        <v>555</v>
      </c>
      <c r="E376" s="21" t="s">
        <v>600</v>
      </c>
      <c r="F376" s="21" t="s">
        <v>831</v>
      </c>
      <c r="G376" s="21">
        <v>16</v>
      </c>
      <c r="H376" s="21"/>
      <c r="I376" s="21"/>
      <c r="J376" s="21"/>
      <c r="K376" s="52"/>
      <c r="L376" s="52"/>
      <c r="M376" s="52"/>
      <c r="N376" s="52"/>
      <c r="O376" s="12" t="s">
        <v>77</v>
      </c>
      <c r="P376" s="12" t="s">
        <v>90</v>
      </c>
      <c r="Q376" s="14"/>
      <c r="R376" s="68" t="s">
        <v>744</v>
      </c>
      <c r="S376" s="14"/>
      <c r="T376" s="14"/>
      <c r="U376" s="14"/>
      <c r="V376" s="14"/>
      <c r="W376" s="14"/>
      <c r="X376" s="14"/>
      <c r="Y376" s="14"/>
      <c r="Z376" s="14"/>
      <c r="AA376" s="14"/>
    </row>
    <row r="377" spans="1:27" ht="38.25" x14ac:dyDescent="0.25">
      <c r="A377" s="42">
        <v>354</v>
      </c>
      <c r="B377" s="21" t="s">
        <v>550</v>
      </c>
      <c r="C377" s="21" t="s">
        <v>549</v>
      </c>
      <c r="D377" s="21" t="s">
        <v>555</v>
      </c>
      <c r="E377" s="21" t="s">
        <v>600</v>
      </c>
      <c r="F377" s="21" t="s">
        <v>831</v>
      </c>
      <c r="G377" s="21">
        <v>17</v>
      </c>
      <c r="H377" s="21"/>
      <c r="I377" s="21"/>
      <c r="J377" s="21"/>
      <c r="K377" s="52"/>
      <c r="L377" s="52"/>
      <c r="M377" s="52"/>
      <c r="N377" s="52"/>
      <c r="O377" s="12" t="s">
        <v>78</v>
      </c>
      <c r="P377" s="12" t="s">
        <v>91</v>
      </c>
      <c r="Q377" s="14"/>
      <c r="R377" s="68" t="s">
        <v>744</v>
      </c>
      <c r="S377" s="14"/>
      <c r="T377" s="14"/>
      <c r="U377" s="14"/>
      <c r="V377" s="14"/>
      <c r="W377" s="14"/>
      <c r="X377" s="14"/>
      <c r="Y377" s="14"/>
      <c r="Z377" s="14"/>
      <c r="AA377" s="14"/>
    </row>
    <row r="378" spans="1:27" ht="38.25" x14ac:dyDescent="0.25">
      <c r="A378" s="57" t="s">
        <v>995</v>
      </c>
      <c r="B378" s="58" t="s">
        <v>994</v>
      </c>
      <c r="C378" s="58"/>
      <c r="D378" s="58"/>
      <c r="E378" s="58"/>
      <c r="F378" s="58"/>
      <c r="G378" s="58"/>
      <c r="H378" s="58" t="s">
        <v>832</v>
      </c>
      <c r="I378" s="58" t="s">
        <v>997</v>
      </c>
      <c r="J378" s="58" t="s">
        <v>998</v>
      </c>
      <c r="K378" s="58"/>
      <c r="L378" s="196"/>
      <c r="M378" s="196"/>
      <c r="N378" s="196"/>
      <c r="O378" s="58"/>
      <c r="P378" s="58"/>
      <c r="Q378" s="58"/>
      <c r="R378" s="67"/>
      <c r="S378" s="58"/>
      <c r="T378" s="58"/>
      <c r="U378" s="14"/>
      <c r="V378" s="14"/>
      <c r="W378" s="14"/>
      <c r="X378" s="14"/>
      <c r="Y378" s="14"/>
      <c r="Z378" s="14"/>
      <c r="AA378" s="61"/>
    </row>
    <row r="379" spans="1:27" ht="25.5" x14ac:dyDescent="0.25">
      <c r="A379" s="42">
        <v>355</v>
      </c>
      <c r="B379" s="21" t="s">
        <v>550</v>
      </c>
      <c r="C379" s="21" t="s">
        <v>556</v>
      </c>
      <c r="D379" s="21"/>
      <c r="E379" s="21" t="s">
        <v>600</v>
      </c>
      <c r="F379" s="21" t="s">
        <v>832</v>
      </c>
      <c r="G379" s="21">
        <v>1</v>
      </c>
      <c r="H379" s="21"/>
      <c r="I379" s="21"/>
      <c r="J379" s="21"/>
      <c r="K379" s="52"/>
      <c r="L379" s="52"/>
      <c r="M379" s="52"/>
      <c r="N379" s="52"/>
      <c r="O379" s="12" t="s">
        <v>448</v>
      </c>
      <c r="P379" s="17">
        <v>101010</v>
      </c>
      <c r="Q379" s="14"/>
      <c r="R379" s="68" t="s">
        <v>744</v>
      </c>
      <c r="S379" s="14"/>
      <c r="T379" s="14"/>
      <c r="U379" s="14"/>
      <c r="V379" s="14"/>
      <c r="W379" s="14"/>
      <c r="X379" s="14"/>
      <c r="Y379" s="14"/>
      <c r="Z379" s="14"/>
      <c r="AA379" s="14"/>
    </row>
    <row r="380" spans="1:27" ht="38.25" x14ac:dyDescent="0.25">
      <c r="A380" s="42">
        <v>356</v>
      </c>
      <c r="B380" s="21" t="s">
        <v>550</v>
      </c>
      <c r="C380" s="21" t="s">
        <v>556</v>
      </c>
      <c r="D380" s="21"/>
      <c r="E380" s="21" t="s">
        <v>600</v>
      </c>
      <c r="F380" s="21" t="s">
        <v>832</v>
      </c>
      <c r="G380" s="21">
        <v>2</v>
      </c>
      <c r="H380" s="21"/>
      <c r="I380" s="21"/>
      <c r="J380" s="21"/>
      <c r="K380" s="52"/>
      <c r="L380" s="52"/>
      <c r="M380" s="52"/>
      <c r="N380" s="52"/>
      <c r="O380" s="12" t="s">
        <v>449</v>
      </c>
      <c r="P380" s="16">
        <v>42150</v>
      </c>
      <c r="Q380" s="14"/>
      <c r="R380" s="68" t="s">
        <v>744</v>
      </c>
      <c r="S380" s="14"/>
      <c r="T380" s="14"/>
      <c r="U380" s="14"/>
      <c r="V380" s="14"/>
      <c r="W380" s="14"/>
      <c r="X380" s="14"/>
      <c r="Y380" s="14"/>
      <c r="Z380" s="14"/>
      <c r="AA380" s="14"/>
    </row>
    <row r="381" spans="1:27" ht="38.25" x14ac:dyDescent="0.25">
      <c r="A381" s="42">
        <v>357</v>
      </c>
      <c r="B381" s="21" t="s">
        <v>550</v>
      </c>
      <c r="C381" s="21" t="s">
        <v>556</v>
      </c>
      <c r="D381" s="21"/>
      <c r="E381" s="21" t="s">
        <v>600</v>
      </c>
      <c r="F381" s="21" t="s">
        <v>832</v>
      </c>
      <c r="G381" s="21">
        <v>3</v>
      </c>
      <c r="H381" s="21"/>
      <c r="I381" s="21"/>
      <c r="J381" s="21"/>
      <c r="K381" s="52"/>
      <c r="L381" s="52"/>
      <c r="M381" s="52"/>
      <c r="N381" s="52"/>
      <c r="O381" s="12" t="s">
        <v>450</v>
      </c>
      <c r="P381" s="12" t="s">
        <v>201</v>
      </c>
      <c r="Q381" s="14"/>
      <c r="R381" s="68" t="s">
        <v>744</v>
      </c>
      <c r="S381" s="14"/>
      <c r="T381" s="14"/>
      <c r="U381" s="14"/>
      <c r="V381" s="14"/>
      <c r="W381" s="14"/>
      <c r="X381" s="14"/>
      <c r="Y381" s="14"/>
      <c r="Z381" s="14"/>
      <c r="AA381" s="14"/>
    </row>
    <row r="382" spans="1:27" ht="38.25" x14ac:dyDescent="0.25">
      <c r="A382" s="42">
        <v>358</v>
      </c>
      <c r="B382" s="21" t="s">
        <v>550</v>
      </c>
      <c r="C382" s="21" t="s">
        <v>556</v>
      </c>
      <c r="D382" s="21"/>
      <c r="E382" s="21" t="s">
        <v>600</v>
      </c>
      <c r="F382" s="21" t="s">
        <v>832</v>
      </c>
      <c r="G382" s="21">
        <v>4</v>
      </c>
      <c r="H382" s="21"/>
      <c r="I382" s="21"/>
      <c r="J382" s="21"/>
      <c r="K382" s="52"/>
      <c r="L382" s="52"/>
      <c r="M382" s="52"/>
      <c r="N382" s="52"/>
      <c r="O382" s="12" t="s">
        <v>451</v>
      </c>
      <c r="P382" s="14" t="s">
        <v>452</v>
      </c>
      <c r="Q382" s="14"/>
      <c r="R382" s="68" t="s">
        <v>744</v>
      </c>
      <c r="S382" s="14"/>
      <c r="T382" s="14"/>
      <c r="U382" s="14"/>
      <c r="V382" s="14"/>
      <c r="W382" s="14"/>
      <c r="X382" s="14"/>
      <c r="Y382" s="14"/>
      <c r="Z382" s="14"/>
      <c r="AA382" s="14"/>
    </row>
    <row r="383" spans="1:27" ht="38.25" x14ac:dyDescent="0.25">
      <c r="A383" s="42">
        <v>359</v>
      </c>
      <c r="B383" s="21" t="s">
        <v>550</v>
      </c>
      <c r="C383" s="21" t="s">
        <v>556</v>
      </c>
      <c r="D383" s="21"/>
      <c r="E383" s="21" t="s">
        <v>600</v>
      </c>
      <c r="F383" s="21" t="s">
        <v>832</v>
      </c>
      <c r="G383" s="21">
        <v>5</v>
      </c>
      <c r="H383" s="21"/>
      <c r="I383" s="21"/>
      <c r="J383" s="21"/>
      <c r="K383" s="52"/>
      <c r="L383" s="52"/>
      <c r="M383" s="52"/>
      <c r="N383" s="52"/>
      <c r="O383" s="12" t="s">
        <v>453</v>
      </c>
      <c r="P383" s="14" t="s">
        <v>452</v>
      </c>
      <c r="Q383" s="14"/>
      <c r="R383" s="68" t="s">
        <v>744</v>
      </c>
      <c r="S383" s="14"/>
      <c r="T383" s="14"/>
      <c r="U383" s="14"/>
      <c r="V383" s="14"/>
      <c r="W383" s="14"/>
      <c r="X383" s="14"/>
      <c r="Y383" s="14"/>
      <c r="Z383" s="14"/>
      <c r="AA383" s="14"/>
    </row>
    <row r="384" spans="1:27" ht="38.25" x14ac:dyDescent="0.25">
      <c r="A384" s="42">
        <v>360</v>
      </c>
      <c r="B384" s="21" t="s">
        <v>550</v>
      </c>
      <c r="C384" s="21" t="s">
        <v>556</v>
      </c>
      <c r="D384" s="21"/>
      <c r="E384" s="21" t="s">
        <v>600</v>
      </c>
      <c r="F384" s="21" t="s">
        <v>832</v>
      </c>
      <c r="G384" s="21">
        <v>6</v>
      </c>
      <c r="H384" s="21"/>
      <c r="I384" s="21"/>
      <c r="J384" s="21"/>
      <c r="K384" s="52"/>
      <c r="L384" s="52"/>
      <c r="M384" s="52"/>
      <c r="N384" s="52"/>
      <c r="O384" s="12" t="s">
        <v>454</v>
      </c>
      <c r="P384" s="14" t="s">
        <v>452</v>
      </c>
      <c r="Q384" s="14"/>
      <c r="R384" s="68" t="s">
        <v>744</v>
      </c>
      <c r="S384" s="14"/>
      <c r="T384" s="14"/>
      <c r="U384" s="14"/>
      <c r="V384" s="14"/>
      <c r="W384" s="14"/>
      <c r="X384" s="14"/>
      <c r="Y384" s="14"/>
      <c r="Z384" s="14"/>
      <c r="AA384" s="14"/>
    </row>
    <row r="385" spans="1:27" ht="38.25" x14ac:dyDescent="0.25">
      <c r="A385" s="42">
        <v>361</v>
      </c>
      <c r="B385" s="21" t="s">
        <v>550</v>
      </c>
      <c r="C385" s="21" t="s">
        <v>556</v>
      </c>
      <c r="D385" s="21"/>
      <c r="E385" s="21" t="s">
        <v>600</v>
      </c>
      <c r="F385" s="21" t="s">
        <v>832</v>
      </c>
      <c r="G385" s="21">
        <v>7</v>
      </c>
      <c r="H385" s="21"/>
      <c r="I385" s="21"/>
      <c r="J385" s="21"/>
      <c r="K385" s="52"/>
      <c r="L385" s="52"/>
      <c r="M385" s="52"/>
      <c r="N385" s="52"/>
      <c r="O385" s="12" t="s">
        <v>455</v>
      </c>
      <c r="P385" s="14" t="s">
        <v>452</v>
      </c>
      <c r="Q385" s="14"/>
      <c r="R385" s="68" t="s">
        <v>744</v>
      </c>
      <c r="S385" s="14"/>
      <c r="T385" s="14"/>
      <c r="U385" s="14"/>
      <c r="V385" s="14"/>
      <c r="W385" s="14"/>
      <c r="X385" s="14"/>
      <c r="Y385" s="14"/>
      <c r="Z385" s="14"/>
      <c r="AA385" s="14"/>
    </row>
    <row r="386" spans="1:27" ht="38.25" x14ac:dyDescent="0.25">
      <c r="A386" s="42">
        <v>362</v>
      </c>
      <c r="B386" s="21" t="s">
        <v>550</v>
      </c>
      <c r="C386" s="21" t="s">
        <v>556</v>
      </c>
      <c r="D386" s="21"/>
      <c r="E386" s="21" t="s">
        <v>600</v>
      </c>
      <c r="F386" s="21" t="s">
        <v>832</v>
      </c>
      <c r="G386" s="21">
        <v>8</v>
      </c>
      <c r="H386" s="21"/>
      <c r="I386" s="21"/>
      <c r="J386" s="21"/>
      <c r="K386" s="52"/>
      <c r="L386" s="52"/>
      <c r="M386" s="52"/>
      <c r="N386" s="52"/>
      <c r="O386" s="12" t="s">
        <v>456</v>
      </c>
      <c r="P386" s="14" t="s">
        <v>452</v>
      </c>
      <c r="Q386" s="14"/>
      <c r="R386" s="68" t="s">
        <v>744</v>
      </c>
      <c r="S386" s="14"/>
      <c r="T386" s="14"/>
      <c r="U386" s="14"/>
      <c r="V386" s="14"/>
      <c r="W386" s="14"/>
      <c r="X386" s="14"/>
      <c r="Y386" s="14"/>
      <c r="Z386" s="14"/>
      <c r="AA386" s="14"/>
    </row>
    <row r="387" spans="1:27" ht="60" x14ac:dyDescent="0.25">
      <c r="A387" s="42">
        <v>363</v>
      </c>
      <c r="B387" s="21" t="s">
        <v>550</v>
      </c>
      <c r="C387" s="21" t="s">
        <v>556</v>
      </c>
      <c r="D387" s="21"/>
      <c r="E387" s="21" t="s">
        <v>600</v>
      </c>
      <c r="F387" s="21" t="s">
        <v>832</v>
      </c>
      <c r="G387" s="21">
        <v>9</v>
      </c>
      <c r="H387" s="21"/>
      <c r="I387" s="21"/>
      <c r="J387" s="21"/>
      <c r="K387" s="93" t="s">
        <v>963</v>
      </c>
      <c r="L387" s="93"/>
      <c r="M387" s="208"/>
      <c r="N387" s="93"/>
      <c r="O387" s="12" t="s">
        <v>457</v>
      </c>
      <c r="P387" s="14" t="s">
        <v>452</v>
      </c>
      <c r="Q387" s="14"/>
      <c r="R387" s="68" t="s">
        <v>744</v>
      </c>
      <c r="S387" s="14"/>
      <c r="T387" s="14"/>
      <c r="U387" s="14"/>
      <c r="V387" s="14"/>
      <c r="W387" s="14"/>
      <c r="X387" s="14"/>
      <c r="Y387" s="14"/>
      <c r="Z387" s="14"/>
      <c r="AA387" s="14"/>
    </row>
    <row r="388" spans="1:27" ht="38.25" x14ac:dyDescent="0.25">
      <c r="A388" s="42">
        <v>364</v>
      </c>
      <c r="B388" s="21" t="s">
        <v>550</v>
      </c>
      <c r="C388" s="21" t="s">
        <v>556</v>
      </c>
      <c r="D388" s="21"/>
      <c r="E388" s="21" t="s">
        <v>600</v>
      </c>
      <c r="F388" s="21" t="s">
        <v>832</v>
      </c>
      <c r="G388" s="21">
        <v>10</v>
      </c>
      <c r="H388" s="21"/>
      <c r="I388" s="21"/>
      <c r="J388" s="21"/>
      <c r="K388" s="52"/>
      <c r="L388" s="52"/>
      <c r="M388" s="52"/>
      <c r="N388" s="52"/>
      <c r="O388" s="12" t="s">
        <v>458</v>
      </c>
      <c r="P388" s="14" t="s">
        <v>452</v>
      </c>
      <c r="Q388" s="14"/>
      <c r="R388" s="68" t="s">
        <v>744</v>
      </c>
      <c r="S388" s="14"/>
      <c r="T388" s="14"/>
      <c r="U388" s="14"/>
      <c r="V388" s="14"/>
      <c r="W388" s="14"/>
      <c r="X388" s="14"/>
      <c r="Y388" s="14"/>
      <c r="Z388" s="14"/>
      <c r="AA388" s="14"/>
    </row>
    <row r="389" spans="1:27" ht="38.25" x14ac:dyDescent="0.25">
      <c r="A389" s="42">
        <v>365</v>
      </c>
      <c r="B389" s="21" t="s">
        <v>550</v>
      </c>
      <c r="C389" s="21" t="s">
        <v>556</v>
      </c>
      <c r="D389" s="21"/>
      <c r="E389" s="21" t="s">
        <v>600</v>
      </c>
      <c r="F389" s="21" t="s">
        <v>832</v>
      </c>
      <c r="G389" s="21">
        <v>11</v>
      </c>
      <c r="H389" s="21"/>
      <c r="I389" s="21"/>
      <c r="J389" s="21"/>
      <c r="K389" s="52"/>
      <c r="L389" s="52"/>
      <c r="M389" s="52"/>
      <c r="N389" s="52"/>
      <c r="O389" s="12" t="s">
        <v>459</v>
      </c>
      <c r="P389" s="14" t="s">
        <v>452</v>
      </c>
      <c r="Q389" s="14"/>
      <c r="R389" s="68" t="s">
        <v>744</v>
      </c>
      <c r="S389" s="14"/>
      <c r="T389" s="14"/>
      <c r="U389" s="14"/>
      <c r="V389" s="14"/>
      <c r="W389" s="14"/>
      <c r="X389" s="14"/>
      <c r="Y389" s="14"/>
      <c r="Z389" s="14"/>
      <c r="AA389" s="14"/>
    </row>
    <row r="390" spans="1:27" ht="38.25" x14ac:dyDescent="0.25">
      <c r="A390" s="42">
        <v>366</v>
      </c>
      <c r="B390" s="21" t="s">
        <v>550</v>
      </c>
      <c r="C390" s="21" t="s">
        <v>556</v>
      </c>
      <c r="D390" s="21"/>
      <c r="E390" s="21" t="s">
        <v>600</v>
      </c>
      <c r="F390" s="21" t="s">
        <v>832</v>
      </c>
      <c r="G390" s="21">
        <v>12</v>
      </c>
      <c r="H390" s="21"/>
      <c r="I390" s="21"/>
      <c r="J390" s="21"/>
      <c r="K390" s="52"/>
      <c r="L390" s="52"/>
      <c r="M390" s="52"/>
      <c r="N390" s="52"/>
      <c r="O390" s="12" t="s">
        <v>460</v>
      </c>
      <c r="P390" s="14" t="s">
        <v>452</v>
      </c>
      <c r="Q390" s="14"/>
      <c r="R390" s="68" t="s">
        <v>744</v>
      </c>
      <c r="S390" s="14"/>
      <c r="T390" s="14"/>
      <c r="U390" s="14"/>
      <c r="V390" s="14"/>
      <c r="W390" s="14"/>
      <c r="X390" s="14"/>
      <c r="Y390" s="14"/>
      <c r="Z390" s="14"/>
      <c r="AA390" s="14"/>
    </row>
    <row r="391" spans="1:27" ht="38.25" x14ac:dyDescent="0.25">
      <c r="A391" s="42">
        <v>367</v>
      </c>
      <c r="B391" s="21" t="s">
        <v>550</v>
      </c>
      <c r="C391" s="21" t="s">
        <v>556</v>
      </c>
      <c r="D391" s="21"/>
      <c r="E391" s="21" t="s">
        <v>600</v>
      </c>
      <c r="F391" s="21" t="s">
        <v>832</v>
      </c>
      <c r="G391" s="21">
        <v>13</v>
      </c>
      <c r="H391" s="21"/>
      <c r="I391" s="21"/>
      <c r="J391" s="21"/>
      <c r="K391" s="52"/>
      <c r="L391" s="52"/>
      <c r="M391" s="52"/>
      <c r="N391" s="52"/>
      <c r="O391" s="12" t="s">
        <v>461</v>
      </c>
      <c r="P391" s="14" t="s">
        <v>452</v>
      </c>
      <c r="Q391" s="14"/>
      <c r="R391" s="68" t="s">
        <v>744</v>
      </c>
      <c r="S391" s="14"/>
      <c r="T391" s="14"/>
      <c r="U391" s="14"/>
      <c r="V391" s="14"/>
      <c r="W391" s="14"/>
      <c r="X391" s="14"/>
      <c r="Y391" s="14"/>
      <c r="Z391" s="14"/>
      <c r="AA391" s="14"/>
    </row>
    <row r="392" spans="1:27" ht="38.25" x14ac:dyDescent="0.25">
      <c r="A392" s="42">
        <v>368</v>
      </c>
      <c r="B392" s="21" t="s">
        <v>550</v>
      </c>
      <c r="C392" s="21" t="s">
        <v>556</v>
      </c>
      <c r="D392" s="21"/>
      <c r="E392" s="21" t="s">
        <v>600</v>
      </c>
      <c r="F392" s="21" t="s">
        <v>832</v>
      </c>
      <c r="G392" s="21">
        <v>14</v>
      </c>
      <c r="H392" s="21"/>
      <c r="I392" s="21"/>
      <c r="J392" s="21"/>
      <c r="K392" s="52"/>
      <c r="L392" s="52"/>
      <c r="M392" s="52"/>
      <c r="N392" s="52"/>
      <c r="O392" s="12" t="s">
        <v>462</v>
      </c>
      <c r="P392" s="14" t="s">
        <v>452</v>
      </c>
      <c r="Q392" s="14"/>
      <c r="R392" s="68" t="s">
        <v>744</v>
      </c>
      <c r="S392" s="14"/>
      <c r="T392" s="14"/>
      <c r="U392" s="14"/>
      <c r="V392" s="14"/>
      <c r="W392" s="14"/>
      <c r="X392" s="14"/>
      <c r="Y392" s="14"/>
      <c r="Z392" s="14"/>
      <c r="AA392" s="14"/>
    </row>
    <row r="393" spans="1:27" ht="51" x14ac:dyDescent="0.25">
      <c r="A393" s="42">
        <v>369</v>
      </c>
      <c r="B393" s="21" t="s">
        <v>550</v>
      </c>
      <c r="C393" s="21" t="s">
        <v>556</v>
      </c>
      <c r="D393" s="21"/>
      <c r="E393" s="21" t="s">
        <v>600</v>
      </c>
      <c r="F393" s="21" t="s">
        <v>832</v>
      </c>
      <c r="G393" s="21">
        <v>15</v>
      </c>
      <c r="H393" s="21"/>
      <c r="I393" s="21"/>
      <c r="J393" s="21"/>
      <c r="K393" s="52"/>
      <c r="L393" s="52"/>
      <c r="M393" s="52"/>
      <c r="N393" s="52"/>
      <c r="O393" s="62" t="s">
        <v>375</v>
      </c>
      <c r="P393" s="12" t="s">
        <v>376</v>
      </c>
      <c r="Q393" s="14" t="s">
        <v>225</v>
      </c>
      <c r="R393" s="68" t="s">
        <v>744</v>
      </c>
      <c r="S393" s="14"/>
      <c r="T393" s="14"/>
      <c r="U393" s="14"/>
      <c r="V393" s="14"/>
      <c r="W393" s="14"/>
      <c r="X393" s="14"/>
      <c r="Y393" s="14"/>
      <c r="Z393" s="14"/>
      <c r="AA393" s="14"/>
    </row>
    <row r="394" spans="1:27" ht="51" x14ac:dyDescent="0.25">
      <c r="A394" s="42">
        <v>370</v>
      </c>
      <c r="B394" s="21" t="s">
        <v>550</v>
      </c>
      <c r="C394" s="21" t="s">
        <v>556</v>
      </c>
      <c r="D394" s="21"/>
      <c r="E394" s="21" t="s">
        <v>600</v>
      </c>
      <c r="F394" s="21" t="s">
        <v>832</v>
      </c>
      <c r="G394" s="21">
        <v>16</v>
      </c>
      <c r="H394" s="21"/>
      <c r="I394" s="21"/>
      <c r="J394" s="21"/>
      <c r="K394" s="52"/>
      <c r="L394" s="52"/>
      <c r="M394" s="52"/>
      <c r="N394" s="52"/>
      <c r="O394" s="62" t="s">
        <v>377</v>
      </c>
      <c r="P394" s="12" t="s">
        <v>463</v>
      </c>
      <c r="Q394" s="14" t="s">
        <v>217</v>
      </c>
      <c r="R394" s="68" t="s">
        <v>744</v>
      </c>
      <c r="S394" s="14"/>
      <c r="T394" s="14"/>
      <c r="U394" s="14"/>
      <c r="V394" s="14"/>
      <c r="W394" s="14"/>
      <c r="X394" s="14"/>
      <c r="Y394" s="14"/>
      <c r="Z394" s="14"/>
      <c r="AA394" s="14"/>
    </row>
    <row r="395" spans="1:27" ht="51" x14ac:dyDescent="0.25">
      <c r="A395" s="42">
        <v>371</v>
      </c>
      <c r="B395" s="21" t="s">
        <v>550</v>
      </c>
      <c r="C395" s="21" t="s">
        <v>556</v>
      </c>
      <c r="D395" s="21"/>
      <c r="E395" s="21" t="s">
        <v>600</v>
      </c>
      <c r="F395" s="21" t="s">
        <v>832</v>
      </c>
      <c r="G395" s="21">
        <v>17</v>
      </c>
      <c r="H395" s="21"/>
      <c r="I395" s="21"/>
      <c r="J395" s="21"/>
      <c r="K395" s="52"/>
      <c r="L395" s="52"/>
      <c r="M395" s="52"/>
      <c r="N395" s="52"/>
      <c r="O395" s="62" t="s">
        <v>379</v>
      </c>
      <c r="P395" s="12" t="s">
        <v>464</v>
      </c>
      <c r="Q395" s="14" t="s">
        <v>217</v>
      </c>
      <c r="R395" s="68" t="s">
        <v>744</v>
      </c>
      <c r="S395" s="14"/>
      <c r="T395" s="14"/>
      <c r="U395" s="14"/>
      <c r="V395" s="14"/>
      <c r="W395" s="14"/>
      <c r="X395" s="14"/>
      <c r="Y395" s="14"/>
      <c r="Z395" s="14"/>
      <c r="AA395" s="14"/>
    </row>
    <row r="396" spans="1:27" ht="25.5" x14ac:dyDescent="0.25">
      <c r="A396" s="42">
        <v>372</v>
      </c>
      <c r="B396" s="21" t="s">
        <v>550</v>
      </c>
      <c r="C396" s="21" t="s">
        <v>556</v>
      </c>
      <c r="D396" s="21"/>
      <c r="E396" s="21" t="s">
        <v>600</v>
      </c>
      <c r="F396" s="21" t="s">
        <v>832</v>
      </c>
      <c r="G396" s="21">
        <v>18</v>
      </c>
      <c r="H396" s="21"/>
      <c r="I396" s="21"/>
      <c r="J396" s="21"/>
      <c r="K396" s="52"/>
      <c r="L396" s="52"/>
      <c r="M396" s="52"/>
      <c r="N396" s="52"/>
      <c r="O396" s="12" t="s">
        <v>236</v>
      </c>
      <c r="P396" s="12" t="s">
        <v>237</v>
      </c>
      <c r="Q396" s="14"/>
      <c r="R396" s="68" t="s">
        <v>744</v>
      </c>
      <c r="S396" s="14"/>
      <c r="T396" s="14"/>
      <c r="U396" s="14"/>
      <c r="V396" s="14"/>
      <c r="W396" s="14"/>
      <c r="X396" s="14"/>
      <c r="Y396" s="14"/>
      <c r="Z396" s="14"/>
      <c r="AA396" s="14"/>
    </row>
    <row r="397" spans="1:27" ht="38.25" x14ac:dyDescent="0.25">
      <c r="A397" s="42">
        <v>373</v>
      </c>
      <c r="B397" s="21" t="s">
        <v>550</v>
      </c>
      <c r="C397" s="21" t="s">
        <v>556</v>
      </c>
      <c r="D397" s="21"/>
      <c r="E397" s="21" t="s">
        <v>600</v>
      </c>
      <c r="F397" s="21" t="s">
        <v>832</v>
      </c>
      <c r="G397" s="21">
        <v>19</v>
      </c>
      <c r="H397" s="21"/>
      <c r="I397" s="21"/>
      <c r="J397" s="21"/>
      <c r="K397" s="52"/>
      <c r="L397" s="52"/>
      <c r="M397" s="52"/>
      <c r="N397" s="52"/>
      <c r="O397" s="12" t="s">
        <v>74</v>
      </c>
      <c r="P397" s="13">
        <v>1234567</v>
      </c>
      <c r="Q397" s="12" t="s">
        <v>60</v>
      </c>
      <c r="R397" s="68" t="s">
        <v>744</v>
      </c>
      <c r="S397" s="12"/>
      <c r="T397" s="12"/>
      <c r="U397" s="14"/>
      <c r="V397" s="14"/>
      <c r="W397" s="14"/>
      <c r="X397" s="14"/>
      <c r="Y397" s="14"/>
      <c r="Z397" s="14"/>
      <c r="AA397" s="14"/>
    </row>
    <row r="398" spans="1:27" ht="51" x14ac:dyDescent="0.25">
      <c r="A398" s="42">
        <v>374</v>
      </c>
      <c r="B398" s="21" t="s">
        <v>550</v>
      </c>
      <c r="C398" s="21" t="s">
        <v>556</v>
      </c>
      <c r="D398" s="21"/>
      <c r="E398" s="21" t="s">
        <v>600</v>
      </c>
      <c r="F398" s="21" t="s">
        <v>832</v>
      </c>
      <c r="G398" s="21">
        <v>20</v>
      </c>
      <c r="H398" s="21"/>
      <c r="I398" s="21"/>
      <c r="J398" s="21"/>
      <c r="K398" s="52"/>
      <c r="L398" s="52"/>
      <c r="M398" s="52"/>
      <c r="N398" s="52"/>
      <c r="O398" s="12" t="s">
        <v>58</v>
      </c>
      <c r="P398" s="12" t="s">
        <v>59</v>
      </c>
      <c r="Q398" s="14" t="s">
        <v>133</v>
      </c>
      <c r="R398" s="68" t="s">
        <v>744</v>
      </c>
      <c r="S398" s="14"/>
      <c r="T398" s="14"/>
      <c r="U398" s="14"/>
      <c r="V398" s="14"/>
      <c r="W398" s="14"/>
      <c r="X398" s="14"/>
      <c r="Y398" s="14"/>
      <c r="Z398" s="14"/>
      <c r="AA398" s="14"/>
    </row>
    <row r="399" spans="1:27" ht="25.5" x14ac:dyDescent="0.25">
      <c r="A399" s="42">
        <v>375</v>
      </c>
      <c r="B399" s="21" t="s">
        <v>550</v>
      </c>
      <c r="C399" s="21" t="s">
        <v>556</v>
      </c>
      <c r="D399" s="21"/>
      <c r="E399" s="21" t="s">
        <v>600</v>
      </c>
      <c r="F399" s="21" t="s">
        <v>832</v>
      </c>
      <c r="G399" s="21">
        <v>21</v>
      </c>
      <c r="H399" s="21"/>
      <c r="I399" s="21"/>
      <c r="J399" s="21"/>
      <c r="K399" s="52"/>
      <c r="L399" s="52"/>
      <c r="M399" s="52"/>
      <c r="N399" s="52"/>
      <c r="O399" s="12" t="s">
        <v>61</v>
      </c>
      <c r="P399" s="12" t="s">
        <v>62</v>
      </c>
      <c r="Q399" s="14"/>
      <c r="R399" s="68" t="s">
        <v>744</v>
      </c>
      <c r="S399" s="14"/>
      <c r="T399" s="14"/>
      <c r="U399" s="14"/>
      <c r="V399" s="14"/>
      <c r="W399" s="14"/>
      <c r="X399" s="14"/>
      <c r="Y399" s="14"/>
      <c r="Z399" s="14"/>
      <c r="AA399" s="14"/>
    </row>
    <row r="400" spans="1:27" ht="25.5" x14ac:dyDescent="0.25">
      <c r="A400" s="42">
        <v>376</v>
      </c>
      <c r="B400" s="21" t="s">
        <v>550</v>
      </c>
      <c r="C400" s="21" t="s">
        <v>556</v>
      </c>
      <c r="D400" s="21"/>
      <c r="E400" s="21" t="s">
        <v>600</v>
      </c>
      <c r="F400" s="21" t="s">
        <v>832</v>
      </c>
      <c r="G400" s="21">
        <v>22</v>
      </c>
      <c r="H400" s="21"/>
      <c r="I400" s="21"/>
      <c r="J400" s="21"/>
      <c r="K400" s="52"/>
      <c r="L400" s="52"/>
      <c r="M400" s="52"/>
      <c r="N400" s="52"/>
      <c r="O400" s="12" t="s">
        <v>66</v>
      </c>
      <c r="P400" s="12" t="s">
        <v>67</v>
      </c>
      <c r="Q400" s="14"/>
      <c r="R400" s="68" t="s">
        <v>744</v>
      </c>
      <c r="S400" s="14"/>
      <c r="T400" s="14"/>
      <c r="U400" s="14"/>
      <c r="V400" s="14"/>
      <c r="W400" s="14"/>
      <c r="X400" s="14"/>
      <c r="Y400" s="14"/>
      <c r="Z400" s="14"/>
      <c r="AA400" s="14"/>
    </row>
    <row r="401" spans="1:27" ht="25.5" x14ac:dyDescent="0.25">
      <c r="A401" s="42">
        <v>377</v>
      </c>
      <c r="B401" s="21" t="s">
        <v>550</v>
      </c>
      <c r="C401" s="21" t="s">
        <v>556</v>
      </c>
      <c r="D401" s="21"/>
      <c r="E401" s="21" t="s">
        <v>600</v>
      </c>
      <c r="F401" s="21" t="s">
        <v>832</v>
      </c>
      <c r="G401" s="21">
        <v>23</v>
      </c>
      <c r="H401" s="21"/>
      <c r="I401" s="21"/>
      <c r="J401" s="21"/>
      <c r="K401" s="52"/>
      <c r="L401" s="52"/>
      <c r="M401" s="52"/>
      <c r="N401" s="52"/>
      <c r="O401" s="12"/>
      <c r="P401" s="14"/>
      <c r="Q401" s="14"/>
      <c r="R401" s="68" t="s">
        <v>744</v>
      </c>
      <c r="S401" s="14"/>
      <c r="T401" s="14"/>
      <c r="U401" s="14"/>
      <c r="V401" s="14"/>
      <c r="W401" s="14"/>
      <c r="X401" s="14"/>
      <c r="Y401" s="14"/>
      <c r="Z401" s="14"/>
      <c r="AA401" s="15"/>
    </row>
    <row r="402" spans="1:27" ht="25.5" x14ac:dyDescent="0.25">
      <c r="A402" s="57" t="s">
        <v>995</v>
      </c>
      <c r="B402" s="58" t="s">
        <v>994</v>
      </c>
      <c r="C402" s="58"/>
      <c r="D402" s="58"/>
      <c r="E402" s="58"/>
      <c r="F402" s="58"/>
      <c r="G402" s="58"/>
      <c r="H402" s="58" t="s">
        <v>824</v>
      </c>
      <c r="I402" s="58" t="s">
        <v>998</v>
      </c>
      <c r="J402" s="58" t="s">
        <v>998</v>
      </c>
      <c r="K402" s="58"/>
      <c r="L402" s="196"/>
      <c r="M402" s="196"/>
      <c r="N402" s="196"/>
      <c r="O402" s="58"/>
      <c r="P402" s="58"/>
      <c r="Q402" s="58"/>
      <c r="R402" s="67"/>
      <c r="S402" s="58"/>
      <c r="T402" s="58"/>
      <c r="U402" s="14"/>
      <c r="V402" s="14"/>
      <c r="W402" s="14"/>
      <c r="X402" s="14"/>
      <c r="Y402" s="14"/>
      <c r="Z402" s="14"/>
      <c r="AA402" s="61"/>
    </row>
    <row r="403" spans="1:27" ht="51" x14ac:dyDescent="0.25">
      <c r="A403" s="42">
        <v>378</v>
      </c>
      <c r="B403" s="21" t="s">
        <v>550</v>
      </c>
      <c r="C403" s="14" t="s">
        <v>579</v>
      </c>
      <c r="D403" s="21" t="s">
        <v>557</v>
      </c>
      <c r="E403" s="21" t="s">
        <v>600</v>
      </c>
      <c r="F403" s="21" t="s">
        <v>824</v>
      </c>
      <c r="G403" s="21">
        <v>1</v>
      </c>
      <c r="H403" s="21"/>
      <c r="I403" s="21"/>
      <c r="J403" s="21"/>
      <c r="K403" s="21"/>
      <c r="L403" s="52"/>
      <c r="M403" s="52"/>
      <c r="N403" s="52"/>
      <c r="O403" s="12" t="s">
        <v>465</v>
      </c>
      <c r="P403" s="13">
        <v>0</v>
      </c>
      <c r="Q403" s="14"/>
      <c r="R403" s="68" t="s">
        <v>744</v>
      </c>
      <c r="S403" s="14"/>
      <c r="T403" s="14"/>
      <c r="U403" s="14"/>
      <c r="V403" s="14"/>
      <c r="W403" s="14"/>
      <c r="X403" s="14"/>
      <c r="Y403" s="14"/>
      <c r="Z403" s="14"/>
      <c r="AA403" s="14"/>
    </row>
    <row r="404" spans="1:27" ht="51" x14ac:dyDescent="0.25">
      <c r="A404" s="42">
        <v>379</v>
      </c>
      <c r="B404" s="21" t="s">
        <v>550</v>
      </c>
      <c r="C404" s="14" t="s">
        <v>579</v>
      </c>
      <c r="D404" s="21" t="s">
        <v>557</v>
      </c>
      <c r="E404" s="21" t="s">
        <v>600</v>
      </c>
      <c r="F404" s="21" t="s">
        <v>824</v>
      </c>
      <c r="G404" s="21">
        <v>2</v>
      </c>
      <c r="H404" s="21"/>
      <c r="I404" s="21"/>
      <c r="J404" s="21"/>
      <c r="K404" s="21"/>
      <c r="L404" s="52"/>
      <c r="M404" s="52"/>
      <c r="N404" s="52"/>
      <c r="O404" s="12" t="s">
        <v>466</v>
      </c>
      <c r="P404" s="16">
        <v>42150</v>
      </c>
      <c r="Q404" s="14"/>
      <c r="R404" s="68" t="s">
        <v>744</v>
      </c>
      <c r="S404" s="14"/>
      <c r="T404" s="14"/>
      <c r="U404" s="14"/>
      <c r="V404" s="14"/>
      <c r="W404" s="14"/>
      <c r="X404" s="14"/>
      <c r="Y404" s="14"/>
      <c r="Z404" s="14"/>
      <c r="AA404" s="14"/>
    </row>
    <row r="405" spans="1:27" ht="51" x14ac:dyDescent="0.25">
      <c r="A405" s="42">
        <v>380</v>
      </c>
      <c r="B405" s="21" t="s">
        <v>550</v>
      </c>
      <c r="C405" s="14" t="s">
        <v>579</v>
      </c>
      <c r="D405" s="21" t="s">
        <v>557</v>
      </c>
      <c r="E405" s="21" t="s">
        <v>600</v>
      </c>
      <c r="F405" s="21" t="s">
        <v>824</v>
      </c>
      <c r="G405" s="21">
        <v>3</v>
      </c>
      <c r="H405" s="21"/>
      <c r="I405" s="21"/>
      <c r="J405" s="21"/>
      <c r="K405" s="21"/>
      <c r="L405" s="52"/>
      <c r="M405" s="52"/>
      <c r="N405" s="52"/>
      <c r="O405" s="12" t="s">
        <v>467</v>
      </c>
      <c r="P405" s="12" t="s">
        <v>468</v>
      </c>
      <c r="Q405" s="14"/>
      <c r="R405" s="68" t="s">
        <v>744</v>
      </c>
      <c r="S405" s="14"/>
      <c r="T405" s="14"/>
      <c r="U405" s="14"/>
      <c r="V405" s="14"/>
      <c r="W405" s="14"/>
      <c r="X405" s="14"/>
      <c r="Y405" s="14"/>
      <c r="Z405" s="14"/>
      <c r="AA405" s="14"/>
    </row>
    <row r="406" spans="1:27" ht="51" x14ac:dyDescent="0.25">
      <c r="A406" s="42">
        <v>381</v>
      </c>
      <c r="B406" s="21" t="s">
        <v>550</v>
      </c>
      <c r="C406" s="14" t="s">
        <v>579</v>
      </c>
      <c r="D406" s="21" t="s">
        <v>557</v>
      </c>
      <c r="E406" s="21" t="s">
        <v>600</v>
      </c>
      <c r="F406" s="21" t="s">
        <v>824</v>
      </c>
      <c r="G406" s="21">
        <v>4</v>
      </c>
      <c r="H406" s="21"/>
      <c r="I406" s="21"/>
      <c r="J406" s="21"/>
      <c r="K406" s="21"/>
      <c r="L406" s="52"/>
      <c r="M406" s="52"/>
      <c r="N406" s="52"/>
      <c r="O406" s="14" t="s">
        <v>469</v>
      </c>
      <c r="P406" s="12" t="s">
        <v>468</v>
      </c>
      <c r="Q406" s="14"/>
      <c r="R406" s="68" t="s">
        <v>744</v>
      </c>
      <c r="S406" s="14"/>
      <c r="T406" s="14"/>
      <c r="U406" s="14"/>
      <c r="V406" s="14"/>
      <c r="W406" s="14"/>
      <c r="X406" s="14"/>
      <c r="Y406" s="14"/>
      <c r="Z406" s="14"/>
      <c r="AA406" s="14"/>
    </row>
    <row r="407" spans="1:27" ht="51" x14ac:dyDescent="0.25">
      <c r="A407" s="42">
        <v>382</v>
      </c>
      <c r="B407" s="21" t="s">
        <v>550</v>
      </c>
      <c r="C407" s="14" t="s">
        <v>579</v>
      </c>
      <c r="D407" s="21" t="s">
        <v>557</v>
      </c>
      <c r="E407" s="21" t="s">
        <v>600</v>
      </c>
      <c r="F407" s="21" t="s">
        <v>824</v>
      </c>
      <c r="G407" s="21">
        <v>5</v>
      </c>
      <c r="H407" s="21"/>
      <c r="I407" s="21"/>
      <c r="J407" s="21"/>
      <c r="K407" s="21"/>
      <c r="L407" s="52"/>
      <c r="M407" s="52"/>
      <c r="N407" s="52"/>
      <c r="O407" s="14" t="s">
        <v>470</v>
      </c>
      <c r="P407" s="12" t="s">
        <v>468</v>
      </c>
      <c r="Q407" s="14"/>
      <c r="R407" s="68" t="s">
        <v>744</v>
      </c>
      <c r="S407" s="14"/>
      <c r="T407" s="14"/>
      <c r="U407" s="14"/>
      <c r="V407" s="14"/>
      <c r="W407" s="14"/>
      <c r="X407" s="14"/>
      <c r="Y407" s="14"/>
      <c r="Z407" s="14"/>
      <c r="AA407" s="14"/>
    </row>
    <row r="408" spans="1:27" ht="51" x14ac:dyDescent="0.25">
      <c r="A408" s="42">
        <v>383</v>
      </c>
      <c r="B408" s="21" t="s">
        <v>550</v>
      </c>
      <c r="C408" s="14" t="s">
        <v>579</v>
      </c>
      <c r="D408" s="21" t="s">
        <v>557</v>
      </c>
      <c r="E408" s="21" t="s">
        <v>600</v>
      </c>
      <c r="F408" s="21" t="s">
        <v>824</v>
      </c>
      <c r="G408" s="21">
        <v>6</v>
      </c>
      <c r="H408" s="21"/>
      <c r="I408" s="21"/>
      <c r="J408" s="21"/>
      <c r="K408" s="21"/>
      <c r="L408" s="52"/>
      <c r="M408" s="52"/>
      <c r="N408" s="52"/>
      <c r="O408" s="12" t="s">
        <v>471</v>
      </c>
      <c r="P408" s="12" t="s">
        <v>472</v>
      </c>
      <c r="Q408" s="14"/>
      <c r="R408" s="68" t="s">
        <v>744</v>
      </c>
      <c r="S408" s="14"/>
      <c r="T408" s="14"/>
      <c r="U408" s="14"/>
      <c r="V408" s="14"/>
      <c r="W408" s="14"/>
      <c r="X408" s="14"/>
      <c r="Y408" s="14"/>
      <c r="Z408" s="14"/>
      <c r="AA408" s="14"/>
    </row>
    <row r="409" spans="1:27" ht="51" x14ac:dyDescent="0.25">
      <c r="A409" s="42">
        <v>384</v>
      </c>
      <c r="B409" s="21" t="s">
        <v>550</v>
      </c>
      <c r="C409" s="14" t="s">
        <v>579</v>
      </c>
      <c r="D409" s="21" t="s">
        <v>557</v>
      </c>
      <c r="E409" s="21" t="s">
        <v>600</v>
      </c>
      <c r="F409" s="21" t="s">
        <v>824</v>
      </c>
      <c r="G409" s="21">
        <v>7</v>
      </c>
      <c r="H409" s="21"/>
      <c r="I409" s="21"/>
      <c r="J409" s="21"/>
      <c r="K409" s="21"/>
      <c r="L409" s="52"/>
      <c r="M409" s="52"/>
      <c r="N409" s="52"/>
      <c r="O409" s="12" t="s">
        <v>473</v>
      </c>
      <c r="P409" s="12" t="s">
        <v>474</v>
      </c>
      <c r="Q409" s="14"/>
      <c r="R409" s="68" t="s">
        <v>744</v>
      </c>
      <c r="S409" s="14"/>
      <c r="T409" s="14"/>
      <c r="U409" s="14"/>
      <c r="V409" s="14"/>
      <c r="W409" s="14"/>
      <c r="X409" s="14"/>
      <c r="Y409" s="14"/>
      <c r="Z409" s="14"/>
      <c r="AA409" s="14"/>
    </row>
    <row r="410" spans="1:27" ht="51" x14ac:dyDescent="0.25">
      <c r="A410" s="42">
        <v>385</v>
      </c>
      <c r="B410" s="21" t="s">
        <v>550</v>
      </c>
      <c r="C410" s="14" t="s">
        <v>579</v>
      </c>
      <c r="D410" s="21" t="s">
        <v>557</v>
      </c>
      <c r="E410" s="21" t="s">
        <v>600</v>
      </c>
      <c r="F410" s="21" t="s">
        <v>824</v>
      </c>
      <c r="G410" s="21">
        <v>8</v>
      </c>
      <c r="H410" s="21"/>
      <c r="I410" s="21"/>
      <c r="J410" s="21"/>
      <c r="K410" s="21"/>
      <c r="L410" s="52"/>
      <c r="M410" s="52"/>
      <c r="N410" s="52"/>
      <c r="O410" s="12" t="s">
        <v>475</v>
      </c>
      <c r="P410" s="12" t="s">
        <v>474</v>
      </c>
      <c r="Q410" s="14"/>
      <c r="R410" s="68" t="s">
        <v>744</v>
      </c>
      <c r="S410" s="14"/>
      <c r="T410" s="14"/>
      <c r="U410" s="14"/>
      <c r="V410" s="14"/>
      <c r="W410" s="14"/>
      <c r="X410" s="14"/>
      <c r="Y410" s="14"/>
      <c r="Z410" s="14"/>
      <c r="AA410" s="14"/>
    </row>
    <row r="411" spans="1:27" ht="51" x14ac:dyDescent="0.25">
      <c r="A411" s="42">
        <v>386</v>
      </c>
      <c r="B411" s="21" t="s">
        <v>550</v>
      </c>
      <c r="C411" s="14" t="s">
        <v>579</v>
      </c>
      <c r="D411" s="21" t="s">
        <v>557</v>
      </c>
      <c r="E411" s="21" t="s">
        <v>600</v>
      </c>
      <c r="F411" s="21" t="s">
        <v>824</v>
      </c>
      <c r="G411" s="21">
        <v>9</v>
      </c>
      <c r="H411" s="21"/>
      <c r="I411" s="21"/>
      <c r="J411" s="21"/>
      <c r="K411" s="21"/>
      <c r="L411" s="52"/>
      <c r="M411" s="52"/>
      <c r="N411" s="52"/>
      <c r="O411" s="12" t="s">
        <v>476</v>
      </c>
      <c r="P411" s="12" t="s">
        <v>474</v>
      </c>
      <c r="Q411" s="14"/>
      <c r="R411" s="68" t="s">
        <v>744</v>
      </c>
      <c r="S411" s="14"/>
      <c r="T411" s="14"/>
      <c r="U411" s="14"/>
      <c r="V411" s="14"/>
      <c r="W411" s="14"/>
      <c r="X411" s="14"/>
      <c r="Y411" s="14"/>
      <c r="Z411" s="14"/>
      <c r="AA411" s="14"/>
    </row>
    <row r="412" spans="1:27" ht="51" x14ac:dyDescent="0.25">
      <c r="A412" s="42">
        <v>387</v>
      </c>
      <c r="B412" s="21" t="s">
        <v>550</v>
      </c>
      <c r="C412" s="14" t="s">
        <v>579</v>
      </c>
      <c r="D412" s="21" t="s">
        <v>557</v>
      </c>
      <c r="E412" s="21" t="s">
        <v>600</v>
      </c>
      <c r="F412" s="21" t="s">
        <v>824</v>
      </c>
      <c r="G412" s="21">
        <v>10</v>
      </c>
      <c r="H412" s="21"/>
      <c r="I412" s="21"/>
      <c r="J412" s="21"/>
      <c r="K412" s="21"/>
      <c r="L412" s="52"/>
      <c r="M412" s="52"/>
      <c r="N412" s="52"/>
      <c r="O412" s="12" t="s">
        <v>477</v>
      </c>
      <c r="P412" s="12" t="s">
        <v>474</v>
      </c>
      <c r="Q412" s="14"/>
      <c r="R412" s="68" t="s">
        <v>744</v>
      </c>
      <c r="S412" s="14"/>
      <c r="T412" s="14"/>
      <c r="U412" s="14"/>
      <c r="V412" s="14"/>
      <c r="W412" s="14"/>
      <c r="X412" s="14"/>
      <c r="Y412" s="14"/>
      <c r="Z412" s="14"/>
      <c r="AA412" s="14"/>
    </row>
    <row r="413" spans="1:27" ht="63.75" x14ac:dyDescent="0.25">
      <c r="A413" s="42">
        <v>388</v>
      </c>
      <c r="B413" s="21" t="s">
        <v>550</v>
      </c>
      <c r="C413" s="14" t="s">
        <v>579</v>
      </c>
      <c r="D413" s="21" t="s">
        <v>557</v>
      </c>
      <c r="E413" s="21" t="s">
        <v>600</v>
      </c>
      <c r="F413" s="21" t="s">
        <v>824</v>
      </c>
      <c r="G413" s="21">
        <v>11</v>
      </c>
      <c r="H413" s="21"/>
      <c r="I413" s="21"/>
      <c r="J413" s="21"/>
      <c r="K413" s="21"/>
      <c r="L413" s="52"/>
      <c r="M413" s="52"/>
      <c r="N413" s="52"/>
      <c r="O413" s="62" t="s">
        <v>375</v>
      </c>
      <c r="P413" s="14" t="s">
        <v>478</v>
      </c>
      <c r="Q413" s="14" t="s">
        <v>217</v>
      </c>
      <c r="R413" s="68" t="s">
        <v>744</v>
      </c>
      <c r="S413" s="14"/>
      <c r="T413" s="14"/>
      <c r="U413" s="14"/>
      <c r="V413" s="14"/>
      <c r="W413" s="14"/>
      <c r="X413" s="14"/>
      <c r="Y413" s="14"/>
      <c r="Z413" s="14"/>
      <c r="AA413" s="14"/>
    </row>
    <row r="414" spans="1:27" ht="76.5" x14ac:dyDescent="0.25">
      <c r="A414" s="42">
        <v>389</v>
      </c>
      <c r="B414" s="21" t="s">
        <v>550</v>
      </c>
      <c r="C414" s="14" t="s">
        <v>579</v>
      </c>
      <c r="D414" s="21" t="s">
        <v>557</v>
      </c>
      <c r="E414" s="21" t="s">
        <v>600</v>
      </c>
      <c r="F414" s="21" t="s">
        <v>824</v>
      </c>
      <c r="G414" s="21">
        <v>12</v>
      </c>
      <c r="H414" s="21"/>
      <c r="I414" s="21"/>
      <c r="J414" s="21"/>
      <c r="K414" s="21"/>
      <c r="L414" s="52"/>
      <c r="M414" s="52"/>
      <c r="N414" s="52"/>
      <c r="O414" s="62" t="s">
        <v>377</v>
      </c>
      <c r="P414" s="14" t="s">
        <v>479</v>
      </c>
      <c r="Q414" s="14" t="s">
        <v>225</v>
      </c>
      <c r="R414" s="68" t="s">
        <v>744</v>
      </c>
      <c r="S414" s="14"/>
      <c r="T414" s="14"/>
      <c r="U414" s="14"/>
      <c r="V414" s="14"/>
      <c r="W414" s="14"/>
      <c r="X414" s="14"/>
      <c r="Y414" s="14"/>
      <c r="Z414" s="14"/>
      <c r="AA414" s="14"/>
    </row>
    <row r="415" spans="1:27" ht="63.75" x14ac:dyDescent="0.25">
      <c r="A415" s="42">
        <v>390</v>
      </c>
      <c r="B415" s="21" t="s">
        <v>550</v>
      </c>
      <c r="C415" s="14" t="s">
        <v>579</v>
      </c>
      <c r="D415" s="21" t="s">
        <v>557</v>
      </c>
      <c r="E415" s="21" t="s">
        <v>600</v>
      </c>
      <c r="F415" s="21" t="s">
        <v>824</v>
      </c>
      <c r="G415" s="21">
        <v>13</v>
      </c>
      <c r="H415" s="21"/>
      <c r="I415" s="21"/>
      <c r="J415" s="21"/>
      <c r="K415" s="21"/>
      <c r="L415" s="52"/>
      <c r="M415" s="52"/>
      <c r="N415" s="52"/>
      <c r="O415" s="62" t="s">
        <v>379</v>
      </c>
      <c r="P415" s="14" t="s">
        <v>480</v>
      </c>
      <c r="Q415" s="14" t="s">
        <v>217</v>
      </c>
      <c r="R415" s="68" t="s">
        <v>744</v>
      </c>
      <c r="S415" s="14"/>
      <c r="T415" s="14"/>
      <c r="U415" s="14"/>
      <c r="V415" s="14"/>
      <c r="W415" s="14"/>
      <c r="X415" s="14"/>
      <c r="Y415" s="14"/>
      <c r="Z415" s="14"/>
      <c r="AA415" s="14"/>
    </row>
    <row r="416" spans="1:27" ht="51" x14ac:dyDescent="0.25">
      <c r="A416" s="42">
        <v>391</v>
      </c>
      <c r="B416" s="21" t="s">
        <v>550</v>
      </c>
      <c r="C416" s="14" t="s">
        <v>579</v>
      </c>
      <c r="D416" s="21" t="s">
        <v>557</v>
      </c>
      <c r="E416" s="21" t="s">
        <v>600</v>
      </c>
      <c r="F416" s="21" t="s">
        <v>824</v>
      </c>
      <c r="G416" s="21">
        <v>14</v>
      </c>
      <c r="H416" s="21"/>
      <c r="I416" s="21"/>
      <c r="J416" s="21"/>
      <c r="K416" s="21"/>
      <c r="L416" s="52"/>
      <c r="M416" s="52"/>
      <c r="N416" s="52"/>
      <c r="O416" s="12" t="s">
        <v>236</v>
      </c>
      <c r="P416" s="12" t="s">
        <v>237</v>
      </c>
      <c r="Q416" s="14"/>
      <c r="R416" s="68" t="s">
        <v>744</v>
      </c>
      <c r="S416" s="14"/>
      <c r="T416" s="14"/>
      <c r="U416" s="14"/>
      <c r="V416" s="14"/>
      <c r="W416" s="14"/>
      <c r="X416" s="14"/>
      <c r="Y416" s="14"/>
      <c r="Z416" s="14"/>
      <c r="AA416" s="14"/>
    </row>
    <row r="417" spans="1:27" ht="51" x14ac:dyDescent="0.25">
      <c r="A417" s="42">
        <v>392</v>
      </c>
      <c r="B417" s="21" t="s">
        <v>550</v>
      </c>
      <c r="C417" s="14" t="s">
        <v>579</v>
      </c>
      <c r="D417" s="21" t="s">
        <v>557</v>
      </c>
      <c r="E417" s="21" t="s">
        <v>600</v>
      </c>
      <c r="F417" s="21" t="s">
        <v>824</v>
      </c>
      <c r="G417" s="21">
        <v>15</v>
      </c>
      <c r="H417" s="21"/>
      <c r="I417" s="21"/>
      <c r="J417" s="21"/>
      <c r="K417" s="21"/>
      <c r="L417" s="52"/>
      <c r="M417" s="52"/>
      <c r="N417" s="52"/>
      <c r="O417" s="12" t="s">
        <v>74</v>
      </c>
      <c r="P417" s="13">
        <v>1234567</v>
      </c>
      <c r="Q417" s="12" t="s">
        <v>60</v>
      </c>
      <c r="R417" s="68" t="s">
        <v>744</v>
      </c>
      <c r="S417" s="12"/>
      <c r="T417" s="12"/>
      <c r="U417" s="14"/>
      <c r="V417" s="14"/>
      <c r="W417" s="14"/>
      <c r="X417" s="14"/>
      <c r="Y417" s="14"/>
      <c r="Z417" s="14"/>
      <c r="AA417" s="14"/>
    </row>
    <row r="418" spans="1:27" ht="51" x14ac:dyDescent="0.25">
      <c r="A418" s="42">
        <v>393</v>
      </c>
      <c r="B418" s="21" t="s">
        <v>550</v>
      </c>
      <c r="C418" s="14" t="s">
        <v>579</v>
      </c>
      <c r="D418" s="21" t="s">
        <v>557</v>
      </c>
      <c r="E418" s="21" t="s">
        <v>600</v>
      </c>
      <c r="F418" s="21" t="s">
        <v>824</v>
      </c>
      <c r="G418" s="21">
        <v>16</v>
      </c>
      <c r="H418" s="21"/>
      <c r="I418" s="21"/>
      <c r="J418" s="21"/>
      <c r="K418" s="21"/>
      <c r="L418" s="52"/>
      <c r="M418" s="52"/>
      <c r="N418" s="52"/>
      <c r="O418" s="12" t="s">
        <v>58</v>
      </c>
      <c r="P418" s="12" t="s">
        <v>59</v>
      </c>
      <c r="Q418" s="14" t="s">
        <v>133</v>
      </c>
      <c r="R418" s="68" t="s">
        <v>744</v>
      </c>
      <c r="S418" s="14"/>
      <c r="T418" s="14"/>
      <c r="U418" s="14"/>
      <c r="V418" s="14"/>
      <c r="W418" s="14"/>
      <c r="X418" s="14"/>
      <c r="Y418" s="14"/>
      <c r="Z418" s="14"/>
      <c r="AA418" s="14"/>
    </row>
    <row r="419" spans="1:27" ht="51" x14ac:dyDescent="0.25">
      <c r="A419" s="42">
        <v>394</v>
      </c>
      <c r="B419" s="21" t="s">
        <v>550</v>
      </c>
      <c r="C419" s="14" t="s">
        <v>579</v>
      </c>
      <c r="D419" s="21" t="s">
        <v>557</v>
      </c>
      <c r="E419" s="21" t="s">
        <v>600</v>
      </c>
      <c r="F419" s="21" t="s">
        <v>824</v>
      </c>
      <c r="G419" s="21">
        <v>17</v>
      </c>
      <c r="H419" s="21"/>
      <c r="I419" s="21"/>
      <c r="J419" s="21"/>
      <c r="K419" s="21"/>
      <c r="L419" s="52"/>
      <c r="M419" s="52"/>
      <c r="N419" s="52"/>
      <c r="O419" s="12" t="s">
        <v>61</v>
      </c>
      <c r="P419" s="12" t="s">
        <v>62</v>
      </c>
      <c r="Q419" s="14"/>
      <c r="R419" s="68" t="s">
        <v>744</v>
      </c>
      <c r="S419" s="14"/>
      <c r="T419" s="14"/>
      <c r="U419" s="14"/>
      <c r="V419" s="14"/>
      <c r="W419" s="14"/>
      <c r="X419" s="14"/>
      <c r="Y419" s="14"/>
      <c r="Z419" s="14"/>
      <c r="AA419" s="14"/>
    </row>
    <row r="420" spans="1:27" ht="51" x14ac:dyDescent="0.25">
      <c r="A420" s="42">
        <v>395</v>
      </c>
      <c r="B420" s="21" t="s">
        <v>550</v>
      </c>
      <c r="C420" s="14" t="s">
        <v>579</v>
      </c>
      <c r="D420" s="21" t="s">
        <v>557</v>
      </c>
      <c r="E420" s="21" t="s">
        <v>600</v>
      </c>
      <c r="F420" s="21" t="s">
        <v>824</v>
      </c>
      <c r="G420" s="21">
        <v>18</v>
      </c>
      <c r="H420" s="21"/>
      <c r="I420" s="21"/>
      <c r="J420" s="21"/>
      <c r="K420" s="21"/>
      <c r="L420" s="52"/>
      <c r="M420" s="52"/>
      <c r="N420" s="52"/>
      <c r="O420" s="12" t="s">
        <v>66</v>
      </c>
      <c r="P420" s="12" t="s">
        <v>67</v>
      </c>
      <c r="Q420" s="14"/>
      <c r="R420" s="68" t="s">
        <v>744</v>
      </c>
      <c r="S420" s="14"/>
      <c r="T420" s="14"/>
      <c r="U420" s="14"/>
      <c r="V420" s="14"/>
      <c r="W420" s="14"/>
      <c r="X420" s="14"/>
      <c r="Y420" s="14"/>
      <c r="Z420" s="14"/>
      <c r="AA420" s="14"/>
    </row>
    <row r="421" spans="1:27" ht="25.5" x14ac:dyDescent="0.25">
      <c r="A421" s="57" t="s">
        <v>995</v>
      </c>
      <c r="B421" s="58" t="s">
        <v>951</v>
      </c>
      <c r="C421" s="58"/>
      <c r="D421" s="58"/>
      <c r="E421" s="58"/>
      <c r="F421" s="58"/>
      <c r="G421" s="58"/>
      <c r="H421" s="58" t="s">
        <v>1013</v>
      </c>
      <c r="I421" s="58" t="s">
        <v>998</v>
      </c>
      <c r="J421" s="58" t="s">
        <v>998</v>
      </c>
      <c r="K421" s="58"/>
      <c r="L421" s="196"/>
      <c r="M421" s="196"/>
      <c r="N421" s="196"/>
      <c r="O421" s="58"/>
      <c r="P421" s="58"/>
      <c r="Q421" s="58"/>
      <c r="R421" s="67"/>
      <c r="S421" s="58"/>
      <c r="T421" s="58"/>
      <c r="U421" s="14"/>
      <c r="V421" s="14"/>
      <c r="W421" s="14"/>
      <c r="X421" s="14"/>
      <c r="Y421" s="14"/>
      <c r="Z421" s="14"/>
      <c r="AA421" s="61"/>
    </row>
    <row r="422" spans="1:27" ht="63.75" x14ac:dyDescent="0.25">
      <c r="A422" s="42">
        <v>396</v>
      </c>
      <c r="B422" s="21" t="s">
        <v>550</v>
      </c>
      <c r="C422" s="14" t="s">
        <v>579</v>
      </c>
      <c r="D422" s="21" t="s">
        <v>558</v>
      </c>
      <c r="E422" s="21" t="s">
        <v>600</v>
      </c>
      <c r="F422" s="21" t="s">
        <v>825</v>
      </c>
      <c r="G422" s="21">
        <v>1</v>
      </c>
      <c r="H422" s="21"/>
      <c r="I422" s="21"/>
      <c r="J422" s="21"/>
      <c r="K422" s="21"/>
      <c r="L422" s="52"/>
      <c r="M422" s="52"/>
      <c r="N422" s="52"/>
      <c r="O422" s="12" t="s">
        <v>481</v>
      </c>
      <c r="P422" s="17">
        <v>101010</v>
      </c>
      <c r="Q422" s="14"/>
      <c r="R422" s="68" t="s">
        <v>744</v>
      </c>
      <c r="S422" s="14"/>
      <c r="T422" s="14"/>
      <c r="U422" s="14"/>
      <c r="V422" s="14"/>
      <c r="W422" s="14"/>
      <c r="X422" s="14"/>
      <c r="Y422" s="14"/>
      <c r="Z422" s="14"/>
      <c r="AA422" s="14"/>
    </row>
    <row r="423" spans="1:27" ht="63.75" x14ac:dyDescent="0.25">
      <c r="A423" s="42">
        <v>397</v>
      </c>
      <c r="B423" s="21" t="s">
        <v>550</v>
      </c>
      <c r="C423" s="14" t="s">
        <v>579</v>
      </c>
      <c r="D423" s="21" t="s">
        <v>558</v>
      </c>
      <c r="E423" s="21" t="s">
        <v>600</v>
      </c>
      <c r="F423" s="21" t="s">
        <v>825</v>
      </c>
      <c r="G423" s="21">
        <v>2</v>
      </c>
      <c r="H423" s="21"/>
      <c r="I423" s="21"/>
      <c r="J423" s="21"/>
      <c r="K423" s="21"/>
      <c r="L423" s="52"/>
      <c r="M423" s="52"/>
      <c r="N423" s="52"/>
      <c r="O423" s="12" t="s">
        <v>482</v>
      </c>
      <c r="P423" s="16">
        <v>42150</v>
      </c>
      <c r="Q423" s="14"/>
      <c r="R423" s="68" t="s">
        <v>744</v>
      </c>
      <c r="S423" s="14"/>
      <c r="T423" s="14"/>
      <c r="U423" s="14"/>
      <c r="V423" s="14"/>
      <c r="W423" s="14"/>
      <c r="X423" s="14"/>
      <c r="Y423" s="14"/>
      <c r="Z423" s="14"/>
      <c r="AA423" s="14"/>
    </row>
    <row r="424" spans="1:27" ht="63.75" x14ac:dyDescent="0.25">
      <c r="A424" s="42">
        <v>398</v>
      </c>
      <c r="B424" s="21" t="s">
        <v>550</v>
      </c>
      <c r="C424" s="14" t="s">
        <v>579</v>
      </c>
      <c r="D424" s="21" t="s">
        <v>558</v>
      </c>
      <c r="E424" s="21" t="s">
        <v>600</v>
      </c>
      <c r="F424" s="21" t="s">
        <v>825</v>
      </c>
      <c r="G424" s="21">
        <v>3</v>
      </c>
      <c r="H424" s="21"/>
      <c r="I424" s="21"/>
      <c r="J424" s="21"/>
      <c r="K424" s="21"/>
      <c r="L424" s="52"/>
      <c r="M424" s="52"/>
      <c r="N424" s="52"/>
      <c r="O424" s="12" t="s">
        <v>737</v>
      </c>
      <c r="P424" s="12" t="s">
        <v>201</v>
      </c>
      <c r="Q424" s="14"/>
      <c r="R424" s="68" t="s">
        <v>744</v>
      </c>
      <c r="S424" s="14"/>
      <c r="T424" s="14"/>
      <c r="U424" s="14"/>
      <c r="V424" s="14"/>
      <c r="W424" s="14"/>
      <c r="X424" s="14"/>
      <c r="Y424" s="14"/>
      <c r="Z424" s="14"/>
      <c r="AA424" s="14"/>
    </row>
    <row r="425" spans="1:27" ht="63.75" x14ac:dyDescent="0.25">
      <c r="A425" s="42">
        <v>399</v>
      </c>
      <c r="B425" s="21" t="s">
        <v>550</v>
      </c>
      <c r="C425" s="14" t="s">
        <v>579</v>
      </c>
      <c r="D425" s="21" t="s">
        <v>558</v>
      </c>
      <c r="E425" s="21" t="s">
        <v>600</v>
      </c>
      <c r="F425" s="21" t="s">
        <v>825</v>
      </c>
      <c r="G425" s="21">
        <v>4</v>
      </c>
      <c r="H425" s="21"/>
      <c r="I425" s="21"/>
      <c r="J425" s="21"/>
      <c r="K425" s="21"/>
      <c r="L425" s="52"/>
      <c r="M425" s="52"/>
      <c r="N425" s="52"/>
      <c r="O425" s="12" t="s">
        <v>483</v>
      </c>
      <c r="P425" s="12" t="s">
        <v>484</v>
      </c>
      <c r="Q425" s="14"/>
      <c r="R425" s="68" t="s">
        <v>744</v>
      </c>
      <c r="S425" s="14"/>
      <c r="T425" s="14"/>
      <c r="U425" s="14"/>
      <c r="V425" s="14"/>
      <c r="W425" s="14"/>
      <c r="X425" s="14"/>
      <c r="Y425" s="14"/>
      <c r="Z425" s="14"/>
      <c r="AA425" s="14"/>
    </row>
    <row r="426" spans="1:27" ht="63.75" x14ac:dyDescent="0.25">
      <c r="A426" s="42">
        <v>400</v>
      </c>
      <c r="B426" s="21" t="s">
        <v>550</v>
      </c>
      <c r="C426" s="14" t="s">
        <v>579</v>
      </c>
      <c r="D426" s="21" t="s">
        <v>558</v>
      </c>
      <c r="E426" s="21" t="s">
        <v>600</v>
      </c>
      <c r="F426" s="21" t="s">
        <v>825</v>
      </c>
      <c r="G426" s="21">
        <v>5</v>
      </c>
      <c r="H426" s="21"/>
      <c r="I426" s="21"/>
      <c r="J426" s="21"/>
      <c r="K426" s="21"/>
      <c r="L426" s="52"/>
      <c r="M426" s="52"/>
      <c r="N426" s="52"/>
      <c r="O426" s="12" t="s">
        <v>485</v>
      </c>
      <c r="P426" s="12" t="s">
        <v>486</v>
      </c>
      <c r="Q426" s="14"/>
      <c r="R426" s="68" t="s">
        <v>744</v>
      </c>
      <c r="S426" s="14"/>
      <c r="T426" s="14"/>
      <c r="U426" s="14"/>
      <c r="V426" s="14"/>
      <c r="W426" s="14"/>
      <c r="X426" s="14"/>
      <c r="Y426" s="14"/>
      <c r="Z426" s="14"/>
      <c r="AA426" s="14"/>
    </row>
    <row r="427" spans="1:27" ht="63.75" x14ac:dyDescent="0.25">
      <c r="A427" s="42">
        <v>401</v>
      </c>
      <c r="B427" s="21" t="s">
        <v>550</v>
      </c>
      <c r="C427" s="14" t="s">
        <v>579</v>
      </c>
      <c r="D427" s="21" t="s">
        <v>558</v>
      </c>
      <c r="E427" s="21" t="s">
        <v>600</v>
      </c>
      <c r="F427" s="21" t="s">
        <v>825</v>
      </c>
      <c r="G427" s="21">
        <v>6</v>
      </c>
      <c r="H427" s="21"/>
      <c r="I427" s="21"/>
      <c r="J427" s="21"/>
      <c r="K427" s="21"/>
      <c r="L427" s="52"/>
      <c r="M427" s="52"/>
      <c r="N427" s="52"/>
      <c r="O427" s="12" t="s">
        <v>473</v>
      </c>
      <c r="P427" s="12" t="s">
        <v>484</v>
      </c>
      <c r="Q427" s="14"/>
      <c r="R427" s="68" t="s">
        <v>744</v>
      </c>
      <c r="S427" s="14"/>
      <c r="T427" s="14"/>
      <c r="U427" s="14"/>
      <c r="V427" s="14"/>
      <c r="W427" s="14"/>
      <c r="X427" s="14"/>
      <c r="Y427" s="14"/>
      <c r="Z427" s="14"/>
      <c r="AA427" s="14"/>
    </row>
    <row r="428" spans="1:27" ht="63.75" x14ac:dyDescent="0.25">
      <c r="A428" s="42">
        <v>402</v>
      </c>
      <c r="B428" s="21" t="s">
        <v>550</v>
      </c>
      <c r="C428" s="14" t="s">
        <v>579</v>
      </c>
      <c r="D428" s="21" t="s">
        <v>558</v>
      </c>
      <c r="E428" s="21" t="s">
        <v>600</v>
      </c>
      <c r="F428" s="21" t="s">
        <v>825</v>
      </c>
      <c r="G428" s="21">
        <v>7</v>
      </c>
      <c r="H428" s="21"/>
      <c r="I428" s="21"/>
      <c r="J428" s="21"/>
      <c r="K428" s="21"/>
      <c r="L428" s="52"/>
      <c r="M428" s="52"/>
      <c r="N428" s="52"/>
      <c r="O428" s="12" t="s">
        <v>475</v>
      </c>
      <c r="P428" s="12" t="s">
        <v>484</v>
      </c>
      <c r="Q428" s="14"/>
      <c r="R428" s="68" t="s">
        <v>744</v>
      </c>
      <c r="S428" s="14"/>
      <c r="T428" s="14"/>
      <c r="U428" s="14"/>
      <c r="V428" s="14"/>
      <c r="W428" s="14"/>
      <c r="X428" s="14"/>
      <c r="Y428" s="14"/>
      <c r="Z428" s="14"/>
      <c r="AA428" s="14"/>
    </row>
    <row r="429" spans="1:27" ht="63.75" x14ac:dyDescent="0.25">
      <c r="A429" s="42">
        <v>403</v>
      </c>
      <c r="B429" s="21" t="s">
        <v>550</v>
      </c>
      <c r="C429" s="14" t="s">
        <v>579</v>
      </c>
      <c r="D429" s="21" t="s">
        <v>558</v>
      </c>
      <c r="E429" s="21" t="s">
        <v>600</v>
      </c>
      <c r="F429" s="21" t="s">
        <v>825</v>
      </c>
      <c r="G429" s="21">
        <v>8</v>
      </c>
      <c r="H429" s="21"/>
      <c r="I429" s="21"/>
      <c r="J429" s="21"/>
      <c r="K429" s="21"/>
      <c r="L429" s="52"/>
      <c r="M429" s="52"/>
      <c r="N429" s="52"/>
      <c r="O429" s="12" t="s">
        <v>476</v>
      </c>
      <c r="P429" s="12" t="s">
        <v>484</v>
      </c>
      <c r="Q429" s="14"/>
      <c r="R429" s="68" t="s">
        <v>744</v>
      </c>
      <c r="S429" s="14"/>
      <c r="T429" s="14"/>
      <c r="U429" s="14"/>
      <c r="V429" s="14"/>
      <c r="W429" s="14"/>
      <c r="X429" s="14"/>
      <c r="Y429" s="14"/>
      <c r="Z429" s="14"/>
      <c r="AA429" s="14"/>
    </row>
    <row r="430" spans="1:27" ht="63.75" x14ac:dyDescent="0.25">
      <c r="A430" s="42">
        <v>404</v>
      </c>
      <c r="B430" s="21" t="s">
        <v>550</v>
      </c>
      <c r="C430" s="14" t="s">
        <v>579</v>
      </c>
      <c r="D430" s="21" t="s">
        <v>558</v>
      </c>
      <c r="E430" s="21" t="s">
        <v>600</v>
      </c>
      <c r="F430" s="21" t="s">
        <v>825</v>
      </c>
      <c r="G430" s="21">
        <v>9</v>
      </c>
      <c r="H430" s="21"/>
      <c r="I430" s="21"/>
      <c r="J430" s="21"/>
      <c r="K430" s="21"/>
      <c r="L430" s="52"/>
      <c r="M430" s="52"/>
      <c r="N430" s="52"/>
      <c r="O430" s="12" t="s">
        <v>487</v>
      </c>
      <c r="P430" s="12" t="s">
        <v>484</v>
      </c>
      <c r="Q430" s="14"/>
      <c r="R430" s="68" t="s">
        <v>744</v>
      </c>
      <c r="S430" s="14"/>
      <c r="T430" s="14"/>
      <c r="U430" s="14"/>
      <c r="V430" s="14"/>
      <c r="W430" s="14"/>
      <c r="X430" s="14"/>
      <c r="Y430" s="14"/>
      <c r="Z430" s="14"/>
      <c r="AA430" s="14"/>
    </row>
    <row r="431" spans="1:27" ht="63.75" x14ac:dyDescent="0.25">
      <c r="A431" s="42">
        <v>405</v>
      </c>
      <c r="B431" s="21" t="s">
        <v>550</v>
      </c>
      <c r="C431" s="14" t="s">
        <v>579</v>
      </c>
      <c r="D431" s="21" t="s">
        <v>558</v>
      </c>
      <c r="E431" s="21" t="s">
        <v>600</v>
      </c>
      <c r="F431" s="21" t="s">
        <v>825</v>
      </c>
      <c r="G431" s="21">
        <v>10</v>
      </c>
      <c r="H431" s="21"/>
      <c r="I431" s="21"/>
      <c r="J431" s="21"/>
      <c r="K431" s="21"/>
      <c r="L431" s="52"/>
      <c r="M431" s="52"/>
      <c r="N431" s="52"/>
      <c r="O431" s="12" t="s">
        <v>488</v>
      </c>
      <c r="P431" s="12" t="s">
        <v>484</v>
      </c>
      <c r="Q431" s="14"/>
      <c r="R431" s="68" t="s">
        <v>744</v>
      </c>
      <c r="S431" s="14"/>
      <c r="T431" s="14"/>
      <c r="U431" s="14"/>
      <c r="V431" s="14"/>
      <c r="W431" s="14"/>
      <c r="X431" s="14"/>
      <c r="Y431" s="14"/>
      <c r="Z431" s="14"/>
      <c r="AA431" s="14"/>
    </row>
    <row r="432" spans="1:27" ht="63.75" x14ac:dyDescent="0.25">
      <c r="A432" s="42">
        <v>406</v>
      </c>
      <c r="B432" s="21" t="s">
        <v>550</v>
      </c>
      <c r="C432" s="14" t="s">
        <v>579</v>
      </c>
      <c r="D432" s="21" t="s">
        <v>558</v>
      </c>
      <c r="E432" s="21" t="s">
        <v>600</v>
      </c>
      <c r="F432" s="21" t="s">
        <v>825</v>
      </c>
      <c r="G432" s="21">
        <v>11</v>
      </c>
      <c r="H432" s="21"/>
      <c r="I432" s="21"/>
      <c r="J432" s="21"/>
      <c r="K432" s="21"/>
      <c r="L432" s="52"/>
      <c r="M432" s="52"/>
      <c r="N432" s="52"/>
      <c r="O432" s="12" t="s">
        <v>489</v>
      </c>
      <c r="P432" s="12" t="s">
        <v>484</v>
      </c>
      <c r="Q432" s="14"/>
      <c r="R432" s="68" t="s">
        <v>744</v>
      </c>
      <c r="S432" s="14"/>
      <c r="T432" s="14"/>
      <c r="U432" s="14"/>
      <c r="V432" s="14"/>
      <c r="W432" s="14"/>
      <c r="X432" s="14"/>
      <c r="Y432" s="14"/>
      <c r="Z432" s="14"/>
      <c r="AA432" s="14"/>
    </row>
    <row r="433" spans="1:27" ht="63.75" x14ac:dyDescent="0.25">
      <c r="A433" s="42">
        <v>407</v>
      </c>
      <c r="B433" s="21" t="s">
        <v>550</v>
      </c>
      <c r="C433" s="14" t="s">
        <v>579</v>
      </c>
      <c r="D433" s="21" t="s">
        <v>558</v>
      </c>
      <c r="E433" s="21" t="s">
        <v>600</v>
      </c>
      <c r="F433" s="21" t="s">
        <v>825</v>
      </c>
      <c r="G433" s="21">
        <v>12</v>
      </c>
      <c r="H433" s="21"/>
      <c r="I433" s="21"/>
      <c r="J433" s="21"/>
      <c r="K433" s="21"/>
      <c r="L433" s="52"/>
      <c r="M433" s="52"/>
      <c r="N433" s="52"/>
      <c r="O433" s="12" t="s">
        <v>490</v>
      </c>
      <c r="P433" s="12" t="s">
        <v>484</v>
      </c>
      <c r="Q433" s="14"/>
      <c r="R433" s="68" t="s">
        <v>744</v>
      </c>
      <c r="S433" s="14"/>
      <c r="T433" s="14"/>
      <c r="U433" s="14"/>
      <c r="V433" s="14"/>
      <c r="W433" s="14"/>
      <c r="X433" s="14"/>
      <c r="Y433" s="14"/>
      <c r="Z433" s="14"/>
      <c r="AA433" s="14"/>
    </row>
    <row r="434" spans="1:27" ht="63.75" x14ac:dyDescent="0.25">
      <c r="A434" s="42">
        <v>408</v>
      </c>
      <c r="B434" s="21" t="s">
        <v>550</v>
      </c>
      <c r="C434" s="14" t="s">
        <v>579</v>
      </c>
      <c r="D434" s="21" t="s">
        <v>558</v>
      </c>
      <c r="E434" s="21" t="s">
        <v>600</v>
      </c>
      <c r="F434" s="21" t="s">
        <v>825</v>
      </c>
      <c r="G434" s="21">
        <v>13</v>
      </c>
      <c r="H434" s="21"/>
      <c r="I434" s="21"/>
      <c r="J434" s="21"/>
      <c r="K434" s="21"/>
      <c r="L434" s="52"/>
      <c r="M434" s="52"/>
      <c r="N434" s="52"/>
      <c r="O434" s="12" t="s">
        <v>236</v>
      </c>
      <c r="P434" s="12" t="s">
        <v>491</v>
      </c>
      <c r="Q434" s="14"/>
      <c r="R434" s="68" t="s">
        <v>744</v>
      </c>
      <c r="S434" s="14"/>
      <c r="T434" s="14"/>
      <c r="U434" s="14"/>
      <c r="V434" s="14"/>
      <c r="W434" s="14"/>
      <c r="X434" s="14"/>
      <c r="Y434" s="14"/>
      <c r="Z434" s="14"/>
      <c r="AA434" s="14"/>
    </row>
    <row r="435" spans="1:27" ht="63.75" x14ac:dyDescent="0.25">
      <c r="A435" s="42">
        <v>409</v>
      </c>
      <c r="B435" s="21" t="s">
        <v>550</v>
      </c>
      <c r="C435" s="14" t="s">
        <v>579</v>
      </c>
      <c r="D435" s="21" t="s">
        <v>558</v>
      </c>
      <c r="E435" s="21" t="s">
        <v>600</v>
      </c>
      <c r="F435" s="21" t="s">
        <v>825</v>
      </c>
      <c r="G435" s="21">
        <v>14</v>
      </c>
      <c r="H435" s="21"/>
      <c r="I435" s="21"/>
      <c r="J435" s="21"/>
      <c r="K435" s="21"/>
      <c r="L435" s="52"/>
      <c r="M435" s="52"/>
      <c r="N435" s="52"/>
      <c r="O435" s="12" t="s">
        <v>74</v>
      </c>
      <c r="P435" s="13">
        <v>1234567</v>
      </c>
      <c r="Q435" s="12" t="s">
        <v>60</v>
      </c>
      <c r="R435" s="68" t="s">
        <v>744</v>
      </c>
      <c r="S435" s="12"/>
      <c r="T435" s="12"/>
      <c r="U435" s="14"/>
      <c r="V435" s="14"/>
      <c r="W435" s="14"/>
      <c r="X435" s="14"/>
      <c r="Y435" s="14"/>
      <c r="Z435" s="14"/>
      <c r="AA435" s="14"/>
    </row>
    <row r="436" spans="1:27" ht="63.75" x14ac:dyDescent="0.25">
      <c r="A436" s="42">
        <v>410</v>
      </c>
      <c r="B436" s="21" t="s">
        <v>550</v>
      </c>
      <c r="C436" s="14" t="s">
        <v>579</v>
      </c>
      <c r="D436" s="21" t="s">
        <v>558</v>
      </c>
      <c r="E436" s="21" t="s">
        <v>600</v>
      </c>
      <c r="F436" s="21" t="s">
        <v>825</v>
      </c>
      <c r="G436" s="21">
        <v>15</v>
      </c>
      <c r="H436" s="21"/>
      <c r="I436" s="21"/>
      <c r="J436" s="21"/>
      <c r="K436" s="21"/>
      <c r="L436" s="52"/>
      <c r="M436" s="52"/>
      <c r="N436" s="52"/>
      <c r="O436" s="12" t="s">
        <v>58</v>
      </c>
      <c r="P436" s="12" t="s">
        <v>59</v>
      </c>
      <c r="Q436" s="14" t="s">
        <v>133</v>
      </c>
      <c r="R436" s="68" t="s">
        <v>744</v>
      </c>
      <c r="S436" s="14"/>
      <c r="T436" s="14"/>
      <c r="U436" s="14"/>
      <c r="V436" s="14"/>
      <c r="W436" s="14"/>
      <c r="X436" s="14"/>
      <c r="Y436" s="14"/>
      <c r="Z436" s="14"/>
      <c r="AA436" s="14"/>
    </row>
    <row r="437" spans="1:27" ht="63.75" x14ac:dyDescent="0.25">
      <c r="A437" s="42">
        <v>411</v>
      </c>
      <c r="B437" s="21" t="s">
        <v>550</v>
      </c>
      <c r="C437" s="14" t="s">
        <v>579</v>
      </c>
      <c r="D437" s="21" t="s">
        <v>558</v>
      </c>
      <c r="E437" s="21" t="s">
        <v>600</v>
      </c>
      <c r="F437" s="21" t="s">
        <v>825</v>
      </c>
      <c r="G437" s="21">
        <v>16</v>
      </c>
      <c r="H437" s="21"/>
      <c r="I437" s="21"/>
      <c r="J437" s="21"/>
      <c r="K437" s="21"/>
      <c r="L437" s="52"/>
      <c r="M437" s="52"/>
      <c r="N437" s="52"/>
      <c r="O437" s="12" t="s">
        <v>61</v>
      </c>
      <c r="P437" s="12" t="s">
        <v>62</v>
      </c>
      <c r="Q437" s="14"/>
      <c r="R437" s="68" t="s">
        <v>744</v>
      </c>
      <c r="S437" s="14"/>
      <c r="T437" s="14"/>
      <c r="U437" s="14"/>
      <c r="V437" s="14"/>
      <c r="W437" s="14"/>
      <c r="X437" s="14"/>
      <c r="Y437" s="14"/>
      <c r="Z437" s="14"/>
      <c r="AA437" s="14"/>
    </row>
    <row r="438" spans="1:27" ht="63.75" x14ac:dyDescent="0.25">
      <c r="A438" s="42">
        <v>412</v>
      </c>
      <c r="B438" s="21" t="s">
        <v>550</v>
      </c>
      <c r="C438" s="14" t="s">
        <v>579</v>
      </c>
      <c r="D438" s="21" t="s">
        <v>558</v>
      </c>
      <c r="E438" s="21" t="s">
        <v>600</v>
      </c>
      <c r="F438" s="21" t="s">
        <v>825</v>
      </c>
      <c r="G438" s="21">
        <v>17</v>
      </c>
      <c r="H438" s="21"/>
      <c r="I438" s="21"/>
      <c r="J438" s="21"/>
      <c r="K438" s="21"/>
      <c r="L438" s="52"/>
      <c r="M438" s="52"/>
      <c r="N438" s="52"/>
      <c r="O438" s="12" t="s">
        <v>66</v>
      </c>
      <c r="P438" s="12" t="s">
        <v>67</v>
      </c>
      <c r="Q438" s="14"/>
      <c r="R438" s="68" t="s">
        <v>744</v>
      </c>
      <c r="S438" s="14"/>
      <c r="T438" s="14"/>
      <c r="U438" s="14"/>
      <c r="V438" s="14"/>
      <c r="W438" s="14"/>
      <c r="X438" s="14"/>
      <c r="Y438" s="14"/>
      <c r="Z438" s="14"/>
      <c r="AA438" s="14"/>
    </row>
    <row r="439" spans="1:27" ht="25.5" x14ac:dyDescent="0.25">
      <c r="A439" s="57" t="s">
        <v>995</v>
      </c>
      <c r="B439" s="58" t="s">
        <v>994</v>
      </c>
      <c r="C439" s="58"/>
      <c r="D439" s="58"/>
      <c r="E439" s="58"/>
      <c r="F439" s="58"/>
      <c r="G439" s="58"/>
      <c r="H439" s="58" t="s">
        <v>826</v>
      </c>
      <c r="I439" s="58" t="s">
        <v>998</v>
      </c>
      <c r="J439" s="58" t="s">
        <v>998</v>
      </c>
      <c r="K439" s="58"/>
      <c r="L439" s="196"/>
      <c r="M439" s="196"/>
      <c r="N439" s="196"/>
      <c r="O439" s="58"/>
      <c r="P439" s="58"/>
      <c r="Q439" s="58"/>
      <c r="R439" s="67"/>
      <c r="S439" s="58"/>
      <c r="T439" s="58"/>
      <c r="U439" s="14"/>
      <c r="V439" s="14"/>
      <c r="W439" s="14"/>
      <c r="X439" s="14"/>
      <c r="Y439" s="14"/>
      <c r="Z439" s="14"/>
      <c r="AA439" s="61"/>
    </row>
    <row r="440" spans="1:27" ht="25.5" x14ac:dyDescent="0.25">
      <c r="A440" s="42">
        <v>413</v>
      </c>
      <c r="B440" s="21" t="s">
        <v>550</v>
      </c>
      <c r="C440" s="21" t="s">
        <v>559</v>
      </c>
      <c r="D440" s="21"/>
      <c r="E440" s="21" t="s">
        <v>600</v>
      </c>
      <c r="F440" s="21" t="s">
        <v>826</v>
      </c>
      <c r="G440" s="21">
        <v>1</v>
      </c>
      <c r="H440" s="21"/>
      <c r="I440" s="21"/>
      <c r="J440" s="21"/>
      <c r="K440" s="52"/>
      <c r="L440" s="52"/>
      <c r="M440" s="52"/>
      <c r="N440" s="52"/>
      <c r="O440" s="12" t="s">
        <v>492</v>
      </c>
      <c r="P440" s="13">
        <v>0</v>
      </c>
      <c r="Q440" s="14"/>
      <c r="R440" s="68" t="s">
        <v>744</v>
      </c>
      <c r="S440" s="14"/>
      <c r="T440" s="14"/>
      <c r="U440" s="14"/>
      <c r="V440" s="14"/>
      <c r="W440" s="14"/>
      <c r="X440" s="14"/>
      <c r="Y440" s="14"/>
      <c r="Z440" s="14"/>
      <c r="AA440" s="50"/>
    </row>
    <row r="441" spans="1:27" ht="25.5" x14ac:dyDescent="0.25">
      <c r="A441" s="42">
        <v>414</v>
      </c>
      <c r="B441" s="21" t="s">
        <v>550</v>
      </c>
      <c r="C441" s="21" t="s">
        <v>559</v>
      </c>
      <c r="D441" s="21"/>
      <c r="E441" s="21" t="s">
        <v>600</v>
      </c>
      <c r="F441" s="21" t="s">
        <v>826</v>
      </c>
      <c r="G441" s="21">
        <v>2</v>
      </c>
      <c r="H441" s="21"/>
      <c r="I441" s="21"/>
      <c r="J441" s="21"/>
      <c r="K441" s="52"/>
      <c r="L441" s="52"/>
      <c r="M441" s="52"/>
      <c r="N441" s="52"/>
      <c r="O441" s="12" t="s">
        <v>493</v>
      </c>
      <c r="P441" s="16">
        <v>42150</v>
      </c>
      <c r="Q441" s="14"/>
      <c r="R441" s="68" t="s">
        <v>744</v>
      </c>
      <c r="S441" s="14"/>
      <c r="T441" s="14"/>
      <c r="U441" s="14"/>
      <c r="V441" s="14"/>
      <c r="W441" s="14"/>
      <c r="X441" s="14"/>
      <c r="Y441" s="14"/>
      <c r="Z441" s="14"/>
      <c r="AA441" s="50"/>
    </row>
    <row r="442" spans="1:27" ht="25.5" x14ac:dyDescent="0.25">
      <c r="A442" s="42">
        <v>415</v>
      </c>
      <c r="B442" s="21" t="s">
        <v>550</v>
      </c>
      <c r="C442" s="21" t="s">
        <v>559</v>
      </c>
      <c r="D442" s="21"/>
      <c r="E442" s="21" t="s">
        <v>600</v>
      </c>
      <c r="F442" s="21" t="s">
        <v>826</v>
      </c>
      <c r="G442" s="21">
        <v>3</v>
      </c>
      <c r="H442" s="21"/>
      <c r="I442" s="21"/>
      <c r="J442" s="21"/>
      <c r="K442" s="52"/>
      <c r="L442" s="52"/>
      <c r="M442" s="52"/>
      <c r="N442" s="52"/>
      <c r="O442" s="12" t="s">
        <v>494</v>
      </c>
      <c r="P442" s="12" t="s">
        <v>495</v>
      </c>
      <c r="Q442" s="14"/>
      <c r="R442" s="68" t="s">
        <v>744</v>
      </c>
      <c r="S442" s="14"/>
      <c r="T442" s="14"/>
      <c r="U442" s="14"/>
      <c r="V442" s="14"/>
      <c r="W442" s="14"/>
      <c r="X442" s="14"/>
      <c r="Y442" s="14"/>
      <c r="Z442" s="14"/>
      <c r="AA442" s="50"/>
    </row>
    <row r="443" spans="1:27" ht="25.5" x14ac:dyDescent="0.25">
      <c r="A443" s="42">
        <v>416</v>
      </c>
      <c r="B443" s="21" t="s">
        <v>550</v>
      </c>
      <c r="C443" s="21" t="s">
        <v>559</v>
      </c>
      <c r="D443" s="21"/>
      <c r="E443" s="21" t="s">
        <v>600</v>
      </c>
      <c r="F443" s="21" t="s">
        <v>826</v>
      </c>
      <c r="G443" s="21">
        <v>4</v>
      </c>
      <c r="H443" s="21"/>
      <c r="I443" s="21"/>
      <c r="J443" s="21"/>
      <c r="K443" s="52"/>
      <c r="L443" s="52"/>
      <c r="M443" s="52"/>
      <c r="N443" s="52"/>
      <c r="O443" s="12" t="s">
        <v>496</v>
      </c>
      <c r="P443" s="12" t="s">
        <v>497</v>
      </c>
      <c r="Q443" s="14"/>
      <c r="R443" s="68" t="s">
        <v>744</v>
      </c>
      <c r="S443" s="14"/>
      <c r="T443" s="14"/>
      <c r="U443" s="14"/>
      <c r="V443" s="14"/>
      <c r="W443" s="14"/>
      <c r="X443" s="14"/>
      <c r="Y443" s="14"/>
      <c r="Z443" s="14"/>
      <c r="AA443" s="50"/>
    </row>
    <row r="444" spans="1:27" ht="38.25" x14ac:dyDescent="0.25">
      <c r="A444" s="42">
        <v>417</v>
      </c>
      <c r="B444" s="21" t="s">
        <v>550</v>
      </c>
      <c r="C444" s="21" t="s">
        <v>559</v>
      </c>
      <c r="D444" s="21"/>
      <c r="E444" s="21" t="s">
        <v>600</v>
      </c>
      <c r="F444" s="21" t="s">
        <v>826</v>
      </c>
      <c r="G444" s="21">
        <v>5</v>
      </c>
      <c r="H444" s="21"/>
      <c r="I444" s="21"/>
      <c r="J444" s="21"/>
      <c r="K444" s="52"/>
      <c r="L444" s="52"/>
      <c r="M444" s="52"/>
      <c r="N444" s="52"/>
      <c r="O444" s="12" t="s">
        <v>498</v>
      </c>
      <c r="P444" s="12" t="s">
        <v>497</v>
      </c>
      <c r="Q444" s="14"/>
      <c r="R444" s="68" t="s">
        <v>744</v>
      </c>
      <c r="S444" s="14"/>
      <c r="T444" s="14"/>
      <c r="U444" s="14"/>
      <c r="V444" s="14"/>
      <c r="W444" s="14"/>
      <c r="X444" s="14"/>
      <c r="Y444" s="14"/>
      <c r="Z444" s="14"/>
      <c r="AA444" s="50"/>
    </row>
    <row r="445" spans="1:27" ht="25.5" x14ac:dyDescent="0.25">
      <c r="A445" s="42">
        <v>418</v>
      </c>
      <c r="B445" s="21" t="s">
        <v>550</v>
      </c>
      <c r="C445" s="21" t="s">
        <v>559</v>
      </c>
      <c r="D445" s="21"/>
      <c r="E445" s="21" t="s">
        <v>600</v>
      </c>
      <c r="F445" s="21" t="s">
        <v>826</v>
      </c>
      <c r="G445" s="21">
        <v>6</v>
      </c>
      <c r="H445" s="21"/>
      <c r="I445" s="21"/>
      <c r="J445" s="21"/>
      <c r="K445" s="52"/>
      <c r="L445" s="52"/>
      <c r="M445" s="52"/>
      <c r="N445" s="52"/>
      <c r="O445" s="12" t="s">
        <v>499</v>
      </c>
      <c r="P445" s="12" t="s">
        <v>497</v>
      </c>
      <c r="Q445" s="14"/>
      <c r="R445" s="68" t="s">
        <v>744</v>
      </c>
      <c r="S445" s="14"/>
      <c r="T445" s="14"/>
      <c r="U445" s="14"/>
      <c r="V445" s="14"/>
      <c r="W445" s="14"/>
      <c r="X445" s="14"/>
      <c r="Y445" s="14"/>
      <c r="Z445" s="14"/>
      <c r="AA445" s="50"/>
    </row>
    <row r="446" spans="1:27" ht="25.5" x14ac:dyDescent="0.25">
      <c r="A446" s="42">
        <v>419</v>
      </c>
      <c r="B446" s="21" t="s">
        <v>550</v>
      </c>
      <c r="C446" s="21" t="s">
        <v>559</v>
      </c>
      <c r="D446" s="21"/>
      <c r="E446" s="21" t="s">
        <v>600</v>
      </c>
      <c r="F446" s="21" t="s">
        <v>826</v>
      </c>
      <c r="G446" s="21">
        <v>7</v>
      </c>
      <c r="H446" s="21"/>
      <c r="I446" s="21"/>
      <c r="J446" s="21"/>
      <c r="K446" s="52"/>
      <c r="L446" s="52"/>
      <c r="M446" s="52"/>
      <c r="N446" s="52"/>
      <c r="O446" s="12" t="s">
        <v>500</v>
      </c>
      <c r="P446" s="12" t="s">
        <v>497</v>
      </c>
      <c r="Q446" s="14"/>
      <c r="R446" s="68" t="s">
        <v>744</v>
      </c>
      <c r="S446" s="14"/>
      <c r="T446" s="14"/>
      <c r="U446" s="14"/>
      <c r="V446" s="14"/>
      <c r="W446" s="14"/>
      <c r="X446" s="14"/>
      <c r="Y446" s="14"/>
      <c r="Z446" s="14"/>
      <c r="AA446" s="50"/>
    </row>
    <row r="447" spans="1:27" ht="76.5" x14ac:dyDescent="0.25">
      <c r="A447" s="42">
        <v>420</v>
      </c>
      <c r="B447" s="21" t="s">
        <v>550</v>
      </c>
      <c r="C447" s="21" t="s">
        <v>559</v>
      </c>
      <c r="D447" s="21"/>
      <c r="E447" s="21" t="s">
        <v>600</v>
      </c>
      <c r="F447" s="21" t="s">
        <v>826</v>
      </c>
      <c r="G447" s="21">
        <v>8</v>
      </c>
      <c r="H447" s="21"/>
      <c r="I447" s="21"/>
      <c r="J447" s="21"/>
      <c r="K447" s="52"/>
      <c r="L447" s="52"/>
      <c r="M447" s="52"/>
      <c r="N447" s="52"/>
      <c r="O447" s="12" t="s">
        <v>501</v>
      </c>
      <c r="P447" s="14" t="s">
        <v>502</v>
      </c>
      <c r="Q447" s="14"/>
      <c r="R447" s="68" t="s">
        <v>744</v>
      </c>
      <c r="S447" s="14"/>
      <c r="T447" s="14"/>
      <c r="U447" s="14"/>
      <c r="V447" s="14"/>
      <c r="W447" s="14"/>
      <c r="X447" s="14"/>
      <c r="Y447" s="14"/>
      <c r="Z447" s="14"/>
      <c r="AA447" s="50"/>
    </row>
    <row r="448" spans="1:27" ht="25.5" x14ac:dyDescent="0.25">
      <c r="A448" s="42">
        <v>421</v>
      </c>
      <c r="B448" s="21" t="s">
        <v>550</v>
      </c>
      <c r="C448" s="21" t="s">
        <v>559</v>
      </c>
      <c r="D448" s="21"/>
      <c r="E448" s="21" t="s">
        <v>600</v>
      </c>
      <c r="F448" s="21" t="s">
        <v>826</v>
      </c>
      <c r="G448" s="21">
        <v>9</v>
      </c>
      <c r="H448" s="21"/>
      <c r="I448" s="21"/>
      <c r="J448" s="21"/>
      <c r="K448" s="52"/>
      <c r="L448" s="52"/>
      <c r="M448" s="52"/>
      <c r="N448" s="52"/>
      <c r="O448" s="12" t="s">
        <v>503</v>
      </c>
      <c r="P448" s="12" t="s">
        <v>468</v>
      </c>
      <c r="Q448" s="14"/>
      <c r="R448" s="68" t="s">
        <v>744</v>
      </c>
      <c r="S448" s="14"/>
      <c r="T448" s="14"/>
      <c r="U448" s="14"/>
      <c r="V448" s="14"/>
      <c r="W448" s="14"/>
      <c r="X448" s="14"/>
      <c r="Y448" s="14"/>
      <c r="Z448" s="14"/>
      <c r="AA448" s="50"/>
    </row>
    <row r="449" spans="1:27" ht="102" x14ac:dyDescent="0.25">
      <c r="A449" s="42">
        <v>422</v>
      </c>
      <c r="B449" s="21" t="s">
        <v>550</v>
      </c>
      <c r="C449" s="21" t="s">
        <v>559</v>
      </c>
      <c r="D449" s="21"/>
      <c r="E449" s="21" t="s">
        <v>600</v>
      </c>
      <c r="F449" s="21" t="s">
        <v>826</v>
      </c>
      <c r="G449" s="21">
        <v>10</v>
      </c>
      <c r="H449" s="21"/>
      <c r="I449" s="21"/>
      <c r="J449" s="21"/>
      <c r="K449" s="52"/>
      <c r="L449" s="52"/>
      <c r="M449" s="52"/>
      <c r="N449" s="52"/>
      <c r="O449" s="12" t="s">
        <v>504</v>
      </c>
      <c r="P449" s="14" t="s">
        <v>505</v>
      </c>
      <c r="Q449" s="14"/>
      <c r="R449" s="68" t="s">
        <v>744</v>
      </c>
      <c r="S449" s="14"/>
      <c r="T449" s="14"/>
      <c r="U449" s="14"/>
      <c r="V449" s="14"/>
      <c r="W449" s="14"/>
      <c r="X449" s="14"/>
      <c r="Y449" s="14"/>
      <c r="Z449" s="14"/>
      <c r="AA449" s="50"/>
    </row>
    <row r="450" spans="1:27" ht="76.5" x14ac:dyDescent="0.25">
      <c r="A450" s="42">
        <v>423</v>
      </c>
      <c r="B450" s="21" t="s">
        <v>550</v>
      </c>
      <c r="C450" s="21" t="s">
        <v>559</v>
      </c>
      <c r="D450" s="21"/>
      <c r="E450" s="21" t="s">
        <v>600</v>
      </c>
      <c r="F450" s="21" t="s">
        <v>826</v>
      </c>
      <c r="G450" s="21">
        <v>11</v>
      </c>
      <c r="H450" s="21"/>
      <c r="I450" s="21"/>
      <c r="J450" s="21"/>
      <c r="K450" s="52"/>
      <c r="L450" s="52"/>
      <c r="M450" s="52"/>
      <c r="N450" s="52"/>
      <c r="O450" s="14"/>
      <c r="P450" s="14" t="s">
        <v>506</v>
      </c>
      <c r="Q450" s="14"/>
      <c r="R450" s="68" t="s">
        <v>744</v>
      </c>
      <c r="S450" s="14"/>
      <c r="T450" s="14"/>
      <c r="U450" s="14"/>
      <c r="V450" s="14"/>
      <c r="W450" s="14"/>
      <c r="X450" s="14"/>
      <c r="Y450" s="14"/>
      <c r="Z450" s="14"/>
      <c r="AA450" s="50"/>
    </row>
    <row r="451" spans="1:27" ht="25.5" x14ac:dyDescent="0.25">
      <c r="A451" s="42">
        <v>424</v>
      </c>
      <c r="B451" s="21" t="s">
        <v>550</v>
      </c>
      <c r="C451" s="21" t="s">
        <v>559</v>
      </c>
      <c r="D451" s="21"/>
      <c r="E451" s="21" t="s">
        <v>600</v>
      </c>
      <c r="F451" s="21" t="s">
        <v>826</v>
      </c>
      <c r="G451" s="21">
        <v>12</v>
      </c>
      <c r="H451" s="21"/>
      <c r="I451" s="21"/>
      <c r="J451" s="21"/>
      <c r="K451" s="52"/>
      <c r="L451" s="52"/>
      <c r="M451" s="52"/>
      <c r="N451" s="52"/>
      <c r="O451" s="12" t="s">
        <v>507</v>
      </c>
      <c r="P451" s="12" t="s">
        <v>468</v>
      </c>
      <c r="Q451" s="14"/>
      <c r="R451" s="68" t="s">
        <v>744</v>
      </c>
      <c r="S451" s="14"/>
      <c r="T451" s="14"/>
      <c r="U451" s="14"/>
      <c r="V451" s="14"/>
      <c r="W451" s="14"/>
      <c r="X451" s="14"/>
      <c r="Y451" s="14"/>
      <c r="Z451" s="14"/>
      <c r="AA451" s="50"/>
    </row>
    <row r="452" spans="1:27" ht="25.5" x14ac:dyDescent="0.25">
      <c r="A452" s="42">
        <v>425</v>
      </c>
      <c r="B452" s="21" t="s">
        <v>550</v>
      </c>
      <c r="C452" s="21" t="s">
        <v>559</v>
      </c>
      <c r="D452" s="21"/>
      <c r="E452" s="21" t="s">
        <v>600</v>
      </c>
      <c r="F452" s="21" t="s">
        <v>826</v>
      </c>
      <c r="G452" s="21">
        <v>13</v>
      </c>
      <c r="H452" s="21"/>
      <c r="I452" s="21"/>
      <c r="J452" s="21"/>
      <c r="K452" s="52"/>
      <c r="L452" s="52"/>
      <c r="M452" s="52"/>
      <c r="N452" s="52"/>
      <c r="O452" s="12" t="s">
        <v>508</v>
      </c>
      <c r="P452" s="12" t="s">
        <v>468</v>
      </c>
      <c r="Q452" s="14"/>
      <c r="R452" s="68" t="s">
        <v>744</v>
      </c>
      <c r="S452" s="14"/>
      <c r="T452" s="14"/>
      <c r="U452" s="14"/>
      <c r="V452" s="14"/>
      <c r="W452" s="14"/>
      <c r="X452" s="14"/>
      <c r="Y452" s="14"/>
      <c r="Z452" s="14"/>
      <c r="AA452" s="50"/>
    </row>
    <row r="453" spans="1:27" ht="51" x14ac:dyDescent="0.25">
      <c r="A453" s="42">
        <v>426</v>
      </c>
      <c r="B453" s="21" t="s">
        <v>550</v>
      </c>
      <c r="C453" s="21" t="s">
        <v>559</v>
      </c>
      <c r="D453" s="21"/>
      <c r="E453" s="21" t="s">
        <v>600</v>
      </c>
      <c r="F453" s="21" t="s">
        <v>826</v>
      </c>
      <c r="G453" s="21">
        <v>14</v>
      </c>
      <c r="H453" s="21"/>
      <c r="I453" s="21"/>
      <c r="J453" s="21"/>
      <c r="K453" s="52"/>
      <c r="L453" s="52"/>
      <c r="M453" s="52"/>
      <c r="N453" s="52"/>
      <c r="O453" s="62" t="s">
        <v>375</v>
      </c>
      <c r="P453" s="12" t="s">
        <v>509</v>
      </c>
      <c r="Q453" s="14" t="s">
        <v>225</v>
      </c>
      <c r="R453" s="68" t="s">
        <v>744</v>
      </c>
      <c r="S453" s="14"/>
      <c r="T453" s="14"/>
      <c r="U453" s="14"/>
      <c r="V453" s="14"/>
      <c r="W453" s="14"/>
      <c r="X453" s="14"/>
      <c r="Y453" s="14"/>
      <c r="Z453" s="14"/>
      <c r="AA453" s="50"/>
    </row>
    <row r="454" spans="1:27" ht="51" x14ac:dyDescent="0.25">
      <c r="A454" s="42">
        <v>427</v>
      </c>
      <c r="B454" s="21" t="s">
        <v>550</v>
      </c>
      <c r="C454" s="21" t="s">
        <v>559</v>
      </c>
      <c r="D454" s="21"/>
      <c r="E454" s="21" t="s">
        <v>600</v>
      </c>
      <c r="F454" s="21" t="s">
        <v>826</v>
      </c>
      <c r="G454" s="21">
        <v>15</v>
      </c>
      <c r="H454" s="21"/>
      <c r="I454" s="21"/>
      <c r="J454" s="21"/>
      <c r="K454" s="52"/>
      <c r="L454" s="52"/>
      <c r="M454" s="52"/>
      <c r="N454" s="52"/>
      <c r="O454" s="62" t="s">
        <v>377</v>
      </c>
      <c r="P454" s="12" t="s">
        <v>510</v>
      </c>
      <c r="Q454" s="14" t="s">
        <v>225</v>
      </c>
      <c r="R454" s="68" t="s">
        <v>744</v>
      </c>
      <c r="S454" s="14"/>
      <c r="T454" s="14"/>
      <c r="U454" s="14"/>
      <c r="V454" s="14"/>
      <c r="W454" s="14"/>
      <c r="X454" s="14"/>
      <c r="Y454" s="14"/>
      <c r="Z454" s="14"/>
      <c r="AA454" s="50"/>
    </row>
    <row r="455" spans="1:27" ht="51" x14ac:dyDescent="0.25">
      <c r="A455" s="42">
        <v>428</v>
      </c>
      <c r="B455" s="21" t="s">
        <v>550</v>
      </c>
      <c r="C455" s="21" t="s">
        <v>559</v>
      </c>
      <c r="D455" s="21"/>
      <c r="E455" s="21" t="s">
        <v>600</v>
      </c>
      <c r="F455" s="21" t="s">
        <v>826</v>
      </c>
      <c r="G455" s="21">
        <v>16</v>
      </c>
      <c r="H455" s="21"/>
      <c r="I455" s="21"/>
      <c r="J455" s="21"/>
      <c r="K455" s="52"/>
      <c r="L455" s="52"/>
      <c r="M455" s="52"/>
      <c r="N455" s="52"/>
      <c r="O455" s="62" t="s">
        <v>379</v>
      </c>
      <c r="P455" s="14"/>
      <c r="Q455" s="14" t="s">
        <v>217</v>
      </c>
      <c r="R455" s="68" t="s">
        <v>744</v>
      </c>
      <c r="S455" s="14"/>
      <c r="T455" s="14"/>
      <c r="U455" s="14"/>
      <c r="V455" s="14"/>
      <c r="W455" s="14"/>
      <c r="X455" s="14"/>
      <c r="Y455" s="14"/>
      <c r="Z455" s="14"/>
      <c r="AA455" s="50"/>
    </row>
    <row r="456" spans="1:27" ht="25.5" x14ac:dyDescent="0.25">
      <c r="A456" s="42">
        <v>429</v>
      </c>
      <c r="B456" s="21" t="s">
        <v>550</v>
      </c>
      <c r="C456" s="21" t="s">
        <v>559</v>
      </c>
      <c r="D456" s="21"/>
      <c r="E456" s="21" t="s">
        <v>600</v>
      </c>
      <c r="F456" s="21" t="s">
        <v>826</v>
      </c>
      <c r="G456" s="21">
        <v>17</v>
      </c>
      <c r="H456" s="21"/>
      <c r="I456" s="21"/>
      <c r="J456" s="21"/>
      <c r="K456" s="52"/>
      <c r="L456" s="52"/>
      <c r="M456" s="52"/>
      <c r="N456" s="52"/>
      <c r="O456" s="12" t="s">
        <v>236</v>
      </c>
      <c r="P456" s="12" t="s">
        <v>237</v>
      </c>
      <c r="Q456" s="14"/>
      <c r="R456" s="68" t="s">
        <v>744</v>
      </c>
      <c r="S456" s="14"/>
      <c r="T456" s="14"/>
      <c r="U456" s="14"/>
      <c r="V456" s="14"/>
      <c r="W456" s="14"/>
      <c r="X456" s="14"/>
      <c r="Y456" s="14"/>
      <c r="Z456" s="14"/>
      <c r="AA456" s="50"/>
    </row>
    <row r="457" spans="1:27" ht="38.25" x14ac:dyDescent="0.25">
      <c r="A457" s="42">
        <v>430</v>
      </c>
      <c r="B457" s="21" t="s">
        <v>550</v>
      </c>
      <c r="C457" s="21" t="s">
        <v>559</v>
      </c>
      <c r="D457" s="21"/>
      <c r="E457" s="21" t="s">
        <v>600</v>
      </c>
      <c r="F457" s="21" t="s">
        <v>826</v>
      </c>
      <c r="G457" s="21">
        <v>18</v>
      </c>
      <c r="H457" s="21"/>
      <c r="I457" s="21"/>
      <c r="J457" s="21"/>
      <c r="K457" s="52"/>
      <c r="L457" s="52"/>
      <c r="M457" s="52"/>
      <c r="N457" s="52"/>
      <c r="O457" s="12" t="s">
        <v>74</v>
      </c>
      <c r="P457" s="13">
        <v>1234567</v>
      </c>
      <c r="Q457" s="12" t="s">
        <v>60</v>
      </c>
      <c r="R457" s="68" t="s">
        <v>744</v>
      </c>
      <c r="S457" s="12"/>
      <c r="T457" s="12"/>
      <c r="U457" s="14"/>
      <c r="V457" s="14"/>
      <c r="W457" s="14"/>
      <c r="X457" s="14"/>
      <c r="Y457" s="14"/>
      <c r="Z457" s="14"/>
      <c r="AA457" s="50"/>
    </row>
    <row r="458" spans="1:27" ht="51" x14ac:dyDescent="0.25">
      <c r="A458" s="42">
        <v>431</v>
      </c>
      <c r="B458" s="21" t="s">
        <v>550</v>
      </c>
      <c r="C458" s="21" t="s">
        <v>559</v>
      </c>
      <c r="D458" s="21"/>
      <c r="E458" s="21" t="s">
        <v>600</v>
      </c>
      <c r="F458" s="21" t="s">
        <v>826</v>
      </c>
      <c r="G458" s="21">
        <v>19</v>
      </c>
      <c r="H458" s="21"/>
      <c r="I458" s="21"/>
      <c r="J458" s="21"/>
      <c r="K458" s="52"/>
      <c r="L458" s="52"/>
      <c r="M458" s="52"/>
      <c r="N458" s="52"/>
      <c r="O458" s="12" t="s">
        <v>58</v>
      </c>
      <c r="P458" s="12" t="s">
        <v>59</v>
      </c>
      <c r="Q458" s="14" t="s">
        <v>133</v>
      </c>
      <c r="R458" s="68" t="s">
        <v>744</v>
      </c>
      <c r="S458" s="14"/>
      <c r="T458" s="14"/>
      <c r="U458" s="14"/>
      <c r="V458" s="14"/>
      <c r="W458" s="14"/>
      <c r="X458" s="14"/>
      <c r="Y458" s="14"/>
      <c r="Z458" s="14"/>
      <c r="AA458" s="50"/>
    </row>
    <row r="459" spans="1:27" ht="25.5" x14ac:dyDescent="0.25">
      <c r="A459" s="42">
        <v>432</v>
      </c>
      <c r="B459" s="21" t="s">
        <v>550</v>
      </c>
      <c r="C459" s="21" t="s">
        <v>559</v>
      </c>
      <c r="D459" s="21"/>
      <c r="E459" s="21" t="s">
        <v>600</v>
      </c>
      <c r="F459" s="21" t="s">
        <v>826</v>
      </c>
      <c r="G459" s="21">
        <v>20</v>
      </c>
      <c r="H459" s="21"/>
      <c r="I459" s="21"/>
      <c r="J459" s="21"/>
      <c r="K459" s="52"/>
      <c r="L459" s="52"/>
      <c r="M459" s="52"/>
      <c r="N459" s="52"/>
      <c r="O459" s="12" t="s">
        <v>61</v>
      </c>
      <c r="P459" s="12" t="s">
        <v>62</v>
      </c>
      <c r="Q459" s="14"/>
      <c r="R459" s="68" t="s">
        <v>744</v>
      </c>
      <c r="S459" s="14"/>
      <c r="T459" s="14"/>
      <c r="U459" s="14"/>
      <c r="V459" s="14"/>
      <c r="W459" s="14"/>
      <c r="X459" s="14"/>
      <c r="Y459" s="14"/>
      <c r="Z459" s="14"/>
      <c r="AA459" s="50"/>
    </row>
    <row r="460" spans="1:27" ht="25.5" x14ac:dyDescent="0.25">
      <c r="A460" s="42">
        <v>433</v>
      </c>
      <c r="B460" s="21" t="s">
        <v>550</v>
      </c>
      <c r="C460" s="21" t="s">
        <v>559</v>
      </c>
      <c r="D460" s="21"/>
      <c r="E460" s="21" t="s">
        <v>600</v>
      </c>
      <c r="F460" s="21" t="s">
        <v>826</v>
      </c>
      <c r="G460" s="21">
        <v>21</v>
      </c>
      <c r="H460" s="21"/>
      <c r="I460" s="21"/>
      <c r="J460" s="21"/>
      <c r="K460" s="52"/>
      <c r="L460" s="52"/>
      <c r="M460" s="52"/>
      <c r="N460" s="52"/>
      <c r="O460" s="12" t="s">
        <v>66</v>
      </c>
      <c r="P460" s="12" t="s">
        <v>67</v>
      </c>
      <c r="Q460" s="14"/>
      <c r="R460" s="68" t="s">
        <v>744</v>
      </c>
      <c r="S460" s="14"/>
      <c r="T460" s="14"/>
      <c r="U460" s="14"/>
      <c r="V460" s="14"/>
      <c r="W460" s="14"/>
      <c r="X460" s="14"/>
      <c r="Y460" s="14"/>
      <c r="Z460" s="14"/>
      <c r="AA460" s="50"/>
    </row>
    <row r="461" spans="1:27" ht="25.5" x14ac:dyDescent="0.25">
      <c r="A461" s="57" t="s">
        <v>995</v>
      </c>
      <c r="B461" s="58" t="s">
        <v>996</v>
      </c>
      <c r="C461" s="58"/>
      <c r="D461" s="58"/>
      <c r="E461" s="58"/>
      <c r="F461" s="58"/>
      <c r="G461" s="58"/>
      <c r="H461" s="58" t="s">
        <v>827</v>
      </c>
      <c r="I461" s="58" t="s">
        <v>997</v>
      </c>
      <c r="J461" s="58" t="s">
        <v>997</v>
      </c>
      <c r="K461" s="58"/>
      <c r="L461" s="196"/>
      <c r="M461" s="196"/>
      <c r="N461" s="196"/>
      <c r="O461" s="58"/>
      <c r="P461" s="58"/>
      <c r="Q461" s="58"/>
      <c r="R461" s="67"/>
      <c r="S461" s="58"/>
      <c r="T461" s="58"/>
      <c r="U461" s="14"/>
      <c r="V461" s="14"/>
      <c r="W461" s="14"/>
      <c r="X461" s="14"/>
      <c r="Y461" s="14"/>
      <c r="Z461" s="14"/>
      <c r="AA461" s="61"/>
    </row>
    <row r="462" spans="1:27" ht="25.5" x14ac:dyDescent="0.25">
      <c r="A462" s="42">
        <v>434</v>
      </c>
      <c r="B462" s="21" t="s">
        <v>550</v>
      </c>
      <c r="C462" s="21" t="s">
        <v>560</v>
      </c>
      <c r="D462" s="21"/>
      <c r="E462" s="21" t="s">
        <v>600</v>
      </c>
      <c r="F462" s="21" t="s">
        <v>827</v>
      </c>
      <c r="G462" s="21">
        <v>1</v>
      </c>
      <c r="H462" s="21"/>
      <c r="I462" s="21"/>
      <c r="J462" s="21"/>
      <c r="K462" s="52"/>
      <c r="L462" s="52"/>
      <c r="M462" s="52"/>
      <c r="N462" s="52"/>
      <c r="O462" s="12" t="s">
        <v>511</v>
      </c>
      <c r="P462" s="17">
        <v>101010</v>
      </c>
      <c r="Q462" s="14"/>
      <c r="R462" s="68" t="s">
        <v>744</v>
      </c>
      <c r="S462" s="14"/>
      <c r="T462" s="14"/>
      <c r="U462" s="14"/>
      <c r="V462" s="14"/>
      <c r="W462" s="14"/>
      <c r="X462" s="14"/>
      <c r="Y462" s="14"/>
      <c r="Z462" s="14"/>
      <c r="AA462" s="14"/>
    </row>
    <row r="463" spans="1:27" ht="25.5" x14ac:dyDescent="0.25">
      <c r="A463" s="42">
        <v>435</v>
      </c>
      <c r="B463" s="21" t="s">
        <v>550</v>
      </c>
      <c r="C463" s="21" t="s">
        <v>560</v>
      </c>
      <c r="D463" s="21"/>
      <c r="E463" s="21" t="s">
        <v>600</v>
      </c>
      <c r="F463" s="21" t="s">
        <v>827</v>
      </c>
      <c r="G463" s="21">
        <v>2</v>
      </c>
      <c r="H463" s="21"/>
      <c r="I463" s="21"/>
      <c r="J463" s="21"/>
      <c r="K463" s="52"/>
      <c r="L463" s="52"/>
      <c r="M463" s="52"/>
      <c r="N463" s="52"/>
      <c r="O463" s="12" t="s">
        <v>512</v>
      </c>
      <c r="P463" s="16">
        <v>42150</v>
      </c>
      <c r="Q463" s="14"/>
      <c r="R463" s="68" t="s">
        <v>744</v>
      </c>
      <c r="S463" s="14"/>
      <c r="T463" s="14"/>
      <c r="U463" s="14"/>
      <c r="V463" s="14"/>
      <c r="W463" s="14"/>
      <c r="X463" s="14"/>
      <c r="Y463" s="14"/>
      <c r="Z463" s="14"/>
      <c r="AA463" s="14"/>
    </row>
    <row r="464" spans="1:27" ht="38.25" x14ac:dyDescent="0.25">
      <c r="A464" s="42">
        <v>436</v>
      </c>
      <c r="B464" s="21" t="s">
        <v>550</v>
      </c>
      <c r="C464" s="21" t="s">
        <v>560</v>
      </c>
      <c r="D464" s="21"/>
      <c r="E464" s="21" t="s">
        <v>600</v>
      </c>
      <c r="F464" s="21" t="s">
        <v>827</v>
      </c>
      <c r="G464" s="21">
        <v>3</v>
      </c>
      <c r="H464" s="21"/>
      <c r="I464" s="21"/>
      <c r="J464" s="21"/>
      <c r="K464" s="52"/>
      <c r="L464" s="52"/>
      <c r="M464" s="52"/>
      <c r="N464" s="52"/>
      <c r="O464" s="12" t="s">
        <v>513</v>
      </c>
      <c r="P464" s="16">
        <v>42150</v>
      </c>
      <c r="Q464" s="14"/>
      <c r="R464" s="68" t="s">
        <v>744</v>
      </c>
      <c r="S464" s="14"/>
      <c r="T464" s="14"/>
      <c r="U464" s="14"/>
      <c r="V464" s="14"/>
      <c r="W464" s="14"/>
      <c r="X464" s="14"/>
      <c r="Y464" s="14"/>
      <c r="Z464" s="14"/>
      <c r="AA464" s="14"/>
    </row>
    <row r="465" spans="1:27" ht="38.25" x14ac:dyDescent="0.25">
      <c r="A465" s="42">
        <v>437</v>
      </c>
      <c r="B465" s="21" t="s">
        <v>550</v>
      </c>
      <c r="C465" s="21" t="s">
        <v>560</v>
      </c>
      <c r="D465" s="21"/>
      <c r="E465" s="21" t="s">
        <v>600</v>
      </c>
      <c r="F465" s="21" t="s">
        <v>827</v>
      </c>
      <c r="G465" s="21">
        <v>4</v>
      </c>
      <c r="H465" s="21"/>
      <c r="I465" s="21"/>
      <c r="J465" s="21"/>
      <c r="K465" s="52"/>
      <c r="L465" s="52"/>
      <c r="M465" s="52"/>
      <c r="N465" s="52"/>
      <c r="O465" s="12" t="s">
        <v>514</v>
      </c>
      <c r="P465" s="14"/>
      <c r="Q465" s="14" t="s">
        <v>515</v>
      </c>
      <c r="R465" s="68" t="s">
        <v>744</v>
      </c>
      <c r="S465" s="14"/>
      <c r="T465" s="14"/>
      <c r="U465" s="14"/>
      <c r="V465" s="14"/>
      <c r="W465" s="14"/>
      <c r="X465" s="14"/>
      <c r="Y465" s="14"/>
      <c r="Z465" s="14"/>
      <c r="AA465" s="14"/>
    </row>
    <row r="466" spans="1:27" ht="25.5" x14ac:dyDescent="0.25">
      <c r="A466" s="42">
        <v>438</v>
      </c>
      <c r="B466" s="21" t="s">
        <v>550</v>
      </c>
      <c r="C466" s="21" t="s">
        <v>560</v>
      </c>
      <c r="D466" s="21"/>
      <c r="E466" s="21" t="s">
        <v>600</v>
      </c>
      <c r="F466" s="21" t="s">
        <v>827</v>
      </c>
      <c r="G466" s="21">
        <v>5</v>
      </c>
      <c r="H466" s="21"/>
      <c r="I466" s="21"/>
      <c r="J466" s="21"/>
      <c r="K466" s="52"/>
      <c r="L466" s="52"/>
      <c r="M466" s="52"/>
      <c r="N466" s="52"/>
      <c r="O466" s="12" t="s">
        <v>516</v>
      </c>
      <c r="P466" s="14"/>
      <c r="Q466" s="12" t="s">
        <v>517</v>
      </c>
      <c r="R466" s="68" t="s">
        <v>744</v>
      </c>
      <c r="S466" s="12"/>
      <c r="T466" s="12"/>
      <c r="U466" s="14"/>
      <c r="V466" s="14"/>
      <c r="W466" s="14"/>
      <c r="X466" s="14"/>
      <c r="Y466" s="14"/>
      <c r="Z466" s="14"/>
      <c r="AA466" s="14"/>
    </row>
    <row r="467" spans="1:27" ht="25.5" x14ac:dyDescent="0.25">
      <c r="A467" s="42">
        <v>439</v>
      </c>
      <c r="B467" s="21" t="s">
        <v>550</v>
      </c>
      <c r="C467" s="21" t="s">
        <v>560</v>
      </c>
      <c r="D467" s="21"/>
      <c r="E467" s="21" t="s">
        <v>600</v>
      </c>
      <c r="F467" s="21" t="s">
        <v>827</v>
      </c>
      <c r="G467" s="21">
        <v>6</v>
      </c>
      <c r="H467" s="21"/>
      <c r="I467" s="21"/>
      <c r="J467" s="21"/>
      <c r="K467" s="52"/>
      <c r="L467" s="52"/>
      <c r="M467" s="52"/>
      <c r="N467" s="52"/>
      <c r="O467" s="12" t="s">
        <v>518</v>
      </c>
      <c r="P467" s="14"/>
      <c r="Q467" s="12" t="s">
        <v>517</v>
      </c>
      <c r="R467" s="68" t="s">
        <v>744</v>
      </c>
      <c r="S467" s="12"/>
      <c r="T467" s="12"/>
      <c r="U467" s="14"/>
      <c r="V467" s="14"/>
      <c r="W467" s="14"/>
      <c r="X467" s="14"/>
      <c r="Y467" s="14"/>
      <c r="Z467" s="14"/>
      <c r="AA467" s="14"/>
    </row>
    <row r="468" spans="1:27" ht="25.5" x14ac:dyDescent="0.25">
      <c r="A468" s="42">
        <v>440</v>
      </c>
      <c r="B468" s="21" t="s">
        <v>550</v>
      </c>
      <c r="C468" s="21" t="s">
        <v>560</v>
      </c>
      <c r="D468" s="21"/>
      <c r="E468" s="21" t="s">
        <v>600</v>
      </c>
      <c r="F468" s="21" t="s">
        <v>827</v>
      </c>
      <c r="G468" s="21">
        <v>7</v>
      </c>
      <c r="H468" s="21"/>
      <c r="I468" s="21"/>
      <c r="J468" s="21"/>
      <c r="K468" s="52"/>
      <c r="L468" s="52"/>
      <c r="M468" s="52"/>
      <c r="N468" s="52"/>
      <c r="O468" s="12" t="s">
        <v>519</v>
      </c>
      <c r="P468" s="14"/>
      <c r="Q468" s="14"/>
      <c r="R468" s="68" t="s">
        <v>744</v>
      </c>
      <c r="S468" s="14"/>
      <c r="T468" s="14"/>
      <c r="U468" s="14"/>
      <c r="V468" s="14"/>
      <c r="W468" s="14"/>
      <c r="X468" s="14"/>
      <c r="Y468" s="14"/>
      <c r="Z468" s="14"/>
      <c r="AA468" s="14"/>
    </row>
    <row r="469" spans="1:27" ht="25.5" x14ac:dyDescent="0.25">
      <c r="A469" s="42">
        <v>441</v>
      </c>
      <c r="B469" s="21" t="s">
        <v>550</v>
      </c>
      <c r="C469" s="21" t="s">
        <v>560</v>
      </c>
      <c r="D469" s="21"/>
      <c r="E469" s="21" t="s">
        <v>600</v>
      </c>
      <c r="F469" s="21" t="s">
        <v>827</v>
      </c>
      <c r="G469" s="21">
        <v>8</v>
      </c>
      <c r="H469" s="21"/>
      <c r="I469" s="21"/>
      <c r="J469" s="21"/>
      <c r="K469" s="52"/>
      <c r="L469" s="52"/>
      <c r="M469" s="52"/>
      <c r="N469" s="52"/>
      <c r="O469" s="12" t="s">
        <v>520</v>
      </c>
      <c r="P469" s="14"/>
      <c r="Q469" s="14"/>
      <c r="R469" s="68" t="s">
        <v>744</v>
      </c>
      <c r="S469" s="14"/>
      <c r="T469" s="14"/>
      <c r="U469" s="14"/>
      <c r="V469" s="14"/>
      <c r="W469" s="14"/>
      <c r="X469" s="14"/>
      <c r="Y469" s="14"/>
      <c r="Z469" s="14"/>
      <c r="AA469" s="14"/>
    </row>
    <row r="470" spans="1:27" ht="25.5" x14ac:dyDescent="0.25">
      <c r="A470" s="42">
        <v>442</v>
      </c>
      <c r="B470" s="21" t="s">
        <v>550</v>
      </c>
      <c r="C470" s="21" t="s">
        <v>560</v>
      </c>
      <c r="D470" s="21"/>
      <c r="E470" s="21" t="s">
        <v>600</v>
      </c>
      <c r="F470" s="21" t="s">
        <v>827</v>
      </c>
      <c r="G470" s="21">
        <v>9</v>
      </c>
      <c r="H470" s="21"/>
      <c r="I470" s="21"/>
      <c r="J470" s="21"/>
      <c r="K470" s="52"/>
      <c r="L470" s="52"/>
      <c r="M470" s="52"/>
      <c r="N470" s="52"/>
      <c r="O470" s="12" t="s">
        <v>521</v>
      </c>
      <c r="P470" s="14"/>
      <c r="Q470" s="14"/>
      <c r="R470" s="68" t="s">
        <v>744</v>
      </c>
      <c r="S470" s="14"/>
      <c r="T470" s="14"/>
      <c r="U470" s="14"/>
      <c r="V470" s="14"/>
      <c r="W470" s="14"/>
      <c r="X470" s="14"/>
      <c r="Y470" s="14"/>
      <c r="Z470" s="14"/>
      <c r="AA470" s="14"/>
    </row>
    <row r="471" spans="1:27" ht="25.5" x14ac:dyDescent="0.25">
      <c r="A471" s="42">
        <v>443</v>
      </c>
      <c r="B471" s="21" t="s">
        <v>550</v>
      </c>
      <c r="C471" s="21" t="s">
        <v>560</v>
      </c>
      <c r="D471" s="21"/>
      <c r="E471" s="21" t="s">
        <v>600</v>
      </c>
      <c r="F471" s="21" t="s">
        <v>827</v>
      </c>
      <c r="G471" s="21">
        <v>10</v>
      </c>
      <c r="H471" s="21"/>
      <c r="I471" s="21"/>
      <c r="J471" s="21"/>
      <c r="K471" s="52"/>
      <c r="L471" s="52"/>
      <c r="M471" s="52"/>
      <c r="N471" s="52"/>
      <c r="O471" s="12" t="s">
        <v>522</v>
      </c>
      <c r="P471" s="14"/>
      <c r="Q471" s="14"/>
      <c r="R471" s="68" t="s">
        <v>744</v>
      </c>
      <c r="S471" s="14"/>
      <c r="T471" s="14"/>
      <c r="U471" s="14"/>
      <c r="V471" s="14"/>
      <c r="W471" s="14"/>
      <c r="X471" s="14"/>
      <c r="Y471" s="14"/>
      <c r="Z471" s="14"/>
      <c r="AA471" s="14"/>
    </row>
    <row r="472" spans="1:27" ht="25.5" x14ac:dyDescent="0.25">
      <c r="A472" s="42">
        <v>444</v>
      </c>
      <c r="B472" s="21" t="s">
        <v>550</v>
      </c>
      <c r="C472" s="21" t="s">
        <v>560</v>
      </c>
      <c r="D472" s="21"/>
      <c r="E472" s="21" t="s">
        <v>600</v>
      </c>
      <c r="F472" s="21" t="s">
        <v>827</v>
      </c>
      <c r="G472" s="21">
        <v>11</v>
      </c>
      <c r="H472" s="21"/>
      <c r="I472" s="21"/>
      <c r="J472" s="21"/>
      <c r="K472" s="52"/>
      <c r="L472" s="52"/>
      <c r="M472" s="52"/>
      <c r="N472" s="52"/>
      <c r="O472" s="12" t="s">
        <v>523</v>
      </c>
      <c r="P472" s="14"/>
      <c r="Q472" s="14"/>
      <c r="R472" s="68" t="s">
        <v>744</v>
      </c>
      <c r="S472" s="14"/>
      <c r="T472" s="14"/>
      <c r="U472" s="14"/>
      <c r="V472" s="14"/>
      <c r="W472" s="14"/>
      <c r="X472" s="14"/>
      <c r="Y472" s="14"/>
      <c r="Z472" s="14"/>
      <c r="AA472" s="14"/>
    </row>
    <row r="473" spans="1:27" ht="25.5" x14ac:dyDescent="0.25">
      <c r="A473" s="42">
        <v>445</v>
      </c>
      <c r="B473" s="21" t="s">
        <v>550</v>
      </c>
      <c r="C473" s="21" t="s">
        <v>560</v>
      </c>
      <c r="D473" s="21"/>
      <c r="E473" s="21" t="s">
        <v>600</v>
      </c>
      <c r="F473" s="21" t="s">
        <v>827</v>
      </c>
      <c r="G473" s="21">
        <v>12</v>
      </c>
      <c r="H473" s="21"/>
      <c r="I473" s="21"/>
      <c r="J473" s="21"/>
      <c r="K473" s="52"/>
      <c r="L473" s="52"/>
      <c r="M473" s="52"/>
      <c r="N473" s="52"/>
      <c r="O473" s="12" t="s">
        <v>524</v>
      </c>
      <c r="P473" s="12" t="s">
        <v>237</v>
      </c>
      <c r="Q473" s="14"/>
      <c r="R473" s="68" t="s">
        <v>744</v>
      </c>
      <c r="S473" s="14"/>
      <c r="T473" s="14"/>
      <c r="U473" s="14"/>
      <c r="V473" s="14"/>
      <c r="W473" s="14"/>
      <c r="X473" s="14"/>
      <c r="Y473" s="14"/>
      <c r="Z473" s="14"/>
      <c r="AA473" s="14"/>
    </row>
    <row r="474" spans="1:27" ht="25.5" x14ac:dyDescent="0.25">
      <c r="A474" s="42">
        <v>446</v>
      </c>
      <c r="B474" s="21" t="s">
        <v>550</v>
      </c>
      <c r="C474" s="21" t="s">
        <v>560</v>
      </c>
      <c r="D474" s="21"/>
      <c r="E474" s="21" t="s">
        <v>600</v>
      </c>
      <c r="F474" s="21" t="s">
        <v>827</v>
      </c>
      <c r="G474" s="21">
        <v>13</v>
      </c>
      <c r="H474" s="21"/>
      <c r="I474" s="21"/>
      <c r="J474" s="21"/>
      <c r="K474" s="52"/>
      <c r="L474" s="52"/>
      <c r="M474" s="52"/>
      <c r="N474" s="52"/>
      <c r="O474" s="12" t="s">
        <v>236</v>
      </c>
      <c r="P474" s="12" t="s">
        <v>237</v>
      </c>
      <c r="Q474" s="14"/>
      <c r="R474" s="68" t="s">
        <v>744</v>
      </c>
      <c r="S474" s="14"/>
      <c r="T474" s="14"/>
      <c r="U474" s="14"/>
      <c r="V474" s="14"/>
      <c r="W474" s="14"/>
      <c r="X474" s="14"/>
      <c r="Y474" s="14"/>
      <c r="Z474" s="14"/>
      <c r="AA474" s="14"/>
    </row>
    <row r="475" spans="1:27" ht="38.25" x14ac:dyDescent="0.25">
      <c r="A475" s="42">
        <v>447</v>
      </c>
      <c r="B475" s="21" t="s">
        <v>550</v>
      </c>
      <c r="C475" s="21" t="s">
        <v>560</v>
      </c>
      <c r="D475" s="21"/>
      <c r="E475" s="21" t="s">
        <v>600</v>
      </c>
      <c r="F475" s="21" t="s">
        <v>827</v>
      </c>
      <c r="G475" s="21">
        <v>14</v>
      </c>
      <c r="H475" s="21"/>
      <c r="I475" s="21"/>
      <c r="J475" s="21"/>
      <c r="K475" s="52"/>
      <c r="L475" s="52"/>
      <c r="M475" s="52"/>
      <c r="N475" s="52"/>
      <c r="O475" s="12" t="s">
        <v>74</v>
      </c>
      <c r="P475" s="13">
        <v>1234567</v>
      </c>
      <c r="Q475" s="12" t="s">
        <v>60</v>
      </c>
      <c r="R475" s="68" t="s">
        <v>744</v>
      </c>
      <c r="S475" s="12"/>
      <c r="T475" s="12"/>
      <c r="U475" s="14"/>
      <c r="V475" s="14"/>
      <c r="W475" s="14"/>
      <c r="X475" s="14"/>
      <c r="Y475" s="14"/>
      <c r="Z475" s="14"/>
      <c r="AA475" s="14"/>
    </row>
    <row r="476" spans="1:27" ht="51" x14ac:dyDescent="0.25">
      <c r="A476" s="42">
        <v>448</v>
      </c>
      <c r="B476" s="21" t="s">
        <v>550</v>
      </c>
      <c r="C476" s="21" t="s">
        <v>560</v>
      </c>
      <c r="D476" s="21"/>
      <c r="E476" s="21" t="s">
        <v>600</v>
      </c>
      <c r="F476" s="21" t="s">
        <v>827</v>
      </c>
      <c r="G476" s="21">
        <v>15</v>
      </c>
      <c r="H476" s="21"/>
      <c r="I476" s="21"/>
      <c r="J476" s="21"/>
      <c r="K476" s="52"/>
      <c r="L476" s="52"/>
      <c r="M476" s="52"/>
      <c r="N476" s="52"/>
      <c r="O476" s="12" t="s">
        <v>58</v>
      </c>
      <c r="P476" s="12" t="s">
        <v>59</v>
      </c>
      <c r="Q476" s="14" t="s">
        <v>133</v>
      </c>
      <c r="R476" s="68" t="s">
        <v>744</v>
      </c>
      <c r="S476" s="14"/>
      <c r="T476" s="14"/>
      <c r="U476" s="14"/>
      <c r="V476" s="14"/>
      <c r="W476" s="14"/>
      <c r="X476" s="14"/>
      <c r="Y476" s="14"/>
      <c r="Z476" s="14"/>
      <c r="AA476" s="14"/>
    </row>
    <row r="477" spans="1:27" ht="25.5" x14ac:dyDescent="0.25">
      <c r="A477" s="42">
        <v>449</v>
      </c>
      <c r="B477" s="21" t="s">
        <v>550</v>
      </c>
      <c r="C477" s="21" t="s">
        <v>560</v>
      </c>
      <c r="D477" s="21"/>
      <c r="E477" s="21" t="s">
        <v>600</v>
      </c>
      <c r="F477" s="21" t="s">
        <v>827</v>
      </c>
      <c r="G477" s="21">
        <v>16</v>
      </c>
      <c r="H477" s="21"/>
      <c r="I477" s="21"/>
      <c r="J477" s="21"/>
      <c r="K477" s="52"/>
      <c r="L477" s="52"/>
      <c r="M477" s="52"/>
      <c r="N477" s="52"/>
      <c r="O477" s="12" t="s">
        <v>61</v>
      </c>
      <c r="P477" s="12" t="s">
        <v>62</v>
      </c>
      <c r="Q477" s="14"/>
      <c r="R477" s="68" t="s">
        <v>744</v>
      </c>
      <c r="S477" s="14"/>
      <c r="T477" s="14"/>
      <c r="U477" s="14"/>
      <c r="V477" s="14"/>
      <c r="W477" s="14"/>
      <c r="X477" s="14"/>
      <c r="Y477" s="14"/>
      <c r="Z477" s="14"/>
      <c r="AA477" s="14"/>
    </row>
    <row r="478" spans="1:27" ht="25.5" x14ac:dyDescent="0.25">
      <c r="A478" s="42">
        <v>450</v>
      </c>
      <c r="B478" s="21" t="s">
        <v>550</v>
      </c>
      <c r="C478" s="21" t="s">
        <v>560</v>
      </c>
      <c r="D478" s="21"/>
      <c r="E478" s="21" t="s">
        <v>600</v>
      </c>
      <c r="F478" s="21" t="s">
        <v>827</v>
      </c>
      <c r="G478" s="21">
        <v>17</v>
      </c>
      <c r="H478" s="21"/>
      <c r="I478" s="21"/>
      <c r="J478" s="21"/>
      <c r="K478" s="52"/>
      <c r="L478" s="52"/>
      <c r="M478" s="52"/>
      <c r="N478" s="52"/>
      <c r="O478" s="12" t="s">
        <v>66</v>
      </c>
      <c r="P478" s="12" t="s">
        <v>67</v>
      </c>
      <c r="Q478" s="14"/>
      <c r="R478" s="68" t="s">
        <v>744</v>
      </c>
      <c r="S478" s="14"/>
      <c r="T478" s="14"/>
      <c r="U478" s="14"/>
      <c r="V478" s="14"/>
      <c r="W478" s="14"/>
      <c r="X478" s="14"/>
      <c r="Y478" s="14"/>
      <c r="Z478" s="14"/>
      <c r="AA478" s="14"/>
    </row>
    <row r="479" spans="1:27" ht="25.5" x14ac:dyDescent="0.25">
      <c r="A479" s="57" t="s">
        <v>995</v>
      </c>
      <c r="B479" s="58" t="s">
        <v>1016</v>
      </c>
      <c r="C479" s="58"/>
      <c r="D479" s="58"/>
      <c r="E479" s="58"/>
      <c r="F479" s="58" t="s">
        <v>1016</v>
      </c>
      <c r="G479" s="58"/>
      <c r="H479" s="58" t="s">
        <v>1016</v>
      </c>
      <c r="I479" s="58" t="s">
        <v>997</v>
      </c>
      <c r="J479" s="58" t="s">
        <v>997</v>
      </c>
      <c r="K479" s="58"/>
      <c r="L479" s="196"/>
      <c r="M479" s="196"/>
      <c r="N479" s="196"/>
      <c r="O479" s="58"/>
      <c r="P479" s="58"/>
      <c r="Q479" s="58"/>
      <c r="R479" s="67"/>
      <c r="S479" s="58"/>
      <c r="T479" s="58"/>
      <c r="U479" s="14"/>
      <c r="V479" s="14"/>
      <c r="W479" s="14"/>
      <c r="X479" s="14"/>
      <c r="Y479" s="14"/>
      <c r="Z479" s="14"/>
      <c r="AA479" s="61"/>
    </row>
    <row r="480" spans="1:27" ht="25.5" x14ac:dyDescent="0.25">
      <c r="A480" s="42">
        <v>451</v>
      </c>
      <c r="B480" s="21" t="s">
        <v>561</v>
      </c>
      <c r="C480" s="21"/>
      <c r="D480" s="21"/>
      <c r="E480" s="21" t="s">
        <v>601</v>
      </c>
      <c r="F480" s="21" t="s">
        <v>1016</v>
      </c>
      <c r="G480" s="21">
        <v>1</v>
      </c>
      <c r="H480" s="21"/>
      <c r="I480" s="21"/>
      <c r="J480" s="21"/>
      <c r="K480" s="21"/>
      <c r="L480" s="52"/>
      <c r="M480" s="52"/>
      <c r="N480" s="52"/>
      <c r="O480" s="12" t="s">
        <v>525</v>
      </c>
      <c r="P480" s="17">
        <v>101010</v>
      </c>
      <c r="Q480" s="14"/>
      <c r="R480" s="67" t="s">
        <v>739</v>
      </c>
      <c r="S480" s="14"/>
      <c r="T480" s="14"/>
      <c r="U480" s="14"/>
      <c r="V480" s="14"/>
      <c r="W480" s="14"/>
      <c r="X480" s="14"/>
      <c r="Y480" s="14"/>
      <c r="Z480" s="14"/>
      <c r="AA480" s="14"/>
    </row>
    <row r="481" spans="1:27" ht="25.5" x14ac:dyDescent="0.25">
      <c r="A481" s="42">
        <v>452</v>
      </c>
      <c r="B481" s="21" t="s">
        <v>561</v>
      </c>
      <c r="C481" s="21"/>
      <c r="D481" s="21"/>
      <c r="E481" s="21" t="s">
        <v>601</v>
      </c>
      <c r="F481" s="21" t="s">
        <v>1016</v>
      </c>
      <c r="G481" s="21">
        <v>2</v>
      </c>
      <c r="H481" s="21"/>
      <c r="I481" s="21"/>
      <c r="J481" s="21"/>
      <c r="K481" s="21"/>
      <c r="L481" s="52"/>
      <c r="M481" s="52"/>
      <c r="N481" s="52"/>
      <c r="O481" s="12" t="s">
        <v>526</v>
      </c>
      <c r="P481" s="16">
        <v>42150</v>
      </c>
      <c r="Q481" s="14"/>
      <c r="R481" s="67" t="s">
        <v>739</v>
      </c>
      <c r="S481" s="14"/>
      <c r="T481" s="14"/>
      <c r="U481" s="14"/>
      <c r="V481" s="14"/>
      <c r="W481" s="14"/>
      <c r="X481" s="14"/>
      <c r="Y481" s="14"/>
      <c r="Z481" s="14"/>
      <c r="AA481" s="14"/>
    </row>
    <row r="482" spans="1:27" ht="25.5" x14ac:dyDescent="0.25">
      <c r="A482" s="42">
        <v>453</v>
      </c>
      <c r="B482" s="21" t="s">
        <v>561</v>
      </c>
      <c r="C482" s="21"/>
      <c r="D482" s="21"/>
      <c r="E482" s="21" t="s">
        <v>601</v>
      </c>
      <c r="F482" s="21" t="s">
        <v>1016</v>
      </c>
      <c r="G482" s="21">
        <v>3</v>
      </c>
      <c r="H482" s="21"/>
      <c r="I482" s="21"/>
      <c r="J482" s="21"/>
      <c r="K482" s="21"/>
      <c r="L482" s="52"/>
      <c r="M482" s="52"/>
      <c r="N482" s="52"/>
      <c r="O482" s="12" t="s">
        <v>527</v>
      </c>
      <c r="P482" s="12" t="s">
        <v>307</v>
      </c>
      <c r="Q482" s="14"/>
      <c r="R482" s="67" t="s">
        <v>739</v>
      </c>
      <c r="S482" s="14"/>
      <c r="T482" s="14"/>
      <c r="U482" s="14"/>
      <c r="V482" s="14"/>
      <c r="W482" s="14"/>
      <c r="X482" s="14"/>
      <c r="Y482" s="14"/>
      <c r="Z482" s="14"/>
      <c r="AA482" s="14"/>
    </row>
    <row r="483" spans="1:27" ht="25.5" x14ac:dyDescent="0.25">
      <c r="A483" s="42">
        <v>454</v>
      </c>
      <c r="B483" s="21" t="s">
        <v>561</v>
      </c>
      <c r="C483" s="21"/>
      <c r="D483" s="21"/>
      <c r="E483" s="21" t="s">
        <v>601</v>
      </c>
      <c r="F483" s="21" t="s">
        <v>1016</v>
      </c>
      <c r="G483" s="21">
        <v>4</v>
      </c>
      <c r="H483" s="21"/>
      <c r="I483" s="21"/>
      <c r="J483" s="21"/>
      <c r="K483" s="21"/>
      <c r="L483" s="52"/>
      <c r="M483" s="52"/>
      <c r="N483" s="52"/>
      <c r="O483" s="12" t="s">
        <v>314</v>
      </c>
      <c r="P483" s="12" t="s">
        <v>528</v>
      </c>
      <c r="Q483" s="14"/>
      <c r="R483" s="67" t="s">
        <v>739</v>
      </c>
      <c r="S483" s="14"/>
      <c r="T483" s="14"/>
      <c r="U483" s="14"/>
      <c r="V483" s="14"/>
      <c r="W483" s="14"/>
      <c r="X483" s="14"/>
      <c r="Y483" s="14"/>
      <c r="Z483" s="14"/>
      <c r="AA483" s="14"/>
    </row>
    <row r="484" spans="1:27" ht="25.5" x14ac:dyDescent="0.25">
      <c r="A484" s="42">
        <v>455</v>
      </c>
      <c r="B484" s="21" t="s">
        <v>561</v>
      </c>
      <c r="C484" s="21"/>
      <c r="D484" s="21"/>
      <c r="E484" s="21" t="s">
        <v>601</v>
      </c>
      <c r="F484" s="21" t="s">
        <v>1016</v>
      </c>
      <c r="G484" s="21">
        <v>5</v>
      </c>
      <c r="H484" s="21"/>
      <c r="I484" s="21"/>
      <c r="J484" s="21"/>
      <c r="K484" s="21"/>
      <c r="L484" s="52"/>
      <c r="M484" s="52"/>
      <c r="N484" s="52"/>
      <c r="O484" s="12" t="s">
        <v>529</v>
      </c>
      <c r="P484" s="12" t="s">
        <v>484</v>
      </c>
      <c r="Q484" s="14"/>
      <c r="R484" s="67" t="s">
        <v>739</v>
      </c>
      <c r="S484" s="14"/>
      <c r="T484" s="14"/>
      <c r="U484" s="14"/>
      <c r="V484" s="14"/>
      <c r="W484" s="14"/>
      <c r="X484" s="14"/>
      <c r="Y484" s="14"/>
      <c r="Z484" s="14"/>
      <c r="AA484" s="14"/>
    </row>
    <row r="485" spans="1:27" ht="25.5" x14ac:dyDescent="0.25">
      <c r="A485" s="42">
        <v>456</v>
      </c>
      <c r="B485" s="21" t="s">
        <v>561</v>
      </c>
      <c r="C485" s="21"/>
      <c r="D485" s="21"/>
      <c r="E485" s="21" t="s">
        <v>601</v>
      </c>
      <c r="F485" s="21" t="s">
        <v>1016</v>
      </c>
      <c r="G485" s="21">
        <v>6</v>
      </c>
      <c r="H485" s="21"/>
      <c r="I485" s="21"/>
      <c r="J485" s="21"/>
      <c r="K485" s="21"/>
      <c r="L485" s="52"/>
      <c r="M485" s="52"/>
      <c r="N485" s="52"/>
      <c r="O485" s="12" t="s">
        <v>530</v>
      </c>
      <c r="P485" s="12" t="s">
        <v>531</v>
      </c>
      <c r="Q485" s="14"/>
      <c r="R485" s="67" t="s">
        <v>739</v>
      </c>
      <c r="S485" s="14"/>
      <c r="T485" s="14"/>
      <c r="U485" s="14"/>
      <c r="V485" s="14"/>
      <c r="W485" s="14"/>
      <c r="X485" s="14"/>
      <c r="Y485" s="14"/>
      <c r="Z485" s="14"/>
      <c r="AA485" s="14"/>
    </row>
    <row r="486" spans="1:27" ht="38.25" x14ac:dyDescent="0.25">
      <c r="A486" s="42">
        <v>457</v>
      </c>
      <c r="B486" s="21" t="s">
        <v>561</v>
      </c>
      <c r="C486" s="21"/>
      <c r="D486" s="21"/>
      <c r="E486" s="21" t="s">
        <v>601</v>
      </c>
      <c r="F486" s="21" t="s">
        <v>1016</v>
      </c>
      <c r="G486" s="21">
        <v>7</v>
      </c>
      <c r="H486" s="21"/>
      <c r="I486" s="21"/>
      <c r="J486" s="21"/>
      <c r="K486" s="21"/>
      <c r="L486" s="52"/>
      <c r="M486" s="52"/>
      <c r="N486" s="52"/>
      <c r="O486" s="12" t="s">
        <v>532</v>
      </c>
      <c r="P486" s="12" t="s">
        <v>307</v>
      </c>
      <c r="Q486" s="14"/>
      <c r="R486" s="67" t="s">
        <v>739</v>
      </c>
      <c r="S486" s="14"/>
      <c r="T486" s="14"/>
      <c r="U486" s="14"/>
      <c r="V486" s="14"/>
      <c r="W486" s="14"/>
      <c r="X486" s="14"/>
      <c r="Y486" s="14"/>
      <c r="Z486" s="14"/>
      <c r="AA486" s="14"/>
    </row>
    <row r="487" spans="1:27" ht="25.5" x14ac:dyDescent="0.25">
      <c r="A487" s="42">
        <v>458</v>
      </c>
      <c r="B487" s="21" t="s">
        <v>561</v>
      </c>
      <c r="C487" s="21"/>
      <c r="D487" s="21"/>
      <c r="E487" s="21" t="s">
        <v>601</v>
      </c>
      <c r="F487" s="21" t="s">
        <v>1016</v>
      </c>
      <c r="G487" s="21">
        <v>8</v>
      </c>
      <c r="H487" s="21"/>
      <c r="I487" s="21"/>
      <c r="J487" s="21"/>
      <c r="K487" s="21"/>
      <c r="L487" s="52"/>
      <c r="M487" s="52"/>
      <c r="N487" s="52"/>
      <c r="O487" s="12" t="s">
        <v>533</v>
      </c>
      <c r="P487" s="12" t="s">
        <v>534</v>
      </c>
      <c r="Q487" s="14"/>
      <c r="R487" s="67" t="s">
        <v>739</v>
      </c>
      <c r="S487" s="14"/>
      <c r="T487" s="14"/>
      <c r="U487" s="14"/>
      <c r="V487" s="14"/>
      <c r="W487" s="14"/>
      <c r="X487" s="14"/>
      <c r="Y487" s="14"/>
      <c r="Z487" s="14"/>
      <c r="AA487" s="14"/>
    </row>
    <row r="488" spans="1:27" ht="25.5" x14ac:dyDescent="0.25">
      <c r="A488" s="42">
        <v>459</v>
      </c>
      <c r="B488" s="21" t="s">
        <v>561</v>
      </c>
      <c r="C488" s="21"/>
      <c r="D488" s="21"/>
      <c r="E488" s="21" t="s">
        <v>601</v>
      </c>
      <c r="F488" s="21" t="s">
        <v>1016</v>
      </c>
      <c r="G488" s="21">
        <v>9</v>
      </c>
      <c r="H488" s="21"/>
      <c r="I488" s="21"/>
      <c r="J488" s="21"/>
      <c r="K488" s="21"/>
      <c r="L488" s="52"/>
      <c r="M488" s="52"/>
      <c r="N488" s="52"/>
      <c r="O488" s="12" t="s">
        <v>71</v>
      </c>
      <c r="P488" s="14" t="s">
        <v>193</v>
      </c>
      <c r="Q488" s="14"/>
      <c r="R488" s="67" t="s">
        <v>739</v>
      </c>
      <c r="S488" s="14"/>
      <c r="T488" s="14"/>
      <c r="U488" s="14"/>
      <c r="V488" s="14"/>
      <c r="W488" s="14"/>
      <c r="X488" s="14"/>
      <c r="Y488" s="14"/>
      <c r="Z488" s="14"/>
      <c r="AA488" s="14"/>
    </row>
    <row r="489" spans="1:27" ht="25.5" x14ac:dyDescent="0.25">
      <c r="A489" s="42">
        <v>460</v>
      </c>
      <c r="B489" s="21" t="s">
        <v>561</v>
      </c>
      <c r="C489" s="21"/>
      <c r="D489" s="21"/>
      <c r="E489" s="21" t="s">
        <v>601</v>
      </c>
      <c r="F489" s="21" t="s">
        <v>1016</v>
      </c>
      <c r="G489" s="21">
        <v>10</v>
      </c>
      <c r="H489" s="21"/>
      <c r="I489" s="21"/>
      <c r="J489" s="21"/>
      <c r="K489" s="21"/>
      <c r="L489" s="52"/>
      <c r="M489" s="52"/>
      <c r="N489" s="52"/>
      <c r="O489" s="12" t="s">
        <v>72</v>
      </c>
      <c r="P489" s="12" t="s">
        <v>84</v>
      </c>
      <c r="Q489" s="12" t="s">
        <v>87</v>
      </c>
      <c r="R489" s="67" t="s">
        <v>739</v>
      </c>
      <c r="S489" s="12"/>
      <c r="T489" s="12"/>
      <c r="U489" s="14"/>
      <c r="V489" s="14"/>
      <c r="W489" s="14"/>
      <c r="X489" s="14"/>
      <c r="Y489" s="14"/>
      <c r="Z489" s="14"/>
      <c r="AA489" s="14"/>
    </row>
    <row r="490" spans="1:27" ht="25.5" x14ac:dyDescent="0.25">
      <c r="A490" s="42">
        <v>461</v>
      </c>
      <c r="B490" s="21" t="s">
        <v>561</v>
      </c>
      <c r="C490" s="21"/>
      <c r="D490" s="21"/>
      <c r="E490" s="21" t="s">
        <v>601</v>
      </c>
      <c r="F490" s="21" t="s">
        <v>1016</v>
      </c>
      <c r="G490" s="21">
        <v>11</v>
      </c>
      <c r="H490" s="21"/>
      <c r="I490" s="21"/>
      <c r="J490" s="21"/>
      <c r="K490" s="21"/>
      <c r="L490" s="52"/>
      <c r="M490" s="52"/>
      <c r="N490" s="52"/>
      <c r="O490" s="12" t="s">
        <v>73</v>
      </c>
      <c r="P490" s="12" t="s">
        <v>85</v>
      </c>
      <c r="Q490" s="14"/>
      <c r="R490" s="67" t="s">
        <v>739</v>
      </c>
      <c r="S490" s="14"/>
      <c r="T490" s="14"/>
      <c r="U490" s="14"/>
      <c r="V490" s="14"/>
      <c r="W490" s="14"/>
      <c r="X490" s="14"/>
      <c r="Y490" s="14"/>
      <c r="Z490" s="14"/>
      <c r="AA490" s="14"/>
    </row>
    <row r="491" spans="1:27" ht="38.25" x14ac:dyDescent="0.25">
      <c r="A491" s="42">
        <v>462</v>
      </c>
      <c r="B491" s="21" t="s">
        <v>561</v>
      </c>
      <c r="C491" s="21"/>
      <c r="D491" s="21"/>
      <c r="E491" s="21" t="s">
        <v>601</v>
      </c>
      <c r="F491" s="21" t="s">
        <v>1016</v>
      </c>
      <c r="G491" s="21">
        <v>12</v>
      </c>
      <c r="H491" s="21"/>
      <c r="I491" s="21"/>
      <c r="J491" s="21"/>
      <c r="K491" s="21"/>
      <c r="L491" s="52"/>
      <c r="M491" s="52"/>
      <c r="N491" s="52"/>
      <c r="O491" s="48" t="s">
        <v>47</v>
      </c>
      <c r="P491" s="14"/>
      <c r="Q491" s="14" t="s">
        <v>189</v>
      </c>
      <c r="R491" s="68" t="s">
        <v>744</v>
      </c>
      <c r="S491" s="14"/>
      <c r="T491" s="14"/>
      <c r="U491" s="14"/>
      <c r="V491" s="14"/>
      <c r="W491" s="14"/>
      <c r="X491" s="14"/>
      <c r="Y491" s="14"/>
      <c r="Z491" s="14"/>
      <c r="AA491" s="14"/>
    </row>
    <row r="492" spans="1:27" ht="38.25" x14ac:dyDescent="0.25">
      <c r="A492" s="42">
        <v>463</v>
      </c>
      <c r="B492" s="21" t="s">
        <v>561</v>
      </c>
      <c r="C492" s="21"/>
      <c r="D492" s="21"/>
      <c r="E492" s="21" t="s">
        <v>601</v>
      </c>
      <c r="F492" s="21" t="s">
        <v>1016</v>
      </c>
      <c r="G492" s="21">
        <v>13</v>
      </c>
      <c r="H492" s="21"/>
      <c r="I492" s="21"/>
      <c r="J492" s="21"/>
      <c r="K492" s="21"/>
      <c r="L492" s="52"/>
      <c r="M492" s="52"/>
      <c r="N492" s="52"/>
      <c r="O492" s="48" t="s">
        <v>48</v>
      </c>
      <c r="P492" s="13">
        <v>30</v>
      </c>
      <c r="Q492" s="14" t="s">
        <v>316</v>
      </c>
      <c r="R492" s="68" t="s">
        <v>744</v>
      </c>
      <c r="S492" s="14"/>
      <c r="T492" s="14"/>
      <c r="U492" s="14"/>
      <c r="V492" s="14"/>
      <c r="W492" s="14"/>
      <c r="X492" s="14"/>
      <c r="Y492" s="14"/>
      <c r="Z492" s="14"/>
      <c r="AA492" s="14"/>
    </row>
    <row r="493" spans="1:27" ht="51" x14ac:dyDescent="0.25">
      <c r="A493" s="42">
        <v>464</v>
      </c>
      <c r="B493" s="21" t="s">
        <v>561</v>
      </c>
      <c r="C493" s="21"/>
      <c r="D493" s="21"/>
      <c r="E493" s="21" t="s">
        <v>601</v>
      </c>
      <c r="F493" s="21" t="s">
        <v>1016</v>
      </c>
      <c r="G493" s="21">
        <v>14</v>
      </c>
      <c r="H493" s="21"/>
      <c r="I493" s="21"/>
      <c r="J493" s="21"/>
      <c r="K493" s="21"/>
      <c r="L493" s="52"/>
      <c r="M493" s="52"/>
      <c r="N493" s="52"/>
      <c r="O493" s="48" t="s">
        <v>50</v>
      </c>
      <c r="P493" s="14" t="s">
        <v>317</v>
      </c>
      <c r="Q493" s="12" t="s">
        <v>37</v>
      </c>
      <c r="R493" s="68" t="s">
        <v>744</v>
      </c>
      <c r="S493" s="12"/>
      <c r="T493" s="12"/>
      <c r="U493" s="14"/>
      <c r="V493" s="14"/>
      <c r="W493" s="14"/>
      <c r="X493" s="14"/>
      <c r="Y493" s="14"/>
      <c r="Z493" s="14"/>
      <c r="AA493" s="14"/>
    </row>
    <row r="494" spans="1:27" ht="38.25" x14ac:dyDescent="0.25">
      <c r="A494" s="42">
        <v>465</v>
      </c>
      <c r="B494" s="21" t="s">
        <v>561</v>
      </c>
      <c r="C494" s="21"/>
      <c r="D494" s="21"/>
      <c r="E494" s="21" t="s">
        <v>601</v>
      </c>
      <c r="F494" s="21" t="s">
        <v>1016</v>
      </c>
      <c r="G494" s="21">
        <v>15</v>
      </c>
      <c r="H494" s="21"/>
      <c r="I494" s="21"/>
      <c r="J494" s="21"/>
      <c r="K494" s="21"/>
      <c r="L494" s="52"/>
      <c r="M494" s="52"/>
      <c r="N494" s="52"/>
      <c r="O494" s="48" t="s">
        <v>51</v>
      </c>
      <c r="P494" s="12" t="s">
        <v>52</v>
      </c>
      <c r="Q494" s="14" t="s">
        <v>190</v>
      </c>
      <c r="R494" s="68" t="s">
        <v>744</v>
      </c>
      <c r="S494" s="14"/>
      <c r="T494" s="14"/>
      <c r="U494" s="14"/>
      <c r="V494" s="14"/>
      <c r="W494" s="14"/>
      <c r="X494" s="14"/>
      <c r="Y494" s="14"/>
      <c r="Z494" s="14"/>
      <c r="AA494" s="14"/>
    </row>
    <row r="495" spans="1:27" ht="25.5" x14ac:dyDescent="0.25">
      <c r="A495" s="42">
        <v>466</v>
      </c>
      <c r="B495" s="21" t="s">
        <v>561</v>
      </c>
      <c r="C495" s="21"/>
      <c r="D495" s="21"/>
      <c r="E495" s="21" t="s">
        <v>601</v>
      </c>
      <c r="F495" s="21" t="s">
        <v>1016</v>
      </c>
      <c r="G495" s="21">
        <v>16</v>
      </c>
      <c r="H495" s="21"/>
      <c r="I495" s="21"/>
      <c r="J495" s="21"/>
      <c r="K495" s="21"/>
      <c r="L495" s="52"/>
      <c r="M495" s="52"/>
      <c r="N495" s="52"/>
      <c r="O495" s="48" t="s">
        <v>54</v>
      </c>
      <c r="P495" s="12" t="s">
        <v>55</v>
      </c>
      <c r="Q495" s="12" t="s">
        <v>37</v>
      </c>
      <c r="R495" s="68" t="s">
        <v>744</v>
      </c>
      <c r="S495" s="12"/>
      <c r="T495" s="12"/>
      <c r="U495" s="14"/>
      <c r="V495" s="14"/>
      <c r="W495" s="14"/>
      <c r="X495" s="14"/>
      <c r="Y495" s="14"/>
      <c r="Z495" s="14"/>
      <c r="AA495" s="14"/>
    </row>
    <row r="496" spans="1:27" ht="51" x14ac:dyDescent="0.25">
      <c r="A496" s="42">
        <v>467</v>
      </c>
      <c r="B496" s="21" t="s">
        <v>561</v>
      </c>
      <c r="C496" s="21"/>
      <c r="D496" s="21"/>
      <c r="E496" s="21" t="s">
        <v>601</v>
      </c>
      <c r="F496" s="21" t="s">
        <v>1016</v>
      </c>
      <c r="G496" s="21">
        <v>17</v>
      </c>
      <c r="H496" s="21"/>
      <c r="I496" s="21"/>
      <c r="J496" s="21"/>
      <c r="K496" s="21"/>
      <c r="L496" s="52"/>
      <c r="M496" s="52"/>
      <c r="N496" s="52"/>
      <c r="O496" s="12" t="s">
        <v>331</v>
      </c>
      <c r="P496" s="14" t="s">
        <v>535</v>
      </c>
      <c r="Q496" s="12" t="s">
        <v>333</v>
      </c>
      <c r="R496" s="68" t="s">
        <v>744</v>
      </c>
      <c r="S496" s="12"/>
      <c r="T496" s="12"/>
      <c r="U496" s="14"/>
      <c r="V496" s="14"/>
      <c r="W496" s="14"/>
      <c r="X496" s="14"/>
      <c r="Y496" s="14"/>
      <c r="Z496" s="14"/>
      <c r="AA496" s="14"/>
    </row>
    <row r="497" spans="1:27" ht="51" x14ac:dyDescent="0.25">
      <c r="A497" s="42">
        <v>468</v>
      </c>
      <c r="B497" s="21" t="s">
        <v>561</v>
      </c>
      <c r="C497" s="21"/>
      <c r="D497" s="21"/>
      <c r="E497" s="21" t="s">
        <v>601</v>
      </c>
      <c r="F497" s="21" t="s">
        <v>1016</v>
      </c>
      <c r="G497" s="21">
        <v>18</v>
      </c>
      <c r="H497" s="21"/>
      <c r="I497" s="21"/>
      <c r="J497" s="21"/>
      <c r="K497" s="21"/>
      <c r="L497" s="52"/>
      <c r="M497" s="52"/>
      <c r="N497" s="52"/>
      <c r="O497" s="12" t="s">
        <v>334</v>
      </c>
      <c r="P497" s="14" t="s">
        <v>335</v>
      </c>
      <c r="Q497" s="12" t="s">
        <v>37</v>
      </c>
      <c r="R497" s="68" t="s">
        <v>744</v>
      </c>
      <c r="S497" s="12"/>
      <c r="T497" s="12"/>
      <c r="U497" s="14"/>
      <c r="V497" s="14"/>
      <c r="W497" s="14"/>
      <c r="X497" s="14"/>
      <c r="Y497" s="14"/>
      <c r="Z497" s="14"/>
      <c r="AA497" s="14"/>
    </row>
    <row r="498" spans="1:27" ht="25.5" x14ac:dyDescent="0.25">
      <c r="A498" s="42">
        <v>469</v>
      </c>
      <c r="B498" s="21" t="s">
        <v>561</v>
      </c>
      <c r="C498" s="21"/>
      <c r="D498" s="21"/>
      <c r="E498" s="21" t="s">
        <v>601</v>
      </c>
      <c r="F498" s="21" t="s">
        <v>1016</v>
      </c>
      <c r="G498" s="21">
        <v>19</v>
      </c>
      <c r="H498" s="21"/>
      <c r="I498" s="21"/>
      <c r="J498" s="21"/>
      <c r="K498" s="21"/>
      <c r="L498" s="52"/>
      <c r="M498" s="52"/>
      <c r="N498" s="52"/>
      <c r="O498" s="12" t="s">
        <v>236</v>
      </c>
      <c r="P498" s="12" t="s">
        <v>237</v>
      </c>
      <c r="Q498" s="14"/>
      <c r="R498" s="67" t="s">
        <v>739</v>
      </c>
      <c r="S498" s="14"/>
      <c r="T498" s="14"/>
      <c r="U498" s="14"/>
      <c r="V498" s="14"/>
      <c r="W498" s="14"/>
      <c r="X498" s="14"/>
      <c r="Y498" s="14"/>
      <c r="Z498" s="14"/>
      <c r="AA498" s="14"/>
    </row>
    <row r="499" spans="1:27" ht="38.25" x14ac:dyDescent="0.25">
      <c r="A499" s="42">
        <v>470</v>
      </c>
      <c r="B499" s="21" t="s">
        <v>561</v>
      </c>
      <c r="C499" s="21"/>
      <c r="D499" s="21"/>
      <c r="E499" s="21" t="s">
        <v>601</v>
      </c>
      <c r="F499" s="21" t="s">
        <v>1016</v>
      </c>
      <c r="G499" s="21">
        <v>20</v>
      </c>
      <c r="H499" s="21"/>
      <c r="I499" s="21"/>
      <c r="J499" s="21"/>
      <c r="K499" s="21"/>
      <c r="L499" s="52"/>
      <c r="M499" s="52"/>
      <c r="N499" s="52"/>
      <c r="O499" s="12" t="s">
        <v>74</v>
      </c>
      <c r="P499" s="13">
        <v>1234567</v>
      </c>
      <c r="Q499" s="12" t="s">
        <v>60</v>
      </c>
      <c r="R499" s="67" t="s">
        <v>739</v>
      </c>
      <c r="S499" s="12"/>
      <c r="T499" s="12"/>
      <c r="U499" s="14"/>
      <c r="V499" s="14"/>
      <c r="W499" s="14"/>
      <c r="X499" s="14"/>
      <c r="Y499" s="14"/>
      <c r="Z499" s="14"/>
      <c r="AA499" s="14"/>
    </row>
    <row r="500" spans="1:27" ht="51" x14ac:dyDescent="0.25">
      <c r="A500" s="42">
        <v>471</v>
      </c>
      <c r="B500" s="21" t="s">
        <v>561</v>
      </c>
      <c r="C500" s="21"/>
      <c r="D500" s="21"/>
      <c r="E500" s="21" t="s">
        <v>601</v>
      </c>
      <c r="F500" s="21" t="s">
        <v>1016</v>
      </c>
      <c r="G500" s="21">
        <v>21</v>
      </c>
      <c r="H500" s="21"/>
      <c r="I500" s="21"/>
      <c r="J500" s="21"/>
      <c r="K500" s="21"/>
      <c r="L500" s="52"/>
      <c r="M500" s="52"/>
      <c r="N500" s="52"/>
      <c r="O500" s="12" t="s">
        <v>58</v>
      </c>
      <c r="P500" s="12" t="s">
        <v>59</v>
      </c>
      <c r="Q500" s="14" t="s">
        <v>133</v>
      </c>
      <c r="R500" s="67" t="s">
        <v>739</v>
      </c>
      <c r="S500" s="14"/>
      <c r="T500" s="14"/>
      <c r="U500" s="14"/>
      <c r="V500" s="14"/>
      <c r="W500" s="14"/>
      <c r="X500" s="14"/>
      <c r="Y500" s="14"/>
      <c r="Z500" s="14"/>
      <c r="AA500" s="14"/>
    </row>
    <row r="501" spans="1:27" ht="25.5" x14ac:dyDescent="0.25">
      <c r="A501" s="42">
        <v>472</v>
      </c>
      <c r="B501" s="21" t="s">
        <v>561</v>
      </c>
      <c r="C501" s="21"/>
      <c r="D501" s="21"/>
      <c r="E501" s="21" t="s">
        <v>601</v>
      </c>
      <c r="F501" s="21" t="s">
        <v>1016</v>
      </c>
      <c r="G501" s="21">
        <v>22</v>
      </c>
      <c r="H501" s="21"/>
      <c r="I501" s="21"/>
      <c r="J501" s="21"/>
      <c r="K501" s="21"/>
      <c r="L501" s="52"/>
      <c r="M501" s="52"/>
      <c r="N501" s="52"/>
      <c r="O501" s="12" t="s">
        <v>61</v>
      </c>
      <c r="P501" s="12" t="s">
        <v>62</v>
      </c>
      <c r="Q501" s="14"/>
      <c r="R501" s="67" t="s">
        <v>739</v>
      </c>
      <c r="S501" s="14"/>
      <c r="T501" s="14"/>
      <c r="U501" s="14"/>
      <c r="V501" s="14"/>
      <c r="W501" s="14"/>
      <c r="X501" s="14"/>
      <c r="Y501" s="14"/>
      <c r="Z501" s="14"/>
      <c r="AA501" s="14"/>
    </row>
    <row r="502" spans="1:27" ht="25.5" x14ac:dyDescent="0.25">
      <c r="A502" s="42">
        <v>473</v>
      </c>
      <c r="B502" s="21" t="s">
        <v>561</v>
      </c>
      <c r="C502" s="21"/>
      <c r="D502" s="21"/>
      <c r="E502" s="21" t="s">
        <v>601</v>
      </c>
      <c r="F502" s="21" t="s">
        <v>1016</v>
      </c>
      <c r="G502" s="21">
        <v>23</v>
      </c>
      <c r="H502" s="21"/>
      <c r="I502" s="21"/>
      <c r="J502" s="21"/>
      <c r="K502" s="21"/>
      <c r="L502" s="52"/>
      <c r="M502" s="52"/>
      <c r="N502" s="52"/>
      <c r="O502" s="12" t="s">
        <v>66</v>
      </c>
      <c r="P502" s="12" t="s">
        <v>67</v>
      </c>
      <c r="Q502" s="14"/>
      <c r="R502" s="67" t="s">
        <v>739</v>
      </c>
      <c r="S502" s="14"/>
      <c r="T502" s="14"/>
      <c r="U502" s="14"/>
      <c r="V502" s="14"/>
      <c r="W502" s="14"/>
      <c r="X502" s="14"/>
      <c r="Y502" s="14"/>
      <c r="Z502" s="14"/>
      <c r="AA502" s="14"/>
    </row>
    <row r="503" spans="1:27" ht="25.5" x14ac:dyDescent="0.25">
      <c r="A503" s="42">
        <v>474</v>
      </c>
      <c r="B503" s="21" t="s">
        <v>561</v>
      </c>
      <c r="C503" s="21"/>
      <c r="D503" s="21"/>
      <c r="E503" s="21" t="s">
        <v>601</v>
      </c>
      <c r="F503" s="21" t="s">
        <v>1016</v>
      </c>
      <c r="G503" s="21">
        <v>24</v>
      </c>
      <c r="H503" s="21"/>
      <c r="I503" s="21"/>
      <c r="J503" s="21"/>
      <c r="K503" s="21"/>
      <c r="L503" s="52"/>
      <c r="M503" s="52"/>
      <c r="N503" s="52"/>
      <c r="O503" s="12" t="s">
        <v>75</v>
      </c>
      <c r="P503" s="12" t="s">
        <v>88</v>
      </c>
      <c r="Q503" s="14"/>
      <c r="R503" s="67" t="s">
        <v>739</v>
      </c>
      <c r="S503" s="14"/>
      <c r="T503" s="14"/>
      <c r="U503" s="14"/>
      <c r="V503" s="14"/>
      <c r="W503" s="14"/>
      <c r="X503" s="14"/>
      <c r="Y503" s="14"/>
      <c r="Z503" s="14"/>
      <c r="AA503" s="14"/>
    </row>
    <row r="504" spans="1:27" ht="25.5" x14ac:dyDescent="0.25">
      <c r="A504" s="42">
        <v>475</v>
      </c>
      <c r="B504" s="21" t="s">
        <v>561</v>
      </c>
      <c r="C504" s="21"/>
      <c r="D504" s="21"/>
      <c r="E504" s="21" t="s">
        <v>601</v>
      </c>
      <c r="F504" s="21" t="s">
        <v>1016</v>
      </c>
      <c r="G504" s="21">
        <v>25</v>
      </c>
      <c r="H504" s="21"/>
      <c r="I504" s="21"/>
      <c r="J504" s="21"/>
      <c r="K504" s="21"/>
      <c r="L504" s="52"/>
      <c r="M504" s="52"/>
      <c r="N504" s="52"/>
      <c r="O504" s="12" t="s">
        <v>76</v>
      </c>
      <c r="P504" s="12" t="s">
        <v>89</v>
      </c>
      <c r="Q504" s="14"/>
      <c r="R504" s="67" t="s">
        <v>739</v>
      </c>
      <c r="S504" s="14"/>
      <c r="T504" s="14"/>
      <c r="U504" s="14"/>
      <c r="V504" s="14"/>
      <c r="W504" s="14"/>
      <c r="X504" s="14"/>
      <c r="Y504" s="14"/>
      <c r="Z504" s="14"/>
      <c r="AA504" s="14"/>
    </row>
    <row r="505" spans="1:27" ht="38.25" x14ac:dyDescent="0.25">
      <c r="A505" s="42">
        <v>476</v>
      </c>
      <c r="B505" s="21" t="s">
        <v>561</v>
      </c>
      <c r="C505" s="21"/>
      <c r="D505" s="21"/>
      <c r="E505" s="21" t="s">
        <v>601</v>
      </c>
      <c r="F505" s="21" t="s">
        <v>1016</v>
      </c>
      <c r="G505" s="21">
        <v>26</v>
      </c>
      <c r="H505" s="21"/>
      <c r="I505" s="21"/>
      <c r="J505" s="21"/>
      <c r="K505" s="21"/>
      <c r="L505" s="52"/>
      <c r="M505" s="52"/>
      <c r="N505" s="52"/>
      <c r="O505" s="12" t="s">
        <v>77</v>
      </c>
      <c r="P505" s="12" t="s">
        <v>90</v>
      </c>
      <c r="Q505" s="14"/>
      <c r="R505" s="67" t="s">
        <v>739</v>
      </c>
      <c r="S505" s="14"/>
      <c r="T505" s="14"/>
      <c r="U505" s="14"/>
      <c r="V505" s="14"/>
      <c r="W505" s="14"/>
      <c r="X505" s="14"/>
      <c r="Y505" s="14"/>
      <c r="Z505" s="14"/>
      <c r="AA505" s="14"/>
    </row>
    <row r="506" spans="1:27" ht="25.5" x14ac:dyDescent="0.25">
      <c r="A506" s="42">
        <v>477</v>
      </c>
      <c r="B506" s="21" t="s">
        <v>561</v>
      </c>
      <c r="C506" s="21"/>
      <c r="D506" s="21"/>
      <c r="E506" s="21" t="s">
        <v>601</v>
      </c>
      <c r="F506" s="21" t="s">
        <v>1016</v>
      </c>
      <c r="G506" s="21">
        <v>27</v>
      </c>
      <c r="H506" s="21"/>
      <c r="I506" s="21"/>
      <c r="J506" s="21"/>
      <c r="K506" s="21"/>
      <c r="L506" s="52"/>
      <c r="M506" s="52"/>
      <c r="N506" s="52"/>
      <c r="O506" s="12" t="s">
        <v>78</v>
      </c>
      <c r="P506" s="12" t="s">
        <v>91</v>
      </c>
      <c r="Q506" s="14"/>
      <c r="R506" s="67" t="s">
        <v>739</v>
      </c>
      <c r="S506" s="14"/>
      <c r="T506" s="14"/>
      <c r="U506" s="14"/>
      <c r="V506" s="14"/>
      <c r="W506" s="14"/>
      <c r="X506" s="14"/>
      <c r="Y506" s="14"/>
      <c r="Z506" s="14"/>
      <c r="AA506" s="14"/>
    </row>
    <row r="507" spans="1:27" ht="25.5" x14ac:dyDescent="0.25">
      <c r="A507" s="42"/>
      <c r="B507" s="21"/>
      <c r="C507" s="21"/>
      <c r="D507" s="21"/>
      <c r="E507" s="21" t="s">
        <v>1016</v>
      </c>
      <c r="F507" s="21" t="s">
        <v>1016</v>
      </c>
      <c r="G507" s="52"/>
      <c r="H507" s="193" t="s">
        <v>947</v>
      </c>
      <c r="I507" s="52" t="s">
        <v>1020</v>
      </c>
      <c r="J507" s="52" t="s">
        <v>1020</v>
      </c>
      <c r="K507" s="52" t="s">
        <v>948</v>
      </c>
      <c r="L507" s="52"/>
      <c r="M507" s="52" t="s">
        <v>1047</v>
      </c>
      <c r="N507" s="52"/>
      <c r="O507" s="12"/>
      <c r="P507" s="12"/>
      <c r="Q507" s="14"/>
      <c r="R507" s="67"/>
      <c r="S507" s="14"/>
      <c r="T507" s="14"/>
      <c r="U507" s="14"/>
      <c r="V507" s="14"/>
      <c r="W507" s="14"/>
      <c r="X507" s="14"/>
      <c r="Y507" s="14"/>
      <c r="Z507" s="14"/>
      <c r="AA507" s="14"/>
    </row>
    <row r="508" spans="1:27" ht="51" x14ac:dyDescent="0.25">
      <c r="A508" s="42"/>
      <c r="B508" s="21"/>
      <c r="C508" s="21"/>
      <c r="D508" s="21"/>
      <c r="E508" s="21" t="s">
        <v>1016</v>
      </c>
      <c r="F508" s="21" t="s">
        <v>1016</v>
      </c>
      <c r="G508" s="52"/>
      <c r="H508" s="193" t="s">
        <v>947</v>
      </c>
      <c r="I508" s="52" t="s">
        <v>1020</v>
      </c>
      <c r="J508" s="52" t="s">
        <v>1020</v>
      </c>
      <c r="K508" s="52" t="s">
        <v>909</v>
      </c>
      <c r="L508" s="52"/>
      <c r="M508" s="52" t="s">
        <v>1048</v>
      </c>
      <c r="N508" s="52"/>
      <c r="O508" s="12"/>
      <c r="P508" s="12"/>
      <c r="Q508" s="14"/>
      <c r="R508" s="67"/>
      <c r="S508" s="14"/>
      <c r="T508" s="14"/>
      <c r="U508" s="14"/>
      <c r="V508" s="14"/>
      <c r="W508" s="14"/>
      <c r="X508" s="14"/>
      <c r="Y508" s="14"/>
      <c r="Z508" s="14"/>
      <c r="AA508" s="14"/>
    </row>
    <row r="509" spans="1:27" x14ac:dyDescent="0.25">
      <c r="A509" s="42"/>
      <c r="B509" s="21"/>
      <c r="C509" s="21"/>
      <c r="D509" s="21"/>
      <c r="E509" s="21"/>
      <c r="F509" s="21"/>
      <c r="G509" s="52"/>
      <c r="H509" s="193"/>
      <c r="I509" s="52"/>
      <c r="J509" s="52"/>
      <c r="K509" s="52"/>
      <c r="L509" s="52"/>
      <c r="M509" s="123" t="s">
        <v>1049</v>
      </c>
      <c r="N509" s="52"/>
      <c r="O509" s="12"/>
      <c r="P509" s="12"/>
      <c r="Q509" s="14"/>
      <c r="R509" s="67"/>
      <c r="S509" s="14"/>
      <c r="T509" s="14"/>
      <c r="U509" s="14"/>
      <c r="V509" s="14"/>
      <c r="W509" s="14"/>
      <c r="X509" s="14"/>
      <c r="Y509" s="14"/>
      <c r="Z509" s="14"/>
      <c r="AA509" s="14"/>
    </row>
    <row r="510" spans="1:27" x14ac:dyDescent="0.25">
      <c r="A510" s="42"/>
      <c r="B510" s="21"/>
      <c r="C510" s="21" t="s">
        <v>909</v>
      </c>
      <c r="D510" s="21"/>
      <c r="M510" s="52" t="s">
        <v>1050</v>
      </c>
      <c r="N510" s="52"/>
      <c r="O510" s="12"/>
      <c r="P510" s="12"/>
      <c r="Q510" s="14"/>
      <c r="R510" s="67"/>
      <c r="S510" s="14"/>
      <c r="T510" s="14"/>
      <c r="U510" s="14"/>
      <c r="V510" s="14"/>
      <c r="W510" s="14"/>
      <c r="X510" s="14"/>
      <c r="Y510" s="14"/>
      <c r="Z510" s="14"/>
      <c r="AA510" s="14"/>
    </row>
    <row r="511" spans="1:27" x14ac:dyDescent="0.25">
      <c r="A511" s="212" t="s">
        <v>995</v>
      </c>
      <c r="B511" s="196" t="s">
        <v>949</v>
      </c>
      <c r="C511" s="196"/>
      <c r="D511" s="196"/>
      <c r="E511" s="196"/>
      <c r="F511" s="196" t="s">
        <v>949</v>
      </c>
      <c r="G511" s="196"/>
      <c r="H511" s="198"/>
      <c r="I511" s="196"/>
      <c r="J511" s="196"/>
      <c r="K511" s="196"/>
      <c r="L511" s="196"/>
      <c r="M511" s="196"/>
      <c r="N511" s="196"/>
      <c r="O511" s="213"/>
      <c r="P511" s="213"/>
      <c r="Q511" s="196"/>
      <c r="R511" s="214"/>
      <c r="S511" s="196"/>
      <c r="T511" s="196"/>
      <c r="U511" s="196"/>
      <c r="V511" s="196"/>
      <c r="W511" s="196"/>
      <c r="X511" s="196"/>
      <c r="Y511" s="196"/>
      <c r="Z511" s="196"/>
      <c r="AA511" s="14"/>
    </row>
    <row r="512" spans="1:27" ht="76.5" x14ac:dyDescent="0.25">
      <c r="A512" s="123"/>
      <c r="B512" s="21" t="s">
        <v>949</v>
      </c>
      <c r="C512" s="21"/>
      <c r="D512" s="21"/>
      <c r="E512" s="21"/>
      <c r="F512" s="21" t="s">
        <v>949</v>
      </c>
      <c r="G512" s="21"/>
      <c r="H512" s="21"/>
      <c r="I512" s="21"/>
      <c r="J512" s="21"/>
      <c r="K512" s="94" t="s">
        <v>950</v>
      </c>
      <c r="L512" s="52"/>
      <c r="M512" s="52"/>
      <c r="N512" s="52"/>
      <c r="O512" s="124"/>
      <c r="P512" s="124"/>
      <c r="Q512" s="124"/>
      <c r="R512" s="125"/>
      <c r="S512" s="124"/>
      <c r="T512" s="124"/>
      <c r="U512" s="14"/>
      <c r="V512" s="14"/>
      <c r="W512" s="14"/>
      <c r="X512" s="14"/>
      <c r="Y512" s="14"/>
      <c r="Z512" s="14"/>
      <c r="AA512" s="14"/>
    </row>
    <row r="513" spans="1:27" ht="51" x14ac:dyDescent="0.25">
      <c r="A513" s="123"/>
      <c r="B513" s="21" t="s">
        <v>949</v>
      </c>
      <c r="C513" s="21"/>
      <c r="D513" s="21"/>
      <c r="E513" s="21"/>
      <c r="F513" s="21" t="s">
        <v>949</v>
      </c>
      <c r="G513" s="21"/>
      <c r="H513" s="21"/>
      <c r="I513" s="21"/>
      <c r="J513" s="21"/>
      <c r="K513" s="94" t="s">
        <v>981</v>
      </c>
      <c r="L513" s="52"/>
      <c r="M513" s="52"/>
      <c r="N513" s="52"/>
      <c r="O513" s="124"/>
      <c r="P513" s="124"/>
      <c r="Q513" s="124"/>
      <c r="R513" s="125"/>
      <c r="S513" s="124"/>
      <c r="T513" s="124"/>
      <c r="U513" s="14"/>
      <c r="V513" s="14"/>
      <c r="W513" s="14"/>
      <c r="X513" s="14"/>
      <c r="Y513" s="14"/>
      <c r="Z513" s="14"/>
      <c r="AA513" s="14"/>
    </row>
    <row r="514" spans="1:27" ht="25.5" x14ac:dyDescent="0.25">
      <c r="A514" s="122" t="s">
        <v>995</v>
      </c>
      <c r="B514" s="58" t="s">
        <v>951</v>
      </c>
      <c r="C514" s="58"/>
      <c r="D514" s="58"/>
      <c r="E514" s="58"/>
      <c r="F514" s="58" t="s">
        <v>951</v>
      </c>
      <c r="G514" s="58"/>
      <c r="H514" s="126" t="s">
        <v>951</v>
      </c>
      <c r="I514" s="58" t="s">
        <v>1020</v>
      </c>
      <c r="J514" s="58" t="s">
        <v>1020</v>
      </c>
      <c r="K514" s="58"/>
      <c r="L514" s="58"/>
      <c r="M514" s="58"/>
      <c r="N514" s="58"/>
      <c r="O514" s="57"/>
      <c r="P514" s="57"/>
      <c r="Q514" s="57"/>
      <c r="R514" s="215"/>
      <c r="S514" s="57"/>
      <c r="T514" s="57"/>
      <c r="U514" s="58"/>
      <c r="V514" s="58"/>
      <c r="W514" s="58"/>
      <c r="X514" s="58"/>
      <c r="Y514" s="58"/>
      <c r="Z514" s="58"/>
      <c r="AA514" s="14"/>
    </row>
    <row r="515" spans="1:27" ht="90" x14ac:dyDescent="0.25">
      <c r="A515" s="123"/>
      <c r="B515" s="21" t="s">
        <v>951</v>
      </c>
      <c r="C515" s="21"/>
      <c r="D515" s="21"/>
      <c r="E515" s="21"/>
      <c r="F515" s="21" t="s">
        <v>951</v>
      </c>
      <c r="G515" s="21"/>
      <c r="H515" s="21"/>
      <c r="I515" s="21"/>
      <c r="J515" s="21"/>
      <c r="K515" s="95" t="s">
        <v>952</v>
      </c>
      <c r="L515" s="93"/>
      <c r="M515" s="208"/>
      <c r="N515" s="93"/>
      <c r="O515" s="124"/>
      <c r="P515" s="124"/>
      <c r="Q515" s="124"/>
      <c r="R515" s="125"/>
      <c r="S515" s="124"/>
      <c r="T515" s="124"/>
      <c r="U515" s="14"/>
      <c r="V515" s="14"/>
      <c r="W515" s="14"/>
      <c r="X515" s="14"/>
      <c r="Y515" s="14"/>
      <c r="Z515" s="14"/>
      <c r="AA515" s="14"/>
    </row>
    <row r="516" spans="1:27" ht="60" x14ac:dyDescent="0.25">
      <c r="A516" s="123"/>
      <c r="B516" s="21" t="s">
        <v>951</v>
      </c>
      <c r="C516" s="21"/>
      <c r="D516" s="21"/>
      <c r="E516" s="21"/>
      <c r="F516" s="21" t="s">
        <v>951</v>
      </c>
      <c r="G516" s="21"/>
      <c r="H516" s="21"/>
      <c r="I516" s="21"/>
      <c r="J516" s="21"/>
      <c r="K516" s="95" t="s">
        <v>953</v>
      </c>
      <c r="L516" s="93"/>
      <c r="M516" s="208"/>
      <c r="N516" s="93"/>
      <c r="O516" s="124"/>
      <c r="P516" s="124"/>
      <c r="Q516" s="124"/>
      <c r="R516" s="125"/>
      <c r="S516" s="124"/>
      <c r="T516" s="124"/>
      <c r="U516" s="14"/>
      <c r="V516" s="14"/>
      <c r="W516" s="14"/>
      <c r="X516" s="14"/>
      <c r="Y516" s="14"/>
      <c r="Z516" s="14"/>
      <c r="AA516" s="14"/>
    </row>
    <row r="517" spans="1:27" ht="45" x14ac:dyDescent="0.25">
      <c r="A517" s="123"/>
      <c r="B517" s="21" t="s">
        <v>951</v>
      </c>
      <c r="C517" s="21"/>
      <c r="D517" s="21"/>
      <c r="E517" s="21"/>
      <c r="F517" s="21" t="s">
        <v>951</v>
      </c>
      <c r="G517" s="21"/>
      <c r="H517" s="21"/>
      <c r="I517" s="21"/>
      <c r="J517" s="21"/>
      <c r="K517" s="95" t="s">
        <v>954</v>
      </c>
      <c r="L517" s="93"/>
      <c r="M517" s="208"/>
      <c r="N517" s="93"/>
      <c r="O517" s="124"/>
      <c r="P517" s="124"/>
      <c r="Q517" s="124"/>
      <c r="R517" s="125"/>
      <c r="S517" s="124"/>
      <c r="T517" s="124"/>
      <c r="U517" s="14"/>
      <c r="V517" s="14"/>
      <c r="W517" s="14"/>
      <c r="X517" s="14"/>
      <c r="Y517" s="14"/>
      <c r="Z517" s="14"/>
      <c r="AA517" s="14"/>
    </row>
    <row r="518" spans="1:27" ht="90" x14ac:dyDescent="0.25">
      <c r="A518" s="123"/>
      <c r="B518" s="21" t="s">
        <v>951</v>
      </c>
      <c r="C518" s="21"/>
      <c r="D518" s="21"/>
      <c r="E518" s="21"/>
      <c r="F518" s="21" t="s">
        <v>951</v>
      </c>
      <c r="G518" s="21"/>
      <c r="H518" s="21"/>
      <c r="I518" s="21"/>
      <c r="J518" s="21"/>
      <c r="K518" s="95" t="s">
        <v>955</v>
      </c>
      <c r="L518" s="93"/>
      <c r="M518" s="208"/>
      <c r="N518" s="93"/>
      <c r="O518" s="124"/>
      <c r="P518" s="124"/>
      <c r="Q518" s="124"/>
      <c r="R518" s="125"/>
      <c r="S518" s="124"/>
      <c r="T518" s="124"/>
      <c r="U518" s="14"/>
      <c r="V518" s="14"/>
      <c r="W518" s="14"/>
      <c r="X518" s="14"/>
      <c r="Y518" s="14"/>
      <c r="Z518" s="14"/>
      <c r="AA518" s="14"/>
    </row>
    <row r="519" spans="1:27" ht="75" x14ac:dyDescent="0.25">
      <c r="A519" s="123"/>
      <c r="B519" s="21" t="s">
        <v>951</v>
      </c>
      <c r="C519" s="21"/>
      <c r="D519" s="21"/>
      <c r="E519" s="21"/>
      <c r="F519" s="21" t="s">
        <v>951</v>
      </c>
      <c r="G519" s="21"/>
      <c r="H519" s="21"/>
      <c r="I519" s="21"/>
      <c r="J519" s="21"/>
      <c r="K519" s="95" t="s">
        <v>956</v>
      </c>
      <c r="L519" s="93"/>
      <c r="M519" s="208"/>
      <c r="N519" s="93"/>
      <c r="O519" s="124"/>
      <c r="P519" s="124"/>
      <c r="Q519" s="124"/>
      <c r="R519" s="125"/>
      <c r="S519" s="124"/>
      <c r="T519" s="124"/>
      <c r="U519" s="14"/>
      <c r="V519" s="14"/>
      <c r="W519" s="14"/>
      <c r="X519" s="14"/>
      <c r="Y519" s="14"/>
      <c r="Z519" s="14"/>
      <c r="AA519" s="14"/>
    </row>
    <row r="520" spans="1:27" ht="60" x14ac:dyDescent="0.25">
      <c r="A520" s="123"/>
      <c r="B520" s="21" t="s">
        <v>951</v>
      </c>
      <c r="C520" s="21"/>
      <c r="D520" s="21"/>
      <c r="E520" s="21"/>
      <c r="F520" s="21" t="s">
        <v>951</v>
      </c>
      <c r="G520" s="21"/>
      <c r="H520" s="21"/>
      <c r="I520" s="21"/>
      <c r="J520" s="21"/>
      <c r="K520" s="95" t="s">
        <v>959</v>
      </c>
      <c r="L520" s="93"/>
      <c r="M520" s="208"/>
      <c r="N520" s="93"/>
      <c r="O520" s="124" t="s">
        <v>909</v>
      </c>
      <c r="P520" s="124"/>
      <c r="Q520" s="124"/>
      <c r="R520" s="125"/>
      <c r="S520" s="124"/>
      <c r="T520" s="124"/>
      <c r="U520" s="14"/>
      <c r="V520" s="14"/>
      <c r="W520" s="14"/>
      <c r="X520" s="14"/>
      <c r="Y520" s="14"/>
      <c r="Z520" s="14"/>
      <c r="AA520" s="14"/>
    </row>
    <row r="521" spans="1:27" ht="25.5" x14ac:dyDescent="0.25">
      <c r="A521" s="122" t="s">
        <v>995</v>
      </c>
      <c r="B521" s="58" t="s">
        <v>966</v>
      </c>
      <c r="C521" s="58"/>
      <c r="D521" s="58"/>
      <c r="E521" s="21"/>
      <c r="F521" s="58" t="s">
        <v>966</v>
      </c>
      <c r="G521" s="58"/>
      <c r="H521" s="126" t="s">
        <v>966</v>
      </c>
      <c r="I521" s="58" t="s">
        <v>1020</v>
      </c>
      <c r="J521" s="58" t="s">
        <v>1020</v>
      </c>
      <c r="K521" s="216"/>
      <c r="L521" s="216"/>
      <c r="M521" s="217"/>
      <c r="N521" s="216"/>
      <c r="O521" s="57"/>
      <c r="P521" s="124"/>
      <c r="Q521" s="124"/>
      <c r="R521" s="215"/>
      <c r="S521" s="57"/>
      <c r="T521" s="57"/>
      <c r="U521" s="58"/>
      <c r="V521" s="58"/>
      <c r="W521" s="58"/>
      <c r="X521" s="58"/>
      <c r="Y521" s="58"/>
      <c r="Z521" s="58"/>
      <c r="AA521" s="14"/>
    </row>
    <row r="522" spans="1:27" ht="45" x14ac:dyDescent="0.25">
      <c r="A522" s="123"/>
      <c r="B522" s="191" t="s">
        <v>966</v>
      </c>
      <c r="C522" s="21"/>
      <c r="D522" s="21"/>
      <c r="E522" s="21"/>
      <c r="F522" s="191" t="s">
        <v>966</v>
      </c>
      <c r="G522" s="21"/>
      <c r="H522" s="21"/>
      <c r="I522" s="21"/>
      <c r="J522" s="21"/>
      <c r="K522" s="95" t="s">
        <v>967</v>
      </c>
      <c r="L522" s="93"/>
      <c r="M522" s="208"/>
      <c r="N522" s="93"/>
      <c r="O522" s="124"/>
      <c r="P522" s="124"/>
      <c r="Q522" s="124"/>
      <c r="R522" s="125"/>
      <c r="S522" s="124"/>
      <c r="T522" s="124"/>
      <c r="U522" s="14"/>
      <c r="V522" s="14"/>
      <c r="W522" s="14"/>
      <c r="X522" s="14"/>
      <c r="Y522" s="14"/>
      <c r="Z522" s="14"/>
      <c r="AA522" s="14"/>
    </row>
    <row r="523" spans="1:27" ht="45" x14ac:dyDescent="0.25">
      <c r="A523" s="123"/>
      <c r="B523" s="191" t="s">
        <v>966</v>
      </c>
      <c r="C523" s="21"/>
      <c r="D523" s="21"/>
      <c r="E523" s="21"/>
      <c r="F523" s="191" t="s">
        <v>966</v>
      </c>
      <c r="G523" s="21"/>
      <c r="H523" s="21"/>
      <c r="I523" s="21"/>
      <c r="J523" s="21"/>
      <c r="K523" s="95" t="s">
        <v>968</v>
      </c>
      <c r="L523" s="93"/>
      <c r="M523" s="208"/>
      <c r="N523" s="93"/>
      <c r="O523" s="124"/>
      <c r="P523" s="124"/>
      <c r="Q523" s="124"/>
      <c r="R523" s="125"/>
      <c r="S523" s="124"/>
      <c r="T523" s="124"/>
      <c r="U523" s="14"/>
      <c r="V523" s="14"/>
      <c r="W523" s="14"/>
      <c r="X523" s="14"/>
      <c r="Y523" s="14"/>
      <c r="Z523" s="14"/>
      <c r="AA523" s="14"/>
    </row>
    <row r="524" spans="1:27" ht="30" x14ac:dyDescent="0.25">
      <c r="A524" s="123"/>
      <c r="B524" s="191" t="s">
        <v>966</v>
      </c>
      <c r="C524" s="21"/>
      <c r="D524" s="21"/>
      <c r="E524" s="21"/>
      <c r="F524" s="191" t="s">
        <v>966</v>
      </c>
      <c r="G524" s="21"/>
      <c r="H524" s="21"/>
      <c r="I524" s="21"/>
      <c r="J524" s="21"/>
      <c r="K524" s="95" t="s">
        <v>969</v>
      </c>
      <c r="L524" s="93"/>
      <c r="M524" s="208"/>
      <c r="N524" s="93"/>
      <c r="O524" s="124"/>
      <c r="P524" s="124"/>
      <c r="Q524" s="124"/>
      <c r="R524" s="125"/>
      <c r="S524" s="124"/>
      <c r="T524" s="124"/>
      <c r="U524" s="14"/>
      <c r="V524" s="14"/>
      <c r="W524" s="14"/>
      <c r="X524" s="14"/>
      <c r="Y524" s="14"/>
      <c r="Z524" s="14"/>
      <c r="AA524" s="14"/>
    </row>
    <row r="525" spans="1:27" ht="45" x14ac:dyDescent="0.25">
      <c r="A525" s="123"/>
      <c r="B525" s="191" t="s">
        <v>966</v>
      </c>
      <c r="C525" s="21"/>
      <c r="D525" s="21"/>
      <c r="E525" s="21"/>
      <c r="F525" s="191" t="s">
        <v>966</v>
      </c>
      <c r="G525" s="21"/>
      <c r="H525" s="21"/>
      <c r="I525" s="21"/>
      <c r="J525" s="21"/>
      <c r="K525" s="95" t="s">
        <v>970</v>
      </c>
      <c r="L525" s="93"/>
      <c r="M525" s="208"/>
      <c r="N525" s="93"/>
      <c r="O525" s="124"/>
      <c r="P525" s="124"/>
      <c r="Q525" s="124"/>
      <c r="R525" s="125"/>
      <c r="S525" s="124"/>
      <c r="T525" s="124"/>
      <c r="U525" s="14"/>
      <c r="V525" s="14"/>
      <c r="W525" s="14"/>
      <c r="X525" s="14"/>
      <c r="Y525" s="14"/>
      <c r="Z525" s="14"/>
      <c r="AA525" s="14"/>
    </row>
    <row r="526" spans="1:27" ht="30" x14ac:dyDescent="0.25">
      <c r="A526" s="123"/>
      <c r="B526" s="191" t="s">
        <v>966</v>
      </c>
      <c r="C526" s="21"/>
      <c r="D526" s="21"/>
      <c r="E526" s="21"/>
      <c r="F526" s="191" t="s">
        <v>966</v>
      </c>
      <c r="G526" s="21"/>
      <c r="H526" s="21"/>
      <c r="I526" s="21"/>
      <c r="J526" s="21"/>
      <c r="K526" s="95" t="s">
        <v>971</v>
      </c>
      <c r="L526" s="93"/>
      <c r="M526" s="208"/>
      <c r="N526" s="93"/>
      <c r="O526" s="124"/>
      <c r="P526" s="124"/>
      <c r="Q526" s="124"/>
      <c r="R526" s="125"/>
      <c r="S526" s="124"/>
      <c r="T526" s="124"/>
      <c r="U526" s="14"/>
      <c r="V526" s="14"/>
      <c r="W526" s="14"/>
      <c r="X526" s="14"/>
      <c r="Y526" s="14"/>
      <c r="Z526" s="14"/>
      <c r="AA526" s="14"/>
    </row>
    <row r="527" spans="1:27" x14ac:dyDescent="0.25">
      <c r="A527" s="123"/>
      <c r="B527" s="191" t="s">
        <v>966</v>
      </c>
      <c r="C527" s="21"/>
      <c r="D527" s="21"/>
      <c r="E527" s="21"/>
      <c r="F527" s="191" t="s">
        <v>966</v>
      </c>
      <c r="G527" s="21"/>
      <c r="H527" s="21"/>
      <c r="I527" s="21"/>
      <c r="J527" s="21"/>
      <c r="K527" s="95" t="s">
        <v>972</v>
      </c>
      <c r="L527" s="93"/>
      <c r="M527" s="208"/>
      <c r="N527" s="93"/>
      <c r="O527" s="124"/>
      <c r="P527" s="124"/>
      <c r="Q527" s="124"/>
      <c r="R527" s="125"/>
      <c r="S527" s="124"/>
      <c r="T527" s="124"/>
      <c r="U527" s="14"/>
      <c r="V527" s="14"/>
      <c r="W527" s="14"/>
      <c r="X527" s="14"/>
      <c r="Y527" s="14"/>
      <c r="Z527" s="14"/>
      <c r="AA527" s="14"/>
    </row>
    <row r="528" spans="1:27" x14ac:dyDescent="0.25">
      <c r="A528" s="123"/>
      <c r="B528" s="191" t="s">
        <v>966</v>
      </c>
      <c r="C528" s="21"/>
      <c r="D528" s="21"/>
      <c r="E528" s="21"/>
      <c r="F528" s="191" t="s">
        <v>966</v>
      </c>
      <c r="G528" s="21"/>
      <c r="H528" s="21"/>
      <c r="I528" s="21"/>
      <c r="J528" s="21"/>
      <c r="K528" s="95" t="s">
        <v>973</v>
      </c>
      <c r="L528" s="93"/>
      <c r="M528" s="208"/>
      <c r="N528" s="93"/>
      <c r="O528" s="124"/>
      <c r="P528" s="124"/>
      <c r="Q528" s="124"/>
      <c r="R528" s="125"/>
      <c r="S528" s="124"/>
      <c r="T528" s="124"/>
      <c r="U528" s="14"/>
      <c r="V528" s="14"/>
      <c r="W528" s="14"/>
      <c r="X528" s="14"/>
      <c r="Y528" s="14"/>
      <c r="Z528" s="14"/>
      <c r="AA528" s="14"/>
    </row>
    <row r="529" spans="1:27" x14ac:dyDescent="0.25">
      <c r="A529" s="123"/>
      <c r="B529" s="191" t="s">
        <v>966</v>
      </c>
      <c r="C529" s="21"/>
      <c r="D529" s="21"/>
      <c r="E529" s="21"/>
      <c r="F529" s="191" t="s">
        <v>966</v>
      </c>
      <c r="G529" s="21"/>
      <c r="H529" s="21"/>
      <c r="I529" s="21"/>
      <c r="J529" s="21"/>
      <c r="K529" s="95" t="s">
        <v>974</v>
      </c>
      <c r="L529" s="93"/>
      <c r="M529" s="208"/>
      <c r="N529" s="93"/>
      <c r="O529" s="124"/>
      <c r="P529" s="124"/>
      <c r="Q529" s="124"/>
      <c r="R529" s="125"/>
      <c r="S529" s="124"/>
      <c r="T529" s="124"/>
      <c r="U529" s="14"/>
      <c r="V529" s="14"/>
      <c r="W529" s="14"/>
      <c r="X529" s="14"/>
      <c r="Y529" s="14"/>
      <c r="Z529" s="14"/>
      <c r="AA529" s="14"/>
    </row>
    <row r="530" spans="1:27" x14ac:dyDescent="0.25">
      <c r="A530" s="123"/>
      <c r="B530" s="191" t="s">
        <v>966</v>
      </c>
      <c r="C530" s="21"/>
      <c r="D530" s="21"/>
      <c r="E530" s="21"/>
      <c r="F530" s="191" t="s">
        <v>966</v>
      </c>
      <c r="G530" s="21"/>
      <c r="H530" s="21"/>
      <c r="I530" s="21"/>
      <c r="J530" s="21"/>
      <c r="K530" s="95" t="s">
        <v>975</v>
      </c>
      <c r="L530" s="93"/>
      <c r="M530" s="208"/>
      <c r="N530" s="93"/>
      <c r="O530" s="124"/>
      <c r="P530" s="124"/>
      <c r="Q530" s="124"/>
      <c r="R530" s="125"/>
      <c r="S530" s="124"/>
      <c r="T530" s="124"/>
      <c r="U530" s="14"/>
      <c r="V530" s="14"/>
      <c r="W530" s="14"/>
      <c r="X530" s="14"/>
      <c r="Y530" s="14"/>
      <c r="Z530" s="14"/>
      <c r="AA530" s="14"/>
    </row>
    <row r="531" spans="1:27" ht="45" x14ac:dyDescent="0.25">
      <c r="A531" s="123"/>
      <c r="B531" s="191" t="s">
        <v>966</v>
      </c>
      <c r="C531" s="21"/>
      <c r="D531" s="21"/>
      <c r="E531" s="21"/>
      <c r="F531" s="191" t="s">
        <v>966</v>
      </c>
      <c r="G531" s="21"/>
      <c r="H531" s="21"/>
      <c r="I531" s="21"/>
      <c r="J531" s="21"/>
      <c r="K531" s="95" t="s">
        <v>976</v>
      </c>
      <c r="L531" s="93"/>
      <c r="M531" s="208"/>
      <c r="N531" s="93"/>
      <c r="O531" s="124"/>
      <c r="P531" s="124"/>
      <c r="Q531" s="124"/>
      <c r="R531" s="125"/>
      <c r="S531" s="124"/>
      <c r="T531" s="124"/>
      <c r="U531" s="14"/>
      <c r="V531" s="14"/>
      <c r="W531" s="14"/>
      <c r="X531" s="14"/>
      <c r="Y531" s="14"/>
      <c r="Z531" s="14"/>
      <c r="AA531" s="14"/>
    </row>
    <row r="532" spans="1:27" ht="30" x14ac:dyDescent="0.25">
      <c r="A532" s="123"/>
      <c r="B532" s="191" t="s">
        <v>966</v>
      </c>
      <c r="C532" s="21"/>
      <c r="D532" s="21"/>
      <c r="E532" s="21"/>
      <c r="F532" s="191" t="s">
        <v>966</v>
      </c>
      <c r="G532" s="21"/>
      <c r="H532" s="21"/>
      <c r="I532" s="21"/>
      <c r="J532" s="21"/>
      <c r="K532" s="95" t="s">
        <v>977</v>
      </c>
      <c r="L532" s="93"/>
      <c r="M532" s="208"/>
      <c r="N532" s="93"/>
      <c r="O532" s="124"/>
      <c r="P532" s="124"/>
      <c r="Q532" s="124"/>
      <c r="R532" s="125"/>
      <c r="S532" s="124"/>
      <c r="T532" s="124"/>
      <c r="U532" s="14"/>
      <c r="V532" s="14"/>
      <c r="W532" s="14"/>
      <c r="X532" s="14"/>
      <c r="Y532" s="14"/>
      <c r="Z532" s="14"/>
      <c r="AA532" s="14"/>
    </row>
    <row r="533" spans="1:27" ht="45" x14ac:dyDescent="0.25">
      <c r="A533" s="123"/>
      <c r="B533" s="191" t="s">
        <v>966</v>
      </c>
      <c r="C533" s="21"/>
      <c r="D533" s="21"/>
      <c r="E533" s="21"/>
      <c r="F533" s="191" t="s">
        <v>966</v>
      </c>
      <c r="G533" s="21"/>
      <c r="H533" s="21"/>
      <c r="I533" s="21"/>
      <c r="J533" s="21"/>
      <c r="K533" s="95" t="s">
        <v>978</v>
      </c>
      <c r="L533" s="93"/>
      <c r="M533" s="208"/>
      <c r="N533" s="93"/>
      <c r="O533" s="124"/>
      <c r="P533" s="124"/>
      <c r="Q533" s="124"/>
      <c r="R533" s="125"/>
      <c r="S533" s="124"/>
      <c r="T533" s="124"/>
      <c r="U533" s="14"/>
      <c r="V533" s="14"/>
      <c r="W533" s="14"/>
      <c r="X533" s="14"/>
      <c r="Y533" s="14"/>
      <c r="Z533" s="14"/>
      <c r="AA533" s="14"/>
    </row>
    <row r="534" spans="1:27" ht="30" x14ac:dyDescent="0.25">
      <c r="A534" s="123"/>
      <c r="B534" s="191" t="s">
        <v>966</v>
      </c>
      <c r="C534" s="21"/>
      <c r="D534" s="21"/>
      <c r="E534" s="21"/>
      <c r="F534" s="191" t="s">
        <v>966</v>
      </c>
      <c r="G534" s="21"/>
      <c r="H534" s="21"/>
      <c r="I534" s="21"/>
      <c r="J534" s="21"/>
      <c r="K534" s="95" t="s">
        <v>979</v>
      </c>
      <c r="L534" s="93"/>
      <c r="M534" s="208"/>
      <c r="N534" s="93"/>
      <c r="O534" s="124"/>
      <c r="P534" s="124"/>
      <c r="Q534" s="124"/>
      <c r="R534" s="125"/>
      <c r="S534" s="124"/>
      <c r="T534" s="124"/>
      <c r="U534" s="14"/>
      <c r="V534" s="14"/>
      <c r="W534" s="14"/>
      <c r="X534" s="14"/>
      <c r="Y534" s="14"/>
      <c r="Z534" s="14"/>
      <c r="AA534" s="50"/>
    </row>
    <row r="535" spans="1:27" x14ac:dyDescent="0.25">
      <c r="A535" s="123"/>
      <c r="B535" s="21"/>
      <c r="C535" s="21"/>
      <c r="D535" s="21"/>
      <c r="E535" s="21"/>
      <c r="F535" s="21"/>
      <c r="G535" s="21"/>
      <c r="H535" s="21"/>
      <c r="I535" s="21"/>
      <c r="J535" s="21"/>
      <c r="K535" s="52"/>
      <c r="L535" s="52"/>
      <c r="M535" s="52"/>
      <c r="N535" s="52"/>
      <c r="O535" s="124"/>
      <c r="P535" s="124"/>
      <c r="Q535" s="124"/>
      <c r="R535" s="125"/>
      <c r="S535" s="124"/>
      <c r="T535" s="124"/>
      <c r="U535" s="14"/>
      <c r="V535" s="14"/>
      <c r="W535" s="14"/>
      <c r="X535" s="14"/>
      <c r="Y535" s="14"/>
      <c r="Z535" s="14"/>
      <c r="AA535" s="50"/>
    </row>
  </sheetData>
  <autoFilter ref="A1:AA534" xr:uid="{9E8C1B1D-26F3-464E-9752-96885E061A5E}"/>
  <hyperlinks>
    <hyperlink ref="Z11" r:id="rId1" display="https://www.hl7.org/fhir/us/core/StructureDefinition-us-core-race.html" xr:uid="{950B4FCA-4850-4515-8E6E-5372FBEFF030}"/>
    <hyperlink ref="Z12" r:id="rId2" display="https://www.hl7.org/fhir/us/core/StructureDefinition-us-core-ethnicity.html" xr:uid="{E5FCBAC9-FABD-4921-A80D-4D6E3A7E3D92}"/>
    <hyperlink ref="K84" location="'Value Sets'!A1" display="Reason for Referral (note value set)" xr:uid="{8966D279-C3FB-4C54-809F-6F705FB75E8A}"/>
    <hyperlink ref="M271" location="'Value Sets'!A1" display="'Value Sets'!A1" xr:uid="{7929A69C-EF9E-4440-8CAF-592DD7ABF9C3}"/>
    <hyperlink ref="M90" location="'Value Sets'!A1" display="Diagnosis (value set)" xr:uid="{B8FA5837-4942-46FE-83F1-7088D3F29998}"/>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CF67-2E2F-4CBB-B6D7-7C6CD61D468A}">
  <dimension ref="A1:F31"/>
  <sheetViews>
    <sheetView tabSelected="1" workbookViewId="0">
      <selection sqref="A1:F31"/>
    </sheetView>
  </sheetViews>
  <sheetFormatPr defaultRowHeight="15" x14ac:dyDescent="0.25"/>
  <cols>
    <col min="1" max="1" width="30.7109375" customWidth="1"/>
    <col min="2" max="2" width="30.7109375" bestFit="1" customWidth="1"/>
    <col min="3" max="3" width="32.28515625" bestFit="1" customWidth="1"/>
    <col min="4" max="4" width="32.5703125" customWidth="1"/>
    <col min="5" max="5" width="25.140625" customWidth="1"/>
    <col min="6" max="6" width="21.42578125" customWidth="1"/>
  </cols>
  <sheetData>
    <row r="1" spans="1:6" ht="60" x14ac:dyDescent="0.25">
      <c r="A1" s="220" t="s">
        <v>1079</v>
      </c>
      <c r="B1" s="220" t="s">
        <v>1080</v>
      </c>
      <c r="C1" s="220" t="s">
        <v>1081</v>
      </c>
      <c r="D1" s="223" t="s">
        <v>1082</v>
      </c>
      <c r="E1" s="220" t="s">
        <v>1055</v>
      </c>
      <c r="F1" s="220" t="s">
        <v>1054</v>
      </c>
    </row>
    <row r="2" spans="1:6" x14ac:dyDescent="0.25">
      <c r="A2" s="209" t="s">
        <v>1058</v>
      </c>
      <c r="B2" s="209" t="s">
        <v>1059</v>
      </c>
      <c r="C2" s="209" t="s">
        <v>1058</v>
      </c>
      <c r="D2" s="221" t="s">
        <v>1057</v>
      </c>
      <c r="E2" s="209"/>
      <c r="F2" s="209"/>
    </row>
    <row r="3" spans="1:6" x14ac:dyDescent="0.25">
      <c r="A3" s="209" t="s">
        <v>1067</v>
      </c>
      <c r="B3" s="221" t="s">
        <v>1057</v>
      </c>
      <c r="C3" s="209" t="s">
        <v>1067</v>
      </c>
      <c r="D3" s="221" t="s">
        <v>1057</v>
      </c>
      <c r="E3" s="209"/>
      <c r="F3" s="209"/>
    </row>
    <row r="4" spans="1:6" x14ac:dyDescent="0.25">
      <c r="A4" s="209" t="s">
        <v>1068</v>
      </c>
      <c r="B4" s="209" t="s">
        <v>1059</v>
      </c>
      <c r="C4" s="224" t="s">
        <v>1068</v>
      </c>
      <c r="D4" s="209"/>
      <c r="E4" s="209"/>
      <c r="F4" s="209"/>
    </row>
    <row r="5" spans="1:6" x14ac:dyDescent="0.25">
      <c r="A5" s="209" t="s">
        <v>1069</v>
      </c>
      <c r="B5" s="209" t="s">
        <v>1059</v>
      </c>
      <c r="C5" s="224" t="s">
        <v>1069</v>
      </c>
      <c r="D5" s="209"/>
      <c r="E5" s="209"/>
      <c r="F5" s="209"/>
    </row>
    <row r="6" spans="1:6" x14ac:dyDescent="0.25">
      <c r="A6" s="224" t="s">
        <v>1078</v>
      </c>
      <c r="B6" s="209"/>
      <c r="C6" s="225" t="s">
        <v>1072</v>
      </c>
      <c r="D6" s="221" t="s">
        <v>1057</v>
      </c>
      <c r="E6" s="209"/>
      <c r="F6" s="209"/>
    </row>
    <row r="7" spans="1:6" x14ac:dyDescent="0.25">
      <c r="A7" s="224" t="s">
        <v>1078</v>
      </c>
      <c r="B7" s="209"/>
      <c r="C7" s="225" t="s">
        <v>1073</v>
      </c>
      <c r="D7" s="221" t="s">
        <v>1057</v>
      </c>
      <c r="E7" s="209"/>
      <c r="F7" s="209"/>
    </row>
    <row r="8" spans="1:6" x14ac:dyDescent="0.25">
      <c r="A8" s="224" t="s">
        <v>1078</v>
      </c>
      <c r="B8" s="209"/>
      <c r="C8" s="225" t="s">
        <v>1074</v>
      </c>
      <c r="D8" s="222" t="s">
        <v>1060</v>
      </c>
      <c r="E8" s="209"/>
      <c r="F8" s="209"/>
    </row>
    <row r="9" spans="1:6" x14ac:dyDescent="0.25">
      <c r="A9" s="224" t="s">
        <v>1078</v>
      </c>
      <c r="B9" s="209"/>
      <c r="C9" s="225" t="s">
        <v>1075</v>
      </c>
      <c r="D9" s="222" t="s">
        <v>1060</v>
      </c>
      <c r="E9" s="209"/>
      <c r="F9" s="209"/>
    </row>
    <row r="10" spans="1:6" x14ac:dyDescent="0.25">
      <c r="A10" s="224" t="s">
        <v>1078</v>
      </c>
      <c r="B10" s="209"/>
      <c r="C10" s="225" t="s">
        <v>1076</v>
      </c>
      <c r="D10" s="221" t="s">
        <v>1057</v>
      </c>
      <c r="E10" s="209"/>
      <c r="F10" s="209"/>
    </row>
    <row r="11" spans="1:6" x14ac:dyDescent="0.25">
      <c r="A11" s="224" t="s">
        <v>1078</v>
      </c>
      <c r="B11" s="209"/>
      <c r="C11" s="225" t="s">
        <v>1077</v>
      </c>
      <c r="D11" s="222" t="s">
        <v>1060</v>
      </c>
      <c r="E11" s="209"/>
      <c r="F11" s="209"/>
    </row>
    <row r="12" spans="1:6" x14ac:dyDescent="0.25">
      <c r="A12" s="209" t="s">
        <v>1062</v>
      </c>
      <c r="B12" s="209" t="s">
        <v>1059</v>
      </c>
      <c r="C12" s="209" t="s">
        <v>1062</v>
      </c>
      <c r="D12" s="209" t="s">
        <v>1059</v>
      </c>
      <c r="E12" s="209"/>
      <c r="F12" s="209"/>
    </row>
    <row r="13" spans="1:6" x14ac:dyDescent="0.25">
      <c r="A13" s="209" t="s">
        <v>1010</v>
      </c>
      <c r="B13" s="222" t="s">
        <v>1060</v>
      </c>
      <c r="C13" s="209" t="s">
        <v>1010</v>
      </c>
      <c r="D13" s="209" t="s">
        <v>1059</v>
      </c>
      <c r="E13" s="209"/>
      <c r="F13" s="209"/>
    </row>
    <row r="14" spans="1:6" x14ac:dyDescent="0.25">
      <c r="A14" s="209" t="s">
        <v>1071</v>
      </c>
      <c r="B14" s="209" t="s">
        <v>1059</v>
      </c>
      <c r="C14" s="224" t="s">
        <v>1071</v>
      </c>
      <c r="D14" s="209"/>
      <c r="E14" s="209"/>
      <c r="F14" s="209"/>
    </row>
    <row r="15" spans="1:6" x14ac:dyDescent="0.25">
      <c r="A15" s="209" t="s">
        <v>1061</v>
      </c>
      <c r="B15" s="209" t="s">
        <v>1059</v>
      </c>
      <c r="C15" s="224" t="s">
        <v>1061</v>
      </c>
      <c r="D15" s="209"/>
      <c r="E15" s="209"/>
      <c r="F15" s="209"/>
    </row>
    <row r="16" spans="1:6" x14ac:dyDescent="0.25">
      <c r="A16" s="209" t="s">
        <v>1063</v>
      </c>
      <c r="B16" s="209" t="s">
        <v>1059</v>
      </c>
      <c r="C16" s="209" t="s">
        <v>1063</v>
      </c>
      <c r="D16" s="222" t="s">
        <v>1060</v>
      </c>
      <c r="E16" s="209"/>
      <c r="F16" s="209"/>
    </row>
    <row r="17" spans="1:6" x14ac:dyDescent="0.25">
      <c r="A17" s="209" t="s">
        <v>1006</v>
      </c>
      <c r="B17" s="209" t="s">
        <v>1059</v>
      </c>
      <c r="C17" s="209" t="s">
        <v>1006</v>
      </c>
      <c r="D17" s="209" t="s">
        <v>1059</v>
      </c>
      <c r="E17" s="209"/>
      <c r="F17" s="209"/>
    </row>
    <row r="18" spans="1:6" x14ac:dyDescent="0.25">
      <c r="A18" s="209" t="s">
        <v>1015</v>
      </c>
      <c r="B18" s="221" t="s">
        <v>1057</v>
      </c>
      <c r="C18" s="209" t="s">
        <v>1015</v>
      </c>
      <c r="D18" s="221" t="s">
        <v>1057</v>
      </c>
      <c r="E18" s="209"/>
      <c r="F18" s="209"/>
    </row>
    <row r="19" spans="1:6" x14ac:dyDescent="0.25">
      <c r="A19" s="209" t="s">
        <v>1066</v>
      </c>
      <c r="B19" s="222" t="s">
        <v>1060</v>
      </c>
      <c r="C19" s="224" t="s">
        <v>1066</v>
      </c>
      <c r="D19" s="209"/>
      <c r="E19" s="209"/>
      <c r="F19" s="209"/>
    </row>
    <row r="20" spans="1:6" x14ac:dyDescent="0.25">
      <c r="A20" s="209" t="s">
        <v>949</v>
      </c>
      <c r="B20" s="222" t="s">
        <v>1060</v>
      </c>
      <c r="C20" s="224" t="s">
        <v>949</v>
      </c>
      <c r="D20" s="209"/>
      <c r="E20" s="209"/>
      <c r="F20" s="209"/>
    </row>
    <row r="21" spans="1:6" x14ac:dyDescent="0.25">
      <c r="A21" s="209" t="s">
        <v>1070</v>
      </c>
      <c r="B21" s="209" t="s">
        <v>1059</v>
      </c>
      <c r="C21" s="224" t="s">
        <v>1070</v>
      </c>
      <c r="D21" s="209"/>
      <c r="E21" s="209"/>
      <c r="F21" s="209"/>
    </row>
    <row r="22" spans="1:6" x14ac:dyDescent="0.25">
      <c r="A22" s="209" t="s">
        <v>1065</v>
      </c>
      <c r="B22" s="209" t="s">
        <v>1059</v>
      </c>
      <c r="C22" s="224" t="s">
        <v>1065</v>
      </c>
      <c r="D22" s="209"/>
      <c r="E22" s="209"/>
      <c r="F22" s="209"/>
    </row>
    <row r="23" spans="1:6" x14ac:dyDescent="0.25">
      <c r="A23" s="209" t="s">
        <v>1056</v>
      </c>
      <c r="B23" s="222" t="s">
        <v>1060</v>
      </c>
      <c r="C23" s="209" t="s">
        <v>1056</v>
      </c>
      <c r="D23" s="209" t="s">
        <v>1057</v>
      </c>
      <c r="E23" s="209"/>
      <c r="F23" s="209"/>
    </row>
    <row r="24" spans="1:6" x14ac:dyDescent="0.25">
      <c r="A24" s="209" t="s">
        <v>1000</v>
      </c>
      <c r="B24" s="221" t="s">
        <v>1057</v>
      </c>
      <c r="C24" s="209" t="s">
        <v>1000</v>
      </c>
      <c r="D24" s="222" t="s">
        <v>1060</v>
      </c>
      <c r="E24" s="209"/>
      <c r="F24" s="209"/>
    </row>
    <row r="25" spans="1:6" x14ac:dyDescent="0.25">
      <c r="A25" s="209" t="s">
        <v>1002</v>
      </c>
      <c r="B25" s="209" t="s">
        <v>1059</v>
      </c>
      <c r="C25" s="209" t="s">
        <v>1002</v>
      </c>
      <c r="D25" s="222" t="s">
        <v>1060</v>
      </c>
      <c r="E25" s="209"/>
      <c r="F25" s="209"/>
    </row>
    <row r="26" spans="1:6" x14ac:dyDescent="0.25">
      <c r="A26" s="209" t="s">
        <v>929</v>
      </c>
      <c r="B26" s="221" t="s">
        <v>1057</v>
      </c>
      <c r="C26" s="209" t="s">
        <v>929</v>
      </c>
      <c r="D26" s="221" t="s">
        <v>1057</v>
      </c>
      <c r="E26" s="209"/>
      <c r="F26" s="209"/>
    </row>
    <row r="27" spans="1:6" x14ac:dyDescent="0.25">
      <c r="A27" s="209" t="s">
        <v>1011</v>
      </c>
      <c r="B27" s="222" t="s">
        <v>1060</v>
      </c>
      <c r="C27" s="209" t="s">
        <v>1011</v>
      </c>
      <c r="D27" s="209" t="s">
        <v>1059</v>
      </c>
      <c r="E27" s="209"/>
      <c r="F27" s="209"/>
    </row>
    <row r="28" spans="1:6" x14ac:dyDescent="0.25">
      <c r="A28" s="209" t="s">
        <v>1064</v>
      </c>
      <c r="B28" s="209" t="s">
        <v>1059</v>
      </c>
      <c r="C28" s="224" t="s">
        <v>1064</v>
      </c>
      <c r="D28" s="209"/>
      <c r="E28" s="209"/>
      <c r="F28" s="209"/>
    </row>
    <row r="29" spans="1:6" x14ac:dyDescent="0.25">
      <c r="A29" s="209" t="s">
        <v>982</v>
      </c>
      <c r="B29" s="209" t="s">
        <v>1059</v>
      </c>
      <c r="C29" s="209" t="s">
        <v>982</v>
      </c>
      <c r="D29" s="221" t="s">
        <v>1057</v>
      </c>
      <c r="E29" s="209"/>
      <c r="F29" s="209"/>
    </row>
    <row r="30" spans="1:6" x14ac:dyDescent="0.25">
      <c r="A30" s="209" t="s">
        <v>1009</v>
      </c>
      <c r="B30" s="209" t="s">
        <v>1059</v>
      </c>
      <c r="C30" s="209" t="s">
        <v>1009</v>
      </c>
      <c r="D30" s="222" t="s">
        <v>1060</v>
      </c>
      <c r="E30" s="209"/>
      <c r="F30" s="209"/>
    </row>
    <row r="31" spans="1:6" x14ac:dyDescent="0.25">
      <c r="A31" s="209"/>
      <c r="B31" s="209"/>
      <c r="C31" s="225" t="s">
        <v>1019</v>
      </c>
      <c r="D31" s="209"/>
      <c r="E31" s="209"/>
      <c r="F31" s="209"/>
    </row>
  </sheetData>
  <sortState xmlns:xlrd2="http://schemas.microsoft.com/office/spreadsheetml/2017/richdata2" ref="A2:B30">
    <sortCondition ref="A1"/>
  </sortState>
  <phoneticPr fontId="2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72DCB-C63C-4445-AFF3-38B3C0E4B047}">
  <sheetPr>
    <tabColor theme="7"/>
  </sheetPr>
  <dimension ref="A1:C17"/>
  <sheetViews>
    <sheetView workbookViewId="0"/>
  </sheetViews>
  <sheetFormatPr defaultRowHeight="15" x14ac:dyDescent="0.25"/>
  <cols>
    <col min="1" max="1" width="24.28515625" customWidth="1"/>
    <col min="2" max="2" width="47.5703125" customWidth="1"/>
    <col min="3" max="3" width="12.140625" bestFit="1" customWidth="1"/>
  </cols>
  <sheetData>
    <row r="1" spans="1:3" x14ac:dyDescent="0.25">
      <c r="A1" t="s">
        <v>941</v>
      </c>
      <c r="B1" s="84" t="s">
        <v>929</v>
      </c>
    </row>
    <row r="2" spans="1:3" x14ac:dyDescent="0.25">
      <c r="B2" s="84" t="s">
        <v>1052</v>
      </c>
      <c r="C2" t="s">
        <v>909</v>
      </c>
    </row>
    <row r="3" spans="1:3" x14ac:dyDescent="0.25">
      <c r="A3" s="83" t="s">
        <v>942</v>
      </c>
      <c r="B3" s="83" t="s">
        <v>943</v>
      </c>
      <c r="C3" s="83" t="s">
        <v>944</v>
      </c>
    </row>
    <row r="4" spans="1:3" x14ac:dyDescent="0.25">
      <c r="A4" s="82" t="s">
        <v>934</v>
      </c>
    </row>
    <row r="5" spans="1:3" x14ac:dyDescent="0.25">
      <c r="A5" s="82" t="s">
        <v>935</v>
      </c>
    </row>
    <row r="6" spans="1:3" x14ac:dyDescent="0.25">
      <c r="A6" s="82" t="s">
        <v>936</v>
      </c>
    </row>
    <row r="7" spans="1:3" x14ac:dyDescent="0.25">
      <c r="A7" s="82" t="s">
        <v>97</v>
      </c>
    </row>
    <row r="8" spans="1:3" x14ac:dyDescent="0.25">
      <c r="A8" s="82" t="s">
        <v>937</v>
      </c>
    </row>
    <row r="9" spans="1:3" ht="30" x14ac:dyDescent="0.25">
      <c r="A9" s="82" t="s">
        <v>938</v>
      </c>
    </row>
    <row r="10" spans="1:3" x14ac:dyDescent="0.25">
      <c r="A10" s="82" t="s">
        <v>939</v>
      </c>
    </row>
    <row r="11" spans="1:3" x14ac:dyDescent="0.25">
      <c r="A11" s="82" t="s">
        <v>940</v>
      </c>
    </row>
    <row r="13" spans="1:3" x14ac:dyDescent="0.25">
      <c r="A13" t="s">
        <v>941</v>
      </c>
      <c r="B13" t="s">
        <v>1041</v>
      </c>
    </row>
    <row r="14" spans="1:3" x14ac:dyDescent="0.25">
      <c r="A14" s="83" t="s">
        <v>942</v>
      </c>
      <c r="B14" s="83" t="s">
        <v>943</v>
      </c>
      <c r="C14" s="83" t="s">
        <v>944</v>
      </c>
    </row>
    <row r="15" spans="1:3" x14ac:dyDescent="0.25">
      <c r="A15" t="s">
        <v>1043</v>
      </c>
    </row>
    <row r="16" spans="1:3" x14ac:dyDescent="0.25">
      <c r="A16" t="s">
        <v>1044</v>
      </c>
    </row>
    <row r="17" spans="1:1" x14ac:dyDescent="0.25">
      <c r="A17" t="s">
        <v>1045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topLeftCell="A5" zoomScale="70" zoomScaleNormal="70" workbookViewId="0">
      <selection activeCell="B8" sqref="B8"/>
    </sheetView>
  </sheetViews>
  <sheetFormatPr defaultRowHeight="15" x14ac:dyDescent="0.25"/>
  <cols>
    <col min="1" max="1" width="31.85546875" style="43" customWidth="1"/>
    <col min="2" max="2" width="76.5703125" style="43" customWidth="1"/>
  </cols>
  <sheetData>
    <row r="1" spans="1:2" x14ac:dyDescent="0.25">
      <c r="A1" s="46" t="s">
        <v>673</v>
      </c>
    </row>
    <row r="2" spans="1:2" ht="75" x14ac:dyDescent="0.25">
      <c r="A2" s="44" t="s">
        <v>671</v>
      </c>
      <c r="B2" s="44" t="s">
        <v>672</v>
      </c>
    </row>
    <row r="3" spans="1:2" ht="45" x14ac:dyDescent="0.25">
      <c r="A3" s="44" t="s">
        <v>675</v>
      </c>
      <c r="B3" s="44" t="s">
        <v>674</v>
      </c>
    </row>
    <row r="4" spans="1:2" ht="60" x14ac:dyDescent="0.25">
      <c r="A4" s="44" t="s">
        <v>693</v>
      </c>
      <c r="B4" s="44" t="s">
        <v>694</v>
      </c>
    </row>
    <row r="5" spans="1:2" ht="60" x14ac:dyDescent="0.25">
      <c r="A5" s="44" t="s">
        <v>705</v>
      </c>
      <c r="B5" s="44" t="s">
        <v>704</v>
      </c>
    </row>
    <row r="6" spans="1:2" ht="120" x14ac:dyDescent="0.25">
      <c r="A6" s="44" t="s">
        <v>709</v>
      </c>
      <c r="B6" s="44" t="s">
        <v>710</v>
      </c>
    </row>
    <row r="7" spans="1:2" ht="90" x14ac:dyDescent="0.25">
      <c r="A7" s="44" t="s">
        <v>727</v>
      </c>
      <c r="B7" s="44" t="s">
        <v>732</v>
      </c>
    </row>
    <row r="8" spans="1:2" ht="240" x14ac:dyDescent="0.25">
      <c r="A8" s="44" t="s">
        <v>735</v>
      </c>
      <c r="B8" s="44" t="s">
        <v>736</v>
      </c>
    </row>
    <row r="9" spans="1:2" x14ac:dyDescent="0.25">
      <c r="A9" s="44"/>
      <c r="B9" s="44"/>
    </row>
    <row r="10" spans="1:2" x14ac:dyDescent="0.25">
      <c r="A10" s="44"/>
      <c r="B10" s="44"/>
    </row>
    <row r="11" spans="1:2" x14ac:dyDescent="0.25">
      <c r="A11" s="44"/>
      <c r="B11" s="44"/>
    </row>
    <row r="12" spans="1:2" x14ac:dyDescent="0.25">
      <c r="A12" s="44"/>
      <c r="B12" s="44"/>
    </row>
    <row r="13" spans="1:2" x14ac:dyDescent="0.25">
      <c r="A13" s="44"/>
      <c r="B13" s="44"/>
    </row>
    <row r="14" spans="1:2" x14ac:dyDescent="0.25">
      <c r="A14" s="44"/>
      <c r="B14" s="44"/>
    </row>
    <row r="15" spans="1:2" x14ac:dyDescent="0.25">
      <c r="A15" s="44"/>
      <c r="B15" s="44"/>
    </row>
    <row r="16" spans="1:2" x14ac:dyDescent="0.25">
      <c r="A16" s="44"/>
      <c r="B16" s="44"/>
    </row>
    <row r="17" spans="1:2" x14ac:dyDescent="0.25">
      <c r="A17" s="44"/>
      <c r="B17" s="44"/>
    </row>
    <row r="18" spans="1:2" x14ac:dyDescent="0.25">
      <c r="A18" s="44"/>
      <c r="B18" s="44"/>
    </row>
    <row r="19" spans="1:2" x14ac:dyDescent="0.25">
      <c r="A19" s="44"/>
      <c r="B19" s="44"/>
    </row>
    <row r="20" spans="1:2" x14ac:dyDescent="0.25">
      <c r="A20" s="44"/>
      <c r="B20" s="44"/>
    </row>
    <row r="21" spans="1:2" x14ac:dyDescent="0.25">
      <c r="A21" s="44"/>
      <c r="B21" s="44"/>
    </row>
    <row r="22" spans="1:2" x14ac:dyDescent="0.25">
      <c r="A22" s="44"/>
      <c r="B22" s="44"/>
    </row>
    <row r="23" spans="1:2" x14ac:dyDescent="0.25">
      <c r="A23" s="44"/>
      <c r="B23" s="44"/>
    </row>
    <row r="24" spans="1:2" x14ac:dyDescent="0.25">
      <c r="A24" s="44"/>
      <c r="B24" s="44"/>
    </row>
    <row r="25" spans="1:2" x14ac:dyDescent="0.25">
      <c r="A25" s="44"/>
      <c r="B25" s="44"/>
    </row>
    <row r="26" spans="1:2" x14ac:dyDescent="0.25">
      <c r="A26" s="44"/>
      <c r="B26" s="44"/>
    </row>
    <row r="27" spans="1:2" x14ac:dyDescent="0.25">
      <c r="A27" s="44"/>
      <c r="B27" s="44"/>
    </row>
    <row r="28" spans="1:2" x14ac:dyDescent="0.25">
      <c r="A28" s="44"/>
      <c r="B28" s="44"/>
    </row>
    <row r="29" spans="1:2" x14ac:dyDescent="0.25">
      <c r="A29" s="44"/>
      <c r="B29" s="44"/>
    </row>
    <row r="30" spans="1:2" x14ac:dyDescent="0.25">
      <c r="A30" s="44"/>
      <c r="B30" s="44"/>
    </row>
    <row r="31" spans="1:2" x14ac:dyDescent="0.25">
      <c r="A31" s="44"/>
      <c r="B31" s="44"/>
    </row>
    <row r="32" spans="1:2" x14ac:dyDescent="0.25">
      <c r="A32" s="44"/>
      <c r="B32" s="44"/>
    </row>
    <row r="33" spans="1:2" x14ac:dyDescent="0.25">
      <c r="A33" s="44"/>
      <c r="B33" s="44"/>
    </row>
    <row r="34" spans="1:2" x14ac:dyDescent="0.25">
      <c r="A34" s="44"/>
      <c r="B34" s="44"/>
    </row>
    <row r="35" spans="1:2" x14ac:dyDescent="0.25">
      <c r="A35" s="44"/>
      <c r="B35" s="4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zoomScale="70" zoomScaleNormal="70" workbookViewId="0">
      <selection activeCell="I17" sqref="I17"/>
    </sheetView>
  </sheetViews>
  <sheetFormatPr defaultRowHeight="15" x14ac:dyDescent="0.25"/>
  <cols>
    <col min="1" max="1" width="46" customWidth="1"/>
  </cols>
  <sheetData>
    <row r="2" spans="1:1" x14ac:dyDescent="0.25">
      <c r="A2" t="s">
        <v>555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5"/>
  <sheetViews>
    <sheetView zoomScale="70" zoomScaleNormal="70" workbookViewId="0">
      <pane xSplit="1" topLeftCell="B1" activePane="topRight" state="frozen"/>
      <selection pane="topRight" activeCell="B18" sqref="B18"/>
    </sheetView>
  </sheetViews>
  <sheetFormatPr defaultColWidth="9.140625" defaultRowHeight="12.75" x14ac:dyDescent="0.2"/>
  <cols>
    <col min="1" max="1" width="71.7109375" style="29" customWidth="1"/>
    <col min="2" max="2" width="48.140625" style="29" customWidth="1"/>
    <col min="3" max="3" width="20.140625" style="29" customWidth="1"/>
    <col min="4" max="4" width="54.28515625" style="29" customWidth="1"/>
    <col min="5" max="5" width="12.85546875" style="29" customWidth="1"/>
    <col min="6" max="6" width="44" style="29" customWidth="1"/>
    <col min="7" max="7" width="73.7109375" style="29" customWidth="1"/>
    <col min="8" max="8" width="18.7109375" style="29" customWidth="1"/>
    <col min="9" max="9" width="24.7109375" style="29" customWidth="1"/>
    <col min="10" max="10" width="32.42578125" style="29" customWidth="1"/>
    <col min="11" max="11" width="20.28515625" style="29" customWidth="1"/>
    <col min="12" max="16384" width="9.140625" style="29"/>
  </cols>
  <sheetData>
    <row r="1" spans="1:10" x14ac:dyDescent="0.2">
      <c r="A1" s="28" t="s">
        <v>645</v>
      </c>
      <c r="C1" s="30"/>
    </row>
    <row r="2" spans="1:10" x14ac:dyDescent="0.2">
      <c r="A2" s="31" t="s">
        <v>646</v>
      </c>
      <c r="B2" s="32"/>
    </row>
    <row r="3" spans="1:10" x14ac:dyDescent="0.2">
      <c r="A3" s="31" t="s">
        <v>647</v>
      </c>
      <c r="B3" s="32"/>
    </row>
    <row r="4" spans="1:10" x14ac:dyDescent="0.2">
      <c r="A4" s="31" t="s">
        <v>648</v>
      </c>
      <c r="B4" s="32"/>
    </row>
    <row r="5" spans="1:10" x14ac:dyDescent="0.2">
      <c r="A5" s="31" t="s">
        <v>649</v>
      </c>
      <c r="B5" s="32"/>
    </row>
    <row r="6" spans="1:10" x14ac:dyDescent="0.2">
      <c r="A6" s="31" t="s">
        <v>650</v>
      </c>
      <c r="B6" s="32"/>
    </row>
    <row r="10" spans="1:10" ht="26.65" customHeight="1" x14ac:dyDescent="0.2">
      <c r="A10" s="33" t="s">
        <v>651</v>
      </c>
      <c r="B10" s="33" t="s">
        <v>652</v>
      </c>
      <c r="C10" s="33" t="s">
        <v>653</v>
      </c>
      <c r="D10" s="33" t="s">
        <v>654</v>
      </c>
      <c r="E10" s="33" t="s">
        <v>655</v>
      </c>
      <c r="F10" s="34" t="s">
        <v>656</v>
      </c>
      <c r="G10" s="33" t="s">
        <v>657</v>
      </c>
      <c r="H10" s="33" t="s">
        <v>658</v>
      </c>
      <c r="I10" s="33" t="s">
        <v>659</v>
      </c>
      <c r="J10" s="33" t="s">
        <v>660</v>
      </c>
    </row>
    <row r="11" spans="1:10" x14ac:dyDescent="0.2">
      <c r="A11" s="32"/>
      <c r="B11" s="32"/>
      <c r="C11" s="32"/>
      <c r="D11" s="32"/>
      <c r="E11" s="32"/>
      <c r="F11" s="32"/>
      <c r="G11" s="32"/>
      <c r="H11" s="32"/>
      <c r="I11" s="32"/>
      <c r="J11" s="32"/>
    </row>
    <row r="12" spans="1:10" x14ac:dyDescent="0.2">
      <c r="A12" s="32"/>
      <c r="B12" s="32"/>
      <c r="C12" s="32"/>
      <c r="D12" s="32"/>
      <c r="E12" s="32"/>
      <c r="F12" s="32"/>
      <c r="G12" s="32"/>
      <c r="H12" s="32"/>
      <c r="I12" s="32"/>
      <c r="J12" s="32"/>
    </row>
    <row r="13" spans="1:10" x14ac:dyDescent="0.2">
      <c r="A13" s="32"/>
      <c r="B13" s="32"/>
      <c r="C13" s="32"/>
      <c r="D13" s="32"/>
      <c r="E13" s="32"/>
      <c r="F13" s="32"/>
      <c r="G13" s="32"/>
      <c r="H13" s="32"/>
      <c r="I13" s="32"/>
      <c r="J13" s="32"/>
    </row>
    <row r="14" spans="1:10" x14ac:dyDescent="0.2">
      <c r="A14" s="32"/>
      <c r="B14" s="32"/>
      <c r="C14" s="32"/>
      <c r="D14" s="32"/>
      <c r="E14" s="32"/>
      <c r="F14" s="32"/>
      <c r="G14" s="32"/>
      <c r="H14" s="32"/>
      <c r="I14" s="32"/>
      <c r="J14" s="32"/>
    </row>
    <row r="15" spans="1:10" x14ac:dyDescent="0.2">
      <c r="A15" s="32"/>
      <c r="B15" s="32"/>
      <c r="C15" s="32"/>
      <c r="D15" s="32"/>
      <c r="E15" s="32"/>
      <c r="F15" s="32"/>
      <c r="G15" s="32"/>
      <c r="H15" s="32"/>
      <c r="I15" s="32"/>
      <c r="J15" s="32"/>
    </row>
    <row r="16" spans="1:10" x14ac:dyDescent="0.2">
      <c r="A16" s="32"/>
      <c r="B16" s="32"/>
      <c r="C16" s="32"/>
      <c r="D16" s="32"/>
      <c r="E16" s="32"/>
      <c r="F16" s="32"/>
      <c r="G16" s="32"/>
      <c r="H16" s="32"/>
      <c r="I16" s="32"/>
      <c r="J16" s="32"/>
    </row>
    <row r="17" spans="1:10" x14ac:dyDescent="0.2">
      <c r="A17" s="32"/>
      <c r="B17" s="32"/>
      <c r="C17" s="32"/>
      <c r="D17" s="32"/>
      <c r="E17" s="35"/>
      <c r="F17" s="32"/>
      <c r="G17" s="32"/>
      <c r="H17" s="32"/>
      <c r="I17" s="32"/>
      <c r="J17" s="32"/>
    </row>
    <row r="18" spans="1:10" ht="14.45" customHeight="1" x14ac:dyDescent="0.2">
      <c r="A18" s="32"/>
      <c r="B18" s="32"/>
      <c r="C18" s="32"/>
      <c r="D18" s="32"/>
      <c r="E18" s="35"/>
      <c r="F18" s="32"/>
      <c r="G18" s="32"/>
      <c r="H18" s="32"/>
      <c r="I18" s="32"/>
      <c r="J18" s="32"/>
    </row>
    <row r="19" spans="1:10" ht="14.45" customHeight="1" x14ac:dyDescent="0.2">
      <c r="A19" s="32"/>
      <c r="B19" s="32"/>
      <c r="C19" s="32"/>
      <c r="D19" s="32"/>
      <c r="E19" s="35"/>
      <c r="F19" s="32"/>
      <c r="G19" s="32"/>
      <c r="H19" s="32"/>
      <c r="I19" s="32"/>
      <c r="J19" s="32"/>
    </row>
    <row r="20" spans="1:10" ht="14.45" customHeight="1" x14ac:dyDescent="0.2">
      <c r="A20" s="32"/>
      <c r="B20" s="32"/>
      <c r="C20" s="32"/>
      <c r="D20" s="32"/>
      <c r="E20" s="35"/>
      <c r="F20" s="32"/>
      <c r="G20" s="32"/>
      <c r="H20" s="32"/>
      <c r="I20" s="32"/>
      <c r="J20" s="32"/>
    </row>
    <row r="21" spans="1:10" ht="14.45" customHeight="1" x14ac:dyDescent="0.2">
      <c r="A21" s="32"/>
      <c r="B21" s="32"/>
      <c r="C21" s="32"/>
      <c r="D21" s="32"/>
      <c r="E21" s="35"/>
      <c r="F21" s="32"/>
      <c r="G21" s="32"/>
      <c r="H21" s="32"/>
      <c r="I21" s="32"/>
      <c r="J21" s="32"/>
    </row>
    <row r="22" spans="1:10" ht="14.45" customHeight="1" x14ac:dyDescent="0.2">
      <c r="A22" s="32"/>
      <c r="B22" s="32"/>
      <c r="C22" s="32"/>
      <c r="D22" s="32"/>
      <c r="E22" s="35"/>
      <c r="F22" s="32"/>
      <c r="G22" s="32"/>
      <c r="H22" s="32"/>
      <c r="I22" s="32"/>
      <c r="J22" s="32"/>
    </row>
    <row r="23" spans="1:10" s="38" customFormat="1" ht="14.45" customHeight="1" x14ac:dyDescent="0.2">
      <c r="A23" s="36"/>
      <c r="B23" s="36"/>
      <c r="C23" s="36"/>
      <c r="D23" s="36"/>
      <c r="E23" s="37"/>
      <c r="F23" s="36"/>
      <c r="G23" s="36"/>
      <c r="H23" s="36"/>
      <c r="I23" s="36"/>
      <c r="J23" s="36"/>
    </row>
    <row r="24" spans="1:10" ht="14.45" customHeight="1" x14ac:dyDescent="0.2">
      <c r="A24" s="32"/>
      <c r="B24" s="32"/>
      <c r="C24" s="32"/>
      <c r="D24" s="32"/>
      <c r="E24" s="35"/>
      <c r="F24" s="32"/>
      <c r="G24" s="32"/>
      <c r="H24" s="32"/>
      <c r="I24" s="32"/>
      <c r="J24" s="32"/>
    </row>
    <row r="25" spans="1:10" ht="14.45" customHeight="1" x14ac:dyDescent="0.2">
      <c r="A25" s="32"/>
      <c r="B25" s="32"/>
      <c r="C25" s="32"/>
      <c r="D25" s="32"/>
      <c r="E25" s="35"/>
      <c r="F25" s="32"/>
      <c r="G25" s="32"/>
      <c r="H25" s="32"/>
      <c r="I25" s="32"/>
      <c r="J25" s="32"/>
    </row>
    <row r="26" spans="1:10" ht="14.45" customHeight="1" x14ac:dyDescent="0.2">
      <c r="A26" s="32"/>
      <c r="B26" s="32"/>
      <c r="C26" s="32"/>
      <c r="D26" s="32"/>
      <c r="E26" s="35"/>
      <c r="F26" s="32"/>
      <c r="G26" s="32"/>
      <c r="H26" s="32"/>
      <c r="I26" s="32"/>
      <c r="J26" s="32"/>
    </row>
    <row r="27" spans="1:10" ht="14.45" customHeight="1" x14ac:dyDescent="0.2">
      <c r="A27" s="32"/>
      <c r="B27" s="32"/>
      <c r="C27" s="32"/>
      <c r="D27" s="32"/>
      <c r="E27" s="35"/>
      <c r="F27" s="32"/>
      <c r="G27" s="32"/>
      <c r="H27" s="32"/>
      <c r="I27" s="32"/>
      <c r="J27" s="32"/>
    </row>
    <row r="28" spans="1:10" ht="14.45" customHeight="1" x14ac:dyDescent="0.2">
      <c r="A28" s="32"/>
      <c r="B28" s="32"/>
      <c r="C28" s="32"/>
      <c r="D28" s="32"/>
      <c r="E28" s="35"/>
      <c r="F28" s="32"/>
      <c r="G28" s="32"/>
      <c r="H28" s="32"/>
      <c r="I28" s="32"/>
      <c r="J28" s="32"/>
    </row>
    <row r="29" spans="1:10" ht="14.45" customHeight="1" x14ac:dyDescent="0.2">
      <c r="A29" s="32"/>
      <c r="B29" s="32"/>
      <c r="C29" s="32"/>
      <c r="D29" s="32"/>
      <c r="E29" s="35"/>
      <c r="F29" s="32"/>
      <c r="G29" s="32"/>
      <c r="H29" s="32"/>
      <c r="I29" s="32"/>
      <c r="J29" s="32"/>
    </row>
    <row r="30" spans="1:10" ht="14.45" customHeight="1" x14ac:dyDescent="0.2">
      <c r="A30" s="32"/>
      <c r="B30" s="32"/>
      <c r="C30" s="32"/>
      <c r="D30" s="32"/>
      <c r="E30" s="35"/>
      <c r="F30" s="32"/>
      <c r="G30" s="32"/>
      <c r="H30" s="32"/>
      <c r="I30" s="32"/>
      <c r="J30" s="32"/>
    </row>
    <row r="31" spans="1:10" ht="14.45" customHeight="1" x14ac:dyDescent="0.2">
      <c r="A31" s="32"/>
      <c r="B31" s="32"/>
      <c r="C31" s="32"/>
      <c r="D31" s="32"/>
      <c r="E31" s="35"/>
      <c r="F31" s="32"/>
      <c r="G31" s="32"/>
      <c r="H31" s="32"/>
      <c r="I31" s="32"/>
      <c r="J31" s="32"/>
    </row>
    <row r="32" spans="1:10" ht="14.45" customHeight="1" x14ac:dyDescent="0.2">
      <c r="A32" s="32"/>
      <c r="B32" s="32"/>
      <c r="C32" s="32"/>
      <c r="D32" s="32"/>
      <c r="E32" s="35"/>
      <c r="F32" s="32"/>
      <c r="G32" s="32"/>
      <c r="H32" s="32"/>
      <c r="I32" s="32"/>
      <c r="J32" s="32"/>
    </row>
    <row r="33" spans="1:10" ht="14.45" customHeight="1" x14ac:dyDescent="0.25">
      <c r="A33" s="32"/>
      <c r="B33" s="32"/>
      <c r="C33" s="32"/>
      <c r="D33" s="32"/>
      <c r="E33" s="39"/>
      <c r="F33" s="32"/>
      <c r="G33" s="32"/>
      <c r="H33" s="32"/>
      <c r="I33" s="32"/>
      <c r="J33" s="32"/>
    </row>
    <row r="34" spans="1:10" ht="14.45" customHeight="1" x14ac:dyDescent="0.2">
      <c r="A34" s="32"/>
      <c r="B34" s="32"/>
      <c r="C34" s="32"/>
      <c r="D34" s="32"/>
      <c r="E34" s="35"/>
      <c r="F34" s="32"/>
      <c r="G34" s="32"/>
      <c r="H34" s="32"/>
      <c r="I34" s="32"/>
      <c r="J34" s="32"/>
    </row>
    <row r="35" spans="1:10" ht="14.45" customHeight="1" x14ac:dyDescent="0.2">
      <c r="A35" s="32"/>
      <c r="B35" s="32"/>
      <c r="C35" s="32"/>
      <c r="D35" s="32"/>
      <c r="E35" s="32"/>
      <c r="F35" s="32"/>
      <c r="G35" s="32"/>
      <c r="H35" s="32"/>
      <c r="I35" s="32"/>
      <c r="J35" s="32"/>
    </row>
    <row r="36" spans="1:10" ht="14.45" customHeight="1" x14ac:dyDescent="0.2">
      <c r="A36" s="32"/>
      <c r="B36" s="32"/>
      <c r="C36" s="32"/>
      <c r="D36" s="32"/>
      <c r="E36" s="32"/>
      <c r="F36" s="32"/>
      <c r="G36" s="32"/>
      <c r="H36" s="32"/>
      <c r="I36" s="32"/>
      <c r="J36" s="32"/>
    </row>
    <row r="37" spans="1:10" ht="14.45" customHeight="1" x14ac:dyDescent="0.2">
      <c r="A37" s="32"/>
      <c r="B37" s="32"/>
      <c r="C37" s="32"/>
      <c r="D37" s="32"/>
      <c r="E37" s="32"/>
      <c r="F37" s="32"/>
      <c r="G37" s="32"/>
      <c r="H37" s="32"/>
      <c r="I37" s="32"/>
      <c r="J37" s="32"/>
    </row>
    <row r="38" spans="1:10" ht="14.45" customHeight="1" x14ac:dyDescent="0.2">
      <c r="A38" s="32"/>
      <c r="B38" s="32"/>
      <c r="C38" s="32"/>
      <c r="D38" s="32"/>
      <c r="E38" s="32"/>
      <c r="F38" s="32"/>
      <c r="G38" s="32"/>
      <c r="H38" s="32"/>
      <c r="I38" s="32"/>
      <c r="J38" s="32"/>
    </row>
    <row r="39" spans="1:10" ht="14.45" customHeight="1" x14ac:dyDescent="0.2">
      <c r="A39" s="32"/>
      <c r="B39" s="32"/>
      <c r="C39" s="32"/>
      <c r="D39" s="32"/>
      <c r="E39" s="32"/>
      <c r="F39" s="32"/>
      <c r="G39" s="32"/>
      <c r="H39" s="32"/>
      <c r="I39" s="32"/>
      <c r="J39" s="32"/>
    </row>
    <row r="40" spans="1:10" ht="14.45" customHeight="1" x14ac:dyDescent="0.2">
      <c r="A40" s="32"/>
      <c r="B40" s="32"/>
      <c r="C40" s="32"/>
      <c r="D40" s="32"/>
      <c r="E40" s="32"/>
      <c r="F40" s="32"/>
      <c r="G40" s="32"/>
      <c r="H40" s="32"/>
      <c r="I40" s="32"/>
      <c r="J40" s="32"/>
    </row>
    <row r="41" spans="1:10" ht="14.45" customHeight="1" x14ac:dyDescent="0.2">
      <c r="A41" s="32"/>
      <c r="B41" s="32"/>
      <c r="C41" s="32"/>
      <c r="D41" s="32"/>
      <c r="E41" s="32"/>
      <c r="F41" s="32"/>
      <c r="G41" s="32"/>
      <c r="H41" s="32"/>
      <c r="I41" s="32"/>
      <c r="J41" s="32"/>
    </row>
    <row r="42" spans="1:10" ht="14.45" customHeight="1" x14ac:dyDescent="0.2">
      <c r="A42" s="32"/>
      <c r="B42" s="32"/>
      <c r="C42" s="32"/>
      <c r="D42" s="32"/>
      <c r="E42" s="32"/>
      <c r="F42" s="32"/>
      <c r="G42" s="32"/>
      <c r="H42" s="32"/>
      <c r="I42" s="32"/>
      <c r="J42" s="32"/>
    </row>
    <row r="43" spans="1:10" ht="14.45" customHeight="1" x14ac:dyDescent="0.2">
      <c r="A43" s="32"/>
      <c r="B43" s="32"/>
      <c r="C43" s="32"/>
      <c r="D43" s="32"/>
      <c r="E43" s="32"/>
      <c r="F43" s="32"/>
      <c r="G43" s="32"/>
      <c r="H43" s="32"/>
      <c r="I43" s="32"/>
      <c r="J43" s="32"/>
    </row>
    <row r="44" spans="1:10" ht="14.45" customHeight="1" x14ac:dyDescent="0.2">
      <c r="A44" s="32"/>
      <c r="B44" s="32"/>
      <c r="C44" s="32"/>
      <c r="D44" s="32"/>
      <c r="E44" s="32"/>
      <c r="F44" s="32"/>
      <c r="G44" s="32"/>
      <c r="H44" s="32"/>
      <c r="I44" s="32"/>
      <c r="J44" s="32"/>
    </row>
    <row r="45" spans="1:10" ht="14.45" customHeight="1" x14ac:dyDescent="0.2">
      <c r="A45" s="32"/>
      <c r="B45" s="32"/>
      <c r="C45" s="32"/>
      <c r="D45" s="32"/>
      <c r="E45" s="35"/>
      <c r="F45" s="32"/>
      <c r="G45" s="32"/>
      <c r="H45" s="32"/>
      <c r="I45" s="32"/>
      <c r="J45" s="32"/>
    </row>
    <row r="46" spans="1:10" ht="14.45" customHeight="1" x14ac:dyDescent="0.2">
      <c r="A46" s="32"/>
      <c r="B46" s="32"/>
      <c r="C46" s="32"/>
      <c r="D46" s="32"/>
      <c r="E46" s="32"/>
      <c r="F46" s="32"/>
      <c r="G46" s="32"/>
      <c r="H46" s="32"/>
      <c r="I46" s="32"/>
      <c r="J46" s="32"/>
    </row>
    <row r="47" spans="1:10" ht="14.45" customHeight="1" x14ac:dyDescent="0.2">
      <c r="A47" s="32"/>
      <c r="B47" s="32"/>
      <c r="C47" s="32"/>
      <c r="D47" s="32"/>
      <c r="E47" s="32"/>
      <c r="F47" s="32"/>
      <c r="G47" s="32"/>
      <c r="H47" s="32"/>
      <c r="I47" s="32"/>
      <c r="J47" s="32"/>
    </row>
    <row r="48" spans="1:10" ht="14.45" customHeight="1" x14ac:dyDescent="0.2">
      <c r="A48" s="32"/>
      <c r="B48" s="32"/>
      <c r="C48" s="32"/>
      <c r="D48" s="32"/>
      <c r="E48" s="40"/>
      <c r="F48" s="32"/>
      <c r="G48" s="32"/>
      <c r="H48" s="32"/>
      <c r="I48" s="32"/>
      <c r="J48" s="32"/>
    </row>
    <row r="49" spans="1:10" x14ac:dyDescent="0.2">
      <c r="A49" s="32"/>
      <c r="B49" s="32"/>
      <c r="C49" s="32"/>
      <c r="D49" s="32"/>
      <c r="E49" s="32"/>
      <c r="F49" s="32"/>
      <c r="G49" s="32"/>
      <c r="H49" s="32"/>
      <c r="I49" s="32"/>
      <c r="J49" s="32"/>
    </row>
    <row r="50" spans="1:10" x14ac:dyDescent="0.2">
      <c r="A50" s="32"/>
      <c r="B50" s="32"/>
      <c r="C50" s="32"/>
      <c r="D50" s="32"/>
      <c r="E50" s="35"/>
      <c r="F50" s="32"/>
      <c r="G50" s="32"/>
      <c r="H50" s="32"/>
      <c r="I50" s="32"/>
      <c r="J50" s="32"/>
    </row>
    <row r="51" spans="1:10" ht="15" x14ac:dyDescent="0.25">
      <c r="A51" s="32"/>
      <c r="B51" s="32"/>
      <c r="C51" s="32"/>
      <c r="D51" s="27"/>
      <c r="E51" s="32"/>
      <c r="F51" s="32"/>
      <c r="G51" s="32"/>
      <c r="H51" s="32"/>
      <c r="I51" s="32"/>
      <c r="J51" s="32"/>
    </row>
    <row r="52" spans="1:10" x14ac:dyDescent="0.2">
      <c r="A52" s="41"/>
      <c r="B52" s="41"/>
      <c r="C52" s="32"/>
      <c r="D52" s="41"/>
      <c r="E52" s="32"/>
      <c r="F52" s="32"/>
      <c r="G52" s="32"/>
      <c r="H52" s="32"/>
      <c r="I52" s="32"/>
      <c r="J52" s="32"/>
    </row>
    <row r="53" spans="1:10" x14ac:dyDescent="0.2">
      <c r="A53" s="32"/>
      <c r="B53" s="32"/>
      <c r="C53" s="32"/>
      <c r="D53" s="32"/>
      <c r="E53" s="32"/>
      <c r="F53" s="32"/>
      <c r="G53" s="32"/>
      <c r="H53" s="32"/>
      <c r="I53" s="32"/>
      <c r="J53" s="32"/>
    </row>
    <row r="54" spans="1:10" x14ac:dyDescent="0.2">
      <c r="A54" s="32"/>
      <c r="B54" s="32"/>
      <c r="C54" s="32"/>
      <c r="D54" s="32"/>
      <c r="E54" s="32"/>
      <c r="F54" s="32"/>
      <c r="G54" s="32"/>
      <c r="H54" s="32"/>
      <c r="I54" s="32"/>
      <c r="J54" s="32"/>
    </row>
    <row r="55" spans="1:10" x14ac:dyDescent="0.2">
      <c r="A55" s="32"/>
      <c r="B55" s="32"/>
      <c r="C55" s="32"/>
      <c r="D55" s="32"/>
      <c r="E55" s="32"/>
      <c r="F55" s="32"/>
      <c r="G55" s="32"/>
      <c r="H55" s="32"/>
      <c r="I55" s="32"/>
      <c r="J55" s="32"/>
    </row>
    <row r="56" spans="1:10" x14ac:dyDescent="0.2">
      <c r="A56" s="32"/>
      <c r="B56" s="32"/>
      <c r="C56" s="32"/>
      <c r="D56" s="32"/>
      <c r="E56" s="32"/>
      <c r="F56" s="32"/>
      <c r="G56" s="32"/>
      <c r="H56" s="32"/>
      <c r="I56" s="32"/>
      <c r="J56" s="32"/>
    </row>
    <row r="57" spans="1:10" x14ac:dyDescent="0.2">
      <c r="A57" s="32"/>
      <c r="B57" s="32"/>
      <c r="C57" s="32"/>
      <c r="D57" s="32"/>
      <c r="E57" s="32"/>
      <c r="F57" s="32"/>
      <c r="G57" s="32"/>
      <c r="H57" s="32"/>
      <c r="I57" s="32"/>
      <c r="J57" s="32"/>
    </row>
    <row r="58" spans="1:10" x14ac:dyDescent="0.2">
      <c r="A58" s="32"/>
      <c r="B58" s="32"/>
      <c r="C58" s="32"/>
      <c r="D58" s="32"/>
      <c r="E58" s="32"/>
      <c r="F58" s="32"/>
      <c r="G58" s="32"/>
      <c r="H58" s="32"/>
      <c r="I58" s="32"/>
      <c r="J58" s="32"/>
    </row>
    <row r="59" spans="1:10" x14ac:dyDescent="0.2">
      <c r="A59" s="32"/>
      <c r="B59" s="32"/>
      <c r="C59" s="32"/>
      <c r="D59" s="32"/>
      <c r="E59" s="32"/>
      <c r="F59" s="32"/>
      <c r="G59" s="32"/>
      <c r="H59" s="32"/>
      <c r="I59" s="32"/>
      <c r="J59" s="32"/>
    </row>
    <row r="60" spans="1:10" x14ac:dyDescent="0.2">
      <c r="A60" s="32"/>
      <c r="B60" s="32"/>
      <c r="C60" s="32"/>
      <c r="D60" s="32"/>
      <c r="E60" s="32"/>
      <c r="F60" s="32"/>
      <c r="G60" s="32"/>
      <c r="H60" s="32"/>
      <c r="I60" s="32"/>
      <c r="J60" s="32"/>
    </row>
    <row r="61" spans="1:10" x14ac:dyDescent="0.2">
      <c r="A61" s="32"/>
      <c r="B61" s="32"/>
      <c r="C61" s="32"/>
      <c r="D61" s="32"/>
      <c r="E61" s="32"/>
      <c r="F61" s="32"/>
      <c r="G61" s="32"/>
      <c r="H61" s="32"/>
      <c r="I61" s="32"/>
      <c r="J61" s="32"/>
    </row>
    <row r="62" spans="1:10" x14ac:dyDescent="0.2">
      <c r="A62" s="32"/>
      <c r="B62" s="32"/>
      <c r="C62" s="32"/>
      <c r="D62" s="32"/>
      <c r="E62" s="32"/>
      <c r="F62" s="32"/>
      <c r="G62" s="32"/>
      <c r="H62" s="32"/>
      <c r="I62" s="32"/>
      <c r="J62" s="32"/>
    </row>
    <row r="63" spans="1:10" x14ac:dyDescent="0.2">
      <c r="A63" s="32"/>
      <c r="B63" s="32"/>
      <c r="C63" s="32"/>
      <c r="D63" s="32"/>
      <c r="E63" s="32"/>
      <c r="F63" s="32"/>
      <c r="G63" s="32"/>
      <c r="H63" s="32"/>
      <c r="I63" s="32"/>
      <c r="J63" s="32"/>
    </row>
    <row r="64" spans="1:10" x14ac:dyDescent="0.2">
      <c r="A64" s="32"/>
      <c r="B64" s="32"/>
      <c r="C64" s="32"/>
      <c r="D64" s="32"/>
      <c r="E64" s="32"/>
      <c r="F64" s="32"/>
      <c r="G64" s="32"/>
      <c r="H64" s="32"/>
      <c r="I64" s="32"/>
      <c r="J64" s="32"/>
    </row>
    <row r="65" spans="1:10" x14ac:dyDescent="0.2">
      <c r="A65" s="32"/>
      <c r="B65" s="32"/>
      <c r="C65" s="32"/>
      <c r="D65" s="32"/>
      <c r="E65" s="32"/>
      <c r="F65" s="32"/>
      <c r="G65" s="32"/>
      <c r="H65" s="32"/>
      <c r="I65" s="32"/>
      <c r="J65" s="32"/>
    </row>
  </sheetData>
  <autoFilter ref="A10:J10" xr:uid="{00000000-0009-0000-0000-000005000000}"/>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J21"/>
  <sheetViews>
    <sheetView zoomScale="120" zoomScaleNormal="120" workbookViewId="0">
      <selection activeCell="B20" sqref="B20"/>
    </sheetView>
  </sheetViews>
  <sheetFormatPr defaultRowHeight="15" x14ac:dyDescent="0.25"/>
  <cols>
    <col min="1" max="1" width="46.7109375" bestFit="1" customWidth="1"/>
    <col min="2" max="2" width="9.7109375" bestFit="1" customWidth="1"/>
  </cols>
  <sheetData>
    <row r="3" spans="1:10" x14ac:dyDescent="0.25">
      <c r="A3" s="70" t="s">
        <v>752</v>
      </c>
      <c r="B3" t="s">
        <v>754</v>
      </c>
    </row>
    <row r="4" spans="1:10" ht="23.25" x14ac:dyDescent="0.25">
      <c r="A4" s="9" t="s">
        <v>111</v>
      </c>
      <c r="B4" s="71">
        <v>73</v>
      </c>
      <c r="J4" s="75"/>
    </row>
    <row r="5" spans="1:10" ht="23.25" x14ac:dyDescent="0.25">
      <c r="A5" s="9" t="s">
        <v>545</v>
      </c>
      <c r="B5" s="71">
        <v>19</v>
      </c>
      <c r="J5" s="75"/>
    </row>
    <row r="6" spans="1:10" ht="23.25" x14ac:dyDescent="0.25">
      <c r="A6" s="9" t="s">
        <v>546</v>
      </c>
      <c r="B6" s="71">
        <v>1</v>
      </c>
      <c r="J6" s="75"/>
    </row>
    <row r="7" spans="1:10" ht="23.25" x14ac:dyDescent="0.25">
      <c r="A7" s="9" t="s">
        <v>547</v>
      </c>
      <c r="B7" s="71">
        <v>1</v>
      </c>
      <c r="J7" s="75"/>
    </row>
    <row r="8" spans="1:10" ht="23.25" x14ac:dyDescent="0.25">
      <c r="A8" s="9" t="s">
        <v>548</v>
      </c>
      <c r="B8" s="71">
        <v>17</v>
      </c>
      <c r="J8" s="75"/>
    </row>
    <row r="9" spans="1:10" ht="23.25" x14ac:dyDescent="0.25">
      <c r="A9" s="9" t="s">
        <v>552</v>
      </c>
      <c r="B9" s="71">
        <v>1</v>
      </c>
      <c r="J9" s="75"/>
    </row>
    <row r="10" spans="1:10" ht="23.25" x14ac:dyDescent="0.25">
      <c r="A10" s="9" t="s">
        <v>551</v>
      </c>
      <c r="B10" s="71">
        <v>1</v>
      </c>
      <c r="J10" s="75"/>
    </row>
    <row r="11" spans="1:10" ht="23.25" x14ac:dyDescent="0.25">
      <c r="A11" s="9" t="s">
        <v>550</v>
      </c>
      <c r="B11" s="71">
        <v>237</v>
      </c>
      <c r="J11" s="75"/>
    </row>
    <row r="12" spans="1:10" ht="23.25" x14ac:dyDescent="0.25">
      <c r="A12" s="9" t="s">
        <v>561</v>
      </c>
      <c r="B12" s="71">
        <v>27</v>
      </c>
      <c r="J12" s="75"/>
    </row>
    <row r="13" spans="1:10" ht="23.25" x14ac:dyDescent="0.25">
      <c r="A13" s="9" t="s">
        <v>536</v>
      </c>
      <c r="B13" s="71">
        <v>1</v>
      </c>
      <c r="J13" s="75"/>
    </row>
    <row r="14" spans="1:10" ht="23.25" x14ac:dyDescent="0.25">
      <c r="A14" s="9" t="s">
        <v>537</v>
      </c>
      <c r="B14" s="71">
        <v>16</v>
      </c>
      <c r="J14" s="75"/>
    </row>
    <row r="15" spans="1:10" ht="23.25" x14ac:dyDescent="0.25">
      <c r="A15" s="9" t="s">
        <v>538</v>
      </c>
      <c r="B15" s="71">
        <v>22</v>
      </c>
      <c r="J15" s="75"/>
    </row>
    <row r="16" spans="1:10" ht="23.25" x14ac:dyDescent="0.25">
      <c r="A16" s="9" t="s">
        <v>540</v>
      </c>
      <c r="B16" s="71">
        <v>12</v>
      </c>
      <c r="J16" s="75"/>
    </row>
    <row r="17" spans="1:10" ht="23.25" x14ac:dyDescent="0.25">
      <c r="A17" s="9" t="s">
        <v>541</v>
      </c>
      <c r="B17" s="71">
        <v>32</v>
      </c>
      <c r="J17" s="75"/>
    </row>
    <row r="18" spans="1:10" ht="23.25" x14ac:dyDescent="0.25">
      <c r="A18" s="9" t="s">
        <v>542</v>
      </c>
      <c r="B18" s="71">
        <v>1</v>
      </c>
      <c r="J18" s="75"/>
    </row>
    <row r="19" spans="1:10" x14ac:dyDescent="0.25">
      <c r="A19" s="9" t="s">
        <v>543</v>
      </c>
      <c r="B19" s="71">
        <v>1</v>
      </c>
    </row>
    <row r="20" spans="1:10" x14ac:dyDescent="0.25">
      <c r="A20" s="9" t="s">
        <v>544</v>
      </c>
      <c r="B20" s="71">
        <v>15</v>
      </c>
    </row>
    <row r="21" spans="1:10" x14ac:dyDescent="0.25">
      <c r="A21" s="9" t="s">
        <v>753</v>
      </c>
      <c r="B21" s="71">
        <v>477</v>
      </c>
    </row>
  </sheetData>
  <sortState xmlns:xlrd2="http://schemas.microsoft.com/office/spreadsheetml/2017/richdata2" ref="J4:J18">
    <sortCondition ref="J4"/>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INFO</vt:lpstr>
      <vt:lpstr>Master</vt:lpstr>
      <vt:lpstr>CDA Referral Note</vt:lpstr>
      <vt:lpstr>Value Sets</vt:lpstr>
      <vt:lpstr>C-CDA Glossary</vt:lpstr>
      <vt:lpstr>GRAPHICS</vt:lpstr>
      <vt:lpstr>OID Planning</vt:lpstr>
      <vt:lpstr>Statistics</vt:lpstr>
      <vt:lpstr>Archive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Khatta, Manisha</dc:creator>
  <cp:lastModifiedBy>Zabrina Gonzaga</cp:lastModifiedBy>
  <dcterms:created xsi:type="dcterms:W3CDTF">2019-07-12T21:30:28Z</dcterms:created>
  <dcterms:modified xsi:type="dcterms:W3CDTF">2020-02-03T17:26:37Z</dcterms:modified>
</cp:coreProperties>
</file>