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308"/>
  <workbookPr defaultThemeVersion="166925"/>
  <mc:AlternateContent xmlns:mc="http://schemas.openxmlformats.org/markup-compatibility/2006">
    <mc:Choice Requires="x15">
      <x15ac:absPath xmlns:x15ac="http://schemas.microsoft.com/office/spreadsheetml/2010/11/ac" url="/Users/maximilian/Documents/BlackTusk/Bundesrechenzentrum/"/>
    </mc:Choice>
  </mc:AlternateContent>
  <xr:revisionPtr revIDLastSave="861" documentId="13_ncr:1_{CF96178A-8621-4B42-9732-090ED470003D}" xr6:coauthVersionLast="47" xr6:coauthVersionMax="47" xr10:uidLastSave="{2EACAAB6-8759-4078-8CAC-EFB390566701}"/>
  <bookViews>
    <workbookView xWindow="32960" yWindow="1380" windowWidth="29400" windowHeight="18460" xr2:uid="{00000000-000D-0000-FFFF-FFFF00000000}"/>
  </bookViews>
  <sheets>
    <sheet name="Section" sheetId="2" r:id="rId1"/>
    <sheet name="Entries" sheetId="3" r:id="rId2"/>
    <sheet name="Misc" sheetId="5"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<sst xmlns="http://schemas.openxmlformats.org/spreadsheetml/2006/main" count="608" uniqueCount="277">
  <si>
    <t xml:space="preserve">Status
</t>
  </si>
  <si>
    <t xml:space="preserve">Thema/ Template
</t>
  </si>
  <si>
    <t>Card./Conf.</t>
  </si>
  <si>
    <t>Pfad in CDA (XPath)</t>
  </si>
  <si>
    <t>Value-Set</t>
  </si>
  <si>
    <t>Codesystem</t>
  </si>
  <si>
    <t>Mapping Kommentar</t>
  </si>
  <si>
    <t>TODO</t>
  </si>
  <si>
    <t>Terminology-Mapping
CTS vs MaLaC</t>
  </si>
  <si>
    <t>Pfad in FHIR (FHIR-Path)</t>
  </si>
  <si>
    <t>Binding-Strength</t>
  </si>
  <si>
    <t>teilweise</t>
  </si>
  <si>
    <t>Medikationsliste - kodiert</t>
  </si>
  <si>
    <t>section[templateId/@root='1.2.40.0.34.11.8.3.2.1']/</t>
  </si>
  <si>
    <t>FML - Status</t>
  </si>
  <si>
    <t>Composition.section</t>
  </si>
  <si>
    <t>wird nicht gemapped</t>
  </si>
  <si>
    <t>ELGA</t>
  </si>
  <si>
    <t>1…1 M</t>
  </si>
  <si>
    <t>templateId</t>
  </si>
  <si>
    <t>nm</t>
  </si>
  <si>
    <t>IHE PHARM</t>
  </si>
  <si>
    <t>offen</t>
  </si>
  <si>
    <t xml:space="preserve">0…1 </t>
  </si>
  <si>
    <t>id</t>
  </si>
  <si>
    <t>o nm</t>
  </si>
  <si>
    <t>e-MedAT</t>
  </si>
  <si>
    <t xml:space="preserve">Abklären ob id gebraucht wird. </t>
  </si>
  <si>
    <t>gemapped</t>
  </si>
  <si>
    <t>code</t>
  </si>
  <si>
    <t>m nv</t>
  </si>
  <si>
    <t>10160-0</t>
  </si>
  <si>
    <t>http://loinc.org/</t>
  </si>
  <si>
    <t>Composition.section[medications].code</t>
  </si>
  <si>
    <t>Status</t>
  </si>
  <si>
    <t>ELGA MedikationAbgabe-Entry</t>
  </si>
  <si>
    <t>substanceAdministration[templateId/@root='1.2.40.0.34.11.8.2.3.1']/</t>
  </si>
  <si>
    <t>1...1 F</t>
  </si>
  <si>
    <t>@typeCode='DRIV'</t>
  </si>
  <si>
    <t>1...1 M</t>
  </si>
  <si>
    <t>@classCode='SPLY'</t>
  </si>
  <si>
    <t>@moodCode='EVN'</t>
  </si>
  <si>
    <t>id/@root</t>
  </si>
  <si>
    <t>Device.identifier</t>
  </si>
  <si>
    <t xml:space="preserve">0...1 </t>
  </si>
  <si>
    <t>MedicationDispense.identifier</t>
  </si>
  <si>
    <t>0...1</t>
  </si>
  <si>
    <t>ELGA_MedikationAbgabeArt_VS</t>
  </si>
  <si>
    <t>ActCode</t>
  </si>
  <si>
    <t>Bsp: FFC (First Fill - Complete) Das Element 'status' erfüllt nicht alle mögliche Werte.</t>
  </si>
  <si>
    <t>MedicationDispense.status</t>
  </si>
  <si>
    <t>quantity value</t>
  </si>
  <si>
    <t>Packungsanzahl</t>
  </si>
  <si>
    <t>MedicationDispense.quantity</t>
  </si>
  <si>
    <t>PRODUCT</t>
  </si>
  <si>
    <t>@classCode='MANU'</t>
  </si>
  <si>
    <t>templateId/@root</t>
  </si>
  <si>
    <t>manufacturedMaterial/@classCode='MMAT'</t>
  </si>
  <si>
    <t>manufacturedMaterial/@determinerCode='KIND'</t>
  </si>
  <si>
    <t>mM/@code/translation @code</t>
  </si>
  <si>
    <t>Pharmazentralnummer</t>
  </si>
  <si>
    <t>Bsp: 0981417 / CIPROXIN FTBL 500MG</t>
  </si>
  <si>
    <t>Medication.identifier</t>
  </si>
  <si>
    <t>Zulassungsnummer</t>
  </si>
  <si>
    <t>Bsp: 1-18296 / Ciproxin 500 mg Filmtabletten</t>
  </si>
  <si>
    <t>mM/name</t>
  </si>
  <si>
    <t>Bsp: CIPROXIN FTBL 500MG</t>
  </si>
  <si>
    <t>Medication.code.text</t>
  </si>
  <si>
    <t>mM/formCode</t>
  </si>
  <si>
    <t>ELGA_MedikationDarreichungsform_VS</t>
  </si>
  <si>
    <t>Bsp: Filmtablette</t>
  </si>
  <si>
    <t>Medication.form</t>
  </si>
  <si>
    <t>mM/asContent @classCode='CONT'</t>
  </si>
  <si>
    <t>mM/asContent/containerPackagedMedicine/@determinerCode='INSTANCE'</t>
  </si>
  <si>
    <t>mM/asContent/containerPackagedMedicine/capacityQuantity</t>
  </si>
  <si>
    <t>Bsp: value="10" unit="1".</t>
  </si>
  <si>
    <t>Medication.amount</t>
  </si>
  <si>
    <t>mM/ingredient/@classCode='ACTI'</t>
  </si>
  <si>
    <t>mM/ingredient/@classCode='MMAT'</t>
  </si>
  <si>
    <t>mM/ingredient/@determinerCode='KIND'</t>
  </si>
  <si>
    <t>mM/ingredient/@code</t>
  </si>
  <si>
    <t>ATC WHO</t>
  </si>
  <si>
    <t>Bsp: Ciprofloxacin</t>
  </si>
  <si>
    <t>Medication.ingredient.itemCodeableConcept.coding</t>
  </si>
  <si>
    <t>mM/ingredient/@translation code</t>
  </si>
  <si>
    <t>atc-deutsch-wido</t>
  </si>
  <si>
    <t>Bsp: Fluorchinolone</t>
  </si>
  <si>
    <t>Medication.ingredient.itemCodeableConcept.text.extension:translation</t>
  </si>
  <si>
    <t>mM/ingredient/name</t>
  </si>
  <si>
    <t>Medication.ingredient.itemCodeableConcept.text</t>
  </si>
  <si>
    <t>ELGA_whoATC_VS und ELGA_Wirkstoffe_AGES</t>
  </si>
  <si>
    <t>Medikation_AGES_Wirkstoffe</t>
  </si>
  <si>
    <t>CIPROFLOXACINHYDROCHLORID</t>
  </si>
  <si>
    <t>Medication.ingredient... + ingredient.isActive=true</t>
  </si>
  <si>
    <t>Bsp: CIPROFLOXACINHYDROCHLORID</t>
  </si>
  <si>
    <t>AUTHOR - VERORDNUNG</t>
  </si>
  <si>
    <t>MedicationRequest.requester</t>
  </si>
  <si>
    <t>time</t>
  </si>
  <si>
    <t>MedicationRequest.authoredOn</t>
  </si>
  <si>
    <t>Practitioner.identifier</t>
  </si>
  <si>
    <t>1...* M</t>
  </si>
  <si>
    <t>name/prefix</t>
  </si>
  <si>
    <t>Practitioner.name.prefix</t>
  </si>
  <si>
    <t>name/given</t>
  </si>
  <si>
    <t>Practitioner.name.given</t>
  </si>
  <si>
    <t>name/family</t>
  </si>
  <si>
    <t>Practitioner.name.family</t>
  </si>
  <si>
    <t>representedOrganization/id</t>
  </si>
  <si>
    <t>Practitioner.PractitionerRole.Organization.identifier</t>
  </si>
  <si>
    <t>representedOrganization/name</t>
  </si>
  <si>
    <t>Practitioner.PractitionerRole.Organization.name</t>
  </si>
  <si>
    <t>AUTHOR - ABGABE</t>
  </si>
  <si>
    <t>MedicationDispense.perfprmer.actor</t>
  </si>
  <si>
    <t>MedicationDispense.whenHandedOver</t>
  </si>
  <si>
    <t>entryRelationship typeCode="REFR"</t>
  </si>
  <si>
    <t>extension</t>
  </si>
  <si>
    <t>MedicationRequest.Identifier</t>
  </si>
  <si>
    <t>assigningAuthorityName</t>
  </si>
  <si>
    <t>MedicationRequest.Identifier.CodeableConcept.coding.display</t>
  </si>
  <si>
    <t>entryRelationship typeCode="SUBJ" inversionInd="true"</t>
  </si>
  <si>
    <t>@typeCode='SUBJ'</t>
  </si>
  <si>
    <t>@inversionInd='true'</t>
  </si>
  <si>
    <t>act/@classCode='ACT'</t>
  </si>
  <si>
    <t>act/@moodCode='INT'</t>
  </si>
  <si>
    <t>HL7 CCD</t>
  </si>
  <si>
    <t>IHE PCC</t>
  </si>
  <si>
    <t>act/code='PINSTRUCT'</t>
  </si>
  <si>
    <t>IHEActCode</t>
  </si>
  <si>
    <t>act/text</t>
  </si>
  <si>
    <t>Das Wert kommt im Text-Element.</t>
  </si>
  <si>
    <r>
      <rPr>
        <b/>
        <sz val="10"/>
        <color rgb="FF000000"/>
        <rFont val="Calibri"/>
        <family val="2"/>
      </rPr>
      <t xml:space="preserve">Reference! </t>
    </r>
    <r>
      <rPr>
        <sz val="10"/>
        <color rgb="FF000000"/>
        <rFont val="Calibri"/>
        <family val="2"/>
      </rPr>
      <t>MedicationDispense.dosageInstruction.patientInstruction (String)</t>
    </r>
  </si>
  <si>
    <t>act/statusCode</t>
  </si>
  <si>
    <t>Bsp: "completed"</t>
  </si>
  <si>
    <t>entryRelationship/@typeCode='SUBJ'</t>
  </si>
  <si>
    <t>Kann mehr mals vorkommen. ToDO: mit welchen Codes?</t>
  </si>
  <si>
    <t>eR/inversionInd='true'</t>
  </si>
  <si>
    <t>eR/act/@classCode='ACT'</t>
  </si>
  <si>
    <t>eR/act/@moodCode='INT'</t>
  </si>
  <si>
    <t>eR/act/code</t>
  </si>
  <si>
    <t>ELGA_ActCode_PatInfo_VS</t>
  </si>
  <si>
    <t>ELGA_ActCode</t>
  </si>
  <si>
    <t>Bsp: ZINFO|ALTEIN|ARZNEIINFO</t>
  </si>
  <si>
    <t>eR/act/text</t>
  </si>
  <si>
    <r>
      <rPr>
        <b/>
        <sz val="10"/>
        <color rgb="FF000000"/>
        <rFont val="Calibri"/>
        <family val="2"/>
        <scheme val="minor"/>
      </rPr>
      <t xml:space="preserve">Reference! </t>
    </r>
    <r>
      <rPr>
        <sz val="10"/>
        <color rgb="FF000000"/>
        <rFont val="Calibri"/>
        <family val="2"/>
        <scheme val="minor"/>
      </rPr>
      <t>MedicationDispense.dosageInstruction.additionalInstruction (CodeableConcept)</t>
    </r>
  </si>
  <si>
    <t>eR/act/statusCode</t>
  </si>
  <si>
    <t>entryRelationship typeCode="COMP"</t>
  </si>
  <si>
    <t>@typeCode='COMP'</t>
  </si>
  <si>
    <t>substanceAdministration/@classCode='SBADM'</t>
  </si>
  <si>
    <t>sA/@moodCode=-'INT'</t>
  </si>
  <si>
    <t>Enhält relevante Mapping Infos, Bsp: Split Dosing</t>
  </si>
  <si>
    <t>sA/effectiveTime/type'IVL_TS'</t>
  </si>
  <si>
    <t>Einnahmedauer (ImBeispiel UNK: unbekannt für low und high)</t>
  </si>
  <si>
    <t xml:space="preserve">1...1 R </t>
  </si>
  <si>
    <t>sA/effectiveTime/low</t>
  </si>
  <si>
    <t>period.start</t>
  </si>
  <si>
    <t>MedicationDispense.dosageInstruction.timig.repeat.boundsPeriod.start</t>
  </si>
  <si>
    <t>sA/effectiveTime/high</t>
  </si>
  <si>
    <t>period.end</t>
  </si>
  <si>
    <t>MedicationDispense.dosageInstruction.timig.repeat.boundsPeriod.end</t>
  </si>
  <si>
    <t>0...1 O</t>
  </si>
  <si>
    <t>sA/routeCode</t>
  </si>
  <si>
    <t>ELGA_MedikationArtAnwendung_VS</t>
  </si>
  <si>
    <t>MedikationArtAnwendung</t>
  </si>
  <si>
    <t>Bsp: "zum Einnehmen"</t>
  </si>
  <si>
    <t>MedicationDispense.dosageInstruction.route</t>
  </si>
  <si>
    <t>sA/consumable/manufacturedProduct/manufacturedMaterial</t>
  </si>
  <si>
    <t>nullFlavor="NA"</t>
  </si>
  <si>
    <t>sA/entryRelationship typeCode='COMP'</t>
  </si>
  <si>
    <t>sA/eR/sequenceNumber</t>
  </si>
  <si>
    <t>MedicationDispense.dosageInstruction.sequence</t>
  </si>
  <si>
    <t>sA/eR/substanceAdministration classCode='SBADM' moodCode='INT'</t>
  </si>
  <si>
    <t>sA/eR/sA/effectiveTime @type='EIVL_TS'</t>
  </si>
  <si>
    <t>sA/eR/sA/effectiveTime/event @code</t>
  </si>
  <si>
    <t>ELGA_Einnahmezeitpunkte</t>
  </si>
  <si>
    <t>Bsp: ACD - before the midday meal/lunch</t>
  </si>
  <si>
    <t>MedicationDispense.dosageInstruction.timig.repeat.when</t>
  </si>
  <si>
    <t>sA/eR/sA/effectiveTime/offset value</t>
  </si>
  <si>
    <t>Bsp: value="0" unit="s"</t>
  </si>
  <si>
    <t>MedicationDispense.dosageInstruction.timig.repeat.offset</t>
  </si>
  <si>
    <t>sA/eR/sA/doseQuantity value&amp;unit</t>
  </si>
  <si>
    <t>ELGA_MedikationMengenart_VS</t>
  </si>
  <si>
    <t>Bsp: value="10" unit="d" IL-102/103</t>
  </si>
  <si>
    <t>sA/eR/sA/consumable/manufacturedProduct/manufacturedMaterial</t>
  </si>
  <si>
    <t>ELGA MedikationVerordnung-Entry</t>
  </si>
  <si>
    <t>substanceAdministration[templateId/@root='1.2.40.0.34.11.8.1.3.1']/</t>
  </si>
  <si>
    <t>CDA</t>
  </si>
  <si>
    <t>FHIR 4.0.1</t>
  </si>
  <si>
    <t xml:space="preserve">Thema
</t>
  </si>
  <si>
    <t>Leitfaden</t>
  </si>
  <si>
    <t>Binding Strength</t>
  </si>
  <si>
    <t>Address Compilation</t>
  </si>
  <si>
    <t>AILF</t>
  </si>
  <si>
    <t>addr</t>
  </si>
  <si>
    <t>Address</t>
  </si>
  <si>
    <t>0..1</t>
  </si>
  <si>
    <t>use</t>
  </si>
  <si>
    <t>https://termgit.elga.gv.at/ValueSet/elga-addressuse</t>
  </si>
  <si>
    <t>http://terminology.hl7.org/CodeSystem/v3-AddressUse</t>
  </si>
  <si>
    <t>MaLaC</t>
  </si>
  <si>
    <t>Address.use
Address.type</t>
  </si>
  <si>
    <t>required
required</t>
  </si>
  <si>
    <t>http://hl7.org/fhir/ValueSet/address-use
http://hl7.org/fhir/ValueSet/address-type</t>
  </si>
  <si>
    <t>http://hl7.org/fhir/address-use
http://hl7.org/fhir/address-type</t>
  </si>
  <si>
    <t>Es muss entweder streetAddressLine oder streetName UND houseNumber angegeben werden.</t>
  </si>
  <si>
    <t>0..1 C</t>
  </si>
  <si>
    <t>streetAddressLine</t>
  </si>
  <si>
    <t>Address.line</t>
  </si>
  <si>
    <t>0..1 C
0..1 C</t>
  </si>
  <si>
    <t>streetName
houseNumber</t>
  </si>
  <si>
    <t>Address.line
Address.line.extension.where(url="http://hl7.org/fhir/StructureDefinition/iso21090-ADXP-streetName")
Address.line.extension.where(url="http://hl7.org/fhir/StructureDefinition/iso21090-ADXP-houseNumber")</t>
  </si>
  <si>
    <t>1..1 M</t>
  </si>
  <si>
    <t>postalCode</t>
  </si>
  <si>
    <t>Address.postalCode</t>
  </si>
  <si>
    <t>city</t>
  </si>
  <si>
    <t>Address.city</t>
  </si>
  <si>
    <t>state</t>
  </si>
  <si>
    <t>Address.state</t>
  </si>
  <si>
    <t>country</t>
  </si>
  <si>
    <t>TODO
In CDA wird ISO-3166-1 Alpha 3 empfohlen, in FHIR wird ISO-3166-1 Alpha 2 verwendet.</t>
  </si>
  <si>
    <t>CTS (Patient)
MaLaC (other occurrences)</t>
  </si>
  <si>
    <t>Address.country
Address.country.extension.where(url="http://hl7.org/fhir/StructureDefinition/iso21090-SC-coding")</t>
  </si>
  <si>
    <t xml:space="preserve">required (Patient)
preferred
</t>
  </si>
  <si>
    <t xml:space="preserve">
http://terminology.ehdsi.eu/ValueSet/eHDSICountry bzw. http://hl7.org/fhir/ValueSet/iso3166-1-2</t>
  </si>
  <si>
    <t>urn:iso:std:iso:3166</t>
  </si>
  <si>
    <t>additionalLocator</t>
  </si>
  <si>
    <t>Falls vorhanden wird additionalLocator in Address.line mitaufgenommen</t>
  </si>
  <si>
    <t>Address.line
Address.line.extension.where(url="http://hl7.org/fhir/StructureDefinition/iso21090-ADXP-additionalLocator")</t>
  </si>
  <si>
    <t>Organization Compilation</t>
  </si>
  <si>
    <t>Organization</t>
  </si>
  <si>
    <t>1..* M</t>
  </si>
  <si>
    <t>Organization.identifier</t>
  </si>
  <si>
    <t>name</t>
  </si>
  <si>
    <t>Organization.name</t>
  </si>
  <si>
    <t>0..*</t>
  </si>
  <si>
    <t>telecom</t>
  </si>
  <si>
    <t>use: https://termgit.elga.gv.at/ValueSet/elga-telecomaddressuse
url-scheme: https://termgit.elga.gv.at/ValueSet/elga-urlscheme</t>
  </si>
  <si>
    <t>use: http://terminology.hl7.org/CodeSystem/v3-AddressUse
url-scheme: http://terminology.hl7.org/CodeSystem/v3-URLScheme bzw. https://termgit.elga.gv.at/CodeSystem/elga-urlschemeergaenzung</t>
  </si>
  <si>
    <t>Organization.telecom</t>
  </si>
  <si>
    <r>
      <rPr>
        <sz val="10"/>
        <color rgb="FF000000"/>
        <rFont val="Calibri"/>
        <family val="2"/>
        <scheme val="minor"/>
      </rPr>
      <t xml:space="preserve">use: </t>
    </r>
    <r>
      <rPr>
        <b/>
        <sz val="10"/>
        <color rgb="FF000000"/>
        <rFont val="Calibri"/>
        <family val="2"/>
        <scheme val="minor"/>
      </rPr>
      <t xml:space="preserve">required
</t>
    </r>
    <r>
      <rPr>
        <sz val="10"/>
        <color rgb="FF000000"/>
        <rFont val="Calibri"/>
        <family val="2"/>
        <scheme val="minor"/>
      </rPr>
      <t xml:space="preserve">system: </t>
    </r>
    <r>
      <rPr>
        <b/>
        <sz val="10"/>
        <color rgb="FF000000"/>
        <rFont val="Calibri"/>
        <family val="2"/>
        <scheme val="minor"/>
      </rPr>
      <t>required</t>
    </r>
  </si>
  <si>
    <t>use: http://hl7.org/fhir/ValueSet/contact-point-use
system: http://hl7.org/fhir/ValueSet/contact-point-system</t>
  </si>
  <si>
    <t>use: http://hl7.org/fhir/contact-point-use
system: http://hl7.org/fhir/contact-point-system</t>
  </si>
  <si>
    <r>
      <t xml:space="preserve">Details siehe </t>
    </r>
    <r>
      <rPr>
        <b/>
        <sz val="10"/>
        <color rgb="FF000000"/>
        <rFont val="Calibri"/>
        <family val="2"/>
        <scheme val="minor"/>
      </rPr>
      <t>Misc/AddressCompilation</t>
    </r>
  </si>
  <si>
    <t>Organization.address</t>
  </si>
  <si>
    <t>Assigned Entity</t>
  </si>
  <si>
    <t>assignedEntity</t>
  </si>
  <si>
    <t>PractitionerRole</t>
  </si>
  <si>
    <t>0..1 R</t>
  </si>
  <si>
    <t>Gemäß CDA2FHIR AG (20250721) wird nullFlavor nicht gemapped, wenn das Element in FHIR nicht required ist.
Die in CDA definierten nullFlavor (UNK, NI) werden in keiner Weise in FHIR übernommen. Sollte dieses id-Element einen nullFlavor haben, wird dieses nicht übernommen.</t>
  </si>
  <si>
    <t>PractitionerRole.practitioner -&gt; Practitioner.identifier</t>
  </si>
  <si>
    <r>
      <rPr>
        <b/>
        <sz val="10"/>
        <color rgb="FF000000"/>
        <rFont val="Calibri"/>
        <family val="2"/>
        <scheme val="minor"/>
      </rPr>
      <t>Externes Labor "E" aus CDA hier dokumentiert</t>
    </r>
    <r>
      <rPr>
        <sz val="10"/>
        <color rgb="FF000000"/>
        <rFont val="Calibri"/>
        <family val="2"/>
        <scheme val="minor"/>
      </rPr>
      <t xml:space="preserve">
Gemäß CDA2FHIR AG (20250721) wird nullFlavor nicht gemapped, wenn das Element in FHIR nicht required ist.
Die in CDA definierten nullFlavor (UNK) werden in keiner Weise in FHIR übernommen. Sollte dieses id-Element einen nullFlavor haben, wird dieses nicht übernommen.</t>
    </r>
  </si>
  <si>
    <t>PractitionerRole.specialty</t>
  </si>
  <si>
    <t>preferred</t>
  </si>
  <si>
    <t>http://hl7.org/fhir/ValueSet/c80-practice-codes</t>
  </si>
  <si>
    <t>http://snomed.info/sct</t>
  </si>
  <si>
    <r>
      <t xml:space="preserve">Gemäß CDA2FHIR AG (20250721) wird nullFlavor nicht gemapped, wenn das Element in FHIR nicht required ist.
Die in CDA definierten nullFlavor (UNK) werden in keiner Weise in FHIR übernommen. Sollte dieses id-Element einen nullFlavor haben, wird dieses nicht übernommen.
Details siehe </t>
    </r>
    <r>
      <rPr>
        <b/>
        <sz val="10"/>
        <color rgb="FF000000"/>
        <rFont val="Calibri"/>
        <family val="2"/>
        <scheme val="minor"/>
      </rPr>
      <t>Misc/AddressCompilation</t>
    </r>
  </si>
  <si>
    <t>PractitionerRole.practitioner -&gt; Practitioner.address</t>
  </si>
  <si>
    <t>0..* O</t>
  </si>
  <si>
    <t>Gemäß CDA2FHIR AG (20250721) wird nullFlavor nicht gemapped, wenn das Element in FHIR nicht required ist.
Die in CDA definierten nullFlavor (UNK) werden in keiner Weise in FHIR übernommen. Sollte dieses id-Element einen nullFlavor haben, wird dieses nicht übernommen.</t>
  </si>
  <si>
    <t>PractitionerRole.practitioner -&gt; Practitioner.telecom</t>
  </si>
  <si>
    <t>assignedPerson.name</t>
  </si>
  <si>
    <t>nullFlavor-Handling
MaidenName</t>
  </si>
  <si>
    <t>PractitionerRole.practitioner -&gt; Practitioner.name</t>
  </si>
  <si>
    <t>0..1 O</t>
  </si>
  <si>
    <t>representedOrganization</t>
  </si>
  <si>
    <r>
      <t xml:space="preserve">Details siehe </t>
    </r>
    <r>
      <rPr>
        <b/>
        <sz val="10"/>
        <color rgb="FF000000"/>
        <rFont val="Calibri"/>
        <family val="2"/>
        <scheme val="minor"/>
      </rPr>
      <t>Misc/Organization Compilation</t>
    </r>
  </si>
  <si>
    <t>PractitionerRole.organization -&gt; Organization</t>
  </si>
  <si>
    <t>Associated Entity</t>
  </si>
  <si>
    <t>associatedEntity</t>
  </si>
  <si>
    <t>https://termgit.elga.gv.at/ValueSet/elga-authorspeciality</t>
  </si>
  <si>
    <t>https://termgit.elga.gv.at/CodeSystem/elga-gtelvogdarollen
https://termgit.elga.gv.at/CodeSystem/elga-fachaerzte</t>
  </si>
  <si>
    <t>Dieses Mapping ist aktuell NUR für "Participant Fachlicher Ansprechpartner" relevant</t>
  </si>
  <si>
    <t>PractitionerRole.practitioner -&gt; Practitioner.qualification.code</t>
  </si>
  <si>
    <t>example</t>
  </si>
  <si>
    <t>http://terminology.hl7.org/ValueSet/v2-2.7-0360</t>
  </si>
  <si>
    <t>http://terminology.hl7.org/CodeSystem/v2-0360|2.7</t>
  </si>
  <si>
    <t>associatedPerson.name</t>
  </si>
  <si>
    <t>scopingOrganization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</si>
</sst>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u/>
      <sz val="11"/>
      <color theme="10"/>
      <name val="Calibri"/>
      <family val="2"/>
      <scheme val="minor"/>
    </font>
    <font>
      <b/>
      <sz val="10"/>
      <color rgb="FFFFFFFF"/>
      <name val="Calibri"/>
      <family val="2"/>
      <scheme val="minor"/>
    </font>
    <font>
      <b/>
      <sz val="10"/>
      <color rgb="FF000000"/>
      <name val="Calibri"/>
      <family val="2"/>
      <scheme val="minor"/>
    </font>
    <font>
      <sz val="10"/>
      <name val="Calibri"/>
      <family val="2"/>
      <scheme val="minor"/>
    </font>
    <font>
      <sz val="10"/>
      <color rgb="FF000000"/>
      <name val="Calibri"/>
      <family val="2"/>
      <scheme val="minor"/>
    </font>
    <font>
      <sz val="10"/>
      <color theme="1"/>
      <name val="Calibri"/>
      <family val="2"/>
      <scheme val="minor"/>
    </font>
    <font>
      <sz val="10"/>
      <color rgb="FFFFFFFF"/>
      <name val="Calibri"/>
      <family val="2"/>
      <scheme val="minor"/>
    </font>
    <font>
      <b/>
      <sz val="14"/>
      <color rgb="FF000000"/>
      <name val="Calibri"/>
      <family val="2"/>
      <scheme val="minor"/>
    </font>
    <font>
      <b/>
      <sz val="10"/>
      <color theme="1"/>
      <name val="Calibri"/>
      <family val="2"/>
      <scheme val="minor"/>
    </font>
    <font>
      <sz val="10"/>
      <color rgb="FFFF0000"/>
      <name val="Calibri"/>
      <family val="2"/>
      <scheme val="minor"/>
    </font>
    <font>
      <sz val="11"/>
      <color rgb="FF242424"/>
      <name val="Aptos Narrow"/>
    </font>
    <font>
      <sz val="11"/>
      <color rgb="FF000000"/>
      <name val="Calibri"/>
      <family val="2"/>
    </font>
    <font>
      <b/>
      <sz val="10"/>
      <color rgb="FF000000"/>
      <name val="Calibri"/>
      <family val="2"/>
    </font>
    <font>
      <sz val="10"/>
      <color rgb="FF000000"/>
      <name val="Calibri"/>
      <family val="2"/>
    </font>
    <font>
      <b/>
      <sz val="10"/>
      <color rgb="FF000000"/>
      <name val="Calibri"/>
      <family val="2"/>
      <scheme val="minor"/>
    </font>
  </fonts>
  <fills count="18">
    <fill>
      <patternFill patternType="none"/>
    </fill>
    <fill>
      <patternFill patternType="gray125"/>
    </fill>
    <fill>
      <patternFill patternType="solid">
        <fgColor rgb="FF666666"/>
        <bgColor rgb="FF666666"/>
      </patternFill>
    </fill>
    <fill>
      <patternFill patternType="solid">
        <fgColor theme="0" tint="-0.249977111117893"/>
        <bgColor indexed="64"/>
      </patternFill>
    </fill>
    <fill>
      <patternFill patternType="solid">
        <fgColor rgb="FF92D050"/>
        <bgColor indexed="64"/>
      </patternFill>
    </fill>
    <fill>
      <patternFill patternType="solid">
        <fgColor rgb="FFFF0000"/>
        <bgColor indexed="64"/>
      </patternFill>
    </fill>
    <fill>
      <patternFill patternType="solid">
        <fgColor theme="0" tint="-0.249977111117893"/>
        <bgColor rgb="FF000000"/>
      </patternFill>
    </fill>
    <fill>
      <patternFill patternType="solid">
        <fgColor theme="0" tint="-0.14999847407452621"/>
        <bgColor indexed="64"/>
      </patternFill>
    </fill>
    <fill>
      <patternFill patternType="solid">
        <fgColor theme="2"/>
        <bgColor indexed="64"/>
      </patternFill>
    </fill>
    <fill>
      <patternFill patternType="solid">
        <fgColor theme="1"/>
        <bgColor rgb="FF666666"/>
      </patternFill>
    </fill>
    <fill>
      <patternFill patternType="solid">
        <fgColor theme="1"/>
        <bgColor indexed="64"/>
      </patternFill>
    </fill>
    <fill>
      <patternFill patternType="solid">
        <fgColor rgb="FFFFC000"/>
        <bgColor indexed="64"/>
      </patternFill>
    </fill>
    <fill>
      <patternFill patternType="solid">
        <fgColor rgb="FF000000"/>
        <bgColor rgb="FF000000"/>
      </patternFill>
    </fill>
    <fill>
      <patternFill patternType="solid">
        <fgColor rgb="FFFFFFFF"/>
        <bgColor rgb="FFFFFFFF"/>
      </patternFill>
    </fill>
    <fill>
      <patternFill patternType="solid">
        <fgColor theme="0" tint="-0.34998626667073579"/>
        <bgColor indexed="64"/>
      </patternFill>
    </fill>
    <fill>
      <patternFill patternType="solid">
        <fgColor rgb="FFB7B7B7"/>
        <bgColor rgb="FFB7B7B7"/>
      </patternFill>
    </fill>
    <fill>
      <patternFill patternType="solid">
        <fgColor theme="1"/>
        <bgColor rgb="FFB7B7B7"/>
      </patternFill>
    </fill>
    <fill>
      <patternFill patternType="solid">
        <fgColor rgb="FFD9D9D9"/>
        <bgColor rgb="FF000000"/>
      </patternFill>
    </fill>
  </fills>
  <borders count="17">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diagonal/>
    </border>
    <border>
      <left style="thin">
        <color indexed="64"/>
      </left>
      <right/>
      <top style="thin">
        <color indexed="64"/>
      </top>
      <bottom style="thin">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top style="thin">
        <color rgb="FF000000"/>
      </top>
      <bottom style="thin">
        <color rgb="FF000000"/>
      </bottom>
      <diagonal/>
    </border>
    <border>
      <left style="thin">
        <color indexed="64"/>
      </left>
      <right style="thin">
        <color indexed="64"/>
      </right>
      <top style="thin">
        <color indexed="64"/>
      </top>
      <bottom/>
      <diagonal/>
    </border>
    <border>
      <left style="thin">
        <color rgb="FF000000"/>
      </left>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style="thin">
        <color rgb="FF000000"/>
      </top>
      <bottom/>
      <diagonal/>
    </border>
    <border>
      <left/>
      <right/>
      <top style="thin">
        <color rgb="FF000000"/>
      </top>
      <bottom/>
      <diagonal/>
    </border>
  </borders>
  <cellStyleXfs count="2">
    <xf numFmtId="0" fontId="0" fillId="0" borderId="0"/>
    <xf numFmtId="0" fontId="1" fillId="0" borderId="0" applyNumberFormat="0" applyFill="0" applyBorder="0" applyAlignment="0" applyProtection="0"/>
  </cellStyleXfs>
  <cellXfs count="113">
    <xf numFmtId="0" fontId="0" fillId="0" borderId="0" xfId="0"/>
    <xf numFmtId="0" fontId="2" fillId="2" borderId="1" xfId="0" applyFont="1" applyFill="1" applyBorder="1" applyAlignment="1">
      <alignment vertical="top" wrapText="1"/>
    </xf>
    <xf numFmtId="0" fontId="2" fillId="2" borderId="0" xfId="0" applyFont="1" applyFill="1" applyAlignment="1">
      <alignment vertical="top" wrapText="1"/>
    </xf>
    <xf numFmtId="0" fontId="3" fillId="3" borderId="1" xfId="0" applyFont="1" applyFill="1" applyBorder="1" applyAlignment="1">
      <alignment vertical="top" wrapText="1"/>
    </xf>
    <xf numFmtId="0" fontId="4" fillId="0" borderId="2" xfId="0" applyFont="1" applyBorder="1" applyAlignment="1">
      <alignment vertical="top" wrapText="1"/>
    </xf>
    <xf numFmtId="0" fontId="3" fillId="0" borderId="1" xfId="0" applyFont="1" applyBorder="1" applyAlignment="1">
      <alignment vertical="top" wrapText="1"/>
    </xf>
    <xf numFmtId="0" fontId="5" fillId="0" borderId="1" xfId="0" applyFont="1" applyBorder="1" applyAlignment="1">
      <alignment vertical="top" wrapText="1"/>
    </xf>
    <xf numFmtId="0" fontId="0" fillId="0" borderId="0" xfId="0" applyAlignment="1">
      <alignment wrapText="1"/>
    </xf>
    <xf numFmtId="0" fontId="0" fillId="4" borderId="0" xfId="0" applyFill="1"/>
    <xf numFmtId="0" fontId="1" fillId="0" borderId="0" xfId="1" applyAlignment="1">
      <alignment wrapText="1"/>
    </xf>
    <xf numFmtId="0" fontId="5" fillId="3" borderId="1" xfId="0" applyFont="1" applyFill="1" applyBorder="1" applyAlignment="1">
      <alignment vertical="top" wrapText="1"/>
    </xf>
    <xf numFmtId="0" fontId="3" fillId="3" borderId="0" xfId="0" applyFont="1" applyFill="1" applyAlignment="1">
      <alignment vertical="top" wrapText="1"/>
    </xf>
    <xf numFmtId="0" fontId="5" fillId="3" borderId="0" xfId="0" applyFont="1" applyFill="1" applyAlignment="1">
      <alignment vertical="top" wrapText="1"/>
    </xf>
    <xf numFmtId="0" fontId="1" fillId="6" borderId="0" xfId="1" applyFill="1" applyAlignment="1">
      <alignment vertical="top" wrapText="1"/>
    </xf>
    <xf numFmtId="0" fontId="5" fillId="3" borderId="0" xfId="0" applyFont="1" applyFill="1"/>
    <xf numFmtId="0" fontId="0" fillId="7" borderId="0" xfId="0" applyFill="1"/>
    <xf numFmtId="0" fontId="5" fillId="0" borderId="0" xfId="0" applyFont="1" applyAlignment="1">
      <alignment vertical="top" wrapText="1"/>
    </xf>
    <xf numFmtId="0" fontId="3" fillId="7" borderId="1" xfId="0" applyFont="1" applyFill="1" applyBorder="1" applyAlignment="1">
      <alignment vertical="top" wrapText="1"/>
    </xf>
    <xf numFmtId="0" fontId="5" fillId="7" borderId="1" xfId="0" applyFont="1" applyFill="1" applyBorder="1" applyAlignment="1">
      <alignment vertical="top" wrapText="1"/>
    </xf>
    <xf numFmtId="0" fontId="0" fillId="7" borderId="0" xfId="0" applyFill="1" applyAlignment="1">
      <alignment wrapText="1"/>
    </xf>
    <xf numFmtId="0" fontId="5" fillId="7" borderId="0" xfId="0" applyFont="1" applyFill="1" applyAlignment="1">
      <alignment vertical="top" wrapText="1"/>
    </xf>
    <xf numFmtId="0" fontId="5" fillId="8" borderId="0" xfId="0" applyFont="1" applyFill="1"/>
    <xf numFmtId="0" fontId="1" fillId="0" borderId="0" xfId="1" applyAlignment="1">
      <alignment vertical="top" wrapText="1"/>
    </xf>
    <xf numFmtId="0" fontId="3" fillId="0" borderId="0" xfId="0" applyFont="1" applyAlignment="1">
      <alignment vertical="top" wrapText="1"/>
    </xf>
    <xf numFmtId="0" fontId="2" fillId="9" borderId="0" xfId="0" applyFont="1" applyFill="1" applyAlignment="1">
      <alignment vertical="top" wrapText="1"/>
    </xf>
    <xf numFmtId="0" fontId="0" fillId="10" borderId="0" xfId="0" applyFill="1" applyAlignment="1">
      <alignment wrapText="1"/>
    </xf>
    <xf numFmtId="0" fontId="0" fillId="10" borderId="0" xfId="0" applyFill="1"/>
    <xf numFmtId="0" fontId="5" fillId="10" borderId="0" xfId="0" applyFont="1" applyFill="1" applyAlignment="1">
      <alignment vertical="top" wrapText="1"/>
    </xf>
    <xf numFmtId="0" fontId="2" fillId="9" borderId="1" xfId="0" applyFont="1" applyFill="1" applyBorder="1" applyAlignment="1">
      <alignment vertical="top" wrapText="1"/>
    </xf>
    <xf numFmtId="0" fontId="3" fillId="10" borderId="0" xfId="0" applyFont="1" applyFill="1" applyAlignment="1">
      <alignment vertical="top" wrapText="1"/>
    </xf>
    <xf numFmtId="0" fontId="5" fillId="0" borderId="1" xfId="0" quotePrefix="1" applyFont="1" applyBorder="1" applyAlignment="1">
      <alignment vertical="top" wrapText="1"/>
    </xf>
    <xf numFmtId="0" fontId="5" fillId="5" borderId="1" xfId="0" applyFont="1" applyFill="1" applyBorder="1" applyAlignment="1">
      <alignment vertical="top" wrapText="1"/>
    </xf>
    <xf numFmtId="0" fontId="7" fillId="2" borderId="1" xfId="0" applyFont="1" applyFill="1" applyBorder="1" applyAlignment="1">
      <alignment vertical="top" wrapText="1"/>
    </xf>
    <xf numFmtId="0" fontId="5" fillId="0" borderId="2" xfId="0" applyFont="1" applyBorder="1" applyAlignment="1">
      <alignment vertical="top" wrapText="1"/>
    </xf>
    <xf numFmtId="0" fontId="8" fillId="12" borderId="0" xfId="0" applyFont="1" applyFill="1" applyAlignment="1">
      <alignment vertical="top" wrapText="1"/>
    </xf>
    <xf numFmtId="0" fontId="8" fillId="0" borderId="0" xfId="0" applyFont="1" applyAlignment="1">
      <alignment vertical="top" wrapText="1"/>
    </xf>
    <xf numFmtId="0" fontId="8" fillId="0" borderId="0" xfId="0" applyFont="1" applyAlignment="1">
      <alignment horizontal="center" vertical="top" wrapText="1"/>
    </xf>
    <xf numFmtId="0" fontId="8" fillId="10" borderId="0" xfId="0" applyFont="1" applyFill="1" applyAlignment="1">
      <alignment horizontal="center" vertical="top" wrapText="1"/>
    </xf>
    <xf numFmtId="0" fontId="8" fillId="13" borderId="0" xfId="0" applyFont="1" applyFill="1" applyAlignment="1">
      <alignment vertical="top" wrapText="1"/>
    </xf>
    <xf numFmtId="0" fontId="7" fillId="12" borderId="0" xfId="0" applyFont="1" applyFill="1" applyAlignment="1">
      <alignment vertical="top" wrapText="1"/>
    </xf>
    <xf numFmtId="0" fontId="2" fillId="12" borderId="0" xfId="0" applyFont="1" applyFill="1" applyAlignment="1">
      <alignment vertical="top" wrapText="1"/>
    </xf>
    <xf numFmtId="0" fontId="2" fillId="13" borderId="0" xfId="0" applyFont="1" applyFill="1" applyAlignment="1">
      <alignment vertical="top" wrapText="1"/>
    </xf>
    <xf numFmtId="0" fontId="3" fillId="12" borderId="0" xfId="0" applyFont="1" applyFill="1" applyAlignment="1">
      <alignment vertical="top" wrapText="1"/>
    </xf>
    <xf numFmtId="0" fontId="5" fillId="12" borderId="0" xfId="0" applyFont="1" applyFill="1" applyAlignment="1">
      <alignment vertical="top" wrapText="1"/>
    </xf>
    <xf numFmtId="0" fontId="3" fillId="14" borderId="1" xfId="0" applyFont="1" applyFill="1" applyBorder="1" applyAlignment="1">
      <alignment vertical="top" wrapText="1"/>
    </xf>
    <xf numFmtId="0" fontId="0" fillId="14" borderId="1" xfId="0" applyFill="1" applyBorder="1" applyAlignment="1">
      <alignment vertical="top" wrapText="1"/>
    </xf>
    <xf numFmtId="0" fontId="9" fillId="14" borderId="1" xfId="0" applyFont="1" applyFill="1" applyBorder="1" applyAlignment="1">
      <alignment vertical="top"/>
    </xf>
    <xf numFmtId="0" fontId="9" fillId="14" borderId="0" xfId="0" applyFont="1" applyFill="1" applyAlignment="1">
      <alignment vertical="top"/>
    </xf>
    <xf numFmtId="0" fontId="0" fillId="12" borderId="0" xfId="0" applyFill="1" applyAlignment="1">
      <alignment vertical="top" wrapText="1"/>
    </xf>
    <xf numFmtId="0" fontId="0" fillId="10" borderId="1" xfId="0" applyFill="1" applyBorder="1" applyAlignment="1">
      <alignment vertical="top" wrapText="1"/>
    </xf>
    <xf numFmtId="0" fontId="3" fillId="14" borderId="0" xfId="0" applyFont="1" applyFill="1" applyAlignment="1">
      <alignment vertical="top" wrapText="1"/>
    </xf>
    <xf numFmtId="0" fontId="6" fillId="10" borderId="0" xfId="0" applyFont="1" applyFill="1" applyAlignment="1">
      <alignment vertical="top" wrapText="1"/>
    </xf>
    <xf numFmtId="0" fontId="5" fillId="8" borderId="0" xfId="0" applyFont="1" applyFill="1" applyAlignment="1">
      <alignment vertical="top" wrapText="1"/>
    </xf>
    <xf numFmtId="0" fontId="0" fillId="0" borderId="1" xfId="0" applyBorder="1" applyAlignment="1">
      <alignment vertical="top" wrapText="1"/>
    </xf>
    <xf numFmtId="0" fontId="6" fillId="0" borderId="1" xfId="0" applyFont="1" applyBorder="1" applyAlignment="1">
      <alignment vertical="top"/>
    </xf>
    <xf numFmtId="0" fontId="6" fillId="0" borderId="0" xfId="0" applyFont="1" applyAlignment="1">
      <alignment vertical="top"/>
    </xf>
    <xf numFmtId="0" fontId="6" fillId="0" borderId="1" xfId="0" applyFont="1" applyBorder="1" applyAlignment="1">
      <alignment vertical="top" wrapText="1"/>
    </xf>
    <xf numFmtId="0" fontId="6" fillId="0" borderId="0" xfId="0" applyFont="1" applyAlignment="1">
      <alignment vertical="top" wrapText="1"/>
    </xf>
    <xf numFmtId="0" fontId="5" fillId="8" borderId="0" xfId="0" applyFont="1" applyFill="1" applyAlignment="1">
      <alignment wrapText="1"/>
    </xf>
    <xf numFmtId="0" fontId="3" fillId="15" borderId="1" xfId="0" applyFont="1" applyFill="1" applyBorder="1" applyAlignment="1">
      <alignment vertical="top" wrapText="1"/>
    </xf>
    <xf numFmtId="0" fontId="3" fillId="15" borderId="0" xfId="0" applyFont="1" applyFill="1" applyAlignment="1">
      <alignment vertical="top" wrapText="1"/>
    </xf>
    <xf numFmtId="0" fontId="3" fillId="16" borderId="1" xfId="0" applyFont="1" applyFill="1" applyBorder="1" applyAlignment="1">
      <alignment vertical="top" wrapText="1"/>
    </xf>
    <xf numFmtId="0" fontId="3" fillId="0" borderId="2" xfId="0" applyFont="1" applyBorder="1" applyAlignment="1">
      <alignment vertical="top" wrapText="1"/>
    </xf>
    <xf numFmtId="0" fontId="1" fillId="0" borderId="0" xfId="1"/>
    <xf numFmtId="0" fontId="1" fillId="0" borderId="0" xfId="1" applyAlignment="1">
      <alignment vertical="top"/>
    </xf>
    <xf numFmtId="0" fontId="3" fillId="11" borderId="2" xfId="0" applyFont="1" applyFill="1" applyBorder="1" applyAlignment="1">
      <alignment vertical="top" wrapText="1"/>
    </xf>
    <xf numFmtId="0" fontId="0" fillId="0" borderId="0" xfId="0" applyAlignment="1">
      <alignment vertical="top" wrapText="1"/>
    </xf>
    <xf numFmtId="0" fontId="0" fillId="8" borderId="0" xfId="0" applyFill="1" applyAlignment="1">
      <alignment vertical="top" wrapText="1"/>
    </xf>
    <xf numFmtId="0" fontId="10" fillId="0" borderId="1" xfId="0" applyFont="1" applyBorder="1" applyAlignment="1">
      <alignment vertical="top" wrapText="1"/>
    </xf>
    <xf numFmtId="0" fontId="10" fillId="0" borderId="2" xfId="0" applyFont="1" applyBorder="1" applyAlignment="1">
      <alignment vertical="top" wrapText="1"/>
    </xf>
    <xf numFmtId="0" fontId="0" fillId="0" borderId="1" xfId="0" applyBorder="1" applyAlignment="1">
      <alignment wrapText="1"/>
    </xf>
    <xf numFmtId="0" fontId="10" fillId="0" borderId="4" xfId="0" applyFont="1" applyBorder="1" applyAlignment="1">
      <alignment vertical="top" wrapText="1"/>
    </xf>
    <xf numFmtId="0" fontId="10" fillId="0" borderId="5" xfId="0" applyFont="1" applyBorder="1" applyAlignment="1">
      <alignment vertical="top" wrapText="1"/>
    </xf>
    <xf numFmtId="0" fontId="3" fillId="0" borderId="6" xfId="0" applyFont="1" applyBorder="1" applyAlignment="1">
      <alignment vertical="top" wrapText="1"/>
    </xf>
    <xf numFmtId="0" fontId="3" fillId="0" borderId="7" xfId="0" applyFont="1" applyBorder="1" applyAlignment="1">
      <alignment vertical="top" wrapText="1"/>
    </xf>
    <xf numFmtId="0" fontId="3" fillId="0" borderId="8" xfId="0" applyFont="1" applyBorder="1" applyAlignment="1">
      <alignment vertical="top" wrapText="1"/>
    </xf>
    <xf numFmtId="0" fontId="3" fillId="10" borderId="6" xfId="0" applyFont="1" applyFill="1" applyBorder="1" applyAlignment="1">
      <alignment vertical="top" wrapText="1"/>
    </xf>
    <xf numFmtId="0" fontId="2" fillId="2" borderId="7" xfId="0" applyFont="1" applyFill="1" applyBorder="1" applyAlignment="1">
      <alignment vertical="top" wrapText="1"/>
    </xf>
    <xf numFmtId="0" fontId="5" fillId="0" borderId="8" xfId="0" applyFont="1" applyBorder="1" applyAlignment="1">
      <alignment vertical="top" wrapText="1"/>
    </xf>
    <xf numFmtId="0" fontId="0" fillId="0" borderId="1" xfId="0" applyBorder="1"/>
    <xf numFmtId="0" fontId="5" fillId="5" borderId="8" xfId="0" applyFont="1" applyFill="1" applyBorder="1" applyAlignment="1">
      <alignment vertical="top" wrapText="1"/>
    </xf>
    <xf numFmtId="0" fontId="11" fillId="0" borderId="1" xfId="0" applyFont="1" applyBorder="1"/>
    <xf numFmtId="0" fontId="3" fillId="0" borderId="5" xfId="0" applyFont="1" applyBorder="1" applyAlignment="1">
      <alignment vertical="top" wrapText="1"/>
    </xf>
    <xf numFmtId="0" fontId="5" fillId="0" borderId="7" xfId="0" applyFont="1" applyBorder="1" applyAlignment="1">
      <alignment vertical="top" wrapText="1"/>
    </xf>
    <xf numFmtId="0" fontId="3" fillId="0" borderId="9" xfId="0" applyFont="1" applyBorder="1" applyAlignment="1">
      <alignment vertical="top" wrapText="1"/>
    </xf>
    <xf numFmtId="0" fontId="5" fillId="0" borderId="6" xfId="0" applyFont="1" applyBorder="1" applyAlignment="1">
      <alignment vertical="top" wrapText="1"/>
    </xf>
    <xf numFmtId="0" fontId="5" fillId="10" borderId="5" xfId="0" applyFont="1" applyFill="1" applyBorder="1" applyAlignment="1">
      <alignment vertical="top" wrapText="1"/>
    </xf>
    <xf numFmtId="0" fontId="13" fillId="0" borderId="1" xfId="0" applyFont="1" applyBorder="1" applyAlignment="1">
      <alignment vertical="top" wrapText="1"/>
    </xf>
    <xf numFmtId="0" fontId="12" fillId="17" borderId="10" xfId="0" applyFont="1" applyFill="1" applyBorder="1"/>
    <xf numFmtId="0" fontId="4" fillId="0" borderId="11" xfId="0" applyFont="1" applyBorder="1" applyAlignment="1">
      <alignment vertical="top" wrapText="1"/>
    </xf>
    <xf numFmtId="0" fontId="5" fillId="10" borderId="12" xfId="0" applyFont="1" applyFill="1" applyBorder="1" applyAlignment="1">
      <alignment vertical="top" wrapText="1"/>
    </xf>
    <xf numFmtId="0" fontId="1" fillId="3" borderId="1" xfId="1" applyFill="1" applyBorder="1" applyAlignment="1">
      <alignment vertical="top" wrapText="1"/>
    </xf>
    <xf numFmtId="0" fontId="5" fillId="0" borderId="7" xfId="0" quotePrefix="1" applyFont="1" applyBorder="1" applyAlignment="1">
      <alignment vertical="top" wrapText="1"/>
    </xf>
    <xf numFmtId="0" fontId="0" fillId="7" borderId="1" xfId="0" applyFill="1" applyBorder="1" applyAlignment="1">
      <alignment horizontal="left"/>
    </xf>
    <xf numFmtId="0" fontId="11" fillId="0" borderId="0" xfId="0" applyFont="1"/>
    <xf numFmtId="0" fontId="0" fillId="7" borderId="14" xfId="0" applyFill="1" applyBorder="1" applyAlignment="1">
      <alignment horizontal="center"/>
    </xf>
    <xf numFmtId="0" fontId="3" fillId="0" borderId="15" xfId="0" applyFont="1" applyBorder="1" applyAlignment="1">
      <alignment vertical="top" wrapText="1"/>
    </xf>
    <xf numFmtId="0" fontId="12" fillId="17" borderId="13" xfId="0" applyFont="1" applyFill="1" applyBorder="1"/>
    <xf numFmtId="0" fontId="12" fillId="17" borderId="14" xfId="0" applyFont="1" applyFill="1" applyBorder="1"/>
    <xf numFmtId="0" fontId="15" fillId="0" borderId="8" xfId="0" applyFont="1" applyBorder="1" applyAlignment="1">
      <alignment vertical="top" wrapText="1"/>
    </xf>
    <xf numFmtId="0" fontId="12" fillId="17" borderId="5" xfId="0" applyFont="1" applyFill="1" applyBorder="1"/>
    <xf numFmtId="0" fontId="12" fillId="17" borderId="10" xfId="0" applyFont="1" applyFill="1" applyBorder="1"/>
    <xf numFmtId="0" fontId="12" fillId="17" borderId="6" xfId="0" applyFont="1" applyFill="1" applyBorder="1"/>
    <xf numFmtId="0" fontId="0" fillId="7" borderId="1" xfId="0" applyFill="1" applyBorder="1" applyAlignment="1">
      <alignment horizontal="left"/>
    </xf>
    <xf numFmtId="0" fontId="0" fillId="7" borderId="3" xfId="0" applyFill="1" applyBorder="1" applyAlignment="1">
      <alignment horizontal="left"/>
    </xf>
    <xf numFmtId="0" fontId="12" fillId="17" borderId="16" xfId="0" applyFont="1" applyFill="1" applyBorder="1"/>
    <xf numFmtId="0" fontId="12" fillId="17" borderId="14" xfId="0" applyFont="1" applyFill="1" applyBorder="1"/>
    <xf numFmtId="0" fontId="12" fillId="17" borderId="9" xfId="0" applyFont="1" applyFill="1" applyBorder="1"/>
    <xf numFmtId="0" fontId="0" fillId="7" borderId="13" xfId="0" applyFill="1" applyBorder="1" applyAlignment="1">
      <alignment horizontal="left"/>
    </xf>
    <xf numFmtId="0" fontId="0" fillId="7" borderId="14" xfId="0" applyFill="1" applyBorder="1" applyAlignment="1">
      <alignment horizontal="left"/>
    </xf>
    <xf numFmtId="0" fontId="0" fillId="7" borderId="9" xfId="0" applyFill="1" applyBorder="1" applyAlignment="1">
      <alignment horizontal="left"/>
    </xf>
    <xf numFmtId="0" fontId="8" fillId="0" borderId="0" xfId="0" applyFont="1" applyAlignment="1">
      <alignment horizontal="center" vertical="top" wrapText="1"/>
    </xf>
    <xf numFmtId="0" fontId="0" fillId="0" borderId="0" xfId="0"/>
  </cellXfs>
  <cellStyles count="2">
    <cellStyle name="Hyperlink" xfId="1" builtinId="8"/>
    <cellStyle name="Normal" xfId="0" builtinId="0"/>
  </cellStyles>
  <dxfs count="11">
    <dxf>
      <fill>
        <patternFill>
          <bgColor rgb="FFFF0000"/>
        </patternFill>
      </fill>
    </dxf>
    <dxf>
      <fill>
        <patternFill>
          <bgColor rgb="FF00B050"/>
        </patternFill>
      </fill>
    </dxf>
    <dxf>
      <fill>
        <patternFill>
          <bgColor rgb="FFFFC000"/>
        </patternFill>
      </fill>
    </dxf>
    <dxf>
      <fill>
        <patternFill>
          <bgColor rgb="FFFF0000"/>
        </patternFill>
      </fill>
    </dxf>
    <dxf>
      <fill>
        <patternFill>
          <bgColor rgb="FF00B050"/>
        </patternFill>
      </fill>
    </dxf>
    <dxf>
      <fill>
        <patternFill>
          <bgColor rgb="FFFFC000"/>
        </patternFill>
      </fill>
    </dxf>
    <dxf>
      <fill>
        <patternFill>
          <bgColor theme="8" tint="0.59996337778862885"/>
        </patternFill>
      </fill>
    </dxf>
    <dxf>
      <fill>
        <patternFill>
          <bgColor rgb="FFFF0000"/>
        </patternFill>
      </fill>
    </dxf>
    <dxf>
      <fill>
        <patternFill>
          <bgColor rgb="FF00B050"/>
        </patternFill>
      </fill>
    </dxf>
    <dxf>
      <fill>
        <patternFill>
          <bgColor rgb="FFFFC000"/>
        </patternFill>
      </fill>
    </dxf>
    <dxf>
      <fill>
        <patternFill>
          <bgColor theme="8" tint="0.59996337778862885"/>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mailto:section[templateId/@root='1.2.40.0.34.11.8.3.2.1'%5d/"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mailto:substanceAdministration[templateId/@root='1.2.40.0.34.11.8.1.3.1'%5d/" TargetMode="External"/><Relationship Id="rId1" Type="http://schemas.openxmlformats.org/officeDocument/2006/relationships/hyperlink" Target="mailto:substanceAdministration[templateId/@root='1.2.40.0.34.11.8.2.3.1'%5d/"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terminology.hl7.org/CodeSystem/v2-0360|2.7" TargetMode="External"/><Relationship Id="rId2" Type="http://schemas.openxmlformats.org/officeDocument/2006/relationships/hyperlink" Target="http://terminology.hl7.org/ValueSet/v2-2.7-0360" TargetMode="External"/><Relationship Id="rId1" Type="http://schemas.openxmlformats.org/officeDocument/2006/relationships/hyperlink" Target="https://termgit.elga.gv.at/ValueSet/elga-authorspeciality" TargetMode="External"/><Relationship Id="rId5" Type="http://schemas.openxmlformats.org/officeDocument/2006/relationships/hyperlink" Target="http://snomed.info/sct" TargetMode="External"/><Relationship Id="rId4" Type="http://schemas.openxmlformats.org/officeDocument/2006/relationships/hyperlink" Target="http://hl7.org/fhir/ValueSet/c80-practice-cod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723959-9FB8-4D0B-B907-ECADE5AE84A1}">
  <dimension ref="A1:Q18"/>
  <sheetViews>
    <sheetView tabSelected="1" workbookViewId="0">
      <selection activeCell="B5" sqref="B5"/>
    </sheetView>
  </sheetViews>
  <sheetFormatPr baseColWidth="10" defaultColWidth="10.83203125" defaultRowHeight="15" x14ac:dyDescent="0.2"/>
  <cols>
    <col min="2" max="2" width="45.5" customWidth="1"/>
    <col min="3" max="3" width="11.6640625" customWidth="1"/>
    <col min="4" max="4" width="49.5" customWidth="1"/>
    <col min="5" max="5" width="11.5" hidden="1" customWidth="1"/>
    <col min="6" max="6" width="22.5" customWidth="1"/>
    <col min="7" max="7" width="42.5" customWidth="1"/>
    <col min="8" max="8" width="0.1640625" style="26" customWidth="1"/>
    <col min="9" max="11" width="29.1640625" customWidth="1"/>
    <col min="12" max="12" width="0.1640625" style="26" customWidth="1"/>
    <col min="13" max="13" width="56.5" customWidth="1"/>
    <col min="14" max="14" width="14" customWidth="1"/>
    <col min="15" max="15" width="42.83203125" customWidth="1"/>
    <col min="16" max="16" width="46.83203125" customWidth="1"/>
    <col min="17" max="17" width="0.1640625" style="26" customWidth="1"/>
  </cols>
  <sheetData>
    <row r="1" spans="1:16" ht="30" x14ac:dyDescent="0.2">
      <c r="A1" s="1" t="s">
        <v>0</v>
      </c>
      <c r="B1" s="1" t="s">
        <v>1</v>
      </c>
      <c r="C1" s="1" t="s">
        <v>2</v>
      </c>
      <c r="D1" s="1" t="s">
        <v>3</v>
      </c>
      <c r="E1" s="2"/>
      <c r="F1" s="2" t="s">
        <v>4</v>
      </c>
      <c r="G1" s="2" t="s">
        <v>5</v>
      </c>
      <c r="H1" s="24"/>
      <c r="I1" s="1" t="s">
        <v>6</v>
      </c>
      <c r="J1" s="1" t="s">
        <v>7</v>
      </c>
      <c r="K1" s="1" t="s">
        <v>8</v>
      </c>
      <c r="L1" s="28"/>
      <c r="M1" s="1" t="s">
        <v>9</v>
      </c>
      <c r="N1" s="2" t="s">
        <v>10</v>
      </c>
      <c r="O1" s="2" t="s">
        <v>4</v>
      </c>
      <c r="P1" s="2" t="s">
        <v>5</v>
      </c>
    </row>
    <row r="2" spans="1:16" ht="16" x14ac:dyDescent="0.2">
      <c r="A2" s="7" t="s">
        <v>11</v>
      </c>
      <c r="B2" s="3" t="s">
        <v>12</v>
      </c>
      <c r="C2" s="3"/>
      <c r="D2" s="91" t="s">
        <v>13</v>
      </c>
      <c r="E2" s="11" t="s">
        <v>14</v>
      </c>
      <c r="F2" s="12"/>
      <c r="G2" s="12"/>
      <c r="H2" s="27"/>
      <c r="I2" s="12"/>
      <c r="J2" s="12"/>
      <c r="K2" s="12"/>
      <c r="L2" s="27"/>
      <c r="M2" s="10" t="s">
        <v>15</v>
      </c>
      <c r="N2" s="13"/>
      <c r="O2" s="14"/>
      <c r="P2" s="15"/>
    </row>
    <row r="3" spans="1:16" ht="30" x14ac:dyDescent="0.2">
      <c r="A3" s="31" t="s">
        <v>16</v>
      </c>
      <c r="B3" s="7" t="s">
        <v>17</v>
      </c>
      <c r="C3" s="5" t="s">
        <v>18</v>
      </c>
      <c r="D3" s="6" t="s">
        <v>19</v>
      </c>
      <c r="E3" s="16" t="s">
        <v>20</v>
      </c>
      <c r="F3" s="7"/>
      <c r="G3" s="7"/>
      <c r="H3" s="25"/>
      <c r="I3" s="7"/>
      <c r="J3" s="7"/>
      <c r="K3" s="7"/>
      <c r="L3" s="25"/>
      <c r="M3" s="7"/>
      <c r="N3" s="7"/>
    </row>
    <row r="4" spans="1:16" ht="30" x14ac:dyDescent="0.2">
      <c r="A4" s="31" t="s">
        <v>16</v>
      </c>
      <c r="B4" s="7" t="s">
        <v>21</v>
      </c>
      <c r="C4" s="5" t="s">
        <v>18</v>
      </c>
      <c r="D4" s="6" t="s">
        <v>19</v>
      </c>
      <c r="E4" s="16" t="s">
        <v>20</v>
      </c>
      <c r="F4" s="7"/>
      <c r="G4" s="7"/>
      <c r="H4" s="25"/>
      <c r="I4" s="7"/>
      <c r="J4" s="7"/>
      <c r="K4" s="7"/>
      <c r="L4" s="25"/>
      <c r="M4" s="7"/>
      <c r="N4" s="7"/>
    </row>
    <row r="5" spans="1:16" ht="16" x14ac:dyDescent="0.2">
      <c r="A5" s="8" t="s">
        <v>22</v>
      </c>
      <c r="B5" s="7"/>
      <c r="C5" s="5" t="s">
        <v>23</v>
      </c>
      <c r="D5" s="6" t="s">
        <v>24</v>
      </c>
      <c r="E5" s="16" t="s">
        <v>25</v>
      </c>
      <c r="F5" s="7" t="s">
        <v>26</v>
      </c>
      <c r="G5" s="7"/>
      <c r="H5" s="25"/>
      <c r="J5" s="7" t="s">
        <v>27</v>
      </c>
      <c r="K5" s="7"/>
      <c r="L5" s="25"/>
      <c r="M5" s="7"/>
      <c r="N5" s="7"/>
    </row>
    <row r="6" spans="1:16" ht="16" x14ac:dyDescent="0.2">
      <c r="A6" s="4" t="s">
        <v>28</v>
      </c>
      <c r="B6" s="7"/>
      <c r="C6" s="5" t="s">
        <v>18</v>
      </c>
      <c r="D6" s="6" t="s">
        <v>29</v>
      </c>
      <c r="E6" s="16" t="s">
        <v>30</v>
      </c>
      <c r="F6" s="7" t="s">
        <v>31</v>
      </c>
      <c r="G6" s="16" t="s">
        <v>32</v>
      </c>
      <c r="H6" s="27"/>
      <c r="I6" s="7"/>
      <c r="J6" s="7"/>
      <c r="K6" s="7"/>
      <c r="L6" s="25"/>
      <c r="M6" s="7" t="s">
        <v>33</v>
      </c>
      <c r="N6" s="7"/>
    </row>
    <row r="7" spans="1:16" x14ac:dyDescent="0.2">
      <c r="A7" s="7"/>
      <c r="B7" s="17"/>
      <c r="C7" s="17"/>
      <c r="D7" s="17"/>
      <c r="E7" s="19"/>
      <c r="F7" s="19"/>
      <c r="G7" s="19"/>
      <c r="H7" s="25"/>
      <c r="I7" s="19"/>
      <c r="J7" s="19"/>
      <c r="K7" s="19"/>
      <c r="L7" s="25"/>
      <c r="M7" s="18"/>
      <c r="N7" s="20"/>
    </row>
    <row r="8" spans="1:16" x14ac:dyDescent="0.2">
      <c r="A8" s="68"/>
      <c r="B8" s="74"/>
      <c r="C8" s="5"/>
      <c r="D8" s="30"/>
      <c r="E8" s="7"/>
      <c r="F8" s="7"/>
      <c r="G8" s="7"/>
      <c r="H8" s="25"/>
      <c r="I8" s="7"/>
      <c r="J8" s="7"/>
      <c r="K8" s="7"/>
      <c r="L8" s="25"/>
      <c r="M8" s="6"/>
      <c r="N8" s="16"/>
    </row>
    <row r="9" spans="1:16" x14ac:dyDescent="0.2">
      <c r="A9" s="71"/>
      <c r="B9" s="70"/>
      <c r="C9" s="73"/>
      <c r="D9" s="30"/>
      <c r="E9" s="16"/>
      <c r="F9" s="7"/>
      <c r="G9" s="7"/>
      <c r="H9" s="25"/>
      <c r="I9" s="7"/>
      <c r="J9" s="7"/>
      <c r="K9" s="7"/>
      <c r="L9" s="25"/>
      <c r="M9" s="7"/>
      <c r="N9" s="7"/>
    </row>
    <row r="10" spans="1:16" x14ac:dyDescent="0.2">
      <c r="A10" s="72"/>
      <c r="B10" s="70"/>
      <c r="C10" s="73"/>
      <c r="D10" s="6"/>
      <c r="E10" s="16"/>
      <c r="F10" s="7"/>
      <c r="G10" s="7"/>
      <c r="H10" s="25"/>
      <c r="I10" s="7"/>
      <c r="J10" s="7"/>
      <c r="K10" s="7"/>
      <c r="L10" s="25"/>
      <c r="M10" s="7"/>
      <c r="N10" s="7"/>
    </row>
    <row r="11" spans="1:16" x14ac:dyDescent="0.2">
      <c r="A11" s="72"/>
      <c r="B11" s="70"/>
      <c r="C11" s="73"/>
      <c r="D11" s="6"/>
      <c r="E11" s="16"/>
      <c r="F11" s="7"/>
      <c r="G11" s="7"/>
      <c r="H11" s="25"/>
      <c r="I11" s="7"/>
      <c r="J11" s="7"/>
      <c r="K11" s="7"/>
      <c r="L11" s="25"/>
      <c r="M11" s="7"/>
      <c r="N11" s="7"/>
    </row>
    <row r="12" spans="1:16" x14ac:dyDescent="0.2">
      <c r="A12" s="71"/>
      <c r="B12" s="70"/>
      <c r="C12" s="73"/>
      <c r="D12" s="6"/>
      <c r="E12" s="16"/>
      <c r="F12" s="7"/>
      <c r="G12" s="7"/>
      <c r="H12" s="25"/>
      <c r="I12" s="7"/>
      <c r="J12" s="7"/>
      <c r="K12" s="7"/>
      <c r="L12" s="25"/>
      <c r="M12" s="7"/>
      <c r="N12" s="7"/>
    </row>
    <row r="13" spans="1:16" x14ac:dyDescent="0.2">
      <c r="A13" s="69"/>
      <c r="B13" s="75"/>
      <c r="C13" s="5"/>
      <c r="D13" s="6"/>
      <c r="E13" s="7"/>
      <c r="F13" s="7"/>
      <c r="G13" s="7"/>
      <c r="H13" s="25"/>
      <c r="I13" s="7"/>
      <c r="J13" s="7"/>
      <c r="K13" s="7"/>
      <c r="L13" s="25"/>
      <c r="M13" s="6"/>
      <c r="N13" s="16"/>
    </row>
    <row r="14" spans="1:16" x14ac:dyDescent="0.2">
      <c r="A14" s="4"/>
      <c r="B14" s="5"/>
      <c r="C14" s="5"/>
      <c r="D14" s="6"/>
      <c r="E14" s="7"/>
      <c r="F14" s="7"/>
      <c r="G14" s="16"/>
      <c r="H14" s="27"/>
      <c r="I14" s="7"/>
      <c r="J14" s="7"/>
      <c r="K14" s="7"/>
      <c r="L14" s="25"/>
      <c r="M14" s="6"/>
      <c r="N14" s="16"/>
    </row>
    <row r="15" spans="1:16" x14ac:dyDescent="0.2">
      <c r="A15" s="4"/>
      <c r="B15" s="5"/>
      <c r="C15" s="5"/>
      <c r="D15" s="6"/>
      <c r="E15" s="7"/>
      <c r="F15" s="7"/>
      <c r="G15" s="7"/>
      <c r="H15" s="25"/>
      <c r="I15" s="7"/>
      <c r="J15" s="7"/>
      <c r="K15" s="7"/>
      <c r="L15" s="25"/>
      <c r="M15" s="6"/>
      <c r="N15" s="16"/>
    </row>
    <row r="16" spans="1:16" x14ac:dyDescent="0.2">
      <c r="A16" s="4"/>
      <c r="B16" s="5"/>
      <c r="C16" s="5"/>
      <c r="D16" s="6"/>
      <c r="E16" s="7"/>
      <c r="F16" s="7"/>
      <c r="G16" s="7"/>
      <c r="H16" s="25"/>
      <c r="I16" s="7"/>
      <c r="J16" s="7"/>
      <c r="K16" s="7"/>
      <c r="L16" s="25"/>
      <c r="M16" s="6"/>
      <c r="N16" s="16"/>
    </row>
    <row r="17" spans="1:15" x14ac:dyDescent="0.2">
      <c r="A17" s="4"/>
      <c r="B17" s="6"/>
      <c r="C17" s="5"/>
      <c r="D17" s="6"/>
      <c r="E17" s="7"/>
      <c r="F17" s="7"/>
      <c r="G17" s="7"/>
      <c r="H17" s="25"/>
      <c r="I17" s="7"/>
      <c r="J17" s="7"/>
      <c r="K17" s="7"/>
      <c r="L17" s="25"/>
      <c r="M17" s="6"/>
      <c r="N17" s="16"/>
      <c r="O17" s="9"/>
    </row>
    <row r="18" spans="1:15" x14ac:dyDescent="0.2">
      <c r="A18" s="4"/>
      <c r="B18" s="6"/>
      <c r="C18" s="5"/>
      <c r="D18" s="6"/>
      <c r="E18" s="7"/>
      <c r="F18" s="7"/>
      <c r="G18" s="7"/>
      <c r="H18" s="25"/>
      <c r="I18" s="7"/>
      <c r="J18" s="7"/>
      <c r="K18" s="7"/>
      <c r="L18" s="25"/>
      <c r="M18" s="6"/>
      <c r="N18" s="16"/>
    </row>
  </sheetData>
  <conditionalFormatting sqref="A1:A1048576">
    <cfRule type="cellIs" dxfId="10" priority="1" operator="equal">
      <formula>"wird nicht gemapped"</formula>
    </cfRule>
    <cfRule type="cellIs" dxfId="9" priority="3" operator="equal">
      <formula>"teilweise"</formula>
    </cfRule>
    <cfRule type="cellIs" dxfId="8" priority="4" operator="equal">
      <formula>"gemapped"</formula>
    </cfRule>
    <cfRule type="cellIs" dxfId="7" priority="5" operator="equal">
      <formula>"offen"</formula>
    </cfRule>
  </conditionalFormatting>
  <hyperlinks>
    <hyperlink ref="D2" r:id="rId1" xr:uid="{E2914811-C774-4C3F-8E25-2273CFB3BAC8}"/>
  </hyperlinks>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18EA3D-690C-461F-8FC4-A0061C002499}">
  <dimension ref="A1:Q107"/>
  <sheetViews>
    <sheetView topLeftCell="A109" zoomScaleNormal="100" workbookViewId="0">
      <selection activeCell="J18" sqref="J18"/>
    </sheetView>
  </sheetViews>
  <sheetFormatPr baseColWidth="10" defaultColWidth="10.83203125" defaultRowHeight="15" x14ac:dyDescent="0.2"/>
  <cols>
    <col min="2" max="2" width="32.5" customWidth="1"/>
    <col min="4" max="4" width="50.5" customWidth="1"/>
    <col min="5" max="5" width="11" customWidth="1"/>
    <col min="6" max="6" width="37.5" customWidth="1"/>
    <col min="7" max="7" width="26" customWidth="1"/>
    <col min="8" max="8" width="0.1640625" style="26" hidden="1" customWidth="1"/>
    <col min="9" max="9" width="29.83203125" customWidth="1"/>
    <col min="10" max="10" width="23.1640625" customWidth="1"/>
    <col min="11" max="11" width="9.1640625" customWidth="1"/>
    <col min="12" max="12" width="0.1640625" style="26" customWidth="1"/>
    <col min="13" max="13" width="61.5" customWidth="1"/>
    <col min="14" max="14" width="13.83203125" customWidth="1"/>
    <col min="15" max="15" width="36.83203125" customWidth="1"/>
    <col min="16" max="16" width="36.5" customWidth="1"/>
    <col min="17" max="17" width="0.1640625" style="26" customWidth="1"/>
  </cols>
  <sheetData>
    <row r="1" spans="1:16" ht="60" x14ac:dyDescent="0.2">
      <c r="A1" s="32" t="s">
        <v>34</v>
      </c>
      <c r="B1" s="1" t="s">
        <v>1</v>
      </c>
      <c r="C1" s="1" t="s">
        <v>2</v>
      </c>
      <c r="D1" s="1" t="s">
        <v>3</v>
      </c>
      <c r="E1" s="2"/>
      <c r="F1" s="2" t="s">
        <v>4</v>
      </c>
      <c r="G1" s="2" t="s">
        <v>5</v>
      </c>
      <c r="H1" s="24"/>
      <c r="I1" s="2" t="s">
        <v>6</v>
      </c>
      <c r="J1" s="77" t="s">
        <v>7</v>
      </c>
      <c r="K1" s="77" t="s">
        <v>8</v>
      </c>
      <c r="L1" s="28"/>
      <c r="M1" s="1" t="s">
        <v>9</v>
      </c>
      <c r="N1" s="2" t="s">
        <v>10</v>
      </c>
      <c r="O1" s="2" t="s">
        <v>4</v>
      </c>
      <c r="P1" s="2" t="s">
        <v>5</v>
      </c>
    </row>
    <row r="2" spans="1:16" ht="32" x14ac:dyDescent="0.2">
      <c r="A2" t="s">
        <v>11</v>
      </c>
      <c r="B2" s="3" t="s">
        <v>35</v>
      </c>
      <c r="C2" s="3"/>
      <c r="D2" s="91" t="s">
        <v>36</v>
      </c>
      <c r="E2" s="11" t="s">
        <v>14</v>
      </c>
      <c r="F2" s="11"/>
      <c r="G2" s="11"/>
      <c r="H2" s="29"/>
      <c r="I2" s="3"/>
      <c r="J2" s="3"/>
      <c r="K2" s="3"/>
      <c r="L2" s="76"/>
      <c r="M2" s="3"/>
      <c r="N2" s="11"/>
      <c r="O2" s="11"/>
      <c r="P2" s="11"/>
    </row>
    <row r="3" spans="1:16" ht="30" x14ac:dyDescent="0.2">
      <c r="A3" s="31" t="s">
        <v>16</v>
      </c>
      <c r="B3" s="73"/>
      <c r="C3" s="5" t="s">
        <v>37</v>
      </c>
      <c r="D3" s="6" t="s">
        <v>38</v>
      </c>
      <c r="E3" s="23"/>
      <c r="F3" s="23"/>
      <c r="G3" s="23"/>
      <c r="H3" s="23"/>
      <c r="I3" s="5"/>
      <c r="J3" s="5"/>
      <c r="K3" s="5"/>
      <c r="L3" s="23"/>
      <c r="M3" s="5"/>
      <c r="N3" s="23"/>
      <c r="O3" s="23"/>
      <c r="P3" s="23"/>
    </row>
    <row r="4" spans="1:16" ht="30" x14ac:dyDescent="0.2">
      <c r="A4" s="31" t="s">
        <v>16</v>
      </c>
      <c r="B4" s="73"/>
      <c r="C4" s="5" t="s">
        <v>39</v>
      </c>
      <c r="D4" s="30" t="s">
        <v>40</v>
      </c>
      <c r="E4" s="23"/>
      <c r="F4" s="23"/>
      <c r="G4" s="23"/>
      <c r="H4" s="23"/>
      <c r="I4" s="6"/>
      <c r="J4" s="5"/>
      <c r="K4" s="5"/>
      <c r="L4" s="23"/>
      <c r="M4" s="5"/>
      <c r="N4" s="23"/>
      <c r="O4" s="23"/>
      <c r="P4" s="23"/>
    </row>
    <row r="5" spans="1:16" ht="30" x14ac:dyDescent="0.2">
      <c r="A5" s="31" t="s">
        <v>16</v>
      </c>
      <c r="B5" s="73"/>
      <c r="C5" s="5" t="s">
        <v>39</v>
      </c>
      <c r="D5" s="83" t="s">
        <v>41</v>
      </c>
      <c r="E5" s="23"/>
      <c r="F5" s="23"/>
      <c r="G5" s="23"/>
      <c r="H5" s="23"/>
      <c r="I5" s="6"/>
      <c r="J5" s="5"/>
      <c r="K5" s="5"/>
      <c r="L5" s="23"/>
      <c r="M5" s="5"/>
      <c r="N5" s="23"/>
      <c r="O5" s="23"/>
      <c r="P5" s="23"/>
    </row>
    <row r="6" spans="1:16" ht="30" x14ac:dyDescent="0.2">
      <c r="A6" s="31" t="s">
        <v>16</v>
      </c>
      <c r="B6" s="73"/>
      <c r="C6" s="5" t="s">
        <v>39</v>
      </c>
      <c r="D6" s="81" t="s">
        <v>19</v>
      </c>
      <c r="E6" s="23"/>
      <c r="F6" s="23"/>
      <c r="G6" s="23"/>
      <c r="H6" s="23"/>
      <c r="I6" s="6"/>
      <c r="J6" s="5"/>
      <c r="K6" s="5"/>
      <c r="L6" s="23"/>
      <c r="M6" s="5"/>
      <c r="N6" s="23"/>
      <c r="O6" s="23"/>
      <c r="P6" s="23"/>
    </row>
    <row r="7" spans="1:16" ht="30" x14ac:dyDescent="0.2">
      <c r="A7" s="31" t="s">
        <v>16</v>
      </c>
      <c r="B7" s="73"/>
      <c r="C7" s="5" t="s">
        <v>39</v>
      </c>
      <c r="D7" s="81" t="s">
        <v>19</v>
      </c>
      <c r="E7" s="23"/>
      <c r="F7" s="23"/>
      <c r="G7" s="23"/>
      <c r="H7" s="23"/>
      <c r="I7" s="6"/>
      <c r="J7" s="5"/>
      <c r="K7" s="5"/>
      <c r="L7" s="23"/>
      <c r="M7" s="5"/>
      <c r="N7" s="23"/>
      <c r="O7" s="23"/>
      <c r="P7" s="23"/>
    </row>
    <row r="8" spans="1:16" ht="30" x14ac:dyDescent="0.2">
      <c r="A8" s="31" t="s">
        <v>16</v>
      </c>
      <c r="B8" s="73"/>
      <c r="C8" s="5" t="s">
        <v>39</v>
      </c>
      <c r="D8" s="81" t="s">
        <v>19</v>
      </c>
      <c r="E8" s="23"/>
      <c r="F8" s="16"/>
      <c r="G8" s="16"/>
      <c r="H8" s="23"/>
      <c r="I8" s="6"/>
      <c r="J8" s="5"/>
      <c r="K8" s="5"/>
      <c r="L8" s="23"/>
      <c r="M8" s="74"/>
      <c r="N8" s="23"/>
      <c r="O8" s="23"/>
      <c r="P8" s="23"/>
    </row>
    <row r="9" spans="1:16" ht="30" x14ac:dyDescent="0.2">
      <c r="A9" s="31" t="s">
        <v>16</v>
      </c>
      <c r="B9" s="73"/>
      <c r="C9" s="5" t="s">
        <v>39</v>
      </c>
      <c r="D9" s="81" t="s">
        <v>19</v>
      </c>
      <c r="E9" s="23"/>
      <c r="F9" s="16"/>
      <c r="G9" s="16"/>
      <c r="H9" s="23"/>
      <c r="I9" s="6"/>
      <c r="J9" s="5"/>
      <c r="K9" s="5"/>
      <c r="L9" s="23"/>
      <c r="M9" s="5"/>
      <c r="N9" s="23"/>
      <c r="O9" s="23"/>
      <c r="P9" s="23"/>
    </row>
    <row r="10" spans="1:16" x14ac:dyDescent="0.2">
      <c r="A10" s="4" t="s">
        <v>28</v>
      </c>
      <c r="B10" s="5"/>
      <c r="C10" s="5" t="s">
        <v>39</v>
      </c>
      <c r="D10" s="6" t="s">
        <v>42</v>
      </c>
      <c r="E10" s="16"/>
      <c r="F10" s="16"/>
      <c r="G10" s="16"/>
      <c r="H10" s="27"/>
      <c r="I10" s="6"/>
      <c r="J10" s="6"/>
      <c r="K10" s="6"/>
      <c r="L10" s="86"/>
      <c r="M10" s="6" t="s">
        <v>43</v>
      </c>
      <c r="N10" s="16"/>
      <c r="O10" s="16"/>
      <c r="P10" s="16"/>
    </row>
    <row r="11" spans="1:16" x14ac:dyDescent="0.2">
      <c r="A11" s="89" t="s">
        <v>28</v>
      </c>
      <c r="B11" s="74"/>
      <c r="C11" s="5" t="s">
        <v>44</v>
      </c>
      <c r="D11" s="6" t="s">
        <v>24</v>
      </c>
      <c r="E11" s="16"/>
      <c r="F11" s="16"/>
      <c r="G11" s="16"/>
      <c r="H11" s="27"/>
      <c r="I11" s="83"/>
      <c r="J11" s="83"/>
      <c r="K11" s="83"/>
      <c r="L11" s="90"/>
      <c r="M11" s="83" t="s">
        <v>45</v>
      </c>
      <c r="N11" s="16"/>
      <c r="O11" s="16"/>
      <c r="P11" s="16"/>
    </row>
    <row r="12" spans="1:16" ht="30" x14ac:dyDescent="0.2">
      <c r="A12" s="4" t="s">
        <v>22</v>
      </c>
      <c r="B12" s="5"/>
      <c r="C12" s="82" t="s">
        <v>46</v>
      </c>
      <c r="D12" s="92" t="s">
        <v>29</v>
      </c>
      <c r="E12" s="23"/>
      <c r="F12" t="s">
        <v>47</v>
      </c>
      <c r="G12" s="16" t="s">
        <v>48</v>
      </c>
      <c r="H12" s="73"/>
      <c r="I12" s="6" t="s">
        <v>49</v>
      </c>
      <c r="J12" s="5"/>
      <c r="K12" s="5"/>
      <c r="L12" s="5"/>
      <c r="M12" s="6" t="s">
        <v>50</v>
      </c>
      <c r="N12" s="23"/>
      <c r="O12" s="23"/>
      <c r="P12" s="23"/>
    </row>
    <row r="13" spans="1:16" x14ac:dyDescent="0.2">
      <c r="A13" s="89" t="s">
        <v>28</v>
      </c>
      <c r="B13" s="5"/>
      <c r="C13" s="5" t="s">
        <v>39</v>
      </c>
      <c r="D13" s="30" t="s">
        <v>51</v>
      </c>
      <c r="E13" s="23"/>
      <c r="F13" s="16"/>
      <c r="G13" s="16"/>
      <c r="H13" s="73"/>
      <c r="I13" t="s">
        <v>52</v>
      </c>
      <c r="J13" s="5"/>
      <c r="K13" s="5"/>
      <c r="L13" s="5"/>
      <c r="M13" s="81" t="s">
        <v>53</v>
      </c>
      <c r="N13" s="23"/>
      <c r="O13" s="23"/>
      <c r="P13" s="23"/>
    </row>
    <row r="14" spans="1:16" x14ac:dyDescent="0.2">
      <c r="A14" s="103" t="s">
        <v>54</v>
      </c>
      <c r="B14" s="103"/>
      <c r="C14" s="103"/>
      <c r="D14" s="104"/>
      <c r="E14" s="104"/>
      <c r="F14" s="104"/>
      <c r="G14" s="104"/>
      <c r="H14" s="103"/>
      <c r="I14" s="103"/>
      <c r="J14" s="103"/>
      <c r="K14" s="103"/>
      <c r="L14" s="103"/>
      <c r="M14" s="103"/>
      <c r="N14" s="23"/>
      <c r="O14" s="23"/>
      <c r="P14" s="23"/>
    </row>
    <row r="15" spans="1:16" ht="30" x14ac:dyDescent="0.2">
      <c r="A15" s="31" t="s">
        <v>16</v>
      </c>
      <c r="B15" s="5"/>
      <c r="C15" s="82" t="s">
        <v>39</v>
      </c>
      <c r="D15" s="6" t="s">
        <v>55</v>
      </c>
      <c r="E15" s="23"/>
      <c r="F15" s="16"/>
      <c r="G15" s="16"/>
      <c r="H15" s="73"/>
      <c r="I15" s="6"/>
      <c r="J15" s="5"/>
      <c r="K15" s="5"/>
      <c r="L15" s="5"/>
      <c r="M15" s="5"/>
      <c r="N15" s="23"/>
      <c r="O15" s="23"/>
      <c r="P15" s="23"/>
    </row>
    <row r="16" spans="1:16" ht="30" x14ac:dyDescent="0.2">
      <c r="A16" s="80" t="s">
        <v>16</v>
      </c>
      <c r="B16" s="84"/>
      <c r="C16" s="5" t="s">
        <v>39</v>
      </c>
      <c r="D16" s="78" t="s">
        <v>56</v>
      </c>
      <c r="E16" s="23"/>
      <c r="F16" s="16"/>
      <c r="G16" s="16"/>
      <c r="H16" s="23"/>
      <c r="I16" s="78"/>
      <c r="J16" s="75"/>
      <c r="K16" s="75"/>
      <c r="L16" s="23"/>
      <c r="M16" s="75"/>
      <c r="N16" s="23"/>
      <c r="O16" s="23"/>
      <c r="P16" s="23"/>
    </row>
    <row r="17" spans="1:16" ht="30" x14ac:dyDescent="0.2">
      <c r="A17" s="31" t="s">
        <v>16</v>
      </c>
      <c r="B17" s="73"/>
      <c r="C17" s="5" t="s">
        <v>39</v>
      </c>
      <c r="D17" s="78" t="s">
        <v>56</v>
      </c>
      <c r="E17" s="23"/>
      <c r="F17" s="16"/>
      <c r="G17" s="16"/>
      <c r="H17" s="23"/>
      <c r="I17" s="6"/>
      <c r="J17" s="5"/>
      <c r="K17" s="5"/>
      <c r="L17" s="23"/>
      <c r="M17" s="5"/>
      <c r="N17" s="23"/>
      <c r="O17" s="23"/>
      <c r="P17" s="23"/>
    </row>
    <row r="18" spans="1:16" ht="30" x14ac:dyDescent="0.2">
      <c r="A18" s="31" t="s">
        <v>16</v>
      </c>
      <c r="B18" s="73"/>
      <c r="C18" s="5" t="s">
        <v>39</v>
      </c>
      <c r="D18" s="6" t="s">
        <v>57</v>
      </c>
      <c r="E18" s="23"/>
      <c r="F18" s="16"/>
      <c r="G18" s="16"/>
      <c r="H18" s="23"/>
      <c r="I18" s="6"/>
      <c r="J18" s="5"/>
      <c r="K18" s="5"/>
      <c r="L18" s="23"/>
      <c r="M18" s="5"/>
      <c r="N18" s="23"/>
      <c r="O18" s="23"/>
      <c r="P18" s="23"/>
    </row>
    <row r="19" spans="1:16" ht="30" x14ac:dyDescent="0.2">
      <c r="A19" s="31" t="s">
        <v>16</v>
      </c>
      <c r="B19" s="73"/>
      <c r="C19" s="5" t="s">
        <v>39</v>
      </c>
      <c r="D19" s="6" t="s">
        <v>58</v>
      </c>
      <c r="E19" s="23"/>
      <c r="F19" s="16"/>
      <c r="G19" s="16"/>
      <c r="H19" s="23"/>
      <c r="I19" s="6"/>
      <c r="J19" s="5"/>
      <c r="K19" s="5"/>
      <c r="L19" s="23"/>
      <c r="M19" s="6"/>
      <c r="N19" s="23"/>
      <c r="O19" s="23"/>
      <c r="P19" s="23"/>
    </row>
    <row r="20" spans="1:16" ht="30" x14ac:dyDescent="0.2">
      <c r="A20" s="31" t="s">
        <v>16</v>
      </c>
      <c r="B20" s="73"/>
      <c r="C20" s="5" t="s">
        <v>39</v>
      </c>
      <c r="D20" s="78" t="s">
        <v>56</v>
      </c>
      <c r="E20" s="23"/>
      <c r="F20" s="16"/>
      <c r="G20" s="16"/>
      <c r="H20" s="23"/>
      <c r="I20" s="6"/>
      <c r="J20" s="5"/>
      <c r="K20" s="5"/>
      <c r="L20" s="23"/>
      <c r="M20" s="6"/>
      <c r="N20" s="23"/>
      <c r="O20" s="23"/>
      <c r="P20" s="23"/>
    </row>
    <row r="21" spans="1:16" ht="30" x14ac:dyDescent="0.2">
      <c r="A21" s="31" t="s">
        <v>16</v>
      </c>
      <c r="B21" s="73"/>
      <c r="C21" s="5" t="s">
        <v>39</v>
      </c>
      <c r="D21" s="6" t="s">
        <v>56</v>
      </c>
      <c r="E21" s="23"/>
      <c r="F21" s="16"/>
      <c r="G21" s="16"/>
      <c r="H21" s="23"/>
      <c r="I21" s="6"/>
      <c r="J21" s="5"/>
      <c r="K21" s="5"/>
      <c r="L21" s="23"/>
      <c r="M21" s="6"/>
      <c r="N21" s="23"/>
      <c r="O21" s="23"/>
      <c r="P21" s="23"/>
    </row>
    <row r="22" spans="1:16" x14ac:dyDescent="0.2">
      <c r="A22" s="4" t="s">
        <v>28</v>
      </c>
      <c r="B22" s="73"/>
      <c r="C22" s="5" t="s">
        <v>39</v>
      </c>
      <c r="D22" s="6" t="s">
        <v>59</v>
      </c>
      <c r="E22" s="23"/>
      <c r="F22" s="16"/>
      <c r="G22" s="16" t="s">
        <v>60</v>
      </c>
      <c r="H22" s="23"/>
      <c r="I22" s="6" t="s">
        <v>61</v>
      </c>
      <c r="J22" s="5"/>
      <c r="K22" s="5"/>
      <c r="L22" s="23"/>
      <c r="M22" s="6" t="s">
        <v>62</v>
      </c>
      <c r="N22" s="23"/>
      <c r="O22" s="23"/>
      <c r="P22" s="23"/>
    </row>
    <row r="23" spans="1:16" ht="30" x14ac:dyDescent="0.2">
      <c r="A23" s="4" t="s">
        <v>28</v>
      </c>
      <c r="B23" s="73"/>
      <c r="C23" s="5" t="s">
        <v>39</v>
      </c>
      <c r="D23" s="6" t="s">
        <v>59</v>
      </c>
      <c r="E23" s="23"/>
      <c r="F23" s="16"/>
      <c r="G23" s="16" t="s">
        <v>63</v>
      </c>
      <c r="H23" s="23"/>
      <c r="I23" s="6" t="s">
        <v>64</v>
      </c>
      <c r="J23" s="5"/>
      <c r="K23" s="5"/>
      <c r="L23" s="23"/>
      <c r="M23" s="6" t="s">
        <v>62</v>
      </c>
      <c r="N23" s="23"/>
      <c r="O23" s="23"/>
      <c r="P23" s="23"/>
    </row>
    <row r="24" spans="1:16" x14ac:dyDescent="0.2">
      <c r="A24" s="4" t="s">
        <v>28</v>
      </c>
      <c r="B24" s="73"/>
      <c r="C24" s="5" t="s">
        <v>39</v>
      </c>
      <c r="D24" s="6" t="s">
        <v>65</v>
      </c>
      <c r="E24" s="23"/>
      <c r="F24" s="16"/>
      <c r="G24" s="16"/>
      <c r="H24" s="23"/>
      <c r="I24" s="6" t="s">
        <v>66</v>
      </c>
      <c r="J24" s="5"/>
      <c r="K24" s="5"/>
      <c r="L24" s="23"/>
      <c r="M24" s="6" t="s">
        <v>67</v>
      </c>
      <c r="N24" s="23"/>
      <c r="O24" s="23"/>
      <c r="P24" s="23"/>
    </row>
    <row r="25" spans="1:16" x14ac:dyDescent="0.2">
      <c r="A25" s="4" t="s">
        <v>28</v>
      </c>
      <c r="B25" s="73"/>
      <c r="C25" s="5" t="s">
        <v>39</v>
      </c>
      <c r="D25" s="6" t="s">
        <v>68</v>
      </c>
      <c r="E25" s="23"/>
      <c r="F25" t="s">
        <v>69</v>
      </c>
      <c r="G25" s="16"/>
      <c r="H25" s="23"/>
      <c r="I25" s="6" t="s">
        <v>70</v>
      </c>
      <c r="J25" s="5"/>
      <c r="K25" s="5"/>
      <c r="L25" s="23"/>
      <c r="M25" s="6" t="s">
        <v>71</v>
      </c>
      <c r="N25" s="23"/>
      <c r="O25" s="23"/>
      <c r="P25" s="23"/>
    </row>
    <row r="26" spans="1:16" ht="30" x14ac:dyDescent="0.2">
      <c r="A26" s="31" t="s">
        <v>16</v>
      </c>
      <c r="B26" s="73"/>
      <c r="C26" s="5" t="s">
        <v>39</v>
      </c>
      <c r="D26" s="6" t="s">
        <v>72</v>
      </c>
      <c r="E26" s="23"/>
      <c r="F26" s="16"/>
      <c r="G26" s="16"/>
      <c r="H26" s="23"/>
      <c r="I26" s="6"/>
      <c r="J26" s="5"/>
      <c r="K26" s="5"/>
      <c r="L26" s="23"/>
      <c r="M26" s="6"/>
      <c r="N26" s="23"/>
      <c r="O26" s="23"/>
      <c r="P26" s="23"/>
    </row>
    <row r="27" spans="1:16" ht="30" x14ac:dyDescent="0.2">
      <c r="A27" s="31" t="s">
        <v>16</v>
      </c>
      <c r="B27" s="73"/>
      <c r="C27" s="5" t="s">
        <v>39</v>
      </c>
      <c r="D27" s="6" t="s">
        <v>73</v>
      </c>
      <c r="E27" s="23"/>
      <c r="F27" s="16"/>
      <c r="G27" s="16"/>
      <c r="H27" s="23"/>
      <c r="I27" s="6"/>
      <c r="J27" s="5"/>
      <c r="K27" s="5"/>
      <c r="L27" s="23"/>
      <c r="M27" s="5"/>
      <c r="N27" s="23"/>
      <c r="O27" s="23"/>
      <c r="P27" s="23"/>
    </row>
    <row r="28" spans="1:16" x14ac:dyDescent="0.2">
      <c r="A28" s="4" t="s">
        <v>28</v>
      </c>
      <c r="B28" s="73"/>
      <c r="C28" s="5" t="s">
        <v>39</v>
      </c>
      <c r="D28" s="6" t="s">
        <v>74</v>
      </c>
      <c r="E28" s="23"/>
      <c r="F28" s="16"/>
      <c r="G28" s="16"/>
      <c r="H28" s="23"/>
      <c r="I28" s="6" t="s">
        <v>75</v>
      </c>
      <c r="J28" s="5"/>
      <c r="K28" s="5"/>
      <c r="L28" s="23"/>
      <c r="M28" s="6" t="s">
        <v>76</v>
      </c>
      <c r="N28" s="23"/>
      <c r="O28" s="23"/>
      <c r="P28" s="23"/>
    </row>
    <row r="29" spans="1:16" ht="30" x14ac:dyDescent="0.2">
      <c r="A29" s="31" t="s">
        <v>16</v>
      </c>
      <c r="B29" s="73"/>
      <c r="C29" s="5" t="s">
        <v>39</v>
      </c>
      <c r="D29" s="6" t="s">
        <v>77</v>
      </c>
      <c r="E29" s="23"/>
      <c r="F29" s="16"/>
      <c r="G29" s="16"/>
      <c r="H29" s="23"/>
      <c r="I29" s="6"/>
      <c r="J29" s="5"/>
      <c r="K29" s="5"/>
      <c r="L29" s="23"/>
      <c r="M29" s="6"/>
      <c r="N29" s="23"/>
      <c r="O29" s="23"/>
      <c r="P29" s="23"/>
    </row>
    <row r="30" spans="1:16" ht="30" x14ac:dyDescent="0.2">
      <c r="A30" s="31" t="s">
        <v>16</v>
      </c>
      <c r="B30" s="73"/>
      <c r="C30" s="5" t="s">
        <v>39</v>
      </c>
      <c r="D30" s="6" t="s">
        <v>78</v>
      </c>
      <c r="E30" s="23"/>
      <c r="F30" s="16"/>
      <c r="G30" s="16"/>
      <c r="H30" s="23"/>
      <c r="I30" s="6"/>
      <c r="J30" s="5"/>
      <c r="K30" s="5"/>
      <c r="L30" s="23"/>
      <c r="M30" s="6"/>
      <c r="N30" s="23"/>
      <c r="O30" s="23"/>
      <c r="P30" s="23"/>
    </row>
    <row r="31" spans="1:16" ht="30" x14ac:dyDescent="0.2">
      <c r="A31" s="31" t="s">
        <v>16</v>
      </c>
      <c r="B31" s="73"/>
      <c r="C31" s="5" t="s">
        <v>39</v>
      </c>
      <c r="D31" s="6" t="s">
        <v>79</v>
      </c>
      <c r="E31" s="23"/>
      <c r="F31" s="16"/>
      <c r="G31" s="16"/>
      <c r="H31" s="23"/>
      <c r="I31" s="6"/>
      <c r="J31" s="5"/>
      <c r="K31" s="5"/>
      <c r="L31" s="23"/>
      <c r="M31" s="83"/>
      <c r="N31" s="23"/>
      <c r="O31" s="23"/>
      <c r="P31" s="23"/>
    </row>
    <row r="32" spans="1:16" x14ac:dyDescent="0.2">
      <c r="A32" s="4" t="s">
        <v>28</v>
      </c>
      <c r="B32" s="73"/>
      <c r="C32" s="5" t="s">
        <v>39</v>
      </c>
      <c r="D32" s="6" t="s">
        <v>80</v>
      </c>
      <c r="E32" s="23"/>
      <c r="F32" s="16"/>
      <c r="G32" s="16" t="s">
        <v>81</v>
      </c>
      <c r="H32" s="23"/>
      <c r="I32" s="6" t="s">
        <v>82</v>
      </c>
      <c r="J32" s="5"/>
      <c r="K32" s="5"/>
      <c r="L32" s="23"/>
      <c r="M32" s="6" t="s">
        <v>83</v>
      </c>
      <c r="N32" s="23"/>
      <c r="O32" s="23"/>
      <c r="P32" s="23"/>
    </row>
    <row r="33" spans="1:16" x14ac:dyDescent="0.2">
      <c r="A33" s="4" t="s">
        <v>28</v>
      </c>
      <c r="B33" s="73"/>
      <c r="C33" s="5" t="s">
        <v>39</v>
      </c>
      <c r="D33" s="6" t="s">
        <v>84</v>
      </c>
      <c r="E33" s="23"/>
      <c r="F33" s="16"/>
      <c r="G33" s="16" t="s">
        <v>85</v>
      </c>
      <c r="H33" s="23"/>
      <c r="I33" s="6" t="s">
        <v>86</v>
      </c>
      <c r="J33" s="5"/>
      <c r="K33" s="5"/>
      <c r="L33" s="23"/>
      <c r="M33" s="6" t="s">
        <v>87</v>
      </c>
      <c r="N33" s="23"/>
      <c r="O33" s="23"/>
      <c r="P33" s="23"/>
    </row>
    <row r="34" spans="1:16" x14ac:dyDescent="0.2">
      <c r="A34" s="4" t="s">
        <v>28</v>
      </c>
      <c r="B34" s="73"/>
      <c r="C34" s="5" t="s">
        <v>39</v>
      </c>
      <c r="D34" s="6" t="s">
        <v>88</v>
      </c>
      <c r="E34" s="23"/>
      <c r="F34" s="16"/>
      <c r="G34" s="16"/>
      <c r="H34" s="23"/>
      <c r="I34" s="6" t="s">
        <v>82</v>
      </c>
      <c r="J34" s="5"/>
      <c r="K34" s="5"/>
      <c r="L34" s="23"/>
      <c r="M34" s="94" t="s">
        <v>89</v>
      </c>
      <c r="N34" s="23"/>
      <c r="O34" s="23"/>
      <c r="P34" s="23"/>
    </row>
    <row r="35" spans="1:16" x14ac:dyDescent="0.2">
      <c r="A35" s="4" t="s">
        <v>28</v>
      </c>
      <c r="B35" s="73"/>
      <c r="C35" s="5" t="s">
        <v>39</v>
      </c>
      <c r="D35" s="6" t="s">
        <v>80</v>
      </c>
      <c r="E35" s="23"/>
      <c r="F35" s="16" t="s">
        <v>90</v>
      </c>
      <c r="G35" s="16" t="s">
        <v>91</v>
      </c>
      <c r="H35" s="23"/>
      <c r="I35" s="6" t="s">
        <v>92</v>
      </c>
      <c r="J35" s="5"/>
      <c r="K35" s="5"/>
      <c r="L35" s="23"/>
      <c r="M35" s="6" t="s">
        <v>93</v>
      </c>
      <c r="N35" s="23"/>
      <c r="O35" s="23"/>
      <c r="P35" s="23"/>
    </row>
    <row r="36" spans="1:16" x14ac:dyDescent="0.2">
      <c r="A36" s="4" t="s">
        <v>28</v>
      </c>
      <c r="B36" s="73"/>
      <c r="C36" s="5" t="s">
        <v>39</v>
      </c>
      <c r="D36" s="6" t="s">
        <v>88</v>
      </c>
      <c r="E36" s="23"/>
      <c r="F36" s="16"/>
      <c r="G36" s="16"/>
      <c r="H36" s="23"/>
      <c r="I36" s="6" t="s">
        <v>94</v>
      </c>
      <c r="J36" s="5"/>
      <c r="K36" s="5"/>
      <c r="L36" s="23"/>
      <c r="M36" s="78" t="s">
        <v>89</v>
      </c>
      <c r="N36" s="23"/>
      <c r="O36" s="23"/>
      <c r="P36" s="23"/>
    </row>
    <row r="37" spans="1:16" x14ac:dyDescent="0.2">
      <c r="A37" s="108" t="s">
        <v>95</v>
      </c>
      <c r="B37" s="109"/>
      <c r="C37" s="109"/>
      <c r="D37" s="109"/>
      <c r="E37" s="109"/>
      <c r="F37" s="109"/>
      <c r="G37" s="109"/>
      <c r="H37" s="109"/>
      <c r="I37" s="109"/>
      <c r="J37" s="109"/>
      <c r="K37" s="110"/>
      <c r="L37" s="93"/>
      <c r="M37" s="93" t="s">
        <v>96</v>
      </c>
      <c r="N37" s="23"/>
      <c r="O37" s="23"/>
      <c r="P37" s="23"/>
    </row>
    <row r="38" spans="1:16" x14ac:dyDescent="0.2">
      <c r="A38" s="4" t="s">
        <v>28</v>
      </c>
      <c r="B38" s="73"/>
      <c r="C38" s="5" t="s">
        <v>39</v>
      </c>
      <c r="D38" s="6" t="s">
        <v>97</v>
      </c>
      <c r="E38" s="23"/>
      <c r="F38" s="16"/>
      <c r="G38" s="16"/>
      <c r="H38" s="23"/>
      <c r="I38" s="83"/>
      <c r="J38" s="5"/>
      <c r="K38" s="5"/>
      <c r="L38" s="23"/>
      <c r="M38" s="6" t="s">
        <v>98</v>
      </c>
      <c r="N38" s="23"/>
      <c r="O38" s="23"/>
      <c r="P38" s="23"/>
    </row>
    <row r="39" spans="1:16" x14ac:dyDescent="0.2">
      <c r="A39" s="4" t="s">
        <v>28</v>
      </c>
      <c r="B39" s="73"/>
      <c r="C39" s="5" t="s">
        <v>39</v>
      </c>
      <c r="D39" s="6" t="s">
        <v>24</v>
      </c>
      <c r="E39" s="23"/>
      <c r="F39" s="16"/>
      <c r="G39" s="16"/>
      <c r="H39" s="23"/>
      <c r="I39" s="79"/>
      <c r="J39" s="73"/>
      <c r="K39" s="5"/>
      <c r="L39" s="23"/>
      <c r="M39" s="6" t="s">
        <v>99</v>
      </c>
      <c r="N39" s="23"/>
      <c r="O39" s="23"/>
      <c r="P39" s="23"/>
    </row>
    <row r="40" spans="1:16" x14ac:dyDescent="0.2">
      <c r="A40" s="4" t="s">
        <v>28</v>
      </c>
      <c r="B40" s="73"/>
      <c r="C40" s="5" t="s">
        <v>100</v>
      </c>
      <c r="D40" s="6" t="s">
        <v>101</v>
      </c>
      <c r="E40" s="23"/>
      <c r="F40" s="16"/>
      <c r="G40" s="16"/>
      <c r="H40" s="23"/>
      <c r="I40" s="79"/>
      <c r="J40" s="73"/>
      <c r="K40" s="5"/>
      <c r="L40" s="23"/>
      <c r="M40" s="6" t="s">
        <v>102</v>
      </c>
      <c r="N40" s="23"/>
      <c r="O40" s="23"/>
      <c r="P40" s="23"/>
    </row>
    <row r="41" spans="1:16" x14ac:dyDescent="0.2">
      <c r="A41" s="4" t="s">
        <v>28</v>
      </c>
      <c r="B41" s="73"/>
      <c r="C41" s="5" t="s">
        <v>100</v>
      </c>
      <c r="D41" s="6" t="s">
        <v>103</v>
      </c>
      <c r="E41" s="23"/>
      <c r="F41" s="16"/>
      <c r="G41" s="16"/>
      <c r="H41" s="23"/>
      <c r="I41" s="79"/>
      <c r="J41" s="73"/>
      <c r="K41" s="5"/>
      <c r="L41" s="23"/>
      <c r="M41" s="6" t="s">
        <v>104</v>
      </c>
      <c r="N41" s="23"/>
      <c r="O41" s="23"/>
      <c r="P41" s="23"/>
    </row>
    <row r="42" spans="1:16" x14ac:dyDescent="0.2">
      <c r="A42" s="4" t="s">
        <v>28</v>
      </c>
      <c r="B42" s="73"/>
      <c r="C42" s="5" t="s">
        <v>100</v>
      </c>
      <c r="D42" s="6" t="s">
        <v>105</v>
      </c>
      <c r="E42" s="23"/>
      <c r="F42" s="16"/>
      <c r="G42" s="16"/>
      <c r="H42" s="23"/>
      <c r="I42" s="79"/>
      <c r="J42" s="73"/>
      <c r="K42" s="5"/>
      <c r="L42" s="23"/>
      <c r="M42" s="6" t="s">
        <v>106</v>
      </c>
      <c r="N42" s="23"/>
      <c r="O42" s="23"/>
      <c r="P42" s="23"/>
    </row>
    <row r="43" spans="1:16" x14ac:dyDescent="0.2">
      <c r="A43" s="4" t="s">
        <v>28</v>
      </c>
      <c r="B43" s="73"/>
      <c r="C43" s="5" t="s">
        <v>100</v>
      </c>
      <c r="D43" s="6" t="s">
        <v>107</v>
      </c>
      <c r="E43" s="23"/>
      <c r="F43" s="16"/>
      <c r="G43" s="16"/>
      <c r="H43" s="23"/>
      <c r="I43" s="78"/>
      <c r="J43" s="5"/>
      <c r="K43" s="5"/>
      <c r="L43" s="23"/>
      <c r="M43" s="6" t="s">
        <v>108</v>
      </c>
      <c r="N43" s="23"/>
      <c r="O43" s="23"/>
      <c r="P43" s="23"/>
    </row>
    <row r="44" spans="1:16" x14ac:dyDescent="0.2">
      <c r="A44" s="4" t="s">
        <v>28</v>
      </c>
      <c r="B44" s="73"/>
      <c r="C44" s="5" t="s">
        <v>39</v>
      </c>
      <c r="D44" s="6" t="s">
        <v>109</v>
      </c>
      <c r="E44" s="23"/>
      <c r="F44" s="16"/>
      <c r="G44" s="16"/>
      <c r="H44" s="23"/>
      <c r="I44" s="6"/>
      <c r="J44" s="5"/>
      <c r="K44" s="5"/>
      <c r="L44" s="23"/>
      <c r="M44" s="83" t="s">
        <v>110</v>
      </c>
      <c r="N44" s="23"/>
      <c r="O44" s="23"/>
      <c r="P44" s="23"/>
    </row>
    <row r="45" spans="1:16" x14ac:dyDescent="0.2">
      <c r="A45" s="108" t="s">
        <v>111</v>
      </c>
      <c r="B45" s="109"/>
      <c r="C45" s="109"/>
      <c r="D45" s="109"/>
      <c r="E45" s="109"/>
      <c r="F45" s="109"/>
      <c r="G45" s="109"/>
      <c r="H45" s="109"/>
      <c r="I45" s="109"/>
      <c r="J45" s="109"/>
      <c r="K45" s="109"/>
      <c r="L45" s="95"/>
      <c r="M45" s="93" t="s">
        <v>112</v>
      </c>
      <c r="N45" s="23"/>
      <c r="O45" s="23"/>
      <c r="P45" s="23"/>
    </row>
    <row r="46" spans="1:16" x14ac:dyDescent="0.2">
      <c r="A46" s="4" t="s">
        <v>28</v>
      </c>
      <c r="B46" s="73"/>
      <c r="C46" s="5" t="s">
        <v>39</v>
      </c>
      <c r="D46" s="6" t="s">
        <v>97</v>
      </c>
      <c r="E46" s="23"/>
      <c r="F46" s="16"/>
      <c r="G46" s="16"/>
      <c r="H46" s="23"/>
      <c r="I46" s="83"/>
      <c r="J46" s="5"/>
      <c r="K46" s="5"/>
      <c r="L46" s="23"/>
      <c r="M46" s="78" t="s">
        <v>113</v>
      </c>
      <c r="N46" s="23"/>
      <c r="O46" s="23"/>
      <c r="P46" s="23"/>
    </row>
    <row r="47" spans="1:16" x14ac:dyDescent="0.2">
      <c r="A47" s="4" t="s">
        <v>28</v>
      </c>
      <c r="B47" s="73"/>
      <c r="C47" s="5" t="s">
        <v>39</v>
      </c>
      <c r="D47" s="6" t="s">
        <v>24</v>
      </c>
      <c r="E47" s="23"/>
      <c r="F47" s="16"/>
      <c r="G47" s="16"/>
      <c r="H47" s="23"/>
      <c r="I47" s="79"/>
      <c r="J47" s="73"/>
      <c r="K47" s="5"/>
      <c r="L47" s="23"/>
      <c r="M47" s="6" t="s">
        <v>99</v>
      </c>
      <c r="N47" s="23"/>
      <c r="O47" s="23"/>
      <c r="P47" s="23"/>
    </row>
    <row r="48" spans="1:16" x14ac:dyDescent="0.2">
      <c r="A48" s="4" t="s">
        <v>28</v>
      </c>
      <c r="B48" s="73"/>
      <c r="C48" s="5" t="s">
        <v>100</v>
      </c>
      <c r="D48" s="6" t="s">
        <v>101</v>
      </c>
      <c r="E48" s="23"/>
      <c r="F48" s="16"/>
      <c r="G48" s="16"/>
      <c r="H48" s="23"/>
      <c r="I48" s="79"/>
      <c r="J48" s="73"/>
      <c r="K48" s="5"/>
      <c r="L48" s="23"/>
      <c r="M48" s="6" t="s">
        <v>102</v>
      </c>
      <c r="N48" s="23"/>
      <c r="O48" s="23"/>
      <c r="P48" s="23"/>
    </row>
    <row r="49" spans="1:16" x14ac:dyDescent="0.2">
      <c r="A49" s="4" t="s">
        <v>28</v>
      </c>
      <c r="B49" s="73"/>
      <c r="C49" s="5" t="s">
        <v>100</v>
      </c>
      <c r="D49" s="6" t="s">
        <v>103</v>
      </c>
      <c r="E49" s="23"/>
      <c r="F49" s="16"/>
      <c r="G49" s="16"/>
      <c r="H49" s="23"/>
      <c r="I49" s="79"/>
      <c r="J49" s="73"/>
      <c r="K49" s="5"/>
      <c r="L49" s="23"/>
      <c r="M49" s="6" t="s">
        <v>104</v>
      </c>
      <c r="N49" s="23"/>
      <c r="O49" s="23"/>
      <c r="P49" s="23"/>
    </row>
    <row r="50" spans="1:16" x14ac:dyDescent="0.2">
      <c r="A50" s="4" t="s">
        <v>28</v>
      </c>
      <c r="B50" s="73"/>
      <c r="C50" s="5" t="s">
        <v>100</v>
      </c>
      <c r="D50" s="6" t="s">
        <v>105</v>
      </c>
      <c r="E50" s="23"/>
      <c r="F50" s="16"/>
      <c r="G50" s="16"/>
      <c r="H50" s="23"/>
      <c r="I50" s="79"/>
      <c r="J50" s="73"/>
      <c r="K50" s="5"/>
      <c r="L50" s="23"/>
      <c r="M50" s="6" t="s">
        <v>106</v>
      </c>
      <c r="N50" s="23"/>
      <c r="O50" s="23"/>
      <c r="P50" s="23"/>
    </row>
    <row r="51" spans="1:16" x14ac:dyDescent="0.2">
      <c r="A51" s="4" t="s">
        <v>28</v>
      </c>
      <c r="B51" s="73"/>
      <c r="C51" s="5" t="s">
        <v>100</v>
      </c>
      <c r="D51" s="6" t="s">
        <v>107</v>
      </c>
      <c r="E51" s="23"/>
      <c r="F51" s="16"/>
      <c r="G51" s="16"/>
      <c r="H51" s="23"/>
      <c r="I51" s="78"/>
      <c r="J51" s="5"/>
      <c r="K51" s="5"/>
      <c r="L51" s="23"/>
      <c r="M51" s="6" t="s">
        <v>108</v>
      </c>
      <c r="N51" s="23"/>
      <c r="O51" s="23"/>
      <c r="P51" s="23"/>
    </row>
    <row r="52" spans="1:16" x14ac:dyDescent="0.2">
      <c r="A52" s="4" t="s">
        <v>28</v>
      </c>
      <c r="B52" s="73"/>
      <c r="C52" s="5" t="s">
        <v>39</v>
      </c>
      <c r="D52" s="6" t="s">
        <v>109</v>
      </c>
      <c r="E52" s="23"/>
      <c r="F52" s="16"/>
      <c r="G52" s="16"/>
      <c r="H52" s="23"/>
      <c r="I52" s="6"/>
      <c r="J52" s="5"/>
      <c r="K52" s="5"/>
      <c r="L52" s="23"/>
      <c r="M52" s="83" t="s">
        <v>110</v>
      </c>
      <c r="N52" s="23"/>
      <c r="O52" s="23"/>
      <c r="P52" s="23"/>
    </row>
    <row r="53" spans="1:16" x14ac:dyDescent="0.2">
      <c r="A53" s="100" t="s">
        <v>114</v>
      </c>
      <c r="B53" s="101"/>
      <c r="C53" s="101"/>
      <c r="D53" s="101"/>
      <c r="E53" s="101"/>
      <c r="F53" s="101"/>
      <c r="G53" s="101"/>
      <c r="H53" s="101"/>
      <c r="I53" s="105"/>
      <c r="J53" s="105"/>
      <c r="K53" s="105"/>
      <c r="L53" s="101"/>
      <c r="M53" s="102"/>
      <c r="N53" s="23"/>
      <c r="O53" s="23"/>
      <c r="P53" s="23"/>
    </row>
    <row r="54" spans="1:16" ht="30" x14ac:dyDescent="0.2">
      <c r="A54" s="31" t="s">
        <v>16</v>
      </c>
      <c r="B54" s="96"/>
      <c r="C54" s="5" t="s">
        <v>39</v>
      </c>
      <c r="D54" s="83" t="s">
        <v>42</v>
      </c>
      <c r="E54" s="23"/>
      <c r="F54" s="16"/>
      <c r="G54" s="16"/>
      <c r="H54" s="23"/>
      <c r="I54" s="6"/>
      <c r="J54" s="5"/>
      <c r="K54" s="5"/>
      <c r="L54" s="23"/>
      <c r="M54" s="83"/>
      <c r="N54" s="23"/>
      <c r="O54" s="23"/>
      <c r="P54" s="23"/>
    </row>
    <row r="55" spans="1:16" x14ac:dyDescent="0.2">
      <c r="A55" s="31" t="s">
        <v>22</v>
      </c>
      <c r="B55" s="5"/>
      <c r="C55" s="5" t="s">
        <v>39</v>
      </c>
      <c r="D55" s="6" t="s">
        <v>115</v>
      </c>
      <c r="E55" s="23"/>
      <c r="F55" s="16"/>
      <c r="G55" s="16"/>
      <c r="H55" s="23"/>
      <c r="I55" s="6"/>
      <c r="J55" s="5"/>
      <c r="K55" s="5"/>
      <c r="L55" s="23"/>
      <c r="M55" s="83" t="s">
        <v>116</v>
      </c>
      <c r="N55" s="23"/>
      <c r="O55" s="23"/>
      <c r="P55" s="23"/>
    </row>
    <row r="56" spans="1:16" x14ac:dyDescent="0.2">
      <c r="A56" s="31" t="s">
        <v>22</v>
      </c>
      <c r="B56" s="5"/>
      <c r="C56" s="5" t="s">
        <v>46</v>
      </c>
      <c r="D56" s="6" t="s">
        <v>117</v>
      </c>
      <c r="E56" s="23"/>
      <c r="F56" s="16"/>
      <c r="G56" s="16"/>
      <c r="H56" s="23"/>
      <c r="I56" s="6"/>
      <c r="J56" s="5"/>
      <c r="K56" s="5"/>
      <c r="L56" s="23"/>
      <c r="M56" s="83" t="s">
        <v>118</v>
      </c>
      <c r="N56" s="23"/>
      <c r="O56" s="23"/>
      <c r="P56" s="23"/>
    </row>
    <row r="57" spans="1:16" x14ac:dyDescent="0.2">
      <c r="A57" s="97" t="s">
        <v>119</v>
      </c>
      <c r="B57" s="98"/>
      <c r="C57" s="98"/>
      <c r="D57" s="98"/>
      <c r="E57" s="88"/>
      <c r="F57" s="88"/>
      <c r="G57" s="88"/>
      <c r="H57" s="88"/>
      <c r="I57" s="98"/>
      <c r="J57" s="106"/>
      <c r="K57" s="106"/>
      <c r="L57" s="101"/>
      <c r="M57" s="107"/>
      <c r="N57" s="23"/>
      <c r="O57" s="23"/>
      <c r="P57" s="23"/>
    </row>
    <row r="58" spans="1:16" ht="30" x14ac:dyDescent="0.2">
      <c r="A58" s="31" t="s">
        <v>16</v>
      </c>
      <c r="B58" s="73"/>
      <c r="C58" s="5" t="s">
        <v>39</v>
      </c>
      <c r="D58" s="6" t="s">
        <v>120</v>
      </c>
      <c r="E58" s="23"/>
      <c r="F58" s="16"/>
      <c r="G58" s="16"/>
      <c r="H58" s="23"/>
      <c r="I58" s="6"/>
      <c r="J58" s="5"/>
      <c r="K58" s="5"/>
      <c r="L58" s="23"/>
      <c r="M58" s="5"/>
      <c r="N58" s="23"/>
      <c r="O58" s="23"/>
      <c r="P58" s="23"/>
    </row>
    <row r="59" spans="1:16" ht="30" x14ac:dyDescent="0.2">
      <c r="A59" s="31" t="s">
        <v>16</v>
      </c>
      <c r="B59" s="73"/>
      <c r="C59" s="5" t="s">
        <v>39</v>
      </c>
      <c r="D59" s="30" t="s">
        <v>121</v>
      </c>
      <c r="E59" s="23"/>
      <c r="F59" s="16"/>
      <c r="G59" s="16"/>
      <c r="H59" s="23"/>
      <c r="I59" s="6"/>
      <c r="J59" s="5"/>
      <c r="K59" s="5"/>
      <c r="L59" s="23"/>
      <c r="M59" s="5"/>
      <c r="N59" s="23"/>
      <c r="O59" s="23"/>
      <c r="P59" s="23"/>
    </row>
    <row r="60" spans="1:16" ht="30" x14ac:dyDescent="0.2">
      <c r="A60" s="31" t="s">
        <v>16</v>
      </c>
      <c r="B60" s="85"/>
      <c r="C60" s="5" t="s">
        <v>39</v>
      </c>
      <c r="D60" s="6" t="s">
        <v>122</v>
      </c>
      <c r="E60" s="23"/>
      <c r="F60" s="16"/>
      <c r="G60" s="16"/>
      <c r="H60" s="23"/>
      <c r="I60" s="6"/>
      <c r="J60" s="5"/>
      <c r="K60" s="5"/>
      <c r="L60" s="23"/>
      <c r="M60" s="5"/>
      <c r="N60" s="23"/>
      <c r="O60" s="23"/>
      <c r="P60" s="23"/>
    </row>
    <row r="61" spans="1:16" ht="30" x14ac:dyDescent="0.2">
      <c r="A61" s="31" t="s">
        <v>16</v>
      </c>
      <c r="B61" s="85"/>
      <c r="C61" s="5" t="s">
        <v>39</v>
      </c>
      <c r="D61" s="6" t="s">
        <v>123</v>
      </c>
      <c r="E61" s="23"/>
      <c r="F61" s="16"/>
      <c r="G61" s="16"/>
      <c r="H61" s="23"/>
      <c r="I61" s="6"/>
      <c r="J61" s="5"/>
      <c r="K61" s="5"/>
      <c r="L61" s="23"/>
      <c r="M61" s="5"/>
      <c r="N61" s="23"/>
      <c r="O61" s="23"/>
      <c r="P61" s="23"/>
    </row>
    <row r="62" spans="1:16" ht="30" x14ac:dyDescent="0.2">
      <c r="A62" s="31" t="s">
        <v>16</v>
      </c>
      <c r="B62" s="85" t="s">
        <v>124</v>
      </c>
      <c r="C62" s="5" t="s">
        <v>39</v>
      </c>
      <c r="D62" s="6" t="s">
        <v>19</v>
      </c>
      <c r="E62" s="23"/>
      <c r="F62" s="16"/>
      <c r="G62" s="16"/>
      <c r="H62" s="23"/>
      <c r="I62" s="6"/>
      <c r="J62" s="5"/>
      <c r="K62" s="5"/>
      <c r="L62" s="23"/>
      <c r="M62" s="5"/>
      <c r="N62" s="23"/>
      <c r="O62" s="23"/>
      <c r="P62" s="23"/>
    </row>
    <row r="63" spans="1:16" ht="30" x14ac:dyDescent="0.2">
      <c r="A63" s="31" t="s">
        <v>16</v>
      </c>
      <c r="B63" s="85" t="s">
        <v>125</v>
      </c>
      <c r="C63" s="5" t="s">
        <v>39</v>
      </c>
      <c r="D63" s="6" t="s">
        <v>19</v>
      </c>
      <c r="E63" s="23"/>
      <c r="F63" s="16"/>
      <c r="G63" s="16"/>
      <c r="H63" s="23"/>
      <c r="I63" s="6"/>
      <c r="J63" s="5"/>
      <c r="K63" s="5"/>
      <c r="L63" s="23"/>
      <c r="M63" s="74"/>
      <c r="N63" s="23"/>
      <c r="O63" s="23"/>
      <c r="P63" s="23"/>
    </row>
    <row r="64" spans="1:16" ht="30" x14ac:dyDescent="0.2">
      <c r="A64" s="31" t="s">
        <v>16</v>
      </c>
      <c r="B64" s="85"/>
      <c r="C64" s="5" t="s">
        <v>39</v>
      </c>
      <c r="D64" s="6" t="s">
        <v>126</v>
      </c>
      <c r="E64" s="23"/>
      <c r="F64" s="16"/>
      <c r="G64" s="16" t="s">
        <v>127</v>
      </c>
      <c r="H64" s="23"/>
      <c r="I64" s="6"/>
      <c r="J64" s="5"/>
      <c r="K64" s="5"/>
      <c r="L64" s="23"/>
      <c r="M64" s="79"/>
      <c r="N64" s="23"/>
      <c r="O64" s="23"/>
      <c r="P64" s="23"/>
    </row>
    <row r="65" spans="1:16" x14ac:dyDescent="0.2">
      <c r="A65" s="4" t="s">
        <v>28</v>
      </c>
      <c r="B65" s="85"/>
      <c r="C65" s="5" t="s">
        <v>39</v>
      </c>
      <c r="D65" s="6" t="s">
        <v>128</v>
      </c>
      <c r="E65" s="23"/>
      <c r="G65" s="16"/>
      <c r="H65" s="23"/>
      <c r="I65" s="81" t="s">
        <v>129</v>
      </c>
      <c r="J65" s="73"/>
      <c r="K65" s="5"/>
      <c r="L65" s="23"/>
      <c r="M65" s="87" t="s">
        <v>130</v>
      </c>
      <c r="N65" s="23"/>
      <c r="O65" s="23"/>
      <c r="P65" s="23"/>
    </row>
    <row r="66" spans="1:16" ht="30" x14ac:dyDescent="0.2">
      <c r="A66" s="31" t="s">
        <v>16</v>
      </c>
      <c r="B66" s="85"/>
      <c r="C66" s="5" t="s">
        <v>39</v>
      </c>
      <c r="D66" s="6" t="s">
        <v>131</v>
      </c>
      <c r="E66" s="23"/>
      <c r="F66" s="16"/>
      <c r="G66" s="16"/>
      <c r="H66" s="23"/>
      <c r="I66" s="6" t="s">
        <v>132</v>
      </c>
      <c r="J66" s="5"/>
      <c r="K66" s="5"/>
      <c r="L66" s="23"/>
      <c r="M66" s="75"/>
      <c r="N66" s="23"/>
      <c r="O66" s="23"/>
      <c r="P66" s="23"/>
    </row>
    <row r="67" spans="1:16" ht="30" x14ac:dyDescent="0.2">
      <c r="A67" s="31" t="s">
        <v>16</v>
      </c>
      <c r="B67" s="85"/>
      <c r="C67" s="5" t="s">
        <v>39</v>
      </c>
      <c r="D67" s="6" t="s">
        <v>133</v>
      </c>
      <c r="E67" s="23"/>
      <c r="F67" s="16"/>
      <c r="G67" s="16"/>
      <c r="H67" s="23"/>
      <c r="I67" s="6" t="s">
        <v>134</v>
      </c>
      <c r="J67" s="5"/>
      <c r="K67" s="5"/>
      <c r="L67" s="23"/>
      <c r="M67" s="5"/>
      <c r="N67" s="23"/>
      <c r="O67" s="23"/>
      <c r="P67" s="23"/>
    </row>
    <row r="68" spans="1:16" ht="30" x14ac:dyDescent="0.2">
      <c r="A68" s="31" t="s">
        <v>16</v>
      </c>
      <c r="B68" s="85"/>
      <c r="C68" s="5" t="s">
        <v>39</v>
      </c>
      <c r="D68" s="6" t="s">
        <v>135</v>
      </c>
      <c r="E68" s="23"/>
      <c r="F68" s="16"/>
      <c r="G68" s="16"/>
      <c r="H68" s="23"/>
      <c r="I68" s="6"/>
      <c r="J68" s="5"/>
      <c r="K68" s="5"/>
      <c r="L68" s="23"/>
      <c r="M68" s="5"/>
      <c r="N68" s="23"/>
      <c r="O68" s="23"/>
      <c r="P68" s="23"/>
    </row>
    <row r="69" spans="1:16" ht="30" x14ac:dyDescent="0.2">
      <c r="A69" s="31" t="s">
        <v>16</v>
      </c>
      <c r="B69" s="85"/>
      <c r="C69" s="5" t="s">
        <v>39</v>
      </c>
      <c r="D69" s="6" t="s">
        <v>136</v>
      </c>
      <c r="E69" s="23"/>
      <c r="F69" s="16"/>
      <c r="G69" s="16"/>
      <c r="H69" s="23"/>
      <c r="I69" s="6"/>
      <c r="J69" s="5"/>
      <c r="K69" s="5"/>
      <c r="L69" s="23"/>
      <c r="M69" s="5"/>
      <c r="N69" s="23"/>
      <c r="O69" s="23"/>
      <c r="P69" s="23"/>
    </row>
    <row r="70" spans="1:16" ht="30" x14ac:dyDescent="0.2">
      <c r="A70" s="31" t="s">
        <v>16</v>
      </c>
      <c r="B70" s="85"/>
      <c r="C70" s="5" t="s">
        <v>39</v>
      </c>
      <c r="D70" s="6" t="s">
        <v>137</v>
      </c>
      <c r="E70" s="23"/>
      <c r="F70" s="16"/>
      <c r="G70" s="16"/>
      <c r="H70" s="23"/>
      <c r="I70" s="6"/>
      <c r="J70" s="5"/>
      <c r="K70" s="5"/>
      <c r="L70" s="23"/>
      <c r="M70" s="5"/>
      <c r="N70" s="23"/>
      <c r="O70" s="23"/>
      <c r="P70" s="23"/>
    </row>
    <row r="71" spans="1:16" ht="30" x14ac:dyDescent="0.2">
      <c r="A71" s="31" t="s">
        <v>16</v>
      </c>
      <c r="B71" s="85"/>
      <c r="C71" s="5" t="s">
        <v>39</v>
      </c>
      <c r="D71" s="6" t="s">
        <v>19</v>
      </c>
      <c r="E71" s="23"/>
      <c r="F71" s="16"/>
      <c r="G71" s="16"/>
      <c r="H71" s="23"/>
      <c r="I71" s="6"/>
      <c r="J71" s="5"/>
      <c r="K71" s="5"/>
      <c r="L71" s="23"/>
      <c r="M71" s="74"/>
      <c r="N71" s="23"/>
      <c r="O71" s="23"/>
      <c r="P71" s="23"/>
    </row>
    <row r="72" spans="1:16" x14ac:dyDescent="0.2">
      <c r="A72" s="31" t="s">
        <v>22</v>
      </c>
      <c r="B72" s="85"/>
      <c r="C72" s="5" t="s">
        <v>39</v>
      </c>
      <c r="D72" s="6" t="s">
        <v>138</v>
      </c>
      <c r="E72" s="23"/>
      <c r="F72" t="s">
        <v>139</v>
      </c>
      <c r="G72" s="16" t="s">
        <v>140</v>
      </c>
      <c r="H72" s="23"/>
      <c r="I72" s="83" t="s">
        <v>141</v>
      </c>
      <c r="J72" s="5"/>
      <c r="K72" s="5"/>
      <c r="L72" s="23"/>
      <c r="M72" s="79"/>
      <c r="N72" s="23"/>
      <c r="O72" s="23"/>
      <c r="P72" s="23"/>
    </row>
    <row r="73" spans="1:16" ht="30" x14ac:dyDescent="0.2">
      <c r="A73" s="31" t="s">
        <v>22</v>
      </c>
      <c r="B73" s="85"/>
      <c r="C73" s="5" t="s">
        <v>39</v>
      </c>
      <c r="D73" s="6" t="s">
        <v>142</v>
      </c>
      <c r="E73" s="23"/>
      <c r="G73" s="16"/>
      <c r="H73" s="23"/>
      <c r="I73" s="81" t="s">
        <v>129</v>
      </c>
      <c r="J73" s="73"/>
      <c r="K73" s="5"/>
      <c r="L73" s="23"/>
      <c r="M73" s="99" t="s">
        <v>143</v>
      </c>
      <c r="N73" s="23"/>
      <c r="O73" s="23"/>
      <c r="P73" s="23"/>
    </row>
    <row r="74" spans="1:16" ht="30" x14ac:dyDescent="0.2">
      <c r="A74" s="80" t="s">
        <v>16</v>
      </c>
      <c r="B74" s="85"/>
      <c r="C74" s="5" t="s">
        <v>39</v>
      </c>
      <c r="D74" s="6" t="s">
        <v>144</v>
      </c>
      <c r="E74" s="23"/>
      <c r="F74" s="16"/>
      <c r="G74" s="16"/>
      <c r="H74" s="23"/>
      <c r="I74" s="78"/>
      <c r="J74" s="5"/>
      <c r="K74" s="5"/>
      <c r="L74" s="23"/>
      <c r="M74" s="5"/>
      <c r="N74" s="23"/>
      <c r="O74" s="23"/>
      <c r="P74" s="23"/>
    </row>
    <row r="75" spans="1:16" x14ac:dyDescent="0.2">
      <c r="A75" s="100" t="s">
        <v>145</v>
      </c>
      <c r="B75" s="101"/>
      <c r="C75" s="101"/>
      <c r="D75" s="101"/>
      <c r="E75" s="101"/>
      <c r="F75" s="101"/>
      <c r="G75" s="101"/>
      <c r="H75" s="101"/>
      <c r="I75" s="101"/>
      <c r="J75" s="101"/>
      <c r="K75" s="101"/>
      <c r="L75" s="101"/>
      <c r="M75" s="102"/>
      <c r="N75" s="23"/>
      <c r="O75" s="23"/>
      <c r="P75" s="23"/>
    </row>
    <row r="76" spans="1:16" ht="30" x14ac:dyDescent="0.2">
      <c r="A76" s="31" t="s">
        <v>16</v>
      </c>
      <c r="B76" s="85"/>
      <c r="C76" s="5" t="s">
        <v>39</v>
      </c>
      <c r="D76" s="6" t="s">
        <v>146</v>
      </c>
      <c r="E76" s="23"/>
      <c r="F76" s="16"/>
      <c r="G76" s="16"/>
      <c r="H76" s="23"/>
      <c r="I76" s="6"/>
      <c r="J76" s="5"/>
      <c r="K76" s="5"/>
      <c r="L76" s="23"/>
      <c r="M76" s="6"/>
      <c r="N76" s="23"/>
      <c r="O76" s="23"/>
      <c r="P76" s="23"/>
    </row>
    <row r="77" spans="1:16" ht="30" x14ac:dyDescent="0.2">
      <c r="A77" s="31" t="s">
        <v>16</v>
      </c>
      <c r="B77" s="85"/>
      <c r="C77" s="5" t="s">
        <v>39</v>
      </c>
      <c r="D77" s="6" t="s">
        <v>147</v>
      </c>
      <c r="E77" s="23"/>
      <c r="F77" s="16"/>
      <c r="G77" s="16"/>
      <c r="H77" s="23"/>
      <c r="I77" s="6"/>
      <c r="J77" s="5"/>
      <c r="K77" s="5"/>
      <c r="L77" s="23"/>
      <c r="M77" s="6"/>
      <c r="N77" s="23"/>
      <c r="O77" s="23"/>
      <c r="P77" s="23"/>
    </row>
    <row r="78" spans="1:16" ht="30" x14ac:dyDescent="0.2">
      <c r="A78" s="31" t="s">
        <v>16</v>
      </c>
      <c r="B78" s="85"/>
      <c r="C78" s="5" t="s">
        <v>39</v>
      </c>
      <c r="D78" s="6" t="s">
        <v>148</v>
      </c>
      <c r="E78" s="23"/>
      <c r="F78" s="16"/>
      <c r="G78" s="16"/>
      <c r="H78" s="23"/>
      <c r="I78" s="6"/>
      <c r="J78" s="5"/>
      <c r="K78" s="5"/>
      <c r="L78" s="23"/>
      <c r="M78" s="6"/>
      <c r="N78" s="23"/>
      <c r="O78" s="23"/>
      <c r="P78" s="23"/>
    </row>
    <row r="79" spans="1:16" ht="30" x14ac:dyDescent="0.2">
      <c r="A79" s="31" t="s">
        <v>16</v>
      </c>
      <c r="B79" s="85"/>
      <c r="C79" s="5" t="s">
        <v>39</v>
      </c>
      <c r="D79" s="6" t="s">
        <v>19</v>
      </c>
      <c r="E79" s="23"/>
      <c r="F79" s="16"/>
      <c r="G79" s="16"/>
      <c r="H79" s="23"/>
      <c r="I79" s="6"/>
      <c r="J79" s="5"/>
      <c r="K79" s="5"/>
      <c r="L79" s="23"/>
      <c r="M79" s="6"/>
      <c r="N79" s="23"/>
      <c r="O79" s="23"/>
      <c r="P79" s="23"/>
    </row>
    <row r="80" spans="1:16" ht="30" x14ac:dyDescent="0.2">
      <c r="A80" s="31" t="s">
        <v>22</v>
      </c>
      <c r="B80" s="85"/>
      <c r="C80" s="5" t="s">
        <v>39</v>
      </c>
      <c r="D80" s="6" t="s">
        <v>19</v>
      </c>
      <c r="E80" s="23"/>
      <c r="F80" s="16"/>
      <c r="G80" s="16"/>
      <c r="H80" s="23"/>
      <c r="I80" s="6" t="s">
        <v>149</v>
      </c>
      <c r="J80" s="5"/>
      <c r="K80" s="5"/>
      <c r="L80" s="23"/>
      <c r="M80" s="6"/>
      <c r="N80" s="23"/>
      <c r="O80" s="23"/>
      <c r="P80" s="23"/>
    </row>
    <row r="81" spans="1:16" ht="30" x14ac:dyDescent="0.2">
      <c r="A81" s="31" t="s">
        <v>16</v>
      </c>
      <c r="B81" s="85"/>
      <c r="C81" s="5" t="s">
        <v>39</v>
      </c>
      <c r="D81" s="6" t="s">
        <v>150</v>
      </c>
      <c r="E81" s="23"/>
      <c r="F81" s="16"/>
      <c r="G81" s="16"/>
      <c r="H81" s="23"/>
      <c r="I81" s="6" t="s">
        <v>151</v>
      </c>
      <c r="J81" s="5"/>
      <c r="K81" s="5"/>
      <c r="L81" s="23"/>
      <c r="M81" s="6"/>
      <c r="N81" s="23"/>
      <c r="O81" s="23"/>
      <c r="P81" s="23"/>
    </row>
    <row r="82" spans="1:16" x14ac:dyDescent="0.2">
      <c r="A82" s="4" t="s">
        <v>28</v>
      </c>
      <c r="B82" s="85"/>
      <c r="C82" s="5" t="s">
        <v>152</v>
      </c>
      <c r="D82" s="6" t="s">
        <v>153</v>
      </c>
      <c r="E82" s="23"/>
      <c r="F82" s="16"/>
      <c r="G82" s="16"/>
      <c r="H82" s="23"/>
      <c r="I82" s="6" t="s">
        <v>154</v>
      </c>
      <c r="J82" s="5"/>
      <c r="K82" s="5"/>
      <c r="L82" s="23"/>
      <c r="M82" s="6" t="s">
        <v>155</v>
      </c>
      <c r="N82" s="23"/>
      <c r="O82" s="23"/>
      <c r="P82" s="23"/>
    </row>
    <row r="83" spans="1:16" x14ac:dyDescent="0.2">
      <c r="A83" s="4" t="s">
        <v>28</v>
      </c>
      <c r="B83" s="85"/>
      <c r="C83" s="5" t="s">
        <v>152</v>
      </c>
      <c r="D83" s="6" t="s">
        <v>156</v>
      </c>
      <c r="E83" s="23"/>
      <c r="F83" s="16"/>
      <c r="G83" s="16"/>
      <c r="H83" s="23"/>
      <c r="I83" s="6" t="s">
        <v>157</v>
      </c>
      <c r="J83" s="5"/>
      <c r="K83" s="5"/>
      <c r="L83" s="23"/>
      <c r="M83" s="6" t="s">
        <v>158</v>
      </c>
      <c r="N83" s="23"/>
      <c r="O83" s="23"/>
      <c r="P83" s="23"/>
    </row>
    <row r="84" spans="1:16" x14ac:dyDescent="0.2">
      <c r="A84" s="4" t="s">
        <v>28</v>
      </c>
      <c r="B84" s="85"/>
      <c r="C84" s="5" t="s">
        <v>159</v>
      </c>
      <c r="D84" s="6" t="s">
        <v>160</v>
      </c>
      <c r="E84" s="23"/>
      <c r="F84" t="s">
        <v>161</v>
      </c>
      <c r="G84" s="16" t="s">
        <v>162</v>
      </c>
      <c r="H84" s="23"/>
      <c r="I84" s="6" t="s">
        <v>163</v>
      </c>
      <c r="J84" s="5"/>
      <c r="K84" s="5"/>
      <c r="L84" s="23"/>
      <c r="M84" s="6" t="s">
        <v>164</v>
      </c>
      <c r="N84" s="23"/>
      <c r="O84" s="23"/>
      <c r="P84" s="23"/>
    </row>
    <row r="85" spans="1:16" ht="30" x14ac:dyDescent="0.2">
      <c r="A85" s="31" t="s">
        <v>16</v>
      </c>
      <c r="B85" s="85"/>
      <c r="C85" s="5" t="s">
        <v>39</v>
      </c>
      <c r="D85" s="6" t="s">
        <v>165</v>
      </c>
      <c r="E85" s="23"/>
      <c r="F85" s="16"/>
      <c r="G85" s="16"/>
      <c r="H85" s="23"/>
      <c r="I85" s="6" t="s">
        <v>166</v>
      </c>
      <c r="J85" s="5"/>
      <c r="K85" s="5"/>
      <c r="L85" s="23"/>
      <c r="M85" s="6"/>
      <c r="N85" s="23"/>
      <c r="O85" s="23"/>
      <c r="P85" s="23"/>
    </row>
    <row r="86" spans="1:16" ht="30" x14ac:dyDescent="0.2">
      <c r="A86" s="31" t="s">
        <v>16</v>
      </c>
      <c r="B86" s="85"/>
      <c r="C86" s="5" t="s">
        <v>39</v>
      </c>
      <c r="D86" s="6" t="s">
        <v>167</v>
      </c>
      <c r="E86" s="23"/>
      <c r="F86" s="16"/>
      <c r="G86" s="16"/>
      <c r="H86" s="23"/>
      <c r="I86" s="6"/>
      <c r="J86" s="5"/>
      <c r="K86" s="5"/>
      <c r="L86" s="23"/>
      <c r="M86" s="6"/>
      <c r="N86" s="23"/>
      <c r="O86" s="23"/>
      <c r="P86" s="23"/>
    </row>
    <row r="87" spans="1:16" x14ac:dyDescent="0.2">
      <c r="A87" s="4" t="s">
        <v>28</v>
      </c>
      <c r="B87" s="85"/>
      <c r="C87" s="5" t="s">
        <v>39</v>
      </c>
      <c r="D87" s="6" t="s">
        <v>168</v>
      </c>
      <c r="E87" s="23"/>
      <c r="F87" s="16"/>
      <c r="G87" s="16"/>
      <c r="H87" s="23"/>
      <c r="I87" s="6"/>
      <c r="J87" s="5"/>
      <c r="K87" s="5"/>
      <c r="L87" s="23"/>
      <c r="M87" s="6" t="s">
        <v>169</v>
      </c>
      <c r="N87" s="23"/>
      <c r="O87" s="23"/>
      <c r="P87" s="23"/>
    </row>
    <row r="88" spans="1:16" ht="30" x14ac:dyDescent="0.2">
      <c r="A88" s="31" t="s">
        <v>16</v>
      </c>
      <c r="B88" s="85"/>
      <c r="C88" s="5" t="s">
        <v>39</v>
      </c>
      <c r="D88" s="6" t="s">
        <v>170</v>
      </c>
      <c r="E88" s="23"/>
      <c r="F88" s="16"/>
      <c r="G88" s="16"/>
      <c r="H88" s="23"/>
      <c r="I88" s="6"/>
      <c r="J88" s="5"/>
      <c r="K88" s="5"/>
      <c r="L88" s="23"/>
      <c r="M88" s="6"/>
      <c r="N88" s="23"/>
      <c r="O88" s="23"/>
      <c r="P88" s="23"/>
    </row>
    <row r="89" spans="1:16" ht="30" x14ac:dyDescent="0.2">
      <c r="A89" s="31" t="s">
        <v>16</v>
      </c>
      <c r="B89" s="85"/>
      <c r="C89" s="5" t="s">
        <v>39</v>
      </c>
      <c r="D89" s="83" t="s">
        <v>171</v>
      </c>
      <c r="E89" s="23"/>
      <c r="F89" s="16"/>
      <c r="G89" s="16"/>
      <c r="H89" s="23"/>
      <c r="I89" s="6"/>
      <c r="J89" s="5"/>
      <c r="K89" s="5"/>
      <c r="L89" s="23"/>
      <c r="M89" s="6"/>
      <c r="N89" s="23"/>
      <c r="O89" s="23"/>
      <c r="P89" s="23"/>
    </row>
    <row r="90" spans="1:16" x14ac:dyDescent="0.2">
      <c r="A90" s="4" t="s">
        <v>28</v>
      </c>
      <c r="B90" s="85"/>
      <c r="C90" s="5" t="s">
        <v>39</v>
      </c>
      <c r="D90" s="6" t="s">
        <v>172</v>
      </c>
      <c r="E90" s="23"/>
      <c r="F90" s="16" t="s">
        <v>173</v>
      </c>
      <c r="G90" s="16"/>
      <c r="H90" s="23"/>
      <c r="I90" s="6" t="s">
        <v>174</v>
      </c>
      <c r="J90" s="5"/>
      <c r="K90" s="5"/>
      <c r="L90" s="23"/>
      <c r="M90" s="6" t="s">
        <v>175</v>
      </c>
      <c r="N90" s="23"/>
      <c r="O90" s="23"/>
      <c r="P90" s="23"/>
    </row>
    <row r="91" spans="1:16" x14ac:dyDescent="0.2">
      <c r="A91" s="4" t="s">
        <v>28</v>
      </c>
      <c r="B91" s="85"/>
      <c r="C91" s="5" t="s">
        <v>39</v>
      </c>
      <c r="D91" s="81" t="s">
        <v>176</v>
      </c>
      <c r="E91" s="23"/>
      <c r="F91" s="16"/>
      <c r="G91" s="16"/>
      <c r="H91" s="23"/>
      <c r="I91" s="6" t="s">
        <v>177</v>
      </c>
      <c r="J91" s="5"/>
      <c r="K91" s="5"/>
      <c r="L91" s="23"/>
      <c r="M91" s="6" t="s">
        <v>178</v>
      </c>
      <c r="N91" s="23"/>
      <c r="O91" s="23"/>
      <c r="P91" s="23"/>
    </row>
    <row r="92" spans="1:16" x14ac:dyDescent="0.2">
      <c r="A92" s="4" t="s">
        <v>22</v>
      </c>
      <c r="B92" s="85"/>
      <c r="C92" s="5" t="s">
        <v>39</v>
      </c>
      <c r="D92" s="6" t="s">
        <v>179</v>
      </c>
      <c r="E92" s="23"/>
      <c r="F92" t="s">
        <v>180</v>
      </c>
      <c r="G92" s="16"/>
      <c r="H92" s="23"/>
      <c r="I92" s="6" t="s">
        <v>181</v>
      </c>
      <c r="J92" s="5"/>
      <c r="K92" s="5"/>
      <c r="L92" s="23"/>
      <c r="M92" s="6"/>
      <c r="N92" s="23"/>
      <c r="O92" s="23"/>
      <c r="P92" s="23"/>
    </row>
    <row r="93" spans="1:16" ht="30" x14ac:dyDescent="0.2">
      <c r="A93" s="31" t="s">
        <v>16</v>
      </c>
      <c r="B93" s="85"/>
      <c r="C93" s="5" t="s">
        <v>39</v>
      </c>
      <c r="D93" s="6" t="s">
        <v>182</v>
      </c>
      <c r="E93" s="23"/>
      <c r="F93" s="16"/>
      <c r="G93" s="16"/>
      <c r="H93" s="23"/>
      <c r="I93" s="6" t="s">
        <v>166</v>
      </c>
      <c r="J93" s="5"/>
      <c r="K93" s="5"/>
      <c r="L93" s="23"/>
      <c r="M93" s="6"/>
      <c r="N93" s="23"/>
      <c r="O93" s="23"/>
      <c r="P93" s="23"/>
    </row>
    <row r="94" spans="1:16" x14ac:dyDescent="0.2">
      <c r="A94" s="79"/>
      <c r="B94" s="85"/>
      <c r="C94" s="82"/>
      <c r="D94" s="78"/>
      <c r="E94" s="23"/>
      <c r="F94" s="16"/>
      <c r="G94" s="16"/>
      <c r="H94" s="23"/>
      <c r="I94" s="6"/>
      <c r="J94" s="5"/>
      <c r="K94" s="5"/>
      <c r="L94" s="23"/>
      <c r="M94" s="6"/>
      <c r="N94" s="23"/>
      <c r="O94" s="23"/>
      <c r="P94" s="23"/>
    </row>
    <row r="95" spans="1:16" x14ac:dyDescent="0.2">
      <c r="A95" s="79"/>
      <c r="B95" s="85"/>
      <c r="C95" s="82"/>
      <c r="D95" s="78"/>
      <c r="E95" s="23"/>
      <c r="F95" s="16"/>
      <c r="G95" s="16"/>
      <c r="H95" s="23"/>
      <c r="I95" s="6"/>
      <c r="J95" s="5"/>
      <c r="K95" s="5"/>
      <c r="L95" s="23"/>
      <c r="M95" s="6"/>
      <c r="N95" s="23"/>
      <c r="O95" s="23"/>
      <c r="P95" s="23"/>
    </row>
    <row r="96" spans="1:16" x14ac:dyDescent="0.2">
      <c r="A96" s="79"/>
      <c r="B96" s="85"/>
      <c r="C96" s="5"/>
      <c r="D96" s="78"/>
      <c r="E96" s="23"/>
      <c r="F96" s="16"/>
      <c r="G96" s="16"/>
      <c r="H96" s="23"/>
      <c r="I96" s="6"/>
      <c r="J96" s="5"/>
      <c r="K96" s="5"/>
      <c r="L96" s="23"/>
      <c r="M96" s="6"/>
      <c r="N96" s="23"/>
      <c r="O96" s="23"/>
      <c r="P96" s="23"/>
    </row>
    <row r="97" spans="1:16" x14ac:dyDescent="0.2">
      <c r="A97" s="79"/>
      <c r="B97" s="85"/>
      <c r="C97" s="5"/>
      <c r="D97" s="6"/>
      <c r="E97" s="23"/>
      <c r="F97" s="16"/>
      <c r="G97" s="16"/>
      <c r="H97" s="23"/>
      <c r="I97" s="6"/>
      <c r="J97" s="5"/>
      <c r="K97" s="5"/>
      <c r="L97" s="23"/>
      <c r="M97" s="6"/>
      <c r="N97" s="23"/>
      <c r="O97" s="23"/>
      <c r="P97" s="23"/>
    </row>
    <row r="107" spans="1:16" ht="32" x14ac:dyDescent="0.2">
      <c r="A107" t="s">
        <v>11</v>
      </c>
      <c r="B107" s="3" t="s">
        <v>183</v>
      </c>
      <c r="C107" s="3"/>
      <c r="D107" s="91" t="s">
        <v>184</v>
      </c>
      <c r="E107" s="11" t="s">
        <v>14</v>
      </c>
      <c r="F107" s="11"/>
      <c r="G107" s="11"/>
      <c r="H107" s="29"/>
      <c r="I107" s="3"/>
      <c r="J107" s="3"/>
      <c r="K107" s="3"/>
      <c r="L107" s="76"/>
      <c r="M107" s="3"/>
      <c r="N107" s="11"/>
      <c r="O107" s="11"/>
      <c r="P107" s="11"/>
    </row>
  </sheetData>
  <mergeCells count="6">
    <mergeCell ref="A75:M75"/>
    <mergeCell ref="A14:M14"/>
    <mergeCell ref="A53:M53"/>
    <mergeCell ref="J57:M57"/>
    <mergeCell ref="A37:K37"/>
    <mergeCell ref="A45:K45"/>
  </mergeCells>
  <conditionalFormatting sqref="A1:A52 A54:A56 A58:A74 A76:A1048576">
    <cfRule type="cellIs" dxfId="6" priority="1" operator="equal">
      <formula>"wird nicht gemapped"</formula>
    </cfRule>
    <cfRule type="cellIs" dxfId="5" priority="2" operator="equal">
      <formula>"teilweise"</formula>
    </cfRule>
    <cfRule type="cellIs" dxfId="4" priority="3" operator="equal">
      <formula>"gemapped"</formula>
    </cfRule>
    <cfRule type="cellIs" dxfId="3" priority="4" operator="equal">
      <formula>"offen"</formula>
    </cfRule>
  </conditionalFormatting>
  <hyperlinks>
    <hyperlink ref="D2" r:id="rId1" xr:uid="{1D52D56D-10D8-4C58-A343-3F3FB800616C}"/>
    <hyperlink ref="D107" r:id="rId2" xr:uid="{EFB81CE0-7C00-42EE-82CB-236A6F7CC4D2}"/>
  </hyperlinks>
  <pageMargins left="0.7" right="0.7" top="0.78740157499999996" bottom="0.78740157499999996" header="0.3" footer="0.3"/>
  <pageSetup paperSize="9" orientation="portrait" verticalDpi="0"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A87127-0BF5-4A9C-B8AD-0804EAFADC68}">
  <dimension ref="A1:Z30"/>
  <sheetViews>
    <sheetView workbookViewId="0">
      <selection activeCell="J16" sqref="J16"/>
    </sheetView>
  </sheetViews>
  <sheetFormatPr baseColWidth="10" defaultColWidth="12.5" defaultRowHeight="15" x14ac:dyDescent="0.2"/>
  <cols>
    <col min="1" max="1" width="0.5" customWidth="1"/>
    <col min="2" max="2" width="9.5" bestFit="1" customWidth="1"/>
    <col min="3" max="3" width="14.5" customWidth="1"/>
    <col min="4" max="4" width="9.83203125" bestFit="1" customWidth="1"/>
    <col min="5" max="5" width="13.5" customWidth="1"/>
    <col min="6" max="8" width="56.1640625" customWidth="1"/>
    <col min="9" max="9" width="0.5" customWidth="1"/>
    <col min="10" max="11" width="33.1640625" customWidth="1"/>
    <col min="12" max="12" width="21" bestFit="1" customWidth="1"/>
    <col min="13" max="13" width="0.5" style="26" customWidth="1"/>
    <col min="14" max="14" width="49.83203125" customWidth="1"/>
    <col min="15" max="15" width="15.5" customWidth="1"/>
    <col min="16" max="17" width="49.83203125" customWidth="1"/>
    <col min="18" max="18" width="0.5" customWidth="1"/>
  </cols>
  <sheetData>
    <row r="1" spans="1:26" ht="20" x14ac:dyDescent="0.2">
      <c r="A1" s="34"/>
      <c r="B1" s="35"/>
      <c r="C1" s="111" t="s">
        <v>185</v>
      </c>
      <c r="D1" s="111"/>
      <c r="E1" s="112"/>
      <c r="F1" s="112"/>
      <c r="I1" s="34"/>
      <c r="J1" s="36"/>
      <c r="K1" s="36"/>
      <c r="L1" s="36"/>
      <c r="M1" s="37"/>
      <c r="N1" s="36" t="s">
        <v>186</v>
      </c>
      <c r="O1" s="36"/>
      <c r="P1" s="36"/>
      <c r="Q1" s="36"/>
      <c r="R1" s="34"/>
      <c r="S1" s="38"/>
      <c r="T1" s="38"/>
      <c r="U1" s="38"/>
      <c r="V1" s="38"/>
      <c r="W1" s="38"/>
      <c r="X1" s="38"/>
      <c r="Y1" s="38"/>
      <c r="Z1" s="38"/>
    </row>
    <row r="2" spans="1:26" ht="30" x14ac:dyDescent="0.2">
      <c r="A2" s="39"/>
      <c r="B2" s="1" t="s">
        <v>34</v>
      </c>
      <c r="C2" s="1" t="s">
        <v>187</v>
      </c>
      <c r="D2" s="1" t="s">
        <v>188</v>
      </c>
      <c r="E2" s="1" t="s">
        <v>2</v>
      </c>
      <c r="F2" s="1" t="s">
        <v>3</v>
      </c>
      <c r="G2" s="2" t="s">
        <v>4</v>
      </c>
      <c r="H2" s="2" t="s">
        <v>5</v>
      </c>
      <c r="I2" s="40"/>
      <c r="J2" s="1" t="s">
        <v>6</v>
      </c>
      <c r="K2" s="1" t="s">
        <v>7</v>
      </c>
      <c r="L2" s="1" t="s">
        <v>8</v>
      </c>
      <c r="M2" s="28"/>
      <c r="N2" s="1" t="s">
        <v>9</v>
      </c>
      <c r="O2" s="2" t="s">
        <v>189</v>
      </c>
      <c r="P2" s="2" t="s">
        <v>4</v>
      </c>
      <c r="Q2" s="2" t="s">
        <v>5</v>
      </c>
      <c r="R2" s="40"/>
      <c r="S2" s="41"/>
      <c r="T2" s="41"/>
      <c r="U2" s="41"/>
      <c r="V2" s="41"/>
      <c r="W2" s="41"/>
      <c r="X2" s="41"/>
      <c r="Y2" s="41"/>
      <c r="Z2" s="41"/>
    </row>
    <row r="3" spans="1:26" s="21" customFormat="1" ht="30" x14ac:dyDescent="0.2">
      <c r="A3" s="43"/>
      <c r="B3" s="44" t="s">
        <v>11</v>
      </c>
      <c r="C3" s="44" t="s">
        <v>190</v>
      </c>
      <c r="D3" s="45" t="s">
        <v>191</v>
      </c>
      <c r="E3" s="45"/>
      <c r="F3" s="46" t="s">
        <v>192</v>
      </c>
      <c r="G3" s="47"/>
      <c r="H3" s="47"/>
      <c r="I3" s="48"/>
      <c r="J3" s="45"/>
      <c r="K3" s="45"/>
      <c r="L3" s="45"/>
      <c r="M3" s="49"/>
      <c r="N3" s="44" t="s">
        <v>193</v>
      </c>
      <c r="O3" s="50"/>
      <c r="P3" s="50"/>
      <c r="Q3" s="50"/>
      <c r="R3" s="51"/>
      <c r="S3" s="52"/>
      <c r="T3" s="52"/>
      <c r="U3" s="52"/>
      <c r="V3" s="52"/>
      <c r="W3" s="52"/>
      <c r="X3" s="52"/>
      <c r="Y3" s="52"/>
      <c r="Z3" s="52"/>
    </row>
    <row r="4" spans="1:26" s="21" customFormat="1" ht="45" x14ac:dyDescent="0.2">
      <c r="A4" s="43"/>
      <c r="B4" s="4" t="s">
        <v>11</v>
      </c>
      <c r="C4" s="53"/>
      <c r="D4" s="53" t="s">
        <v>191</v>
      </c>
      <c r="E4" s="53" t="s">
        <v>194</v>
      </c>
      <c r="F4" s="54" t="s">
        <v>195</v>
      </c>
      <c r="G4" s="55" t="s">
        <v>196</v>
      </c>
      <c r="H4" s="55" t="s">
        <v>197</v>
      </c>
      <c r="I4" s="48"/>
      <c r="J4" s="6"/>
      <c r="K4" s="6"/>
      <c r="L4" s="6" t="s">
        <v>198</v>
      </c>
      <c r="M4" s="49"/>
      <c r="N4" s="6" t="s">
        <v>199</v>
      </c>
      <c r="O4" s="23" t="s">
        <v>200</v>
      </c>
      <c r="P4" s="16" t="s">
        <v>201</v>
      </c>
      <c r="Q4" s="16" t="s">
        <v>202</v>
      </c>
      <c r="R4" s="51"/>
      <c r="S4" s="52"/>
      <c r="T4" s="52"/>
      <c r="U4" s="52"/>
      <c r="V4" s="52"/>
      <c r="W4" s="52"/>
      <c r="X4" s="52"/>
      <c r="Y4" s="52"/>
      <c r="Z4" s="52"/>
    </row>
    <row r="5" spans="1:26" s="21" customFormat="1" ht="112" x14ac:dyDescent="0.2">
      <c r="A5" s="43"/>
      <c r="B5" s="4" t="s">
        <v>28</v>
      </c>
      <c r="C5" s="53" t="s">
        <v>203</v>
      </c>
      <c r="D5" s="53" t="s">
        <v>191</v>
      </c>
      <c r="E5" s="6" t="s">
        <v>204</v>
      </c>
      <c r="F5" s="56" t="s">
        <v>205</v>
      </c>
      <c r="G5" s="57"/>
      <c r="H5" s="57"/>
      <c r="I5" s="48"/>
      <c r="J5" s="53"/>
      <c r="K5" s="53"/>
      <c r="L5" s="53"/>
      <c r="M5" s="49"/>
      <c r="N5" s="6" t="s">
        <v>206</v>
      </c>
      <c r="O5" s="16"/>
      <c r="P5" s="16"/>
      <c r="Q5" s="16"/>
      <c r="R5" s="51"/>
      <c r="S5" s="52"/>
      <c r="T5" s="52"/>
      <c r="U5" s="52"/>
      <c r="V5" s="52"/>
      <c r="W5" s="52"/>
      <c r="X5" s="52"/>
      <c r="Y5" s="52"/>
      <c r="Z5" s="52"/>
    </row>
    <row r="6" spans="1:26" s="21" customFormat="1" ht="112" x14ac:dyDescent="0.2">
      <c r="A6" s="43"/>
      <c r="B6" s="4" t="s">
        <v>28</v>
      </c>
      <c r="C6" s="53" t="s">
        <v>203</v>
      </c>
      <c r="D6" s="53" t="s">
        <v>191</v>
      </c>
      <c r="E6" s="6" t="s">
        <v>207</v>
      </c>
      <c r="F6" s="56" t="s">
        <v>208</v>
      </c>
      <c r="G6" s="57"/>
      <c r="H6" s="57"/>
      <c r="I6" s="48"/>
      <c r="J6" s="53"/>
      <c r="K6" s="53"/>
      <c r="L6" s="53"/>
      <c r="M6" s="49"/>
      <c r="N6" s="6" t="s">
        <v>209</v>
      </c>
      <c r="O6" s="16"/>
      <c r="P6" s="16"/>
      <c r="Q6" s="16"/>
      <c r="R6" s="51"/>
      <c r="S6" s="52"/>
      <c r="T6" s="52"/>
      <c r="U6" s="52"/>
      <c r="V6" s="52"/>
      <c r="W6" s="52"/>
      <c r="X6" s="52"/>
      <c r="Y6" s="52"/>
      <c r="Z6" s="52"/>
    </row>
    <row r="7" spans="1:26" s="21" customFormat="1" ht="16" x14ac:dyDescent="0.2">
      <c r="A7" s="43"/>
      <c r="B7" s="4" t="s">
        <v>28</v>
      </c>
      <c r="C7" s="53"/>
      <c r="D7" s="53" t="s">
        <v>191</v>
      </c>
      <c r="E7" s="6" t="s">
        <v>210</v>
      </c>
      <c r="F7" s="54" t="s">
        <v>211</v>
      </c>
      <c r="G7" s="55"/>
      <c r="H7" s="55"/>
      <c r="I7" s="48"/>
      <c r="J7" s="53"/>
      <c r="K7" s="53"/>
      <c r="L7" s="53"/>
      <c r="M7" s="49"/>
      <c r="N7" s="6" t="s">
        <v>212</v>
      </c>
      <c r="O7" s="16"/>
      <c r="P7" s="16"/>
      <c r="Q7" s="16"/>
      <c r="R7" s="51"/>
      <c r="S7" s="52"/>
      <c r="T7" s="52"/>
      <c r="U7" s="52"/>
      <c r="V7" s="52"/>
      <c r="W7" s="52"/>
      <c r="X7" s="52"/>
      <c r="Y7" s="52"/>
      <c r="Z7" s="52"/>
    </row>
    <row r="8" spans="1:26" s="21" customFormat="1" ht="16" x14ac:dyDescent="0.2">
      <c r="A8" s="43"/>
      <c r="B8" s="4" t="s">
        <v>28</v>
      </c>
      <c r="C8" s="53"/>
      <c r="D8" s="53" t="s">
        <v>191</v>
      </c>
      <c r="E8" s="6" t="s">
        <v>210</v>
      </c>
      <c r="F8" s="54" t="s">
        <v>213</v>
      </c>
      <c r="G8" s="55"/>
      <c r="H8" s="55"/>
      <c r="I8" s="48"/>
      <c r="J8" s="53"/>
      <c r="K8" s="53"/>
      <c r="L8" s="53"/>
      <c r="M8" s="49"/>
      <c r="N8" s="6" t="s">
        <v>214</v>
      </c>
      <c r="O8" s="16"/>
      <c r="P8" s="16"/>
      <c r="Q8" s="16"/>
      <c r="R8" s="51"/>
      <c r="S8" s="52"/>
      <c r="T8" s="52"/>
      <c r="U8" s="52"/>
      <c r="V8" s="52"/>
      <c r="W8" s="52"/>
      <c r="X8" s="52"/>
      <c r="Y8" s="52"/>
      <c r="Z8" s="52"/>
    </row>
    <row r="9" spans="1:26" s="21" customFormat="1" ht="16" x14ac:dyDescent="0.2">
      <c r="A9" s="43"/>
      <c r="B9" s="4" t="s">
        <v>28</v>
      </c>
      <c r="C9" s="53"/>
      <c r="D9" s="53" t="s">
        <v>191</v>
      </c>
      <c r="E9" s="6" t="s">
        <v>194</v>
      </c>
      <c r="F9" s="54" t="s">
        <v>215</v>
      </c>
      <c r="G9" s="55"/>
      <c r="H9" s="55"/>
      <c r="I9" s="48"/>
      <c r="J9" s="53"/>
      <c r="K9" s="53"/>
      <c r="L9" s="53"/>
      <c r="M9" s="49"/>
      <c r="N9" s="6" t="s">
        <v>216</v>
      </c>
      <c r="O9" s="16"/>
      <c r="P9" s="16"/>
      <c r="Q9" s="16"/>
      <c r="R9" s="51"/>
      <c r="S9" s="52"/>
      <c r="T9" s="52"/>
      <c r="U9" s="52"/>
      <c r="V9" s="52"/>
      <c r="W9" s="52"/>
      <c r="X9" s="52"/>
      <c r="Y9" s="52"/>
      <c r="Z9" s="52"/>
    </row>
    <row r="10" spans="1:26" s="21" customFormat="1" ht="60" x14ac:dyDescent="0.2">
      <c r="A10" s="43"/>
      <c r="B10" s="4" t="s">
        <v>11</v>
      </c>
      <c r="C10" s="53"/>
      <c r="D10" s="53" t="s">
        <v>191</v>
      </c>
      <c r="E10" s="6" t="s">
        <v>210</v>
      </c>
      <c r="F10" s="54" t="s">
        <v>217</v>
      </c>
      <c r="G10" s="55"/>
      <c r="H10" s="55"/>
      <c r="I10" s="48"/>
      <c r="J10" s="6" t="s">
        <v>218</v>
      </c>
      <c r="K10" s="6"/>
      <c r="L10" s="6" t="s">
        <v>219</v>
      </c>
      <c r="M10" s="49"/>
      <c r="N10" s="6" t="s">
        <v>220</v>
      </c>
      <c r="O10" s="58" t="s">
        <v>221</v>
      </c>
      <c r="P10" s="16" t="s">
        <v>222</v>
      </c>
      <c r="Q10" s="16" t="s">
        <v>223</v>
      </c>
      <c r="R10" s="51"/>
      <c r="S10" s="52"/>
      <c r="T10" s="52"/>
      <c r="U10" s="52"/>
      <c r="V10" s="52"/>
      <c r="W10" s="52"/>
      <c r="X10" s="52"/>
      <c r="Y10" s="52"/>
      <c r="Z10" s="52"/>
    </row>
    <row r="11" spans="1:26" s="21" customFormat="1" ht="60" x14ac:dyDescent="0.2">
      <c r="A11" s="43"/>
      <c r="B11" s="4" t="s">
        <v>28</v>
      </c>
      <c r="C11" s="53"/>
      <c r="D11" s="53" t="s">
        <v>191</v>
      </c>
      <c r="E11" s="6" t="s">
        <v>194</v>
      </c>
      <c r="F11" s="54" t="s">
        <v>224</v>
      </c>
      <c r="G11" s="55"/>
      <c r="H11" s="55"/>
      <c r="I11" s="48"/>
      <c r="J11" s="6" t="s">
        <v>225</v>
      </c>
      <c r="K11" s="6"/>
      <c r="L11" s="6"/>
      <c r="M11" s="49"/>
      <c r="N11" s="6" t="s">
        <v>226</v>
      </c>
      <c r="O11" s="16"/>
      <c r="P11" s="16"/>
      <c r="Q11" s="16"/>
      <c r="R11" s="51"/>
      <c r="S11" s="52"/>
      <c r="T11" s="52"/>
      <c r="U11" s="52"/>
      <c r="V11" s="52"/>
      <c r="W11" s="52"/>
      <c r="X11" s="52"/>
      <c r="Y11" s="52"/>
      <c r="Z11" s="52"/>
    </row>
    <row r="12" spans="1:26" s="21" customFormat="1" ht="30" x14ac:dyDescent="0.2">
      <c r="A12" s="43"/>
      <c r="B12" s="59" t="s">
        <v>11</v>
      </c>
      <c r="C12" s="59" t="s">
        <v>227</v>
      </c>
      <c r="D12" s="59" t="s">
        <v>191</v>
      </c>
      <c r="E12" s="59"/>
      <c r="F12" s="59"/>
      <c r="G12" s="60"/>
      <c r="H12" s="60"/>
      <c r="I12" s="42"/>
      <c r="J12" s="59"/>
      <c r="K12" s="59"/>
      <c r="L12" s="59"/>
      <c r="M12" s="61"/>
      <c r="N12" s="59" t="s">
        <v>228</v>
      </c>
      <c r="O12" s="60"/>
      <c r="P12" s="60"/>
      <c r="Q12" s="60"/>
      <c r="R12" s="51"/>
      <c r="S12" s="52"/>
      <c r="T12" s="52"/>
      <c r="U12" s="52"/>
      <c r="V12" s="52"/>
      <c r="W12" s="52"/>
      <c r="X12" s="52"/>
      <c r="Y12" s="52"/>
      <c r="Z12" s="52"/>
    </row>
    <row r="13" spans="1:26" s="21" customFormat="1" ht="16" x14ac:dyDescent="0.2">
      <c r="A13" s="43"/>
      <c r="B13" s="4" t="s">
        <v>28</v>
      </c>
      <c r="C13" s="53"/>
      <c r="D13" s="53" t="s">
        <v>191</v>
      </c>
      <c r="E13" s="6" t="s">
        <v>229</v>
      </c>
      <c r="F13" s="54" t="s">
        <v>24</v>
      </c>
      <c r="G13" s="55"/>
      <c r="H13" s="55"/>
      <c r="I13" s="48"/>
      <c r="J13" s="53"/>
      <c r="K13" s="53"/>
      <c r="L13" s="53"/>
      <c r="M13" s="49"/>
      <c r="N13" s="6" t="s">
        <v>230</v>
      </c>
      <c r="O13" s="16"/>
      <c r="P13" s="16"/>
      <c r="Q13" s="16"/>
      <c r="R13" s="51"/>
      <c r="S13" s="52"/>
      <c r="T13" s="52"/>
      <c r="U13" s="52"/>
      <c r="V13" s="52"/>
      <c r="W13" s="52"/>
      <c r="X13" s="52"/>
      <c r="Y13" s="52"/>
      <c r="Z13" s="52"/>
    </row>
    <row r="14" spans="1:26" s="21" customFormat="1" ht="16" x14ac:dyDescent="0.2">
      <c r="A14" s="43"/>
      <c r="B14" s="4" t="s">
        <v>28</v>
      </c>
      <c r="C14" s="53"/>
      <c r="D14" s="53" t="s">
        <v>191</v>
      </c>
      <c r="E14" s="6" t="s">
        <v>210</v>
      </c>
      <c r="F14" s="54" t="s">
        <v>231</v>
      </c>
      <c r="G14" s="55"/>
      <c r="H14" s="55"/>
      <c r="I14" s="48"/>
      <c r="J14" s="53"/>
      <c r="K14" s="53"/>
      <c r="L14" s="53"/>
      <c r="M14" s="49"/>
      <c r="N14" s="6" t="s">
        <v>232</v>
      </c>
      <c r="O14" s="16"/>
      <c r="P14" s="16"/>
      <c r="Q14" s="16"/>
      <c r="R14" s="51"/>
      <c r="S14" s="52"/>
      <c r="T14" s="52"/>
      <c r="U14" s="52"/>
      <c r="V14" s="52"/>
      <c r="W14" s="52"/>
      <c r="X14" s="52"/>
      <c r="Y14" s="52"/>
      <c r="Z14" s="52"/>
    </row>
    <row r="15" spans="1:26" s="21" customFormat="1" ht="60" x14ac:dyDescent="0.2">
      <c r="A15" s="43"/>
      <c r="B15" s="4" t="s">
        <v>11</v>
      </c>
      <c r="C15" s="53"/>
      <c r="D15" s="53" t="s">
        <v>191</v>
      </c>
      <c r="E15" s="6" t="s">
        <v>233</v>
      </c>
      <c r="F15" s="54" t="s">
        <v>234</v>
      </c>
      <c r="G15" s="33" t="s">
        <v>235</v>
      </c>
      <c r="H15" s="33" t="s">
        <v>236</v>
      </c>
      <c r="I15" s="48"/>
      <c r="J15" s="53"/>
      <c r="K15" s="53"/>
      <c r="L15" s="6" t="s">
        <v>198</v>
      </c>
      <c r="M15" s="49"/>
      <c r="N15" s="6" t="s">
        <v>237</v>
      </c>
      <c r="O15" s="62" t="s">
        <v>238</v>
      </c>
      <c r="P15" s="33" t="s">
        <v>239</v>
      </c>
      <c r="Q15" s="33" t="s">
        <v>240</v>
      </c>
      <c r="R15" s="51"/>
      <c r="S15" s="52"/>
      <c r="T15" s="52"/>
      <c r="U15" s="52"/>
      <c r="V15" s="52"/>
      <c r="W15" s="52"/>
      <c r="X15" s="52"/>
      <c r="Y15" s="52"/>
      <c r="Z15" s="52"/>
    </row>
    <row r="16" spans="1:26" s="21" customFormat="1" ht="16" x14ac:dyDescent="0.2">
      <c r="A16" s="43"/>
      <c r="B16" s="4" t="s">
        <v>28</v>
      </c>
      <c r="C16" s="53"/>
      <c r="D16" s="53" t="s">
        <v>191</v>
      </c>
      <c r="E16" s="6" t="s">
        <v>194</v>
      </c>
      <c r="F16" s="54" t="s">
        <v>192</v>
      </c>
      <c r="G16" s="55"/>
      <c r="H16" s="55"/>
      <c r="I16" s="48"/>
      <c r="J16" s="33" t="s">
        <v>241</v>
      </c>
      <c r="K16" s="16"/>
      <c r="L16" s="53"/>
      <c r="M16" s="49"/>
      <c r="N16" s="6" t="s">
        <v>242</v>
      </c>
      <c r="O16" s="16"/>
      <c r="P16" s="16"/>
      <c r="Q16" s="16"/>
      <c r="R16" s="51"/>
      <c r="S16" s="52"/>
      <c r="T16" s="52"/>
      <c r="U16" s="52"/>
      <c r="V16" s="52"/>
      <c r="W16" s="52"/>
      <c r="X16" s="52"/>
      <c r="Y16" s="52"/>
      <c r="Z16" s="52"/>
    </row>
    <row r="17" spans="1:26" s="21" customFormat="1" x14ac:dyDescent="0.2">
      <c r="A17" s="43"/>
      <c r="B17" s="59" t="s">
        <v>11</v>
      </c>
      <c r="C17" s="59" t="s">
        <v>243</v>
      </c>
      <c r="D17" s="59" t="s">
        <v>191</v>
      </c>
      <c r="E17" s="59"/>
      <c r="F17" s="59" t="s">
        <v>244</v>
      </c>
      <c r="G17" s="60"/>
      <c r="H17" s="60"/>
      <c r="I17" s="42"/>
      <c r="J17" s="59"/>
      <c r="K17" s="59"/>
      <c r="L17" s="59"/>
      <c r="M17" s="61"/>
      <c r="N17" s="59" t="s">
        <v>245</v>
      </c>
      <c r="O17" s="60"/>
      <c r="P17" s="60"/>
      <c r="Q17" s="60"/>
      <c r="R17" s="51"/>
      <c r="S17" s="52"/>
      <c r="T17" s="52"/>
      <c r="U17" s="52"/>
      <c r="V17" s="52"/>
      <c r="W17" s="52"/>
      <c r="X17" s="52"/>
      <c r="Y17" s="52"/>
      <c r="Z17" s="52"/>
    </row>
    <row r="18" spans="1:26" s="21" customFormat="1" ht="120" x14ac:dyDescent="0.2">
      <c r="A18" s="43"/>
      <c r="B18" s="4" t="s">
        <v>28</v>
      </c>
      <c r="C18" s="53"/>
      <c r="D18" s="53" t="s">
        <v>191</v>
      </c>
      <c r="E18" s="6" t="s">
        <v>246</v>
      </c>
      <c r="F18" s="54" t="s">
        <v>24</v>
      </c>
      <c r="G18" s="55"/>
      <c r="H18" s="55"/>
      <c r="I18" s="48"/>
      <c r="J18" s="33" t="s">
        <v>247</v>
      </c>
      <c r="K18" s="6"/>
      <c r="L18" s="53"/>
      <c r="M18" s="49"/>
      <c r="N18" s="6" t="s">
        <v>248</v>
      </c>
      <c r="O18" s="16"/>
      <c r="P18" s="16"/>
      <c r="Q18" s="16"/>
      <c r="R18" s="51"/>
      <c r="S18" s="52"/>
      <c r="T18" s="52"/>
      <c r="U18" s="52"/>
      <c r="V18" s="52"/>
      <c r="W18" s="52"/>
      <c r="X18" s="52"/>
      <c r="Y18" s="52"/>
      <c r="Z18" s="52"/>
    </row>
    <row r="19" spans="1:26" s="21" customFormat="1" ht="150" x14ac:dyDescent="0.2">
      <c r="A19" s="43"/>
      <c r="B19" s="4" t="s">
        <v>28</v>
      </c>
      <c r="C19" s="53"/>
      <c r="D19" s="6" t="s">
        <v>191</v>
      </c>
      <c r="E19" s="6" t="s">
        <v>246</v>
      </c>
      <c r="F19" s="54" t="s">
        <v>29</v>
      </c>
      <c r="G19" s="55"/>
      <c r="H19" s="55"/>
      <c r="I19" s="48"/>
      <c r="J19" s="6" t="s">
        <v>249</v>
      </c>
      <c r="K19" s="6"/>
      <c r="L19" s="6"/>
      <c r="M19" s="49"/>
      <c r="N19" s="6" t="s">
        <v>250</v>
      </c>
      <c r="O19" s="23" t="s">
        <v>251</v>
      </c>
      <c r="P19" s="63" t="s">
        <v>252</v>
      </c>
      <c r="Q19" s="22" t="s">
        <v>253</v>
      </c>
      <c r="R19" s="51"/>
      <c r="S19" s="52"/>
      <c r="T19" s="52"/>
      <c r="U19" s="52"/>
      <c r="V19" s="52"/>
      <c r="W19" s="52"/>
      <c r="X19" s="52"/>
      <c r="Y19" s="52"/>
      <c r="Z19" s="52"/>
    </row>
    <row r="20" spans="1:26" s="21" customFormat="1" ht="150" x14ac:dyDescent="0.2">
      <c r="A20" s="43"/>
      <c r="B20" s="4" t="s">
        <v>28</v>
      </c>
      <c r="C20" s="53"/>
      <c r="D20" s="53" t="s">
        <v>191</v>
      </c>
      <c r="E20" s="6" t="s">
        <v>246</v>
      </c>
      <c r="F20" s="54" t="s">
        <v>192</v>
      </c>
      <c r="G20" s="55"/>
      <c r="H20" s="55"/>
      <c r="I20" s="48"/>
      <c r="J20" s="33" t="s">
        <v>254</v>
      </c>
      <c r="K20" s="16"/>
      <c r="L20" s="16"/>
      <c r="M20" s="49"/>
      <c r="N20" s="6" t="s">
        <v>255</v>
      </c>
      <c r="O20" s="16"/>
      <c r="P20" s="16"/>
      <c r="Q20" s="16"/>
      <c r="R20" s="51"/>
      <c r="S20" s="52"/>
      <c r="T20" s="52"/>
      <c r="U20" s="52"/>
      <c r="V20" s="52"/>
      <c r="W20" s="52"/>
      <c r="X20" s="52"/>
      <c r="Y20" s="52"/>
      <c r="Z20" s="52"/>
    </row>
    <row r="21" spans="1:26" s="21" customFormat="1" ht="144" x14ac:dyDescent="0.2">
      <c r="A21" s="43"/>
      <c r="B21" s="4" t="s">
        <v>11</v>
      </c>
      <c r="C21" s="53"/>
      <c r="D21" s="53" t="s">
        <v>191</v>
      </c>
      <c r="E21" s="6" t="s">
        <v>256</v>
      </c>
      <c r="F21" s="54" t="s">
        <v>234</v>
      </c>
      <c r="G21" s="33" t="s">
        <v>235</v>
      </c>
      <c r="H21" s="33" t="s">
        <v>236</v>
      </c>
      <c r="I21" s="48"/>
      <c r="J21" s="53" t="s">
        <v>257</v>
      </c>
      <c r="K21" s="53"/>
      <c r="L21" s="6" t="s">
        <v>198</v>
      </c>
      <c r="M21" s="49"/>
      <c r="N21" s="6" t="s">
        <v>258</v>
      </c>
      <c r="O21" s="62" t="s">
        <v>238</v>
      </c>
      <c r="P21" s="33" t="s">
        <v>239</v>
      </c>
      <c r="Q21" s="33" t="s">
        <v>240</v>
      </c>
      <c r="R21" s="51"/>
      <c r="S21" s="52"/>
      <c r="T21" s="52"/>
      <c r="U21" s="52"/>
      <c r="V21" s="52"/>
      <c r="W21" s="52"/>
      <c r="X21" s="52"/>
      <c r="Y21" s="52"/>
      <c r="Z21" s="52"/>
    </row>
    <row r="22" spans="1:26" s="21" customFormat="1" ht="45" x14ac:dyDescent="0.2">
      <c r="A22" s="43"/>
      <c r="B22" s="4" t="s">
        <v>11</v>
      </c>
      <c r="C22" s="53"/>
      <c r="D22" s="53" t="s">
        <v>191</v>
      </c>
      <c r="E22" s="6" t="s">
        <v>210</v>
      </c>
      <c r="F22" s="54" t="s">
        <v>259</v>
      </c>
      <c r="G22" s="55"/>
      <c r="H22" s="55"/>
      <c r="I22" s="48"/>
      <c r="J22" s="6"/>
      <c r="K22" s="6" t="s">
        <v>260</v>
      </c>
      <c r="L22" s="53"/>
      <c r="M22" s="49"/>
      <c r="N22" s="6" t="s">
        <v>261</v>
      </c>
      <c r="O22" s="16"/>
      <c r="P22" s="16"/>
      <c r="Q22" s="16"/>
      <c r="R22" s="51"/>
      <c r="S22" s="52"/>
      <c r="T22" s="52"/>
      <c r="U22" s="52"/>
      <c r="V22" s="52"/>
      <c r="W22" s="52"/>
      <c r="X22" s="52"/>
      <c r="Y22" s="52"/>
      <c r="Z22" s="52"/>
    </row>
    <row r="23" spans="1:26" s="21" customFormat="1" ht="16" x14ac:dyDescent="0.2">
      <c r="A23" s="43"/>
      <c r="B23" s="4" t="s">
        <v>28</v>
      </c>
      <c r="C23" s="53"/>
      <c r="D23" s="53" t="s">
        <v>191</v>
      </c>
      <c r="E23" s="6" t="s">
        <v>262</v>
      </c>
      <c r="F23" s="54" t="s">
        <v>263</v>
      </c>
      <c r="G23" s="55"/>
      <c r="H23" s="55"/>
      <c r="I23" s="48"/>
      <c r="J23" s="6" t="s">
        <v>264</v>
      </c>
      <c r="K23" s="6"/>
      <c r="L23" s="53"/>
      <c r="M23" s="49"/>
      <c r="N23" s="6" t="s">
        <v>265</v>
      </c>
      <c r="O23" s="16"/>
      <c r="P23" s="16"/>
      <c r="Q23" s="16"/>
      <c r="R23" s="51"/>
      <c r="S23" s="52"/>
      <c r="T23" s="52"/>
      <c r="U23" s="52"/>
      <c r="V23" s="52"/>
      <c r="W23" s="52"/>
      <c r="X23" s="52"/>
      <c r="Y23" s="52"/>
      <c r="Z23" s="52"/>
    </row>
    <row r="24" spans="1:26" s="21" customFormat="1" x14ac:dyDescent="0.2">
      <c r="A24" s="43"/>
      <c r="B24" s="59" t="s">
        <v>11</v>
      </c>
      <c r="C24" s="59" t="s">
        <v>266</v>
      </c>
      <c r="D24" s="59" t="s">
        <v>191</v>
      </c>
      <c r="E24" s="59"/>
      <c r="F24" s="59" t="s">
        <v>267</v>
      </c>
      <c r="G24" s="60"/>
      <c r="H24" s="60"/>
      <c r="I24" s="42"/>
      <c r="J24" s="59"/>
      <c r="K24" s="59"/>
      <c r="L24" s="59"/>
      <c r="M24" s="61"/>
      <c r="N24" s="59" t="s">
        <v>245</v>
      </c>
      <c r="O24" s="60"/>
      <c r="P24" s="60"/>
      <c r="Q24" s="60"/>
      <c r="R24" s="51"/>
      <c r="S24" s="52"/>
      <c r="T24" s="52"/>
      <c r="U24" s="52"/>
      <c r="V24" s="52"/>
      <c r="W24" s="52"/>
      <c r="X24" s="52"/>
      <c r="Y24" s="52"/>
      <c r="Z24" s="52"/>
    </row>
    <row r="25" spans="1:26" s="21" customFormat="1" ht="16" x14ac:dyDescent="0.2">
      <c r="A25" s="43"/>
      <c r="B25" s="4" t="s">
        <v>28</v>
      </c>
      <c r="C25" s="53"/>
      <c r="D25" s="53" t="s">
        <v>191</v>
      </c>
      <c r="E25" s="6" t="s">
        <v>246</v>
      </c>
      <c r="F25" s="54" t="s">
        <v>24</v>
      </c>
      <c r="G25" s="55"/>
      <c r="H25" s="55"/>
      <c r="I25" s="48"/>
      <c r="J25" s="53"/>
      <c r="K25" s="53"/>
      <c r="L25" s="53"/>
      <c r="M25" s="49"/>
      <c r="N25" s="6" t="s">
        <v>248</v>
      </c>
      <c r="O25" s="16"/>
      <c r="P25" s="16"/>
      <c r="Q25" s="16"/>
      <c r="R25" s="51"/>
      <c r="S25" s="52"/>
      <c r="T25" s="52"/>
      <c r="U25" s="52"/>
      <c r="V25" s="52"/>
      <c r="W25" s="52"/>
      <c r="X25" s="52"/>
      <c r="Y25" s="52"/>
      <c r="Z25" s="52"/>
    </row>
    <row r="26" spans="1:26" s="21" customFormat="1" ht="45" x14ac:dyDescent="0.2">
      <c r="A26" s="48"/>
      <c r="B26" s="4" t="s">
        <v>28</v>
      </c>
      <c r="C26" s="53"/>
      <c r="D26" s="53" t="s">
        <v>191</v>
      </c>
      <c r="E26" s="53" t="s">
        <v>194</v>
      </c>
      <c r="F26" s="54" t="s">
        <v>29</v>
      </c>
      <c r="G26" s="64" t="s">
        <v>268</v>
      </c>
      <c r="H26" s="57" t="s">
        <v>269</v>
      </c>
      <c r="I26" s="48"/>
      <c r="J26" s="65" t="s">
        <v>270</v>
      </c>
      <c r="K26" s="66"/>
      <c r="L26" s="66"/>
      <c r="M26" s="49"/>
      <c r="N26" s="53" t="s">
        <v>271</v>
      </c>
      <c r="O26" s="66" t="s">
        <v>272</v>
      </c>
      <c r="P26" s="22" t="s">
        <v>273</v>
      </c>
      <c r="Q26" s="22" t="s">
        <v>274</v>
      </c>
      <c r="R26" s="51"/>
      <c r="S26" s="67"/>
      <c r="T26" s="67"/>
      <c r="U26" s="67"/>
      <c r="V26" s="67"/>
      <c r="W26" s="67"/>
      <c r="X26" s="67"/>
      <c r="Y26" s="67"/>
      <c r="Z26" s="67"/>
    </row>
    <row r="27" spans="1:26" s="21" customFormat="1" ht="150" x14ac:dyDescent="0.2">
      <c r="A27" s="43"/>
      <c r="B27" s="4" t="s">
        <v>28</v>
      </c>
      <c r="C27" s="53"/>
      <c r="D27" s="53" t="s">
        <v>191</v>
      </c>
      <c r="E27" s="6" t="s">
        <v>246</v>
      </c>
      <c r="F27" s="54" t="s">
        <v>192</v>
      </c>
      <c r="G27" s="55"/>
      <c r="H27" s="55"/>
      <c r="I27" s="48"/>
      <c r="J27" s="33" t="s">
        <v>254</v>
      </c>
      <c r="K27" s="16"/>
      <c r="L27" s="16"/>
      <c r="M27" s="49"/>
      <c r="N27" s="6" t="s">
        <v>255</v>
      </c>
      <c r="O27" s="16"/>
      <c r="P27" s="16"/>
      <c r="Q27" s="16"/>
      <c r="R27" s="51"/>
      <c r="S27" s="52"/>
      <c r="T27" s="52"/>
      <c r="U27" s="52"/>
      <c r="V27" s="52"/>
      <c r="W27" s="52"/>
      <c r="X27" s="52"/>
      <c r="Y27" s="52"/>
      <c r="Z27" s="52"/>
    </row>
    <row r="28" spans="1:26" s="21" customFormat="1" ht="144" x14ac:dyDescent="0.2">
      <c r="A28" s="43"/>
      <c r="B28" s="4" t="s">
        <v>11</v>
      </c>
      <c r="C28" s="53"/>
      <c r="D28" s="53" t="s">
        <v>191</v>
      </c>
      <c r="E28" s="6" t="s">
        <v>256</v>
      </c>
      <c r="F28" s="54" t="s">
        <v>234</v>
      </c>
      <c r="G28" s="55"/>
      <c r="H28" s="55"/>
      <c r="I28" s="48"/>
      <c r="J28" s="53" t="s">
        <v>257</v>
      </c>
      <c r="K28" s="53"/>
      <c r="L28" s="53"/>
      <c r="M28" s="49"/>
      <c r="N28" s="6" t="s">
        <v>258</v>
      </c>
      <c r="O28" s="16"/>
      <c r="P28" s="16"/>
      <c r="Q28" s="16"/>
      <c r="R28" s="51"/>
      <c r="S28" s="52"/>
      <c r="T28" s="52"/>
      <c r="U28" s="52"/>
      <c r="V28" s="52"/>
      <c r="W28" s="52"/>
      <c r="X28" s="52"/>
      <c r="Y28" s="52"/>
      <c r="Z28" s="52"/>
    </row>
    <row r="29" spans="1:26" s="21" customFormat="1" ht="16" x14ac:dyDescent="0.2">
      <c r="A29" s="43"/>
      <c r="B29" s="4" t="s">
        <v>11</v>
      </c>
      <c r="C29" s="53"/>
      <c r="D29" s="53" t="s">
        <v>191</v>
      </c>
      <c r="E29" s="6" t="s">
        <v>210</v>
      </c>
      <c r="F29" s="54" t="s">
        <v>275</v>
      </c>
      <c r="G29" s="55"/>
      <c r="H29" s="55"/>
      <c r="I29" s="48"/>
      <c r="J29" s="53"/>
      <c r="K29" s="53"/>
      <c r="L29" s="53"/>
      <c r="M29" s="49"/>
      <c r="N29" s="6" t="s">
        <v>261</v>
      </c>
      <c r="O29" s="16"/>
      <c r="P29" s="16"/>
      <c r="Q29" s="16"/>
      <c r="R29" s="51"/>
      <c r="S29" s="52"/>
      <c r="T29" s="52"/>
      <c r="U29" s="52"/>
      <c r="V29" s="52"/>
      <c r="W29" s="52"/>
      <c r="X29" s="52"/>
      <c r="Y29" s="52"/>
      <c r="Z29" s="52"/>
    </row>
    <row r="30" spans="1:26" s="21" customFormat="1" ht="16" x14ac:dyDescent="0.2">
      <c r="A30" s="43"/>
      <c r="B30" s="4" t="s">
        <v>28</v>
      </c>
      <c r="C30" s="53"/>
      <c r="D30" s="53" t="s">
        <v>191</v>
      </c>
      <c r="E30" s="6" t="s">
        <v>262</v>
      </c>
      <c r="F30" s="54" t="s">
        <v>276</v>
      </c>
      <c r="G30" s="55"/>
      <c r="H30" s="55"/>
      <c r="I30" s="48"/>
      <c r="J30" s="6" t="s">
        <v>264</v>
      </c>
      <c r="K30" s="6"/>
      <c r="L30" s="53"/>
      <c r="M30" s="49"/>
      <c r="N30" s="6" t="s">
        <v>265</v>
      </c>
      <c r="O30" s="16"/>
      <c r="P30" s="16"/>
      <c r="Q30" s="16"/>
      <c r="R30" s="51"/>
      <c r="S30" s="52"/>
      <c r="T30" s="52"/>
      <c r="U30" s="52"/>
      <c r="V30" s="52"/>
      <c r="W30" s="52"/>
      <c r="X30" s="52"/>
      <c r="Y30" s="52"/>
      <c r="Z30" s="52"/>
    </row>
  </sheetData>
  <mergeCells count="1">
    <mergeCell ref="C1:F1"/>
  </mergeCells>
  <conditionalFormatting sqref="B3:B30">
    <cfRule type="cellIs" dxfId="2" priority="1" operator="equal">
      <formula>"teilweise"</formula>
    </cfRule>
    <cfRule type="cellIs" dxfId="1" priority="2" operator="equal">
      <formula>"gemapped"</formula>
    </cfRule>
    <cfRule type="cellIs" dxfId="0" priority="3" operator="equal">
      <formula>"offen"</formula>
    </cfRule>
  </conditionalFormatting>
  <hyperlinks>
    <hyperlink ref="G26" r:id="rId1" xr:uid="{810B0E0D-3826-4C58-8F7E-E702BDFFA90F}"/>
    <hyperlink ref="P26" r:id="rId2" xr:uid="{8B34BB8C-0275-4C8D-B3F0-F3FE99394ED2}"/>
    <hyperlink ref="Q26" r:id="rId3" xr:uid="{6CADC481-133C-4A7B-A360-045418E25488}"/>
    <hyperlink ref="P19" r:id="rId4" xr:uid="{8ACF685A-4D4E-4C19-B8B0-721B1FDE42A7}"/>
    <hyperlink ref="Q19" r:id="rId5" xr:uid="{5751E6F2-F665-410C-934E-EA23F777A8E3}"/>
  </hyperlinks>
  <pageMargins left="0.7" right="0.7" top="0.78740157499999996" bottom="0.78740157499999996"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64480D4A3D4144EBDD7ABF44F909263" ma:contentTypeVersion="13" ma:contentTypeDescription="Create a new document." ma:contentTypeScope="" ma:versionID="a3da3a9da57abd10595da3f4b5bf8a5b">
  <xsd:schema xmlns:xsd="http://www.w3.org/2001/XMLSchema" xmlns:xs="http://www.w3.org/2001/XMLSchema" xmlns:p="http://schemas.microsoft.com/office/2006/metadata/properties" xmlns:ns2="65eb73cc-43b1-4677-9773-18a81d166a12" xmlns:ns3="15fa1163-52ae-44c9-9338-260724b6ed78" targetNamespace="http://schemas.microsoft.com/office/2006/metadata/properties" ma:root="true" ma:fieldsID="b02162ecf1fb6a41bac9d43297d61488" ns2:_="" ns3:_="">
    <xsd:import namespace="65eb73cc-43b1-4677-9773-18a81d166a12"/>
    <xsd:import namespace="15fa1163-52ae-44c9-9338-260724b6ed78"/>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3:SharedWithUsers" minOccurs="0"/>
                <xsd:element ref="ns3:SharedWithDetails" minOccurs="0"/>
                <xsd:element ref="ns2: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5eb73cc-43b1-4677-9773-18a81d166a1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8f65faeb-c451-43f9-b3dd-22cbe714e228"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15fa1163-52ae-44c9-9338-260724b6ed78"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458319ef-660c-4221-a6c7-f90053cf5a46}" ma:internalName="TaxCatchAll" ma:showField="CatchAllData" ma:web="15fa1163-52ae-44c9-9338-260724b6ed78">
      <xsd:complexType>
        <xsd:complexContent>
          <xsd:extension base="dms:MultiChoiceLookup">
            <xsd:sequence>
              <xsd:element name="Value" type="dms:Lookup" maxOccurs="unbounded" minOccurs="0" nillable="true"/>
            </xsd:sequence>
          </xsd:extension>
        </xsd:complexContent>
      </xsd:complexType>
    </xsd:element>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15fa1163-52ae-44c9-9338-260724b6ed78" xsi:nil="true"/>
    <lcf76f155ced4ddcb4097134ff3c332f xmlns="65eb73cc-43b1-4677-9773-18a81d166a12">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CD24E4E3-F0C3-4E3F-B0B5-E5CAAF1D49B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5eb73cc-43b1-4677-9773-18a81d166a12"/>
    <ds:schemaRef ds:uri="15fa1163-52ae-44c9-9338-260724b6ed7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01F75D2-18D7-4457-A217-CD23D85DC8FD}">
  <ds:schemaRefs>
    <ds:schemaRef ds:uri="http://schemas.microsoft.com/sharepoint/v3/contenttype/forms"/>
  </ds:schemaRefs>
</ds:datastoreItem>
</file>

<file path=customXml/itemProps3.xml><?xml version="1.0" encoding="utf-8"?>
<ds:datastoreItem xmlns:ds="http://schemas.openxmlformats.org/officeDocument/2006/customXml" ds:itemID="{A8E7B11B-235E-4143-B901-98294EDB0157}">
  <ds:schemaRefs>
    <ds:schemaRef ds:uri="http://schemas.microsoft.com/office/2006/metadata/properties"/>
    <ds:schemaRef ds:uri="http://schemas.microsoft.com/office/infopath/2007/PartnerControls"/>
    <ds:schemaRef ds:uri="15fa1163-52ae-44c9-9338-260724b6ed78"/>
    <ds:schemaRef ds:uri="65eb73cc-43b1-4677-9773-18a81d166a12"/>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Section</vt:lpstr>
      <vt:lpstr>Entries</vt:lpstr>
      <vt:lpstr>Misc</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Gabriel Leonhartsberger</dc:creator>
  <cp:keywords/>
  <dc:description/>
  <cp:lastModifiedBy>Maximilian Ossana</cp:lastModifiedBy>
  <cp:revision/>
  <dcterms:created xsi:type="dcterms:W3CDTF">2026-03-03T09:34:39Z</dcterms:created>
  <dcterms:modified xsi:type="dcterms:W3CDTF">2026-03-20T11:26:44Z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0x010100D64480D4A3D4144EBDD7ABF44F909263</vt:lpwstr>
  </property>
  <property fmtid="{D5CDD505-2E9C-101B-9397-08002B2CF9AE}" pid="3" name="MediaServiceImageTags">
    <vt:lpwstr/>
  </property>
</Properties>
</file>