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META" sheetId="1" state="visible" r:id="rId1"/>
    <sheet xmlns:r="http://schemas.openxmlformats.org/officeDocument/2006/relationships" name="Header_Komplett_Imm" sheetId="2" state="visible" r:id="rId2"/>
    <sheet xmlns:r="http://schemas.openxmlformats.org/officeDocument/2006/relationships" name="Section" sheetId="3" state="visible" r:id="rId3"/>
    <sheet xmlns:r="http://schemas.openxmlformats.org/officeDocument/2006/relationships" name="Entries" sheetId="4" state="visible" r:id="rId4"/>
    <sheet xmlns:r="http://schemas.openxmlformats.org/officeDocument/2006/relationships" name="Misc" sheetId="5" state="visible" r:id="rId5"/>
  </sheets>
  <definedNames/>
  <calcPr calcId="191028" fullCalcOnLoad="1" refMode="R1C1"/>
</workbook>
</file>

<file path=xl/styles.xml><?xml version="1.0" encoding="utf-8"?>
<styleSheet xmlns="http://schemas.openxmlformats.org/spreadsheetml/2006/main">
  <numFmts count="0"/>
  <fonts count="16">
    <font>
      <name val="Calibri"/>
      <family val="2"/>
      <color theme="1"/>
      <sz val="11"/>
      <scheme val="minor"/>
    </font>
    <font>
      <name val="Calibri"/>
      <family val="2"/>
      <color theme="10"/>
      <sz val="11"/>
      <u val="single"/>
      <scheme val="minor"/>
    </font>
    <font>
      <name val="Calibri"/>
      <family val="2"/>
      <b val="1"/>
      <color rgb="FFFFFFFF"/>
      <sz val="10"/>
      <scheme val="minor"/>
    </font>
    <font>
      <name val="Calibri"/>
      <family val="2"/>
      <b val="1"/>
      <color rgb="FF000000"/>
      <sz val="10"/>
      <scheme val="minor"/>
    </font>
    <font>
      <name val="Calibri"/>
      <family val="2"/>
      <sz val="10"/>
      <scheme val="minor"/>
    </font>
    <font>
      <name val="Calibri"/>
      <family val="2"/>
      <color rgb="FF000000"/>
      <sz val="10"/>
      <scheme val="minor"/>
    </font>
    <font>
      <name val="Calibri"/>
      <family val="2"/>
      <color theme="1"/>
      <sz val="10"/>
      <scheme val="minor"/>
    </font>
    <font>
      <name val="Calibri"/>
      <family val="2"/>
      <b val="1"/>
      <color theme="1"/>
      <sz val="11"/>
      <scheme val="minor"/>
    </font>
    <font>
      <name val="Calibri"/>
      <family val="2"/>
      <b val="1"/>
      <color rgb="FF000000"/>
      <sz val="14"/>
      <scheme val="minor"/>
    </font>
    <font>
      <name val="Calibri"/>
      <family val="2"/>
      <b val="1"/>
      <sz val="10"/>
      <scheme val="minor"/>
    </font>
    <font>
      <name val="Calibri"/>
      <family val="2"/>
      <color rgb="FFFFFFFF"/>
      <sz val="11"/>
      <scheme val="minor"/>
    </font>
    <font>
      <name val="Calibri"/>
      <family val="2"/>
      <b val="1"/>
      <color rgb="FFFFFFFF"/>
      <sz val="11"/>
      <scheme val="minor"/>
    </font>
    <font>
      <name val="Calibri"/>
      <family val="2"/>
      <b val="1"/>
      <color rgb="FF000000"/>
      <sz val="11"/>
      <scheme val="minor"/>
    </font>
    <font>
      <name val="Calibri"/>
      <family val="2"/>
      <color rgb="FF000000"/>
      <sz val="11"/>
      <scheme val="minor"/>
    </font>
    <font>
      <name val="Calibri"/>
      <family val="2"/>
      <sz val="11"/>
      <scheme val="minor"/>
    </font>
    <font>
      <name val="Calibri"/>
      <family val="2"/>
      <i val="1"/>
      <color rgb="FF000000"/>
      <sz val="11"/>
      <scheme val="minor"/>
    </font>
  </fonts>
  <fills count="21">
    <fill>
      <patternFill/>
    </fill>
    <fill>
      <patternFill patternType="gray125"/>
    </fill>
    <fill>
      <patternFill patternType="solid">
        <fgColor rgb="FF666666"/>
        <bgColor rgb="FF666666"/>
      </patternFill>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
      <patternFill patternType="solid">
        <fgColor theme="0" tint="-0.249977111117893"/>
        <bgColor rgb="FF000000"/>
      </patternFill>
    </fill>
    <fill>
      <patternFill patternType="solid">
        <fgColor theme="0" tint="-0.1499984740745262"/>
        <bgColor indexed="64"/>
      </patternFill>
    </fill>
    <fill>
      <patternFill patternType="solid">
        <fgColor theme="2"/>
        <bgColor indexed="64"/>
      </patternFill>
    </fill>
    <fill>
      <patternFill patternType="solid">
        <fgColor theme="1"/>
        <bgColor rgb="FF666666"/>
      </patternFill>
    </fill>
    <fill>
      <patternFill patternType="solid">
        <fgColor theme="1"/>
        <bgColor indexed="64"/>
      </patternFill>
    </fill>
    <fill>
      <patternFill patternType="solid">
        <fgColor rgb="FFFFC000"/>
        <bgColor indexed="64"/>
      </patternFill>
    </fill>
    <fill>
      <patternFill patternType="solid">
        <fgColor rgb="FF000000"/>
        <bgColor rgb="FF000000"/>
      </patternFill>
    </fill>
    <fill>
      <patternFill patternType="solid">
        <fgColor rgb="FFFFFFFF"/>
        <bgColor rgb="FFFFFFFF"/>
      </patternFill>
    </fill>
    <fill>
      <patternFill patternType="solid">
        <fgColor rgb="FFB7B7B7"/>
        <bgColor rgb="FFB7B7B7"/>
      </patternFill>
    </fill>
    <fill>
      <patternFill patternType="solid">
        <fgColor theme="1"/>
        <bgColor rgb="FFB7B7B7"/>
      </patternFill>
    </fill>
    <fill>
      <patternFill patternType="solid">
        <fgColor rgb="FF00B050"/>
        <bgColor indexed="64"/>
      </patternFill>
    </fill>
    <fill>
      <patternFill patternType="solid">
        <fgColor rgb="FF999999"/>
        <bgColor rgb="FF999999"/>
      </patternFill>
    </fill>
    <fill>
      <patternFill patternType="solid">
        <fgColor theme="1"/>
        <bgColor rgb="FF999999"/>
      </patternFill>
    </fill>
    <fill>
      <patternFill patternType="solid">
        <fgColor rgb="FF00B0F0"/>
        <bgColor rgb="FF999999"/>
      </patternFill>
    </fill>
    <fill>
      <patternFill patternType="solid">
        <fgColor rgb="FF00B0F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136">
    <xf numFmtId="0" fontId="0" fillId="0" borderId="0" pivotButton="0" quotePrefix="0" xfId="0"/>
    <xf numFmtId="0" fontId="2" fillId="2" borderId="1"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4" fillId="0" borderId="2" applyAlignment="1" pivotButton="0" quotePrefix="0" xfId="0">
      <alignment vertical="top" wrapText="1"/>
    </xf>
    <xf numFmtId="0" fontId="3" fillId="0" borderId="1" applyAlignment="1" pivotButton="0" quotePrefix="0" xfId="0">
      <alignment vertical="top" wrapText="1"/>
    </xf>
    <xf numFmtId="0" fontId="5" fillId="0" borderId="1" applyAlignment="1" pivotButton="0" quotePrefix="0" xfId="0">
      <alignment vertical="top" wrapText="1"/>
    </xf>
    <xf numFmtId="0" fontId="0" fillId="0" borderId="0" applyAlignment="1" pivotButton="0" quotePrefix="0" xfId="0">
      <alignment wrapText="1"/>
    </xf>
    <xf numFmtId="0" fontId="0" fillId="4" borderId="0" pivotButton="0" quotePrefix="0" xfId="0"/>
    <xf numFmtId="0" fontId="1" fillId="0" borderId="0" applyAlignment="1" pivotButton="0" quotePrefix="0" xfId="1">
      <alignment wrapText="1"/>
    </xf>
    <xf numFmtId="0" fontId="5" fillId="3" borderId="1" applyAlignment="1" pivotButton="0" quotePrefix="0" xfId="0">
      <alignment vertical="top" wrapText="1"/>
    </xf>
    <xf numFmtId="0" fontId="5" fillId="3" borderId="0" applyAlignment="1" pivotButton="0" quotePrefix="0" xfId="0">
      <alignment vertical="top" wrapText="1"/>
    </xf>
    <xf numFmtId="0" fontId="1" fillId="6" borderId="0" applyAlignment="1" pivotButton="0" quotePrefix="0" xfId="1">
      <alignment vertical="top" wrapText="1"/>
    </xf>
    <xf numFmtId="0" fontId="5" fillId="3" borderId="0" pivotButton="0" quotePrefix="0" xfId="0"/>
    <xf numFmtId="0" fontId="0" fillId="7" borderId="0" pivotButton="0" quotePrefix="0" xfId="0"/>
    <xf numFmtId="0" fontId="5" fillId="0" borderId="0" applyAlignment="1" pivotButton="0" quotePrefix="0" xfId="0">
      <alignment vertical="top" wrapText="1"/>
    </xf>
    <xf numFmtId="0" fontId="3" fillId="7" borderId="1" applyAlignment="1" pivotButton="0" quotePrefix="0" xfId="0">
      <alignment vertical="top" wrapText="1"/>
    </xf>
    <xf numFmtId="0" fontId="5" fillId="7" borderId="1" applyAlignment="1" pivotButton="0" quotePrefix="0" xfId="0">
      <alignment vertical="top" wrapText="1"/>
    </xf>
    <xf numFmtId="0" fontId="0" fillId="7" borderId="0" applyAlignment="1" pivotButton="0" quotePrefix="0" xfId="0">
      <alignment wrapText="1"/>
    </xf>
    <xf numFmtId="0" fontId="5" fillId="7" borderId="0" applyAlignment="1" pivotButton="0" quotePrefix="0" xfId="0">
      <alignment vertical="top" wrapText="1"/>
    </xf>
    <xf numFmtId="0" fontId="5" fillId="8" borderId="0" pivotButton="0" quotePrefix="0" xfId="0"/>
    <xf numFmtId="0" fontId="2" fillId="9" borderId="0" applyAlignment="1" pivotButton="0" quotePrefix="0" xfId="0">
      <alignment vertical="top" wrapText="1"/>
    </xf>
    <xf numFmtId="0" fontId="0" fillId="10" borderId="0" applyAlignment="1" pivotButton="0" quotePrefix="0" xfId="0">
      <alignment wrapText="1"/>
    </xf>
    <xf numFmtId="0" fontId="0" fillId="10" borderId="0" pivotButton="0" quotePrefix="0" xfId="0"/>
    <xf numFmtId="0" fontId="5" fillId="10" borderId="0" applyAlignment="1" pivotButton="0" quotePrefix="0" xfId="0">
      <alignment vertical="top" wrapText="1"/>
    </xf>
    <xf numFmtId="0" fontId="2" fillId="9" borderId="1" applyAlignment="1" pivotButton="0" quotePrefix="0" xfId="0">
      <alignment vertical="top" wrapText="1"/>
    </xf>
    <xf numFmtId="0" fontId="5" fillId="0" borderId="1" applyAlignment="1" pivotButton="0" quotePrefix="1" xfId="0">
      <alignment vertical="top" wrapText="1"/>
    </xf>
    <xf numFmtId="0" fontId="5" fillId="5" borderId="1" applyAlignment="1" pivotButton="0" quotePrefix="0" xfId="0">
      <alignment vertical="top" wrapText="1"/>
    </xf>
    <xf numFmtId="0" fontId="5" fillId="0" borderId="2" applyAlignment="1" pivotButton="0" quotePrefix="0" xfId="0">
      <alignment vertical="top" wrapText="1"/>
    </xf>
    <xf numFmtId="0" fontId="8" fillId="12" borderId="0" applyAlignment="1" pivotButton="0" quotePrefix="0" xfId="0">
      <alignment vertical="top" wrapText="1"/>
    </xf>
    <xf numFmtId="0" fontId="8" fillId="0" borderId="0" applyAlignment="1" pivotButton="0" quotePrefix="0" xfId="0">
      <alignment vertical="top" wrapText="1"/>
    </xf>
    <xf numFmtId="0" fontId="8" fillId="0" borderId="0" applyAlignment="1" pivotButton="0" quotePrefix="0" xfId="0">
      <alignment horizontal="center" vertical="top" wrapText="1"/>
    </xf>
    <xf numFmtId="0" fontId="8" fillId="10" borderId="0" applyAlignment="1" pivotButton="0" quotePrefix="0" xfId="0">
      <alignment horizontal="center" vertical="top" wrapText="1"/>
    </xf>
    <xf numFmtId="0" fontId="8" fillId="13" borderId="0" applyAlignment="1" pivotButton="0" quotePrefix="0" xfId="0">
      <alignment vertical="top" wrapText="1"/>
    </xf>
    <xf numFmtId="0" fontId="2" fillId="12" borderId="0" applyAlignment="1" pivotButton="0" quotePrefix="0" xfId="0">
      <alignment vertical="top" wrapText="1"/>
    </xf>
    <xf numFmtId="0" fontId="2" fillId="13" borderId="0" applyAlignment="1" pivotButton="0" quotePrefix="0" xfId="0">
      <alignment vertical="top" wrapText="1"/>
    </xf>
    <xf numFmtId="0" fontId="3" fillId="12" borderId="0" applyAlignment="1" pivotButton="0" quotePrefix="0" xfId="0">
      <alignment vertical="top" wrapText="1"/>
    </xf>
    <xf numFmtId="0" fontId="0" fillId="12" borderId="0" applyAlignment="1" pivotButton="0" quotePrefix="0" xfId="0">
      <alignment vertical="top" wrapText="1"/>
    </xf>
    <xf numFmtId="0" fontId="0" fillId="10" borderId="1" applyAlignment="1" pivotButton="0" quotePrefix="0" xfId="0">
      <alignment vertical="top" wrapText="1"/>
    </xf>
    <xf numFmtId="0" fontId="5" fillId="8" borderId="0"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6" fillId="0" borderId="0" applyAlignment="1" pivotButton="0" quotePrefix="0" xfId="0">
      <alignment vertical="top" wrapText="1"/>
    </xf>
    <xf numFmtId="0" fontId="3" fillId="15" borderId="1" applyAlignment="1" pivotButton="0" quotePrefix="0" xfId="0">
      <alignment vertical="top" wrapText="1"/>
    </xf>
    <xf numFmtId="0" fontId="3" fillId="0" borderId="2" applyAlignment="1" pivotButton="0" quotePrefix="0" xfId="0">
      <alignment vertical="top" wrapText="1"/>
    </xf>
    <xf numFmtId="0" fontId="8" fillId="0" borderId="2" applyAlignment="1" pivotButton="0" quotePrefix="0" xfId="0">
      <alignment vertical="top" wrapText="1"/>
    </xf>
    <xf numFmtId="0" fontId="8" fillId="0" borderId="6" applyAlignment="1" pivotButton="0" quotePrefix="0" xfId="0">
      <alignment vertical="top" wrapText="1"/>
    </xf>
    <xf numFmtId="0" fontId="8" fillId="0" borderId="7" applyAlignment="1" pivotButton="0" quotePrefix="0" xfId="0">
      <alignment vertical="top" wrapText="1"/>
    </xf>
    <xf numFmtId="0" fontId="8" fillId="0" borderId="8" applyAlignment="1" pivotButton="0" quotePrefix="0" xfId="0">
      <alignment vertical="top" wrapText="1"/>
    </xf>
    <xf numFmtId="0" fontId="8" fillId="10" borderId="7" applyAlignment="1" pivotButton="0" quotePrefix="0" xfId="0">
      <alignment horizontal="center" vertical="top" wrapText="1"/>
    </xf>
    <xf numFmtId="0" fontId="2" fillId="2" borderId="2" applyAlignment="1" pivotButton="0" quotePrefix="0" xfId="0">
      <alignment vertical="top" wrapText="1"/>
    </xf>
    <xf numFmtId="0" fontId="2" fillId="9" borderId="2" applyAlignment="1" pivotButton="0" quotePrefix="0" xfId="0">
      <alignment vertical="top" wrapText="1"/>
    </xf>
    <xf numFmtId="0" fontId="9" fillId="17" borderId="2" applyAlignment="1" pivotButton="0" quotePrefix="0" xfId="0">
      <alignment vertical="top" wrapText="1"/>
    </xf>
    <xf numFmtId="0" fontId="9" fillId="18" borderId="2" applyAlignment="1" pivotButton="0" quotePrefix="0" xfId="0">
      <alignment vertical="top" wrapText="1"/>
    </xf>
    <xf numFmtId="0" fontId="9" fillId="13" borderId="0" applyAlignment="1" pivotButton="0" quotePrefix="0" xfId="0">
      <alignment vertical="top" wrapText="1"/>
    </xf>
    <xf numFmtId="0" fontId="4" fillId="0" borderId="0" pivotButton="0" quotePrefix="0" xfId="0"/>
    <xf numFmtId="0" fontId="5" fillId="10" borderId="2" applyAlignment="1" pivotButton="0" quotePrefix="0" xfId="0">
      <alignment vertical="top" wrapText="1"/>
    </xf>
    <xf numFmtId="0" fontId="4" fillId="0" borderId="2" applyAlignment="1" pivotButton="0" quotePrefix="0" xfId="0">
      <alignment vertical="top"/>
    </xf>
    <xf numFmtId="0" fontId="6" fillId="0" borderId="2" applyAlignment="1" pivotButton="0" quotePrefix="0" xfId="0">
      <alignment vertical="top"/>
    </xf>
    <xf numFmtId="0" fontId="5" fillId="16" borderId="2" applyAlignment="1" pivotButton="0" quotePrefix="0" xfId="0">
      <alignment vertical="top" wrapText="1"/>
    </xf>
    <xf numFmtId="0" fontId="3" fillId="14" borderId="2" applyAlignment="1" pivotButton="0" quotePrefix="0" xfId="0">
      <alignment vertical="top" wrapText="1"/>
    </xf>
    <xf numFmtId="0" fontId="3" fillId="12" borderId="2" applyAlignment="1" pivotButton="0" quotePrefix="0" xfId="0">
      <alignment vertical="top" wrapText="1"/>
    </xf>
    <xf numFmtId="0" fontId="3" fillId="15" borderId="2" applyAlignment="1" pivotButton="0" quotePrefix="0" xfId="0">
      <alignment vertical="top" wrapText="1"/>
    </xf>
    <xf numFmtId="0" fontId="3" fillId="3" borderId="2" applyAlignment="1" pivotButton="0" quotePrefix="0" xfId="0">
      <alignment vertical="top" wrapText="1"/>
    </xf>
    <xf numFmtId="0" fontId="5" fillId="3" borderId="2" applyAlignment="1" pivotButton="0" quotePrefix="0" xfId="0">
      <alignment vertical="top" wrapText="1"/>
    </xf>
    <xf numFmtId="0" fontId="5" fillId="0" borderId="9" applyAlignment="1" pivotButton="0" quotePrefix="0" xfId="0">
      <alignment vertical="top" wrapText="1"/>
    </xf>
    <xf numFmtId="0" fontId="5" fillId="0" borderId="2" applyAlignment="1" pivotButton="0" quotePrefix="1" xfId="0">
      <alignment vertical="top" wrapText="1"/>
    </xf>
    <xf numFmtId="0" fontId="4" fillId="19" borderId="2"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1" fillId="2" borderId="0" applyAlignment="1" pivotButton="0" quotePrefix="0" xfId="0">
      <alignment vertical="top" wrapText="1"/>
    </xf>
    <xf numFmtId="0" fontId="11" fillId="9" borderId="0" applyAlignment="1" pivotButton="0" quotePrefix="0" xfId="0">
      <alignment vertical="top" wrapText="1"/>
    </xf>
    <xf numFmtId="0" fontId="11" fillId="9" borderId="1" applyAlignment="1" pivotButton="0" quotePrefix="0" xfId="0">
      <alignment vertical="top" wrapText="1"/>
    </xf>
    <xf numFmtId="0" fontId="12" fillId="3" borderId="1" applyAlignment="1" pivotButton="0" quotePrefix="0" xfId="0">
      <alignment vertical="top" wrapText="1"/>
    </xf>
    <xf numFmtId="0" fontId="12" fillId="3" borderId="0" applyAlignment="1" pivotButton="0" quotePrefix="0" xfId="0">
      <alignment vertical="top" wrapText="1"/>
    </xf>
    <xf numFmtId="0" fontId="12" fillId="10" borderId="0" applyAlignment="1" pivotButton="0" quotePrefix="0" xfId="0">
      <alignment vertical="top" wrapText="1"/>
    </xf>
    <xf numFmtId="0" fontId="12" fillId="10" borderId="1" applyAlignment="1" pivotButton="0" quotePrefix="0" xfId="0">
      <alignment vertical="top" wrapText="1"/>
    </xf>
    <xf numFmtId="0" fontId="13" fillId="5"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1" xfId="0">
      <alignment vertical="top" wrapText="1"/>
    </xf>
    <xf numFmtId="0" fontId="13" fillId="0" borderId="0" applyAlignment="1" pivotButton="0" quotePrefix="0" xfId="0">
      <alignment vertical="top" wrapText="1"/>
    </xf>
    <xf numFmtId="0" fontId="13" fillId="10" borderId="0" applyAlignment="1" pivotButton="0" quotePrefix="0" xfId="0">
      <alignment vertical="top" wrapText="1"/>
    </xf>
    <xf numFmtId="0" fontId="13" fillId="10" borderId="0" pivotButton="0" quotePrefix="0" xfId="0"/>
    <xf numFmtId="0" fontId="13" fillId="0" borderId="1" applyAlignment="1" pivotButton="0" quotePrefix="0" xfId="0">
      <alignment vertical="top" wrapText="1"/>
    </xf>
    <xf numFmtId="0" fontId="13" fillId="10" borderId="1" applyAlignment="1" pivotButton="0" quotePrefix="0" xfId="0">
      <alignment vertical="top" wrapText="1"/>
    </xf>
    <xf numFmtId="0" fontId="14" fillId="0" borderId="2" applyAlignment="1" pivotButton="0" quotePrefix="0" xfId="0">
      <alignment vertical="top" wrapText="1"/>
    </xf>
    <xf numFmtId="0" fontId="1" fillId="0" borderId="0" applyAlignment="1" pivotButton="0" quotePrefix="0" xfId="1">
      <alignment vertical="top" wrapText="1"/>
    </xf>
    <xf numFmtId="0" fontId="1" fillId="10" borderId="0" applyAlignment="1" pivotButton="0" quotePrefix="0" xfId="1">
      <alignment vertical="top" wrapText="1"/>
    </xf>
    <xf numFmtId="0" fontId="13" fillId="0" borderId="2" applyAlignment="1" pivotButton="0" quotePrefix="0" xfId="0">
      <alignment vertical="top" wrapText="1"/>
    </xf>
    <xf numFmtId="0" fontId="13" fillId="0" borderId="0" pivotButton="0" quotePrefix="0" xfId="0"/>
    <xf numFmtId="0" fontId="1" fillId="0" borderId="0" applyAlignment="1" pivotButton="0" quotePrefix="0" xfId="1">
      <alignment vertical="top" wrapText="1"/>
    </xf>
    <xf numFmtId="0" fontId="1" fillId="10" borderId="0" applyAlignment="1" pivotButton="0" quotePrefix="0" xfId="1">
      <alignment vertical="top" wrapText="1"/>
    </xf>
    <xf numFmtId="0" fontId="13" fillId="0" borderId="3" applyAlignment="1" pivotButton="0" quotePrefix="0" xfId="0">
      <alignment vertical="top" wrapText="1"/>
    </xf>
    <xf numFmtId="0" fontId="1" fillId="0" borderId="0" applyAlignment="1" pivotButton="0" quotePrefix="0" xfId="1">
      <alignment vertical="top" wrapText="1"/>
    </xf>
    <xf numFmtId="0" fontId="1" fillId="0" borderId="1" applyAlignment="1" pivotButton="0" quotePrefix="0" xfId="1">
      <alignment vertical="top" wrapText="1"/>
    </xf>
    <xf numFmtId="0" fontId="1" fillId="10" borderId="1" applyAlignment="1" pivotButton="0" quotePrefix="0" xfId="1">
      <alignment vertical="top" wrapText="1"/>
    </xf>
    <xf numFmtId="0" fontId="13" fillId="11" borderId="1" applyAlignment="1" pivotButton="0" quotePrefix="0" xfId="0">
      <alignment vertical="top" wrapText="1"/>
    </xf>
    <xf numFmtId="0" fontId="12" fillId="7" borderId="1" applyAlignment="1" pivotButton="0" quotePrefix="0" xfId="0">
      <alignment vertical="top" wrapText="1"/>
    </xf>
    <xf numFmtId="0" fontId="13" fillId="7" borderId="0" applyAlignment="1" pivotButton="0" quotePrefix="0" xfId="0">
      <alignment vertical="top" wrapText="1"/>
    </xf>
    <xf numFmtId="0" fontId="13" fillId="7" borderId="1" applyAlignment="1" pivotButton="0" quotePrefix="0" xfId="0">
      <alignment vertical="top" wrapText="1"/>
    </xf>
    <xf numFmtId="0" fontId="13" fillId="5" borderId="4" applyAlignment="1" pivotButton="0" quotePrefix="0" xfId="0">
      <alignment vertical="top" wrapText="1"/>
    </xf>
    <xf numFmtId="0" fontId="13" fillId="0" borderId="0" applyAlignment="1" pivotButton="0" quotePrefix="1" xfId="0">
      <alignment wrapText="1"/>
    </xf>
    <xf numFmtId="0" fontId="13" fillId="0" borderId="0" applyAlignment="1" pivotButton="0" quotePrefix="0" xfId="0">
      <alignment wrapText="1"/>
    </xf>
    <xf numFmtId="0" fontId="14" fillId="0" borderId="5" applyAlignment="1" pivotButton="0" quotePrefix="0" xfId="0">
      <alignment vertical="top" wrapText="1"/>
    </xf>
    <xf numFmtId="0" fontId="12" fillId="7" borderId="0" applyAlignment="1" pivotButton="0" quotePrefix="0" xfId="0">
      <alignment vertical="top" wrapText="1"/>
    </xf>
    <xf numFmtId="0" fontId="12" fillId="7" borderId="0" applyAlignment="1" pivotButton="0" quotePrefix="0" xfId="0">
      <alignment wrapText="1"/>
    </xf>
    <xf numFmtId="0" fontId="1" fillId="7" borderId="0" applyAlignment="1" pivotButton="0" quotePrefix="0" xfId="1">
      <alignment vertical="top" wrapText="1"/>
    </xf>
    <xf numFmtId="0" fontId="12" fillId="0" borderId="3" applyAlignment="1" pivotButton="0" quotePrefix="0" xfId="0">
      <alignment vertical="top" wrapText="1"/>
    </xf>
    <xf numFmtId="0" fontId="12" fillId="0" borderId="0" applyAlignment="1" pivotButton="0" quotePrefix="0" xfId="0">
      <alignment vertical="top" wrapText="1"/>
    </xf>
    <xf numFmtId="0" fontId="12" fillId="11" borderId="1" applyAlignment="1" pivotButton="0" quotePrefix="0" xfId="0">
      <alignment vertical="top" wrapText="1"/>
    </xf>
    <xf numFmtId="0" fontId="13" fillId="20" borderId="1" applyAlignment="1" pivotButton="0" quotePrefix="0" xfId="0">
      <alignment vertical="top" wrapText="1"/>
    </xf>
    <xf numFmtId="0" fontId="1" fillId="0" borderId="0" applyAlignment="1" pivotButton="0" quotePrefix="0" xfId="1">
      <alignment vertical="top" wrapText="1"/>
    </xf>
    <xf numFmtId="0" fontId="1" fillId="0" borderId="1" applyAlignment="1" pivotButton="0" quotePrefix="0" xfId="1">
      <alignment vertical="top" wrapText="1"/>
    </xf>
    <xf numFmtId="0" fontId="13" fillId="0" borderId="3" applyAlignment="1" pivotButton="0" quotePrefix="1" xfId="0">
      <alignment vertical="top" wrapText="1"/>
    </xf>
    <xf numFmtId="0" fontId="13" fillId="8" borderId="0" applyAlignment="1" pivotButton="0" quotePrefix="0" xfId="0">
      <alignment wrapText="1"/>
    </xf>
    <xf numFmtId="0" fontId="9" fillId="0" borderId="2" applyAlignment="1" pivotButton="0" quotePrefix="0" xfId="0">
      <alignment vertical="top" wrapText="1"/>
    </xf>
    <xf numFmtId="0" fontId="5" fillId="20" borderId="2" applyAlignment="1" pivotButton="0" quotePrefix="0" xfId="0">
      <alignment vertical="top" wrapText="1"/>
    </xf>
    <xf numFmtId="0" fontId="5" fillId="0" borderId="0" applyAlignment="1" pivotButton="0" quotePrefix="0" xfId="0">
      <alignment wrapText="1"/>
    </xf>
    <xf numFmtId="0" fontId="0" fillId="0" borderId="0" pivotButton="0" quotePrefix="1" xfId="0"/>
    <xf numFmtId="0" fontId="13" fillId="0" borderId="10" applyAlignment="1" pivotButton="0" quotePrefix="0" xfId="0">
      <alignment vertical="top" wrapText="1"/>
    </xf>
    <xf numFmtId="0" fontId="0" fillId="0" borderId="1" pivotButton="0" quotePrefix="1" xfId="0"/>
    <xf numFmtId="0" fontId="12" fillId="0" borderId="11" applyAlignment="1" pivotButton="0" quotePrefix="0" xfId="0">
      <alignment vertical="top" wrapText="1"/>
    </xf>
    <xf numFmtId="0" fontId="13" fillId="0" borderId="12" applyAlignment="1" pivotButton="0" quotePrefix="1" xfId="0">
      <alignment vertical="top" wrapText="1"/>
    </xf>
    <xf numFmtId="0" fontId="8" fillId="10" borderId="0" applyAlignment="1" pivotButton="0" quotePrefix="0" xfId="0">
      <alignment vertical="top" wrapText="1"/>
    </xf>
    <xf numFmtId="0" fontId="2" fillId="10" borderId="0" applyAlignment="1" pivotButton="0" quotePrefix="0" xfId="0">
      <alignment vertical="top" wrapText="1"/>
    </xf>
    <xf numFmtId="0" fontId="9" fillId="10" borderId="0" applyAlignment="1" pivotButton="0" quotePrefix="0" xfId="0">
      <alignment vertical="top" wrapText="1"/>
    </xf>
    <xf numFmtId="0" fontId="0" fillId="0" borderId="1" pivotButton="0" quotePrefix="0" xfId="0"/>
    <xf numFmtId="0" fontId="9" fillId="17" borderId="9" applyAlignment="1" pivotButton="0" quotePrefix="0" xfId="0">
      <alignment vertical="top" wrapText="1"/>
    </xf>
    <xf numFmtId="0" fontId="8" fillId="0" borderId="6" applyAlignment="1" pivotButton="0" quotePrefix="0" xfId="0">
      <alignment horizontal="center" vertical="top" wrapText="1"/>
    </xf>
    <xf numFmtId="0" fontId="8" fillId="0" borderId="7" applyAlignment="1" pivotButton="0" quotePrefix="0" xfId="0">
      <alignment horizontal="center" vertical="top" wrapText="1"/>
    </xf>
    <xf numFmtId="0" fontId="8" fillId="0" borderId="8" applyAlignment="1" pivotButton="0" quotePrefix="0" xfId="0">
      <alignment horizontal="center" vertical="top" wrapText="1"/>
    </xf>
    <xf numFmtId="0" fontId="8" fillId="0" borderId="0" applyAlignment="1" pivotButton="0" quotePrefix="0" xfId="0">
      <alignment horizontal="center" vertical="top" wrapText="1"/>
    </xf>
    <xf numFmtId="0" fontId="0" fillId="0" borderId="0" pivotButton="0" quotePrefix="0" xfId="0"/>
    <xf numFmtId="0" fontId="8" fillId="0" borderId="2" applyAlignment="1" pivotButton="0" quotePrefix="0" xfId="0">
      <alignment horizontal="center" vertical="top" wrapText="1"/>
    </xf>
    <xf numFmtId="0" fontId="0" fillId="0" borderId="7" pivotButton="0" quotePrefix="0" xfId="0"/>
    <xf numFmtId="0" fontId="0" fillId="0" borderId="8" pivotButton="0" quotePrefix="0" xfId="0"/>
  </cellXfs>
  <cellStyles count="2">
    <cellStyle name="Standard" xfId="0" builtinId="0"/>
    <cellStyle name="Link" xfId="1" builtinId="8"/>
  </cellStyles>
  <dxfs count="18">
    <dxf>
      <fill>
        <patternFill>
          <bgColor rgb="FFFF0000"/>
        </patternFill>
      </fill>
    </dxf>
    <dxf>
      <fill>
        <patternFill>
          <bgColor rgb="FF00B050"/>
        </patternFill>
      </fill>
    </dxf>
    <dxf>
      <fill>
        <patternFill>
          <bgColor rgb="FFFFC000"/>
        </patternFill>
      </fill>
    </dxf>
    <dxf>
      <fill>
        <patternFill>
          <bgColor theme="8" tint="0.5999633777886288"/>
        </patternFill>
      </fill>
    </dxf>
    <dxf>
      <fill>
        <patternFill>
          <bgColor rgb="FFFF0000"/>
        </patternFill>
      </fill>
    </dxf>
    <dxf>
      <fill>
        <patternFill>
          <bgColor rgb="FF00B050"/>
        </patternFill>
      </fill>
    </dxf>
    <dxf>
      <fill>
        <patternFill>
          <bgColor rgb="FFFFC000"/>
        </patternFill>
      </fill>
    </dxf>
    <dxf>
      <fill>
        <patternFill>
          <bgColor theme="8" tint="0.5999633777886288"/>
        </patternFill>
      </fill>
    </dxf>
    <dxf>
      <fill>
        <patternFill>
          <bgColor rgb="FFFF0000"/>
        </patternFill>
      </fill>
    </dxf>
    <dxf>
      <fill>
        <patternFill>
          <bgColor rgb="FF00B050"/>
        </patternFill>
      </fill>
    </dxf>
    <dxf>
      <fill>
        <patternFill>
          <bgColor rgb="FFFFC000"/>
        </patternFill>
      </fill>
    </dxf>
    <dxf>
      <fill>
        <patternFill>
          <bgColor theme="8" tint="0.5999633777886288"/>
        </patternFill>
      </fill>
    </dxf>
    <dxf>
      <fill>
        <patternFill>
          <bgColor theme="4" tint="0.5999633777886288"/>
        </patternFill>
      </fill>
    </dxf>
    <dxf>
      <fill>
        <patternFill>
          <bgColor rgb="FF00B0F0"/>
        </patternFill>
      </fill>
    </dxf>
    <dxf>
      <fill>
        <patternFill>
          <bgColor rgb="FFFF0000"/>
        </patternFill>
      </fill>
    </dxf>
    <dxf>
      <fill>
        <patternFill>
          <bgColor rgb="FF00B050"/>
        </patternFill>
      </fill>
    </dxf>
    <dxf>
      <fill>
        <patternFill>
          <bgColor rgb="FFFFC000"/>
        </patternFill>
      </fill>
    </dxf>
    <dxf>
      <fill>
        <patternFill>
          <bgColor theme="8" tint="0.5999633777886288"/>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hl7.org/fhir/R4/valueset-immunization-status.html" TargetMode="External" Id="rId1"/><Relationship Type="http://schemas.openxmlformats.org/officeDocument/2006/relationships/hyperlink" Target="http://hl7.org/fhir/event-status" TargetMode="External" Id="rId2"/><Relationship Type="http://schemas.openxmlformats.org/officeDocument/2006/relationships/hyperlink" Target="https://termgit.elga.gv.at/ValueSet/eimpf-medikationartanwendung" TargetMode="External" Id="rId3"/><Relationship Type="http://schemas.openxmlformats.org/officeDocument/2006/relationships/hyperlink" Target="https://termgit.elga.gv.at/CodeSystem/medikationartanwendung" TargetMode="External" Id="rId4"/><Relationship Type="http://schemas.openxmlformats.org/officeDocument/2006/relationships/hyperlink" Target="https://termgit.elga.gv.at/ValueSet/eimpf-medikationartanwendung" TargetMode="External" Id="rId5"/><Relationship Type="http://schemas.openxmlformats.org/officeDocument/2006/relationships/hyperlink" Target="https://termgit.elga.gv.at/CodeSystem/medikationartanwendung" TargetMode="External" Id="rId6"/><Relationship Type="http://schemas.openxmlformats.org/officeDocument/2006/relationships/hyperlink" Target="https://termgit.elga.gv.at/ValueSet/eimpf-mengenart" TargetMode="External" Id="rId7"/><Relationship Type="http://schemas.openxmlformats.org/officeDocument/2006/relationships/hyperlink" Target="http://unitsofmeasure.org/" TargetMode="External" Id="rId8"/><Relationship Type="http://schemas.openxmlformats.org/officeDocument/2006/relationships/hyperlink" Target="https://termgit.elga.gv.at/ValueSet/eimpf-immunizationtarget" TargetMode="External" Id="rId9"/><Relationship Type="http://schemas.openxmlformats.org/officeDocument/2006/relationships/hyperlink" Target="https://termgit.elga.gv.at/CodeSystem/eimpf-ergaenzung" TargetMode="External" Id="rId10"/><Relationship Type="http://schemas.openxmlformats.org/officeDocument/2006/relationships/hyperlink" Target="https://termgit.elga.gv.at/ValueSet/eimpf-immunizationtarget" TargetMode="External" Id="rId11"/><Relationship Type="http://schemas.openxmlformats.org/officeDocument/2006/relationships/hyperlink" Target="https://termgit.elga.gv.at/CodeSystem/eimpf-ergaenzung" TargetMode="External" Id="rId12"/><Relationship Type="http://schemas.openxmlformats.org/officeDocument/2006/relationships/hyperlink" Target="https://termgit.elga.gv.at/ValueSet/eimpf-zusatzklassifikation" TargetMode="External" Id="rId13"/><Relationship Type="http://schemas.openxmlformats.org/officeDocument/2006/relationships/hyperlink" Target="https://termgit.elga.gv.at/ValueSet/eimpf-impfschema" TargetMode="External" Id="rId14"/><Relationship Type="http://schemas.openxmlformats.org/officeDocument/2006/relationships/hyperlink" Target="https://termgit.elga.gv.at/CodeSystem/eimpf-ergaenzung" TargetMode="External" Id="rId15"/><Relationship Type="http://schemas.openxmlformats.org/officeDocument/2006/relationships/hyperlink" Target="https://termgit.elga.gv.at/ValueSet/eimpf-impfdosis" TargetMode="External" Id="rId16"/><Relationship Type="http://schemas.openxmlformats.org/officeDocument/2006/relationships/hyperlink" Target="https://termgit.elga.gv.at/CodeSystem/eimpf-ergaenzung" TargetMode="External" Id="rId17"/></Relationships>
</file>

<file path=xl/worksheets/sheet1.xml><?xml version="1.0" encoding="utf-8"?>
<worksheet xmlns="http://schemas.openxmlformats.org/spreadsheetml/2006/main">
  <sheetPr>
    <outlinePr summaryBelow="1" summaryRight="1"/>
    <pageSetUpPr/>
  </sheetPr>
  <dimension ref="A1:B3"/>
  <sheetViews>
    <sheetView tabSelected="1" workbookViewId="0">
      <selection activeCell="A1" sqref="A1"/>
    </sheetView>
  </sheetViews>
  <sheetFormatPr baseColWidth="10" defaultRowHeight="14.5"/>
  <sheetData>
    <row r="1">
      <c r="A1" t="inlineStr">
        <is>
          <t>URL</t>
        </is>
      </c>
      <c r="B1" t="inlineStr">
        <is>
          <t>test</t>
        </is>
      </c>
    </row>
    <row r="2">
      <c r="A2" t="inlineStr">
        <is>
          <t>date</t>
        </is>
      </c>
      <c r="B2" t="inlineStr">
        <is>
          <t>test</t>
        </is>
      </c>
    </row>
    <row r="3">
      <c r="A3" t="inlineStr">
        <is>
          <t>SHA</t>
        </is>
      </c>
      <c r="B3" t="inlineStr">
        <is>
          <t>test</t>
        </is>
      </c>
    </row>
  </sheetData>
  <pageMargins left="0.7" right="0.7" top="0.787401575" bottom="0.787401575" header="0.3" footer="0.3"/>
</worksheet>
</file>

<file path=xl/worksheets/sheet2.xml><?xml version="1.0" encoding="utf-8"?>
<worksheet xmlns="http://schemas.openxmlformats.org/spreadsheetml/2006/main">
  <sheetPr>
    <outlinePr summaryBelow="1" summaryRight="1"/>
    <pageSetUpPr/>
  </sheetPr>
  <dimension ref="A1:W36"/>
  <sheetViews>
    <sheetView workbookViewId="0">
      <selection activeCell="Q12" sqref="Q12"/>
    </sheetView>
  </sheetViews>
  <sheetFormatPr baseColWidth="10" defaultColWidth="8.7265625" defaultRowHeight="14.5"/>
  <cols>
    <col width="17" bestFit="1" customWidth="1" style="132" min="1" max="1"/>
    <col width="26.453125" bestFit="1" customWidth="1" style="132" min="2" max="2"/>
    <col width="9.54296875" bestFit="1" customWidth="1" style="132" min="3" max="3"/>
    <col width="34.81640625" bestFit="1" customWidth="1" style="132" min="4" max="4"/>
    <col width="47.54296875" bestFit="1" customWidth="1" style="132" min="5" max="5"/>
    <col width="50.26953125" bestFit="1" customWidth="1" style="132" min="6" max="6"/>
    <col width="0.54296875" customWidth="1" style="23" min="7" max="7"/>
    <col width="25.453125" customWidth="1" style="132" min="8" max="8"/>
    <col width="29.54296875" customWidth="1" style="132" min="9" max="9"/>
    <col width="34.453125" customWidth="1" style="132" min="10" max="10"/>
    <col width="0.7265625" customWidth="1" style="23" min="11" max="11"/>
    <col width="42.26953125" customWidth="1" style="132" min="12" max="12"/>
    <col width="21.453125" bestFit="1" customWidth="1" style="132" min="13" max="13"/>
    <col width="58.26953125" bestFit="1" customWidth="1" style="132" min="14" max="14"/>
    <col width="25" bestFit="1" customWidth="1" style="132" min="15" max="15"/>
    <col width="0.54296875" customWidth="1" style="23" min="16" max="16"/>
    <col width="23" customWidth="1" style="132" min="17" max="17"/>
    <col width="17.7265625" customWidth="1" style="132" min="18" max="18"/>
  </cols>
  <sheetData>
    <row r="1" ht="18.5" customHeight="1" s="132">
      <c r="A1" s="45" t="n"/>
      <c r="B1" s="46" t="inlineStr">
        <is>
          <t>CDA</t>
        </is>
      </c>
      <c r="C1" s="47" t="n"/>
      <c r="D1" s="47" t="n"/>
      <c r="E1" s="47" t="n"/>
      <c r="F1" s="48" t="n"/>
      <c r="G1" s="49" t="n"/>
      <c r="H1" s="133" t="inlineStr">
        <is>
          <t>Mapping Info</t>
        </is>
      </c>
      <c r="I1" s="134" t="n"/>
      <c r="J1" s="135" t="n"/>
      <c r="K1" s="49" t="n"/>
      <c r="L1" s="133" t="inlineStr">
        <is>
          <t>FHIR 4.0.1</t>
        </is>
      </c>
      <c r="M1" s="134" t="n"/>
      <c r="N1" s="134" t="n"/>
      <c r="O1" s="135" t="n"/>
      <c r="P1" s="123" t="n"/>
      <c r="Q1" s="33" t="n"/>
      <c r="R1" s="33" t="n"/>
      <c r="S1" s="33" t="n"/>
      <c r="T1" s="33" t="n"/>
      <c r="U1" s="33" t="n"/>
      <c r="V1" s="33" t="n"/>
      <c r="W1" s="33" t="n"/>
    </row>
    <row r="2" ht="26" customHeight="1" s="132">
      <c r="A2" s="50" t="inlineStr">
        <is>
          <t>Status</t>
        </is>
      </c>
      <c r="B2" s="50" t="inlineStr">
        <is>
          <t xml:space="preserve">Thema
</t>
        </is>
      </c>
      <c r="C2" s="50" t="inlineStr">
        <is>
          <t>Card./Conf.</t>
        </is>
      </c>
      <c r="D2" s="50" t="inlineStr">
        <is>
          <t>Pfad in CDA (XPath)</t>
        </is>
      </c>
      <c r="E2" s="50" t="inlineStr">
        <is>
          <t>Value-Set</t>
        </is>
      </c>
      <c r="F2" s="50" t="inlineStr">
        <is>
          <t>Codesystem</t>
        </is>
      </c>
      <c r="G2" s="51" t="n"/>
      <c r="H2" s="50" t="inlineStr">
        <is>
          <t>Mapping Kommentar</t>
        </is>
      </c>
      <c r="I2" s="50" t="inlineStr">
        <is>
          <t>TODO</t>
        </is>
      </c>
      <c r="J2" s="50" t="inlineStr">
        <is>
          <t>Terminology-Mapping
CTS vs MaLaC</t>
        </is>
      </c>
      <c r="K2" s="51" t="n"/>
      <c r="L2" s="50" t="inlineStr">
        <is>
          <t>Pfad in FHIR (FHIR-Path)</t>
        </is>
      </c>
      <c r="M2" s="50" t="inlineStr">
        <is>
          <t>Binding Strength</t>
        </is>
      </c>
      <c r="N2" s="50" t="inlineStr">
        <is>
          <t>Value-Set</t>
        </is>
      </c>
      <c r="O2" s="50" t="inlineStr">
        <is>
          <t>Codesystem</t>
        </is>
      </c>
      <c r="P2" s="124" t="n"/>
      <c r="Q2" s="50" t="inlineStr">
        <is>
          <t>Visualisierung notwendig?</t>
        </is>
      </c>
      <c r="R2" s="50" t="inlineStr">
        <is>
          <t>Level der Darstellung (hoch, mittel, gering)</t>
        </is>
      </c>
      <c r="S2" s="35" t="n"/>
      <c r="T2" s="35" t="n"/>
      <c r="U2" s="35" t="n"/>
      <c r="V2" s="35" t="n"/>
      <c r="W2" s="35" t="n"/>
    </row>
    <row r="3" ht="52" customFormat="1" customHeight="1" s="55">
      <c r="A3" s="4" t="inlineStr">
        <is>
          <t>gemapped</t>
        </is>
      </c>
      <c r="B3" s="52" t="inlineStr">
        <is>
          <t>Information about the document</t>
        </is>
      </c>
      <c r="C3" s="52" t="n"/>
      <c r="D3" s="52" t="n"/>
      <c r="E3" s="52" t="n"/>
      <c r="F3" s="52" t="n"/>
      <c r="G3" s="53" t="n"/>
      <c r="H3" s="67" t="inlineStr">
        <is>
          <t>Details siehe CDA2FHIR_elga_general_groups.xlsx/Header/Information about the document</t>
        </is>
      </c>
      <c r="I3" s="52" t="n"/>
      <c r="J3" s="52" t="n"/>
      <c r="K3" s="53" t="n"/>
      <c r="L3" s="52" t="n"/>
      <c r="M3" s="52" t="n"/>
      <c r="N3" s="52" t="n"/>
      <c r="O3" s="52" t="n"/>
      <c r="P3" s="125" t="n"/>
      <c r="Q3" s="127" t="n"/>
      <c r="R3" s="127" t="n"/>
      <c r="S3" s="54" t="n"/>
      <c r="T3" s="54" t="n"/>
      <c r="U3" s="54" t="n"/>
      <c r="V3" s="54" t="n"/>
      <c r="W3" s="54" t="n"/>
    </row>
    <row r="4" ht="65" customFormat="1" customHeight="1" s="20">
      <c r="A4" s="57" t="inlineStr">
        <is>
          <t>gemapped</t>
        </is>
      </c>
      <c r="B4" s="58" t="n"/>
      <c r="C4" s="28" t="inlineStr">
        <is>
          <t>1..1 F</t>
        </is>
      </c>
      <c r="D4" s="28" t="inlineStr">
        <is>
          <t>ClinicalDocument/code</t>
        </is>
      </c>
      <c r="E4" s="28" t="inlineStr">
        <is>
          <t>https://termgit.elga.gv.at/ValueSet/elga-dokumentenklassen</t>
        </is>
      </c>
      <c r="F4" s="28" t="inlineStr">
        <is>
          <t>http://loinc.org</t>
        </is>
      </c>
      <c r="G4" s="56" t="n"/>
      <c r="H4" s="28" t="inlineStr">
        <is>
          <t>ConceptMap cda-eimpf-clinicaldocument-code-2-fhir-category mapped die erlaubten CDA-Codes in die erlaubten FHIR-Codes</t>
        </is>
      </c>
      <c r="I4" s="28" t="n"/>
      <c r="J4" s="59" t="inlineStr">
        <is>
          <t>MaLaC</t>
        </is>
      </c>
      <c r="K4" s="56" t="n"/>
      <c r="L4" s="28" t="inlineStr">
        <is>
          <t>Composition.category</t>
        </is>
      </c>
      <c r="M4" s="44" t="n"/>
      <c r="P4" s="24" t="n"/>
      <c r="Q4" s="126" t="inlineStr">
        <is>
          <t>technisch</t>
        </is>
      </c>
      <c r="R4" s="126" t="n"/>
      <c r="S4" s="39" t="n"/>
      <c r="T4" s="39" t="n"/>
      <c r="U4" s="39" t="n"/>
      <c r="V4" s="39" t="n"/>
      <c r="W4" s="39" t="n"/>
    </row>
    <row r="5" ht="39" customFormat="1" customHeight="1" s="20">
      <c r="A5" s="57" t="inlineStr">
        <is>
          <t>gemapped</t>
        </is>
      </c>
      <c r="B5" s="58" t="n"/>
      <c r="C5" s="28" t="inlineStr">
        <is>
          <t>1..1 F</t>
        </is>
      </c>
      <c r="D5" s="28" t="inlineStr">
        <is>
          <t>ClinicalDocument/code/translation</t>
        </is>
      </c>
      <c r="E5" s="28" t="inlineStr">
        <is>
          <t>https://termgit.elga.gv.at/ValueSet/elga-dokumentenklassen</t>
        </is>
      </c>
      <c r="F5" s="28" t="inlineStr">
        <is>
          <t>http://loinc.org</t>
        </is>
      </c>
      <c r="G5" s="56" t="n"/>
      <c r="H5" s="28" t="n"/>
      <c r="I5" s="28" t="n"/>
      <c r="J5" s="59" t="inlineStr">
        <is>
          <t>MaLaC</t>
        </is>
      </c>
      <c r="K5" s="56" t="n"/>
      <c r="L5" s="28" t="inlineStr">
        <is>
          <t>Composition.type.coding='60591-5'
Composition.type.coding</t>
        </is>
      </c>
      <c r="M5" s="44" t="n"/>
      <c r="P5" s="24" t="n"/>
      <c r="Q5" s="126" t="inlineStr">
        <is>
          <t>technisch</t>
        </is>
      </c>
      <c r="R5" s="126" t="n"/>
      <c r="S5" s="39" t="n"/>
      <c r="T5" s="39" t="n"/>
      <c r="U5" s="39" t="n"/>
      <c r="V5" s="39" t="n"/>
      <c r="W5" s="39" t="n"/>
    </row>
    <row r="6" ht="39" customHeight="1" s="132">
      <c r="A6" s="4" t="inlineStr">
        <is>
          <t>teilweise</t>
        </is>
      </c>
      <c r="B6" s="60" t="inlineStr">
        <is>
          <t>Patient</t>
        </is>
      </c>
      <c r="C6" s="60" t="inlineStr">
        <is>
          <t>1…1 M</t>
        </is>
      </c>
      <c r="D6" s="60" t="inlineStr">
        <is>
          <t>ClinicalDocument/recordTarget/</t>
        </is>
      </c>
      <c r="E6" s="60" t="n"/>
      <c r="F6" s="60" t="n"/>
      <c r="G6" s="61" t="n"/>
      <c r="H6" s="67" t="inlineStr">
        <is>
          <t>Details siehe CDA2FHIR_elga_general_groups.xlsx/Header/Patient</t>
        </is>
      </c>
      <c r="I6" s="60" t="n"/>
      <c r="J6" s="60" t="n"/>
      <c r="K6" s="62" t="n"/>
      <c r="L6" s="60" t="n"/>
      <c r="M6" s="60" t="n"/>
      <c r="N6" s="60" t="n"/>
      <c r="O6" s="60" t="n"/>
      <c r="Q6" s="126" t="n"/>
      <c r="R6" s="126" t="n"/>
    </row>
    <row r="7">
      <c r="A7" s="4" t="n"/>
      <c r="B7" s="44" t="n"/>
      <c r="C7" s="44" t="n"/>
      <c r="D7" s="28" t="n"/>
      <c r="E7" s="28" t="n"/>
      <c r="F7" s="28" t="n"/>
      <c r="G7" s="61" t="n"/>
      <c r="H7" s="44" t="n"/>
      <c r="I7" s="44" t="n"/>
      <c r="J7" s="44" t="n"/>
      <c r="K7" s="62" t="n"/>
      <c r="L7" s="28" t="n"/>
      <c r="M7" s="28" t="n"/>
      <c r="N7" s="28" t="n"/>
      <c r="O7" s="28" t="n"/>
      <c r="Q7" s="126" t="n"/>
      <c r="R7" s="126" t="n"/>
    </row>
    <row r="8" ht="26" customHeight="1" s="132">
      <c r="A8" s="115" t="inlineStr">
        <is>
          <t>gemapped</t>
        </is>
      </c>
      <c r="B8" s="60" t="inlineStr">
        <is>
          <t>Author (Person)</t>
        </is>
      </c>
      <c r="C8" s="60" t="inlineStr">
        <is>
          <t>1…* M</t>
        </is>
      </c>
      <c r="D8" s="60" t="inlineStr">
        <is>
          <t>ClinicalDocument/author[assignedAuthor/assignedPerson]/</t>
        </is>
      </c>
      <c r="E8" s="60" t="n"/>
      <c r="F8" s="60" t="n"/>
      <c r="G8" s="61" t="n"/>
      <c r="H8" s="60" t="n"/>
      <c r="I8" s="60" t="n"/>
      <c r="J8" s="60" t="n"/>
      <c r="K8" s="62" t="n"/>
      <c r="L8" s="60" t="n"/>
      <c r="M8" s="60" t="n"/>
      <c r="N8" s="60" t="n"/>
      <c r="O8" s="60" t="n"/>
      <c r="Q8" s="126" t="n"/>
      <c r="R8" s="126" t="n"/>
    </row>
    <row r="9" ht="91" customHeight="1" s="132">
      <c r="A9" s="4" t="inlineStr">
        <is>
          <t>wird nicht gemapped</t>
        </is>
      </c>
      <c r="B9" s="44" t="n"/>
      <c r="C9" s="44" t="inlineStr">
        <is>
          <t>1..1 R</t>
        </is>
      </c>
      <c r="D9" s="28" t="inlineStr">
        <is>
          <t>time</t>
        </is>
      </c>
      <c r="E9" s="28" t="n"/>
      <c r="F9" s="28" t="n"/>
      <c r="G9" s="61" t="n"/>
      <c r="H9" s="28" t="inlineStr">
        <is>
          <t>Nachdem der Kommplette Immunisierungsstatus von der zentralen Impfanwendung erstellt wird, wird keine Person als Autor angegeben, weshalb dieses Datum keine Relevanz hat.</t>
        </is>
      </c>
      <c r="I9" s="117" t="n"/>
      <c r="J9" s="28" t="n"/>
      <c r="K9" s="62" t="n"/>
      <c r="L9" s="28" t="n"/>
      <c r="M9" s="28" t="n"/>
      <c r="N9" s="28" t="n"/>
      <c r="O9" s="28" t="n"/>
      <c r="Q9" s="126" t="n"/>
      <c r="R9" s="126" t="n"/>
    </row>
    <row r="10" ht="39" customHeight="1" s="132">
      <c r="A10" s="4" t="inlineStr">
        <is>
          <t>gemapped</t>
        </is>
      </c>
      <c r="B10" s="44" t="n"/>
      <c r="C10" s="44" t="n"/>
      <c r="D10" s="28" t="inlineStr">
        <is>
          <t>.</t>
        </is>
      </c>
      <c r="E10" s="28" t="n"/>
      <c r="F10" s="28" t="n"/>
      <c r="G10" s="61" t="n"/>
      <c r="H10" s="116" t="inlineStr">
        <is>
          <t>Details siehe CDA2FHIR_elga_general_groups.xlsx/Misc/Author (Person)</t>
        </is>
      </c>
      <c r="I10" s="28" t="n"/>
      <c r="J10" s="28" t="n"/>
      <c r="K10" s="62" t="n"/>
      <c r="L10" s="28" t="inlineStr">
        <is>
          <t>Composition.author -&gt; PractitionerRole</t>
        </is>
      </c>
      <c r="M10" s="28" t="n"/>
      <c r="N10" s="28" t="n"/>
      <c r="O10" s="28" t="n"/>
      <c r="Q10" s="126" t="n"/>
      <c r="R10" s="126" t="n"/>
    </row>
    <row r="11" ht="26" customHeight="1" s="132">
      <c r="A11" s="115" t="inlineStr">
        <is>
          <t>gemapped</t>
        </is>
      </c>
      <c r="B11" s="60" t="inlineStr">
        <is>
          <t>Author (Device)</t>
        </is>
      </c>
      <c r="C11" s="60" t="inlineStr">
        <is>
          <t>0…* O</t>
        </is>
      </c>
      <c r="D11" s="60" t="inlineStr">
        <is>
          <t>ClinicalDocument/author[assignedAuthor/assignedAuthoringDevice]/</t>
        </is>
      </c>
      <c r="E11" s="60" t="n"/>
      <c r="F11" s="60" t="n"/>
      <c r="G11" s="61" t="n"/>
      <c r="H11" s="60" t="n"/>
      <c r="I11" s="60" t="n"/>
      <c r="J11" s="60" t="n"/>
      <c r="K11" s="62" t="n"/>
      <c r="L11" s="60" t="n"/>
      <c r="M11" s="60" t="n"/>
      <c r="N11" s="60" t="n"/>
      <c r="O11" s="60" t="n"/>
      <c r="Q11" s="126" t="n"/>
      <c r="R11" s="126" t="n"/>
    </row>
    <row r="12" ht="104" customHeight="1" s="132">
      <c r="A12" s="4" t="inlineStr">
        <is>
          <t>wird nicht gemapped</t>
        </is>
      </c>
      <c r="B12" s="44" t="n"/>
      <c r="C12" s="44" t="inlineStr">
        <is>
          <t>1..1 R</t>
        </is>
      </c>
      <c r="D12" s="28" t="inlineStr">
        <is>
          <t>time</t>
        </is>
      </c>
      <c r="E12" s="28" t="n"/>
      <c r="F12" s="28" t="n"/>
      <c r="G12" s="61" t="n"/>
      <c r="H12" s="28" t="inlineStr">
        <is>
          <t>Nachdem der Kommplette Immunisierungsstatus von der zentralen Impfanwendung erstellt wird, entspricht dieses Datum dem ClinicalDocument/effectiveTime und muss nicht separat übernommen werden.</t>
        </is>
      </c>
      <c r="J12" s="28" t="n"/>
      <c r="K12" s="62" t="n"/>
      <c r="L12" s="28" t="n"/>
      <c r="M12" s="28" t="n"/>
      <c r="N12" s="28" t="n"/>
      <c r="O12" s="28" t="n"/>
      <c r="Q12" s="126" t="n"/>
      <c r="R12" s="126" t="n"/>
    </row>
    <row r="13" ht="39" customHeight="1" s="132">
      <c r="A13" s="4" t="inlineStr">
        <is>
          <t>gemapped</t>
        </is>
      </c>
      <c r="B13" s="44" t="n"/>
      <c r="C13" s="44" t="inlineStr">
        <is>
          <t>1..*</t>
        </is>
      </c>
      <c r="D13" s="28" t="inlineStr">
        <is>
          <t>.</t>
        </is>
      </c>
      <c r="E13" s="28" t="n"/>
      <c r="F13" s="28" t="n"/>
      <c r="G13" s="61" t="n"/>
      <c r="H13" s="116" t="inlineStr">
        <is>
          <t>Details siehe CDA2FHIR_elga_general_groups.xlsx/Misc/Author (Device)</t>
        </is>
      </c>
      <c r="I13" s="28" t="n"/>
      <c r="J13" s="28" t="n"/>
      <c r="K13" s="62" t="n"/>
      <c r="L13" s="28" t="inlineStr">
        <is>
          <t>Composition.author -&gt; Device</t>
        </is>
      </c>
      <c r="M13" s="28" t="n"/>
      <c r="N13" s="28" t="n"/>
      <c r="O13" s="28" t="n"/>
      <c r="Q13" s="126" t="n"/>
      <c r="R13" s="126" t="n"/>
    </row>
    <row r="14" ht="26" customHeight="1" s="132">
      <c r="A14" s="4" t="inlineStr">
        <is>
          <t>wird nicht gemapped</t>
        </is>
      </c>
      <c r="B14" s="63" t="inlineStr">
        <is>
          <t>Schreibkraft, Medizinische/r Dokumentationsassisten/in, etc.</t>
        </is>
      </c>
      <c r="C14" s="60" t="inlineStr">
        <is>
          <t>NP</t>
        </is>
      </c>
      <c r="D14" s="60" t="inlineStr">
        <is>
          <t>ClinicalDocument/dataEnterer/</t>
        </is>
      </c>
      <c r="E14" s="60" t="n"/>
      <c r="F14" s="60" t="n"/>
      <c r="G14" s="61" t="n"/>
      <c r="H14" s="60" t="n"/>
      <c r="I14" s="60" t="n"/>
      <c r="J14" s="60" t="n"/>
      <c r="K14" s="62" t="n"/>
      <c r="L14" s="60" t="n"/>
      <c r="M14" s="60" t="n"/>
      <c r="N14" s="60" t="n"/>
      <c r="O14" s="60" t="n"/>
      <c r="Q14" s="126" t="n"/>
      <c r="R14" s="126" t="n"/>
    </row>
    <row r="15">
      <c r="A15" s="4" t="n"/>
      <c r="B15" s="44" t="n"/>
      <c r="C15" s="44" t="n"/>
      <c r="D15" s="28" t="n"/>
      <c r="E15" s="28" t="n"/>
      <c r="F15" s="28" t="n"/>
      <c r="G15" s="61" t="n"/>
      <c r="H15" s="28" t="n"/>
      <c r="I15" s="28" t="n"/>
      <c r="J15" s="28" t="n"/>
      <c r="K15" s="62" t="n"/>
      <c r="L15" s="28" t="n"/>
      <c r="M15" s="28" t="n"/>
      <c r="Q15" s="126" t="n"/>
      <c r="R15" s="126" t="n"/>
    </row>
    <row r="16" ht="39" customHeight="1" s="132">
      <c r="A16" s="4" t="inlineStr">
        <is>
          <t>gemapped</t>
        </is>
      </c>
      <c r="B16" s="63" t="inlineStr">
        <is>
          <t>Custodian</t>
        </is>
      </c>
      <c r="C16" s="63" t="inlineStr">
        <is>
          <t>1..1 M</t>
        </is>
      </c>
      <c r="D16" s="63" t="inlineStr">
        <is>
          <t>ClinicalDocument/custodian/assignedCustodian/representedCustodianOrganization</t>
        </is>
      </c>
      <c r="E16" s="63" t="n"/>
      <c r="F16" s="63" t="n"/>
      <c r="G16" s="61" t="n"/>
      <c r="H16" s="67" t="inlineStr">
        <is>
          <t>Details siehe CDA2FHIR_elga_general_groups.xlsx/Header/Custodian</t>
        </is>
      </c>
      <c r="I16" s="64" t="n"/>
      <c r="J16" s="64" t="n"/>
      <c r="K16" s="62" t="n"/>
      <c r="L16" s="63" t="n"/>
      <c r="M16" s="63" t="n"/>
      <c r="N16" s="63" t="n"/>
      <c r="O16" s="63" t="n"/>
      <c r="Q16" s="126" t="n"/>
      <c r="R16" s="126" t="n"/>
    </row>
    <row r="17">
      <c r="A17" s="4" t="n"/>
      <c r="B17" s="44" t="n"/>
      <c r="C17" s="44" t="n"/>
      <c r="D17" s="28" t="n"/>
      <c r="E17" s="28" t="n"/>
      <c r="F17" s="28" t="n"/>
      <c r="G17" s="61" t="n"/>
      <c r="H17" s="28" t="n"/>
      <c r="I17" s="28" t="n"/>
      <c r="J17" s="28" t="n"/>
      <c r="K17" s="62" t="n"/>
      <c r="L17" s="28" t="n"/>
      <c r="M17" s="28" t="n"/>
      <c r="N17" s="28" t="n"/>
      <c r="O17" s="28" t="n"/>
      <c r="Q17" s="126" t="n"/>
      <c r="R17" s="126" t="n"/>
    </row>
    <row r="18">
      <c r="A18" s="4" t="inlineStr">
        <is>
          <t>wird nicht gemapped</t>
        </is>
      </c>
      <c r="B18" s="63" t="inlineStr">
        <is>
          <t>Information Recipient</t>
        </is>
      </c>
      <c r="C18" s="60" t="inlineStr">
        <is>
          <t>NP</t>
        </is>
      </c>
      <c r="D18" s="60" t="inlineStr">
        <is>
          <t>ClinicalDocument/informationRecipipent/</t>
        </is>
      </c>
      <c r="E18" s="60" t="n"/>
      <c r="F18" s="60" t="n"/>
      <c r="G18" s="61" t="n"/>
      <c r="H18" s="60" t="n"/>
      <c r="I18" s="60" t="n"/>
      <c r="J18" s="60" t="n"/>
      <c r="K18" s="62" t="n"/>
      <c r="L18" s="60" t="n"/>
      <c r="M18" s="60" t="n"/>
      <c r="N18" s="60" t="n"/>
      <c r="O18" s="60" t="n"/>
      <c r="Q18" s="126" t="n"/>
      <c r="R18" s="126" t="n"/>
    </row>
    <row r="19">
      <c r="A19" s="4" t="n"/>
      <c r="B19" s="44" t="n"/>
      <c r="C19" s="44" t="n"/>
      <c r="D19" s="28" t="n"/>
      <c r="E19" s="28" t="n"/>
      <c r="F19" s="28" t="n"/>
      <c r="G19" s="61" t="n"/>
      <c r="H19" s="28" t="n"/>
      <c r="I19" s="28" t="n"/>
      <c r="J19" s="28" t="n"/>
      <c r="K19" s="62" t="n"/>
      <c r="L19" s="28" t="n"/>
      <c r="M19" s="28" t="n"/>
      <c r="Q19" s="126" t="n"/>
      <c r="R19" s="126" t="n"/>
    </row>
    <row r="20">
      <c r="A20" s="4" t="inlineStr">
        <is>
          <t>wird nicht gemapped</t>
        </is>
      </c>
      <c r="B20" s="63" t="inlineStr">
        <is>
          <t>Legal Authenticator</t>
        </is>
      </c>
      <c r="C20" s="60" t="inlineStr">
        <is>
          <t>NP</t>
        </is>
      </c>
      <c r="D20" s="60" t="inlineStr">
        <is>
          <t>ClinicalDocument/legalAuthenticator/</t>
        </is>
      </c>
      <c r="E20" s="60" t="n"/>
      <c r="F20" s="60" t="n"/>
      <c r="G20" s="61" t="n"/>
      <c r="H20" s="60" t="n"/>
      <c r="I20" s="60" t="n"/>
      <c r="J20" s="60" t="n"/>
      <c r="K20" s="62" t="n"/>
      <c r="L20" s="60" t="n"/>
      <c r="M20" s="60" t="n"/>
      <c r="N20" s="60" t="n"/>
      <c r="O20" s="60" t="n"/>
      <c r="Q20" s="126" t="n"/>
      <c r="R20" s="126" t="n"/>
    </row>
    <row r="21">
      <c r="A21" s="4" t="n"/>
      <c r="B21" s="44" t="n"/>
      <c r="C21" s="44" t="n"/>
      <c r="D21" s="28" t="n"/>
      <c r="E21" s="28" t="n"/>
      <c r="F21" s="28" t="n"/>
      <c r="G21" s="61" t="n"/>
      <c r="H21" s="28" t="n"/>
      <c r="I21" s="28" t="n"/>
      <c r="J21" s="28" t="n"/>
      <c r="K21" s="62" t="n"/>
      <c r="L21" s="28" t="n"/>
      <c r="M21" s="28" t="n"/>
      <c r="Q21" s="126" t="n"/>
      <c r="R21" s="126" t="n"/>
    </row>
    <row r="22">
      <c r="A22" s="4" t="inlineStr">
        <is>
          <t>wird nicht gemapped</t>
        </is>
      </c>
      <c r="B22" s="63" t="inlineStr">
        <is>
          <t>Authenticator</t>
        </is>
      </c>
      <c r="C22" s="60" t="inlineStr">
        <is>
          <t>NP</t>
        </is>
      </c>
      <c r="D22" s="60" t="inlineStr">
        <is>
          <t>ClinicalDocument/authenticator/</t>
        </is>
      </c>
      <c r="E22" s="60" t="n"/>
      <c r="F22" s="60" t="n"/>
      <c r="G22" s="61" t="n"/>
      <c r="H22" s="60" t="n"/>
      <c r="I22" s="60" t="n"/>
      <c r="J22" s="60" t="n"/>
      <c r="K22" s="62" t="n"/>
      <c r="L22" s="60" t="n"/>
      <c r="M22" s="60" t="n"/>
      <c r="N22" s="60" t="n"/>
      <c r="O22" s="60" t="n"/>
      <c r="Q22" s="126" t="n"/>
      <c r="R22" s="126" t="n"/>
    </row>
    <row r="23">
      <c r="A23" s="4" t="n"/>
      <c r="B23" s="44" t="n"/>
      <c r="C23" s="44" t="n"/>
      <c r="D23" s="28" t="n"/>
      <c r="E23" s="28" t="n"/>
      <c r="F23" s="28" t="n"/>
      <c r="G23" s="61" t="n"/>
      <c r="H23" s="28" t="n"/>
      <c r="I23" s="28" t="n"/>
      <c r="J23" s="28" t="n"/>
      <c r="K23" s="62" t="n"/>
      <c r="L23" s="28" t="n"/>
      <c r="M23" s="28" t="n"/>
      <c r="Q23" s="126" t="n"/>
      <c r="R23" s="126" t="n"/>
    </row>
    <row r="24">
      <c r="A24" s="4" t="inlineStr">
        <is>
          <t>wird nicht gemapped</t>
        </is>
      </c>
      <c r="B24" s="63" t="inlineStr">
        <is>
          <t>Beteiligte Personen</t>
        </is>
      </c>
      <c r="C24" s="60" t="inlineStr">
        <is>
          <t>NP</t>
        </is>
      </c>
      <c r="D24" s="60" t="inlineStr">
        <is>
          <t>ClinicalDocument/participant/</t>
        </is>
      </c>
      <c r="E24" s="60" t="n"/>
      <c r="F24" s="60" t="n"/>
      <c r="G24" s="61" t="n"/>
      <c r="H24" s="60" t="n"/>
      <c r="I24" s="60" t="n"/>
      <c r="J24" s="60" t="n"/>
      <c r="K24" s="62" t="n"/>
      <c r="L24" s="60" t="n"/>
      <c r="M24" s="60" t="n"/>
      <c r="N24" s="60" t="n"/>
      <c r="O24" s="60" t="n"/>
      <c r="Q24" s="126" t="n"/>
      <c r="R24" s="126" t="n"/>
    </row>
    <row r="25">
      <c r="A25" s="4" t="n"/>
      <c r="B25" s="44" t="n"/>
      <c r="C25" s="44" t="n"/>
      <c r="D25" s="28" t="n"/>
      <c r="E25" s="28" t="n"/>
      <c r="F25" s="28" t="n"/>
      <c r="G25" s="61" t="n"/>
      <c r="H25" s="28" t="n"/>
      <c r="I25" s="28" t="n"/>
      <c r="J25" s="28" t="n"/>
      <c r="K25" s="62" t="n"/>
      <c r="L25" s="28" t="n"/>
      <c r="M25" s="28" t="n"/>
      <c r="Q25" s="126" t="n"/>
      <c r="R25" s="126" t="n"/>
    </row>
    <row r="26">
      <c r="A26" s="4" t="inlineStr">
        <is>
          <t>wird nicht gemapped</t>
        </is>
      </c>
      <c r="B26" s="63" t="inlineStr">
        <is>
          <t>In Fulfillment Of</t>
        </is>
      </c>
      <c r="C26" s="60" t="inlineStr">
        <is>
          <t>NP</t>
        </is>
      </c>
      <c r="D26" s="60" t="inlineStr">
        <is>
          <t>ClinicalDocument/inFulfillmentOf/</t>
        </is>
      </c>
      <c r="E26" s="60" t="n"/>
      <c r="F26" s="60" t="n"/>
      <c r="G26" s="61" t="n"/>
      <c r="H26" s="60" t="n"/>
      <c r="I26" s="60" t="n"/>
      <c r="J26" s="60" t="n"/>
      <c r="K26" s="62" t="n"/>
      <c r="L26" s="60" t="n"/>
      <c r="M26" s="60" t="n"/>
      <c r="N26" s="60" t="n"/>
      <c r="O26" s="60" t="n"/>
      <c r="Q26" s="126" t="n"/>
      <c r="R26" s="126" t="n"/>
    </row>
    <row r="27">
      <c r="A27" s="4" t="n"/>
      <c r="B27" s="44" t="n"/>
      <c r="C27" s="44" t="n"/>
      <c r="D27" s="28" t="n"/>
      <c r="E27" s="28" t="n"/>
      <c r="F27" s="28" t="n"/>
      <c r="G27" s="61" t="n"/>
      <c r="H27" s="28" t="n"/>
      <c r="I27" s="28" t="n"/>
      <c r="J27" s="28" t="n"/>
      <c r="K27" s="62" t="n"/>
      <c r="L27" s="28" t="n"/>
      <c r="M27" s="28" t="n"/>
      <c r="Q27" s="126" t="n"/>
      <c r="R27" s="126" t="n"/>
    </row>
    <row r="28" ht="26" customHeight="1" s="132">
      <c r="A28" s="4" t="inlineStr">
        <is>
          <t>gemapped</t>
        </is>
      </c>
      <c r="B28" s="63" t="inlineStr">
        <is>
          <t>Documentation Of Service Event</t>
        </is>
      </c>
      <c r="C28" s="63" t="inlineStr">
        <is>
          <t>1..1 M</t>
        </is>
      </c>
      <c r="D28" s="63" t="inlineStr">
        <is>
          <t>ClinicalDocument/documentationOf/serviceEvent/</t>
        </is>
      </c>
      <c r="E28" s="63" t="n"/>
      <c r="F28" s="63" t="n"/>
      <c r="G28" s="61" t="n"/>
      <c r="H28" s="63" t="n"/>
      <c r="I28" s="63" t="n"/>
      <c r="J28" s="63" t="n"/>
      <c r="K28" s="62" t="n"/>
      <c r="L28" s="63" t="inlineStr">
        <is>
          <t>Composition.event</t>
        </is>
      </c>
      <c r="M28" s="63" t="n"/>
      <c r="N28" s="63" t="n"/>
      <c r="O28" s="63" t="n"/>
      <c r="Q28" s="126" t="n"/>
      <c r="R28" s="126" t="n"/>
    </row>
    <row r="29" ht="26" customHeight="1" s="132">
      <c r="A29" s="4" t="inlineStr">
        <is>
          <t>gemapped</t>
        </is>
      </c>
      <c r="B29" s="44" t="n"/>
      <c r="C29" s="44" t="inlineStr">
        <is>
          <t>1..1 M</t>
        </is>
      </c>
      <c r="D29" s="28" t="inlineStr">
        <is>
          <t>code</t>
        </is>
      </c>
      <c r="G29" s="61" t="n"/>
      <c r="H29" s="28" t="n"/>
      <c r="I29" s="28" t="n"/>
      <c r="J29" s="28" t="n"/>
      <c r="K29" s="62" t="n"/>
      <c r="L29" s="28" t="inlineStr">
        <is>
          <t>Composition.event.code</t>
        </is>
      </c>
      <c r="M29" s="28" t="inlineStr">
        <is>
          <t>example</t>
        </is>
      </c>
      <c r="N29" s="28" t="inlineStr">
        <is>
          <t>http://terminology.hl7.org/ValueSet/v3-ActCode</t>
        </is>
      </c>
      <c r="O29" s="28" t="inlineStr">
        <is>
          <t>http://terminology.hl7.org/CodeSystem/v3-ActCode</t>
        </is>
      </c>
      <c r="Q29" s="126" t="n"/>
      <c r="R29" s="126" t="n"/>
    </row>
    <row r="30">
      <c r="A30" s="4" t="inlineStr">
        <is>
          <t>gemapped</t>
        </is>
      </c>
      <c r="B30" s="44" t="n"/>
      <c r="C30" s="44" t="inlineStr">
        <is>
          <t>1..1 M</t>
        </is>
      </c>
      <c r="D30" s="28" t="inlineStr">
        <is>
          <t>effectiveTime</t>
        </is>
      </c>
      <c r="E30" s="28" t="n"/>
      <c r="F30" s="28" t="n"/>
      <c r="G30" s="61" t="n"/>
      <c r="H30" s="28" t="n"/>
      <c r="I30" s="28" t="n"/>
      <c r="J30" s="28" t="n"/>
      <c r="K30" s="62" t="n"/>
      <c r="L30" s="28" t="inlineStr">
        <is>
          <t>Composition.event.period</t>
        </is>
      </c>
      <c r="M30" s="28" t="n"/>
      <c r="N30" s="28" t="n"/>
      <c r="O30" s="28" t="n"/>
      <c r="Q30" s="126" t="n"/>
      <c r="R30" s="126" t="n"/>
    </row>
    <row r="31">
      <c r="A31" s="4" t="inlineStr">
        <is>
          <t>wird nicht gemapped</t>
        </is>
      </c>
      <c r="B31" s="44" t="n"/>
      <c r="C31" s="44" t="inlineStr">
        <is>
          <t>NP</t>
        </is>
      </c>
      <c r="D31" s="28" t="inlineStr">
        <is>
          <t>performer</t>
        </is>
      </c>
      <c r="E31" s="28" t="n"/>
      <c r="F31" s="28" t="n"/>
      <c r="G31" s="61" t="n"/>
      <c r="H31" s="65" t="n"/>
      <c r="I31" s="28" t="n"/>
      <c r="J31" s="28" t="n"/>
      <c r="K31" s="62" t="n"/>
      <c r="L31" s="28" t="n"/>
      <c r="M31" s="28" t="n"/>
      <c r="N31" s="28" t="n"/>
      <c r="O31" s="28" t="n"/>
      <c r="Q31" s="126" t="n"/>
      <c r="R31" s="126" t="n"/>
    </row>
    <row r="32" ht="52" customHeight="1" s="132">
      <c r="A32" s="4" t="inlineStr">
        <is>
          <t>gemapped</t>
        </is>
      </c>
      <c r="B32" s="63" t="inlineStr">
        <is>
          <t>Related Document</t>
        </is>
      </c>
      <c r="C32" s="63" t="inlineStr">
        <is>
          <t>0..1 C</t>
        </is>
      </c>
      <c r="D32" s="63" t="inlineStr">
        <is>
          <t>ClinicalDocument/relatedDocument</t>
        </is>
      </c>
      <c r="E32" s="63" t="n"/>
      <c r="F32" s="63" t="n"/>
      <c r="G32" s="61" t="n"/>
      <c r="H32" s="67" t="inlineStr">
        <is>
          <t>Details siehe CDA2FHIR_elga_general_groups.xlsx/Header/Related Document</t>
        </is>
      </c>
      <c r="I32" s="63" t="n"/>
      <c r="J32" s="63" t="n"/>
      <c r="K32" s="62" t="n"/>
      <c r="L32" s="63" t="inlineStr">
        <is>
          <t>Composition.relatesTo</t>
        </is>
      </c>
      <c r="M32" s="63" t="n"/>
      <c r="N32" s="63" t="n"/>
      <c r="O32" s="63" t="n"/>
      <c r="Q32" s="126" t="n"/>
      <c r="R32" s="126" t="n"/>
    </row>
    <row r="33">
      <c r="A33" s="4" t="n"/>
      <c r="B33" s="44" t="n"/>
      <c r="C33" s="44" t="n"/>
      <c r="D33" s="66" t="n"/>
      <c r="E33" s="66" t="n"/>
      <c r="F33" s="66" t="n"/>
      <c r="G33" s="61" t="n"/>
      <c r="H33" s="28" t="n"/>
      <c r="I33" s="28" t="n"/>
      <c r="J33" s="28" t="n"/>
      <c r="K33" s="62" t="n"/>
      <c r="L33" s="28" t="n"/>
      <c r="M33" s="44" t="n"/>
      <c r="N33" s="28" t="n"/>
      <c r="O33" s="28" t="n"/>
      <c r="Q33" s="126" t="n"/>
      <c r="R33" s="126" t="n"/>
    </row>
    <row r="34">
      <c r="A34" s="4" t="inlineStr">
        <is>
          <t>wird nicht gemapped</t>
        </is>
      </c>
      <c r="B34" s="63" t="inlineStr">
        <is>
          <t>Authorization</t>
        </is>
      </c>
      <c r="C34" s="63" t="inlineStr">
        <is>
          <t>NP</t>
        </is>
      </c>
      <c r="D34" s="63" t="inlineStr">
        <is>
          <t>ClinicalDocument/authorization/</t>
        </is>
      </c>
      <c r="E34" s="63" t="n"/>
      <c r="F34" s="63" t="n"/>
      <c r="G34" s="61" t="n"/>
      <c r="H34" s="63" t="n"/>
      <c r="I34" s="63" t="n"/>
      <c r="J34" s="63" t="n"/>
      <c r="K34" s="62" t="n"/>
      <c r="L34" s="63" t="n"/>
      <c r="M34" s="63" t="n"/>
      <c r="N34" s="63" t="n"/>
      <c r="O34" s="63" t="n"/>
      <c r="Q34" s="126" t="n"/>
      <c r="R34" s="126" t="n"/>
    </row>
    <row r="35">
      <c r="Q35" s="126" t="n"/>
      <c r="R35" s="126" t="n"/>
    </row>
    <row r="36" ht="26" customHeight="1" s="132">
      <c r="A36" s="4" t="inlineStr">
        <is>
          <t>wird nicht gemapped</t>
        </is>
      </c>
      <c r="B36" s="63" t="inlineStr">
        <is>
          <t>Component Of - Encompassing Encounter</t>
        </is>
      </c>
      <c r="C36" s="63" t="inlineStr">
        <is>
          <t>NP</t>
        </is>
      </c>
      <c r="D36" s="63" t="inlineStr">
        <is>
          <t>ClinicalDocument/componentOf/</t>
        </is>
      </c>
      <c r="E36" s="63" t="n"/>
      <c r="F36" s="63" t="n"/>
      <c r="G36" s="61" t="n"/>
      <c r="H36" s="63" t="n"/>
      <c r="I36" s="63" t="n"/>
      <c r="J36" s="63" t="n"/>
      <c r="K36" s="62" t="n"/>
      <c r="L36" s="63" t="n"/>
      <c r="M36" s="63" t="n"/>
      <c r="N36" s="63" t="n"/>
      <c r="O36" s="63" t="n"/>
      <c r="Q36" s="126" t="n"/>
      <c r="R36" s="126" t="n"/>
    </row>
  </sheetData>
  <mergeCells count="2">
    <mergeCell ref="H1:J1"/>
    <mergeCell ref="L1:O1"/>
  </mergeCells>
  <conditionalFormatting sqref="A1:A7 A14:A1048576">
    <cfRule type="cellIs" priority="6" operator="equal" dxfId="3">
      <formula>"wird nicht gemapped"</formula>
    </cfRule>
  </conditionalFormatting>
  <conditionalFormatting sqref="A1:A1048576">
    <cfRule type="cellIs" priority="3" operator="equal" dxfId="2">
      <formula>"teilweise"</formula>
    </cfRule>
    <cfRule type="cellIs" priority="4" operator="equal" dxfId="1">
      <formula>"gemapped"</formula>
    </cfRule>
    <cfRule type="cellIs" priority="5" operator="equal" dxfId="0">
      <formula>"offen"</formula>
    </cfRule>
  </conditionalFormatting>
  <conditionalFormatting sqref="A8:A13">
    <cfRule type="cellIs" priority="1" operator="equal" dxfId="13">
      <formula>"siehe Dokumenttyp spezifische Doku"</formula>
    </cfRule>
    <cfRule type="cellIs" priority="2" operator="equal" dxfId="12">
      <formula>"wird nicht gemapped"</formula>
    </cfRule>
  </conditionalFormatting>
  <pageMargins left="0.7" right="0.7" top="0.787401575" bottom="0.787401575" header="0.3" footer="0.3"/>
</worksheet>
</file>

<file path=xl/worksheets/sheet3.xml><?xml version="1.0" encoding="utf-8"?>
<worksheet xmlns="http://schemas.openxmlformats.org/spreadsheetml/2006/main">
  <sheetPr>
    <outlinePr summaryBelow="1" summaryRight="1"/>
    <pageSetUpPr/>
  </sheetPr>
  <dimension ref="A1:R26"/>
  <sheetViews>
    <sheetView topLeftCell="A9" workbookViewId="0">
      <selection activeCell="Q27" sqref="Q27"/>
    </sheetView>
  </sheetViews>
  <sheetFormatPr baseColWidth="10" defaultColWidth="10.81640625" defaultRowHeight="14.5"/>
  <cols>
    <col width="45.453125" customWidth="1" style="132" min="2" max="2"/>
    <col width="10" customWidth="1" style="132" min="3" max="3"/>
    <col width="49.54296875" customWidth="1" style="132" min="4" max="4"/>
    <col width="22.54296875" customWidth="1" style="132" min="5" max="5"/>
    <col width="42.54296875" customWidth="1" style="132" min="6" max="6"/>
    <col width="0.1796875" customWidth="1" style="23" min="7" max="7"/>
    <col width="29.1796875" customWidth="1" style="132" min="8" max="10"/>
    <col width="0.1796875" customWidth="1" style="23" min="11" max="11"/>
    <col width="56.453125" customWidth="1" style="132" min="12" max="12"/>
    <col width="14" customWidth="1" style="132" min="13" max="13"/>
    <col width="42.81640625" customWidth="1" style="132" min="14" max="14"/>
    <col width="46.81640625" customWidth="1" style="132" min="15" max="15"/>
    <col width="0.1796875" customWidth="1" style="23" min="16" max="16"/>
    <col width="19.54296875" customWidth="1" style="132" min="17" max="17"/>
    <col width="20.26953125" customWidth="1" style="132" min="18" max="18"/>
  </cols>
  <sheetData>
    <row r="1" ht="26" customHeight="1" s="132">
      <c r="A1" s="1" t="inlineStr">
        <is>
          <t xml:space="preserve">Status
</t>
        </is>
      </c>
      <c r="B1" s="1" t="inlineStr">
        <is>
          <t xml:space="preserve">Thema/ Template
</t>
        </is>
      </c>
      <c r="C1" s="1" t="inlineStr">
        <is>
          <t>Card./Conf.</t>
        </is>
      </c>
      <c r="D1" s="1" t="inlineStr">
        <is>
          <t>Pfad in CDA (XPath)</t>
        </is>
      </c>
      <c r="E1" s="2" t="inlineStr">
        <is>
          <t>Value-Set</t>
        </is>
      </c>
      <c r="F1" s="2" t="inlineStr">
        <is>
          <t>Codesystem</t>
        </is>
      </c>
      <c r="G1" s="21" t="n"/>
      <c r="H1" s="1" t="inlineStr">
        <is>
          <t>Mapping Kommentar</t>
        </is>
      </c>
      <c r="I1" s="1" t="inlineStr">
        <is>
          <t>TODO</t>
        </is>
      </c>
      <c r="J1" s="1" t="inlineStr">
        <is>
          <t>Terminology-Mapping
CTS vs MaLaC</t>
        </is>
      </c>
      <c r="K1" s="25" t="n"/>
      <c r="L1" s="1" t="inlineStr">
        <is>
          <t>Pfad in FHIR (FHIR-Path)</t>
        </is>
      </c>
      <c r="M1" s="2" t="inlineStr">
        <is>
          <t>Binding-Strength</t>
        </is>
      </c>
      <c r="N1" s="2" t="inlineStr">
        <is>
          <t>Value-Set</t>
        </is>
      </c>
      <c r="O1" s="2" t="inlineStr">
        <is>
          <t>Codesystem</t>
        </is>
      </c>
      <c r="Q1" s="50" t="inlineStr">
        <is>
          <t>Visualisierung notwendig?</t>
        </is>
      </c>
      <c r="R1" s="50" t="inlineStr">
        <is>
          <t>Level der Darstellung (hoch, mittel, gering)</t>
        </is>
      </c>
    </row>
    <row r="2">
      <c r="A2" s="7" t="inlineStr">
        <is>
          <t>teilweise</t>
        </is>
      </c>
      <c r="B2" s="3" t="inlineStr">
        <is>
          <t>Impfungen - kodiert</t>
        </is>
      </c>
      <c r="C2" s="3" t="n"/>
      <c r="D2" s="3" t="inlineStr">
        <is>
          <t>section[templateId/@root='1.2.40.0.34.6.0.11.2.1 ']/</t>
        </is>
      </c>
      <c r="E2" s="11" t="n"/>
      <c r="F2" s="11" t="n"/>
      <c r="G2" s="24" t="n"/>
      <c r="H2" s="11" t="n"/>
      <c r="I2" s="11" t="n"/>
      <c r="J2" s="11" t="n"/>
      <c r="K2" s="24" t="n"/>
      <c r="L2" s="10" t="inlineStr">
        <is>
          <t>Composition.section</t>
        </is>
      </c>
      <c r="M2" s="12" t="n"/>
      <c r="N2" s="13" t="n"/>
      <c r="O2" s="14" t="n"/>
    </row>
    <row r="3" ht="26" customHeight="1" s="132">
      <c r="A3" s="27" t="inlineStr">
        <is>
          <t>wird nicht gemapped</t>
        </is>
      </c>
      <c r="B3" s="7" t="n"/>
      <c r="C3" s="5" t="inlineStr">
        <is>
          <t>0…1 F</t>
        </is>
      </c>
      <c r="D3" s="26" t="inlineStr">
        <is>
          <t>@classCode='docsect'</t>
        </is>
      </c>
      <c r="E3" s="7" t="n"/>
      <c r="F3" s="7" t="n"/>
      <c r="G3" s="22" t="n"/>
      <c r="H3" s="7" t="n"/>
      <c r="I3" s="7" t="n"/>
      <c r="J3" s="7" t="n"/>
      <c r="K3" s="22" t="n"/>
      <c r="L3" s="7" t="n"/>
      <c r="M3" s="7" t="n"/>
      <c r="Q3" t="inlineStr">
        <is>
          <t>technisch</t>
        </is>
      </c>
    </row>
    <row r="4" ht="26" customHeight="1" s="132">
      <c r="A4" s="4" t="inlineStr">
        <is>
          <t>wird nicht gemapped</t>
        </is>
      </c>
      <c r="B4" s="7" t="n"/>
      <c r="C4" s="5" t="inlineStr">
        <is>
          <t>0..1 F</t>
        </is>
      </c>
      <c r="D4" s="26" t="inlineStr">
        <is>
          <t>@moodCode='EVN'</t>
        </is>
      </c>
      <c r="E4" s="7" t="n"/>
      <c r="F4" s="7" t="n"/>
      <c r="G4" s="22" t="n"/>
      <c r="H4" s="7" t="n"/>
      <c r="I4" s="7" t="n"/>
      <c r="J4" s="7" t="n"/>
      <c r="K4" s="22" t="n"/>
      <c r="L4" s="7" t="n"/>
      <c r="M4" s="7" t="n"/>
      <c r="Q4" t="inlineStr">
        <is>
          <t>technisch</t>
        </is>
      </c>
    </row>
    <row r="5" ht="26" customHeight="1" s="132">
      <c r="A5" s="27" t="inlineStr">
        <is>
          <t>wird nicht gemapped</t>
        </is>
      </c>
      <c r="B5" s="7" t="inlineStr">
        <is>
          <t>ELGA</t>
        </is>
      </c>
      <c r="C5" s="5" t="inlineStr">
        <is>
          <t>1…1 M</t>
        </is>
      </c>
      <c r="D5" s="6" t="inlineStr">
        <is>
          <t>templateId</t>
        </is>
      </c>
      <c r="E5" s="7" t="n"/>
      <c r="F5" s="7" t="n"/>
      <c r="G5" s="22" t="n"/>
      <c r="H5" s="7" t="n"/>
      <c r="I5" s="7" t="n"/>
      <c r="J5" s="7" t="n"/>
      <c r="K5" s="22" t="n"/>
      <c r="L5" s="7" t="n"/>
      <c r="M5" s="7" t="n"/>
      <c r="Q5" t="inlineStr">
        <is>
          <t>technisch</t>
        </is>
      </c>
    </row>
    <row r="6" ht="26" customHeight="1" s="132">
      <c r="A6" s="27" t="inlineStr">
        <is>
          <t>wird nicht gemapped</t>
        </is>
      </c>
      <c r="B6" s="7" t="inlineStr">
        <is>
          <t>HL7 CCD Immunization section</t>
        </is>
      </c>
      <c r="C6" s="5" t="inlineStr">
        <is>
          <t>1…1 M</t>
        </is>
      </c>
      <c r="D6" s="6" t="inlineStr">
        <is>
          <t>templateId</t>
        </is>
      </c>
      <c r="E6" s="7" t="n"/>
      <c r="F6" s="7" t="n"/>
      <c r="G6" s="22" t="n"/>
      <c r="H6" s="7" t="n"/>
      <c r="I6" s="7" t="n"/>
      <c r="J6" s="7" t="n"/>
      <c r="K6" s="22" t="n"/>
      <c r="L6" s="7" t="n"/>
      <c r="M6" s="7" t="n"/>
      <c r="Q6" t="inlineStr">
        <is>
          <t>technisch</t>
        </is>
      </c>
    </row>
    <row r="7" ht="26" customHeight="1" s="132">
      <c r="A7" s="4" t="inlineStr">
        <is>
          <t>wird nicht gemapped</t>
        </is>
      </c>
      <c r="B7" s="7" t="inlineStr">
        <is>
          <t>IHE PCC Immunizations Section</t>
        </is>
      </c>
      <c r="C7" s="5" t="inlineStr">
        <is>
          <t>1…1 M</t>
        </is>
      </c>
      <c r="D7" s="6" t="inlineStr">
        <is>
          <t>templateId</t>
        </is>
      </c>
      <c r="E7" s="7" t="n"/>
      <c r="F7" s="7" t="n"/>
      <c r="G7" s="22" t="n"/>
      <c r="H7" s="7" t="n"/>
      <c r="I7" s="7" t="n"/>
      <c r="J7" s="7" t="n"/>
      <c r="K7" s="22" t="n"/>
      <c r="L7" s="7" t="n"/>
      <c r="M7" s="7" t="n"/>
      <c r="Q7" t="inlineStr">
        <is>
          <t>technisch</t>
        </is>
      </c>
    </row>
    <row r="8">
      <c r="A8" s="8" t="inlineStr">
        <is>
          <t>offen</t>
        </is>
      </c>
      <c r="B8" s="7" t="n"/>
      <c r="C8" s="5" t="inlineStr">
        <is>
          <t xml:space="preserve">0…1 </t>
        </is>
      </c>
      <c r="D8" s="6" t="inlineStr">
        <is>
          <t>id</t>
        </is>
      </c>
      <c r="E8" s="7" t="n"/>
      <c r="F8" s="7" t="n"/>
      <c r="G8" s="22" t="n"/>
      <c r="I8" s="7" t="inlineStr">
        <is>
          <t xml:space="preserve">Abklären ob id gebraucht wird. </t>
        </is>
      </c>
      <c r="J8" s="7" t="n"/>
      <c r="K8" s="22" t="n"/>
      <c r="L8" s="7" t="n"/>
      <c r="M8" s="7" t="n"/>
      <c r="Q8" t="inlineStr">
        <is>
          <t>technisch</t>
        </is>
      </c>
    </row>
    <row r="9">
      <c r="A9" s="4" t="inlineStr">
        <is>
          <t>gemapped</t>
        </is>
      </c>
      <c r="B9" s="7" t="n"/>
      <c r="C9" s="5" t="inlineStr">
        <is>
          <t>1…1 M</t>
        </is>
      </c>
      <c r="D9" s="6" t="inlineStr">
        <is>
          <t>code</t>
        </is>
      </c>
      <c r="E9" s="7" t="inlineStr">
        <is>
          <t>11369-6</t>
        </is>
      </c>
      <c r="F9" s="15" t="inlineStr">
        <is>
          <t>http://loinc.org/</t>
        </is>
      </c>
      <c r="G9" s="24" t="n"/>
      <c r="H9" s="7" t="n"/>
      <c r="I9" s="7" t="n"/>
      <c r="J9" s="7" t="n"/>
      <c r="K9" s="22" t="n"/>
      <c r="L9" s="7" t="inlineStr">
        <is>
          <t>Composition.section[immunizations].code</t>
        </is>
      </c>
      <c r="M9" s="7" t="n"/>
      <c r="Q9" t="inlineStr">
        <is>
          <t>technisch</t>
        </is>
      </c>
    </row>
    <row r="10" ht="29" customHeight="1" s="132">
      <c r="A10" s="4" t="inlineStr">
        <is>
          <t>gemapped</t>
        </is>
      </c>
      <c r="B10" s="7" t="n"/>
      <c r="C10" s="5" t="inlineStr">
        <is>
          <t>1…1 M</t>
        </is>
      </c>
      <c r="D10" s="6" t="inlineStr">
        <is>
          <t>title</t>
        </is>
      </c>
      <c r="E10" s="7" t="n"/>
      <c r="F10" s="7" t="n"/>
      <c r="G10" s="22" t="n"/>
      <c r="H10" s="7" t="n"/>
      <c r="I10" s="7" t="n"/>
      <c r="J10" s="7" t="n"/>
      <c r="K10" s="22" t="n"/>
      <c r="L10" s="7" t="inlineStr">
        <is>
          <t>Composition.section[immunizations].title='Impfungen (Immunizations)'</t>
        </is>
      </c>
      <c r="M10" s="7" t="n"/>
      <c r="Q10" t="inlineStr">
        <is>
          <t>nein</t>
        </is>
      </c>
    </row>
    <row r="11">
      <c r="A11" s="4" t="inlineStr">
        <is>
          <t>gemapped</t>
        </is>
      </c>
      <c r="B11" s="7" t="n"/>
      <c r="C11" s="5" t="inlineStr">
        <is>
          <t>1…1 M</t>
        </is>
      </c>
      <c r="D11" s="6" t="inlineStr">
        <is>
          <t>text</t>
        </is>
      </c>
      <c r="E11" s="7" t="n"/>
      <c r="F11" s="7" t="n"/>
      <c r="G11" s="22" t="n"/>
      <c r="H11" s="7" t="n"/>
      <c r="I11" s="7" t="n"/>
      <c r="J11" s="7" t="n"/>
      <c r="K11" s="22" t="n"/>
      <c r="L11" s="7" t="inlineStr">
        <is>
          <t>Composition.section[immunizations].text</t>
        </is>
      </c>
      <c r="M11" s="7" t="n"/>
      <c r="Q11" t="inlineStr">
        <is>
          <t>nein</t>
        </is>
      </c>
    </row>
    <row r="12" ht="29" customHeight="1" s="132">
      <c r="A12" s="4" t="inlineStr">
        <is>
          <t>teilweise</t>
        </is>
      </c>
      <c r="B12" s="7" t="inlineStr">
        <is>
          <t>Immunization Entry</t>
        </is>
      </c>
      <c r="C12" s="5" t="inlineStr">
        <is>
          <t>0…*</t>
        </is>
      </c>
      <c r="D12" s="6" t="inlineStr">
        <is>
          <t>entry</t>
        </is>
      </c>
      <c r="E12" s="7" t="n"/>
      <c r="F12" s="7" t="n"/>
      <c r="G12" s="22" t="n"/>
      <c r="H12" s="7" t="inlineStr">
        <is>
          <t>Details siehe Entries/Immunization Entry</t>
        </is>
      </c>
      <c r="I12" s="7" t="n"/>
      <c r="J12" s="7" t="n"/>
      <c r="K12" s="22" t="n"/>
      <c r="L12" s="7" t="inlineStr">
        <is>
          <t>Composition.section[immunizations].entry</t>
        </is>
      </c>
      <c r="M12" s="7" t="n"/>
      <c r="N12" s="9" t="n"/>
    </row>
    <row r="13">
      <c r="A13" s="4" t="inlineStr">
        <is>
          <t>gemapped</t>
        </is>
      </c>
      <c r="B13" s="7" t="inlineStr">
        <is>
          <t>Immunization Entry Impfung nicht angegeben</t>
        </is>
      </c>
      <c r="C13" s="5" t="inlineStr">
        <is>
          <t>0…1</t>
        </is>
      </c>
      <c r="D13" s="6" t="inlineStr">
        <is>
          <t>entry</t>
        </is>
      </c>
      <c r="E13" s="7" t="n"/>
      <c r="F13" s="7" t="n"/>
      <c r="G13" s="22" t="n"/>
      <c r="H13" s="7" t="n"/>
      <c r="I13" s="7" t="n"/>
      <c r="J13" s="7" t="n"/>
      <c r="K13" s="22" t="n"/>
      <c r="L13" s="7" t="inlineStr">
        <is>
          <t>Composition.section[immunizations].emptyReason='nilknown'</t>
        </is>
      </c>
      <c r="M13" s="7" t="n"/>
      <c r="Q13" t="inlineStr">
        <is>
          <t>nein</t>
        </is>
      </c>
    </row>
    <row r="14" ht="58" customHeight="1" s="132">
      <c r="A14" s="4" t="inlineStr">
        <is>
          <t>wird nicht gemapped</t>
        </is>
      </c>
      <c r="B14" s="7" t="inlineStr">
        <is>
          <t>Übersetzung</t>
        </is>
      </c>
      <c r="C14" s="5" t="inlineStr">
        <is>
          <t>0…*</t>
        </is>
      </c>
      <c r="D14" s="6" t="inlineStr">
        <is>
          <t>component</t>
        </is>
      </c>
      <c r="E14" s="7" t="n"/>
      <c r="F14" s="7" t="n"/>
      <c r="G14" s="22" t="n"/>
      <c r="H14" s="7" t="inlineStr">
        <is>
          <t>Nachdem section/text nicht zur Darstellung gebracht wird, hat die Übersetzung an der Stelle auch keine Relevanz.</t>
        </is>
      </c>
      <c r="I14" s="7" t="n"/>
      <c r="J14" s="7" t="n"/>
      <c r="K14" s="22" t="n"/>
      <c r="Q14" t="inlineStr">
        <is>
          <t>nein</t>
        </is>
      </c>
    </row>
    <row r="15">
      <c r="A15" s="7" t="inlineStr">
        <is>
          <t>teilweise</t>
        </is>
      </c>
      <c r="B15" s="16" t="inlineStr">
        <is>
          <t>Impfempfehlungen - kodiert</t>
        </is>
      </c>
      <c r="C15" s="16" t="n"/>
      <c r="D15" s="16" t="inlineStr">
        <is>
          <t>section[templateId/@root='1.2.40.0.34.6.0.11.2.2']/</t>
        </is>
      </c>
      <c r="E15" s="18" t="n"/>
      <c r="F15" s="18" t="n"/>
      <c r="G15" s="22" t="n"/>
      <c r="H15" s="18" t="n"/>
      <c r="I15" s="18" t="n"/>
      <c r="J15" s="18" t="n"/>
      <c r="K15" s="22" t="n"/>
      <c r="L15" s="17" t="inlineStr">
        <is>
          <t>Composition.section</t>
        </is>
      </c>
      <c r="M15" s="19" t="n"/>
    </row>
    <row r="16" ht="26" customHeight="1" s="132">
      <c r="A16" s="27" t="inlineStr">
        <is>
          <t>wird nicht gemapped</t>
        </is>
      </c>
      <c r="B16" s="5" t="n"/>
      <c r="C16" s="5" t="inlineStr">
        <is>
          <t>0..1 F</t>
        </is>
      </c>
      <c r="D16" s="26" t="inlineStr">
        <is>
          <t>@classCode='docsect'</t>
        </is>
      </c>
      <c r="E16" s="7" t="n"/>
      <c r="F16" s="7" t="n"/>
      <c r="G16" s="22" t="n"/>
      <c r="H16" s="7" t="n"/>
      <c r="I16" s="7" t="n"/>
      <c r="J16" s="7" t="n"/>
      <c r="K16" s="22" t="n"/>
      <c r="L16" s="6" t="n"/>
      <c r="M16" s="15" t="n"/>
      <c r="Q16" t="inlineStr">
        <is>
          <t>technisch</t>
        </is>
      </c>
    </row>
    <row r="17" ht="26" customHeight="1" s="132">
      <c r="A17" s="4" t="inlineStr">
        <is>
          <t>wird nicht gemapped</t>
        </is>
      </c>
      <c r="B17" s="7" t="n"/>
      <c r="C17" s="5" t="inlineStr">
        <is>
          <t>0..1 F</t>
        </is>
      </c>
      <c r="D17" s="26" t="inlineStr">
        <is>
          <t>@moodCode='EVN'</t>
        </is>
      </c>
      <c r="E17" s="7" t="n"/>
      <c r="F17" s="7" t="n"/>
      <c r="G17" s="22" t="n"/>
      <c r="H17" s="7" t="n"/>
      <c r="I17" s="7" t="n"/>
      <c r="J17" s="7" t="n"/>
      <c r="K17" s="22" t="n"/>
      <c r="L17" s="7" t="n"/>
      <c r="M17" s="7" t="n"/>
      <c r="Q17" t="inlineStr">
        <is>
          <t>technisch</t>
        </is>
      </c>
    </row>
    <row r="18" ht="26" customHeight="1" s="132">
      <c r="A18" s="27" t="inlineStr">
        <is>
          <t>wird nicht gemapped</t>
        </is>
      </c>
      <c r="B18" s="7" t="inlineStr">
        <is>
          <t>ELGA</t>
        </is>
      </c>
      <c r="C18" s="5" t="inlineStr">
        <is>
          <t>1…1 M</t>
        </is>
      </c>
      <c r="D18" s="6" t="inlineStr">
        <is>
          <t>templateId</t>
        </is>
      </c>
      <c r="E18" s="7" t="n"/>
      <c r="F18" s="7" t="n"/>
      <c r="G18" s="22" t="n"/>
      <c r="H18" s="7" t="n"/>
      <c r="I18" s="7" t="n"/>
      <c r="J18" s="7" t="n"/>
      <c r="K18" s="22" t="n"/>
      <c r="L18" s="7" t="n"/>
      <c r="M18" s="7" t="n"/>
      <c r="Q18" t="inlineStr">
        <is>
          <t>technisch</t>
        </is>
      </c>
    </row>
    <row r="19" ht="26" customHeight="1" s="132">
      <c r="A19" s="27" t="inlineStr">
        <is>
          <t>wird nicht gemapped</t>
        </is>
      </c>
      <c r="B19" s="7" t="inlineStr">
        <is>
          <t>HL7 CCD Immunization section</t>
        </is>
      </c>
      <c r="C19" s="5" t="inlineStr">
        <is>
          <t>1…1 M</t>
        </is>
      </c>
      <c r="D19" s="6" t="inlineStr">
        <is>
          <t>templateId</t>
        </is>
      </c>
      <c r="E19" s="7" t="n"/>
      <c r="F19" s="7" t="n"/>
      <c r="G19" s="22" t="n"/>
      <c r="H19" s="7" t="n"/>
      <c r="I19" s="7" t="n"/>
      <c r="J19" s="7" t="n"/>
      <c r="K19" s="22" t="n"/>
      <c r="L19" s="7" t="n"/>
      <c r="M19" s="7" t="n"/>
      <c r="Q19" t="inlineStr">
        <is>
          <t>technisch</t>
        </is>
      </c>
    </row>
    <row r="20" ht="26" customHeight="1" s="132">
      <c r="A20" s="4" t="inlineStr">
        <is>
          <t>wird nicht gemapped</t>
        </is>
      </c>
      <c r="B20" s="7" t="inlineStr">
        <is>
          <t>IHE PCC Immunizations Section</t>
        </is>
      </c>
      <c r="C20" s="5" t="inlineStr">
        <is>
          <t>1…1 M</t>
        </is>
      </c>
      <c r="D20" s="6" t="inlineStr">
        <is>
          <t>templateId</t>
        </is>
      </c>
      <c r="E20" s="7" t="n"/>
      <c r="F20" s="7" t="n"/>
      <c r="G20" s="22" t="n"/>
      <c r="H20" s="7" t="n"/>
      <c r="I20" s="7" t="n"/>
      <c r="J20" s="7" t="n"/>
      <c r="K20" s="22" t="n"/>
      <c r="L20" s="7" t="n"/>
      <c r="M20" s="7" t="n"/>
      <c r="Q20" t="inlineStr">
        <is>
          <t>technisch</t>
        </is>
      </c>
    </row>
    <row r="21">
      <c r="A21" s="4" t="inlineStr">
        <is>
          <t>offen</t>
        </is>
      </c>
      <c r="B21" s="5" t="n"/>
      <c r="C21" s="5" t="inlineStr">
        <is>
          <t>0..1</t>
        </is>
      </c>
      <c r="D21" s="6" t="inlineStr">
        <is>
          <t>id</t>
        </is>
      </c>
      <c r="E21" s="7" t="n"/>
      <c r="F21" s="7" t="n"/>
      <c r="G21" s="22" t="n"/>
      <c r="H21" s="7" t="n"/>
      <c r="I21" s="7" t="n"/>
      <c r="J21" s="7" t="n"/>
      <c r="K21" s="22" t="n"/>
      <c r="L21" s="6" t="n"/>
      <c r="M21" s="15" t="n"/>
      <c r="Q21" t="inlineStr">
        <is>
          <t>technisch</t>
        </is>
      </c>
    </row>
    <row r="22">
      <c r="A22" s="4" t="inlineStr">
        <is>
          <t>gemapped</t>
        </is>
      </c>
      <c r="B22" s="5" t="n"/>
      <c r="C22" s="5" t="inlineStr">
        <is>
          <t>1…1 M</t>
        </is>
      </c>
      <c r="D22" s="6" t="inlineStr">
        <is>
          <t>code</t>
        </is>
      </c>
      <c r="E22" s="7" t="inlineStr">
        <is>
          <t>18776-5</t>
        </is>
      </c>
      <c r="F22" s="15" t="inlineStr">
        <is>
          <t>http://loinc.org/</t>
        </is>
      </c>
      <c r="G22" s="24" t="n"/>
      <c r="H22" s="7" t="n"/>
      <c r="I22" s="7" t="n"/>
      <c r="J22" s="7" t="n"/>
      <c r="K22" s="22" t="n"/>
      <c r="L22" s="6" t="inlineStr">
        <is>
          <t>Composition.section[sectionPlanOfCare].code</t>
        </is>
      </c>
      <c r="M22" s="15" t="n"/>
      <c r="Q22" t="inlineStr">
        <is>
          <t>technisch</t>
        </is>
      </c>
    </row>
    <row r="23" ht="26" customHeight="1" s="132">
      <c r="A23" s="4" t="inlineStr">
        <is>
          <t>gemapped</t>
        </is>
      </c>
      <c r="B23" s="5" t="n"/>
      <c r="C23" s="5" t="inlineStr">
        <is>
          <t>1…1 M</t>
        </is>
      </c>
      <c r="D23" s="6" t="inlineStr">
        <is>
          <t>title</t>
        </is>
      </c>
      <c r="E23" s="7" t="n"/>
      <c r="F23" s="7" t="n"/>
      <c r="G23" s="22" t="n"/>
      <c r="H23" s="7" t="n"/>
      <c r="I23" s="7" t="n"/>
      <c r="J23" s="7" t="n"/>
      <c r="K23" s="22" t="n"/>
      <c r="L23" s="6" t="inlineStr">
        <is>
          <t>Composition.section[sectionPlanOfCare].title='Behandlungsplan (Plan of Care)'</t>
        </is>
      </c>
      <c r="M23" s="15" t="n"/>
      <c r="Q23" t="inlineStr">
        <is>
          <t>nein</t>
        </is>
      </c>
    </row>
    <row r="24">
      <c r="A24" s="4" t="inlineStr">
        <is>
          <t>gemapped</t>
        </is>
      </c>
      <c r="B24" s="5" t="n"/>
      <c r="C24" s="5" t="inlineStr">
        <is>
          <t>1…1 M</t>
        </is>
      </c>
      <c r="D24" s="6" t="inlineStr">
        <is>
          <t>text</t>
        </is>
      </c>
      <c r="E24" s="7" t="n"/>
      <c r="F24" s="7" t="n"/>
      <c r="G24" s="22" t="n"/>
      <c r="H24" s="7" t="n"/>
      <c r="I24" s="7" t="n"/>
      <c r="J24" s="7" t="n"/>
      <c r="K24" s="22" t="n"/>
      <c r="L24" s="6" t="inlineStr">
        <is>
          <t>Composition.section[sectionPlanOfCare].text</t>
        </is>
      </c>
      <c r="M24" s="15" t="n"/>
      <c r="Q24" t="inlineStr">
        <is>
          <t>nein</t>
        </is>
      </c>
    </row>
    <row r="25" ht="43.5" customHeight="1" s="132">
      <c r="A25" s="4" t="inlineStr">
        <is>
          <t>teilweise</t>
        </is>
      </c>
      <c r="B25" s="6" t="inlineStr">
        <is>
          <t>Immunization Recommendation Entry</t>
        </is>
      </c>
      <c r="C25" s="5" t="inlineStr">
        <is>
          <t xml:space="preserve">1…* M </t>
        </is>
      </c>
      <c r="D25" s="6" t="inlineStr">
        <is>
          <t>entry</t>
        </is>
      </c>
      <c r="E25" s="7" t="n"/>
      <c r="F25" s="7" t="n"/>
      <c r="G25" s="22" t="n"/>
      <c r="H25" s="7" t="inlineStr">
        <is>
          <t>Details siehe Entries/Immunization Recommendation Entry</t>
        </is>
      </c>
      <c r="I25" s="7" t="n"/>
      <c r="J25" s="7" t="n"/>
      <c r="K25" s="22" t="n"/>
      <c r="L25" s="6" t="inlineStr">
        <is>
          <t>Composition.section[sectionPlanOfCare].entry</t>
        </is>
      </c>
      <c r="M25" s="15" t="n"/>
      <c r="N25" s="9" t="n"/>
    </row>
    <row r="26" ht="58" customHeight="1" s="132">
      <c r="A26" s="4" t="inlineStr">
        <is>
          <t>wird nicht gemapped</t>
        </is>
      </c>
      <c r="B26" s="6" t="inlineStr">
        <is>
          <t>Übersetzung</t>
        </is>
      </c>
      <c r="C26" s="5" t="inlineStr">
        <is>
          <t xml:space="preserve">0…* </t>
        </is>
      </c>
      <c r="D26" s="6" t="inlineStr">
        <is>
          <t>component</t>
        </is>
      </c>
      <c r="E26" s="7" t="n"/>
      <c r="F26" s="7" t="n"/>
      <c r="G26" s="22" t="n"/>
      <c r="H26" s="7" t="inlineStr">
        <is>
          <t>Nachdem section/text nicht zur Darstellung gebracht wird, hat die Übersetzung an der Stelle auch keine Relevanz.</t>
        </is>
      </c>
      <c r="I26" s="7" t="n"/>
      <c r="J26" s="7" t="n"/>
      <c r="K26" s="22" t="n"/>
      <c r="L26" s="6" t="n"/>
      <c r="M26" s="15" t="n"/>
      <c r="Q26" t="inlineStr">
        <is>
          <t>nein</t>
        </is>
      </c>
    </row>
  </sheetData>
  <conditionalFormatting sqref="A1:A1048576">
    <cfRule type="cellIs" priority="1" operator="equal" dxfId="3">
      <formula>"wird nicht gemapped"</formula>
    </cfRule>
    <cfRule type="cellIs" priority="3" operator="equal" dxfId="2">
      <formula>"teilweise"</formula>
    </cfRule>
    <cfRule type="cellIs" priority="4" operator="equal" dxfId="1">
      <formula>"gemapped"</formula>
    </cfRule>
    <cfRule type="cellIs" priority="5" operator="equal" dxfId="0">
      <formula>"offen"</formula>
    </cfRule>
  </conditionalFormatting>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R147"/>
  <sheetViews>
    <sheetView zoomScaleNormal="100" workbookViewId="0">
      <selection activeCell="Q8" sqref="Q8"/>
    </sheetView>
  </sheetViews>
  <sheetFormatPr baseColWidth="10" defaultColWidth="10.81640625" defaultRowHeight="14.5"/>
  <cols>
    <col width="43" bestFit="1" customWidth="1" style="132" min="2" max="2"/>
    <col width="60.1796875" bestFit="1" customWidth="1" style="132" min="4" max="4"/>
    <col width="24" customWidth="1" style="132" min="5" max="5"/>
    <col width="19" customWidth="1" style="132" min="6" max="6"/>
    <col width="0.453125" customWidth="1" style="23" min="7" max="7"/>
    <col width="29.81640625" customWidth="1" style="7" min="8" max="8"/>
    <col width="23.1796875" customWidth="1" style="7" min="9" max="9"/>
    <col width="9.1796875" customWidth="1" style="7" min="10" max="10"/>
    <col width="0.453125" customWidth="1" style="23" min="11" max="11"/>
    <col width="62.1796875" bestFit="1" customWidth="1" style="132" min="12" max="12"/>
    <col width="13.81640625" customWidth="1" style="132" min="13" max="13"/>
    <col width="36.81640625" customWidth="1" style="132" min="14" max="14"/>
    <col width="36.54296875" customWidth="1" style="132" min="15" max="15"/>
    <col width="1" customWidth="1" style="23" min="16" max="16"/>
    <col width="19.7265625" customWidth="1" style="132" min="17" max="17"/>
    <col width="22.453125" customWidth="1" style="132" min="18" max="18"/>
  </cols>
  <sheetData>
    <row r="1" ht="72.5" customHeight="1" s="132">
      <c r="A1" s="68" t="inlineStr">
        <is>
          <t>Status</t>
        </is>
      </c>
      <c r="B1" s="69" t="inlineStr">
        <is>
          <t xml:space="preserve">Thema/ Template
</t>
        </is>
      </c>
      <c r="C1" s="69" t="inlineStr">
        <is>
          <t>Card./Conf.</t>
        </is>
      </c>
      <c r="D1" s="69" t="inlineStr">
        <is>
          <t>Pfad in CDA (XPath)</t>
        </is>
      </c>
      <c r="E1" s="70" t="inlineStr">
        <is>
          <t>Value-Set</t>
        </is>
      </c>
      <c r="F1" s="70" t="inlineStr">
        <is>
          <t>Codesystem</t>
        </is>
      </c>
      <c r="G1" s="71" t="n"/>
      <c r="H1" s="70" t="inlineStr">
        <is>
          <t>Mapping Kommentar</t>
        </is>
      </c>
      <c r="I1" s="69" t="inlineStr">
        <is>
          <t>TODO</t>
        </is>
      </c>
      <c r="J1" s="69" t="inlineStr">
        <is>
          <t>Terminology-Mapping
CTS vs MaLaC</t>
        </is>
      </c>
      <c r="K1" s="72" t="n"/>
      <c r="L1" s="69" t="inlineStr">
        <is>
          <t>Pfad in FHIR (FHIR-Path)</t>
        </is>
      </c>
      <c r="M1" s="70" t="inlineStr">
        <is>
          <t>Binding-Strength</t>
        </is>
      </c>
      <c r="N1" s="70" t="inlineStr">
        <is>
          <t>Value-Set</t>
        </is>
      </c>
      <c r="O1" s="70" t="inlineStr">
        <is>
          <t>Codesystem</t>
        </is>
      </c>
      <c r="Q1" s="50" t="inlineStr">
        <is>
          <t>Visualisierung notwendig?</t>
        </is>
      </c>
      <c r="R1" s="50" t="inlineStr">
        <is>
          <t>Level der Darstellung (hoch, mittel, gering)</t>
        </is>
      </c>
    </row>
    <row r="2">
      <c r="A2" t="inlineStr">
        <is>
          <t>teilweise</t>
        </is>
      </c>
      <c r="B2" s="73" t="inlineStr">
        <is>
          <t>Immunization Entry</t>
        </is>
      </c>
      <c r="C2" s="73" t="n"/>
      <c r="D2" s="73" t="inlineStr">
        <is>
          <t>substanceAdministration[templateId/@root='1.2.40.0.34.6.0.11.3.1']/</t>
        </is>
      </c>
      <c r="E2" s="74" t="n"/>
      <c r="F2" s="74" t="n"/>
      <c r="G2" s="75" t="n"/>
      <c r="H2" s="73" t="n"/>
      <c r="I2" s="73" t="n"/>
      <c r="J2" s="73" t="n"/>
      <c r="K2" s="76" t="n"/>
      <c r="L2" s="73" t="inlineStr">
        <is>
          <t>Immunization</t>
        </is>
      </c>
      <c r="M2" s="74" t="n"/>
      <c r="N2" s="74" t="n"/>
      <c r="O2" s="74" t="n"/>
    </row>
    <row r="3" ht="29" customHeight="1" s="132">
      <c r="A3" s="77" t="inlineStr">
        <is>
          <t>wird nicht gemapped</t>
        </is>
      </c>
      <c r="B3" s="78" t="n"/>
      <c r="C3" s="78" t="inlineStr">
        <is>
          <t>1…1 F</t>
        </is>
      </c>
      <c r="D3" s="79" t="inlineStr">
        <is>
          <t>@classCode='SBADM'</t>
        </is>
      </c>
      <c r="E3" s="80" t="n"/>
      <c r="F3" s="80" t="n"/>
      <c r="G3" s="81" t="n"/>
      <c r="H3" s="114" t="n"/>
      <c r="I3" s="114" t="n"/>
      <c r="J3" s="114" t="n"/>
      <c r="K3" s="82" t="n"/>
      <c r="L3" s="83" t="n"/>
      <c r="M3" s="80" t="n"/>
      <c r="N3" s="80" t="n"/>
      <c r="O3" s="80" t="n"/>
      <c r="Q3" t="inlineStr">
        <is>
          <t>technisch</t>
        </is>
      </c>
    </row>
    <row r="4" ht="29" customHeight="1" s="132">
      <c r="A4" s="77" t="inlineStr">
        <is>
          <t>wird nicht gemapped</t>
        </is>
      </c>
      <c r="B4" s="78" t="n"/>
      <c r="C4" s="78" t="inlineStr">
        <is>
          <t>1...1 F</t>
        </is>
      </c>
      <c r="D4" s="79" t="inlineStr">
        <is>
          <t>@moodCode='EVN'</t>
        </is>
      </c>
      <c r="E4" s="80" t="n"/>
      <c r="F4" s="80" t="n"/>
      <c r="G4" s="81" t="n"/>
      <c r="H4" s="83" t="n"/>
      <c r="I4" s="83" t="n"/>
      <c r="J4" s="83" t="n"/>
      <c r="K4" s="84" t="n"/>
      <c r="L4" s="83" t="n"/>
      <c r="M4" s="80" t="n"/>
      <c r="N4" s="80" t="n"/>
      <c r="O4" s="80" t="n"/>
      <c r="Q4" t="inlineStr">
        <is>
          <t>technisch</t>
        </is>
      </c>
    </row>
    <row r="5" ht="29" customHeight="1" s="132">
      <c r="A5" s="77" t="inlineStr">
        <is>
          <t>wird nicht gemapped</t>
        </is>
      </c>
      <c r="B5" s="78" t="n"/>
      <c r="C5" s="78" t="inlineStr">
        <is>
          <t>1...1 F</t>
        </is>
      </c>
      <c r="D5" s="122" t="inlineStr">
        <is>
          <t>@negationInd='false'</t>
        </is>
      </c>
      <c r="E5" s="80" t="n"/>
      <c r="F5" s="80" t="n"/>
      <c r="G5" s="81" t="n"/>
      <c r="H5" s="83" t="n"/>
      <c r="I5" s="83" t="n"/>
      <c r="J5" s="83" t="n"/>
      <c r="K5" s="84" t="n"/>
      <c r="L5" s="83" t="n"/>
      <c r="M5" s="80" t="n"/>
      <c r="N5" s="80" t="n"/>
      <c r="O5" s="80" t="n"/>
      <c r="Q5" t="inlineStr">
        <is>
          <t>technisch</t>
        </is>
      </c>
    </row>
    <row r="6" ht="29" customHeight="1" s="132">
      <c r="A6" s="77" t="inlineStr">
        <is>
          <t>wird nicht gemapped</t>
        </is>
      </c>
      <c r="B6" s="83" t="inlineStr">
        <is>
          <t>ELGA</t>
        </is>
      </c>
      <c r="C6" s="121" t="inlineStr">
        <is>
          <t xml:space="preserve">1...1 M </t>
        </is>
      </c>
      <c r="D6" s="120" t="inlineStr">
        <is>
          <t>templateId[@root="1.2.40.0.34.6.0.11.3.1"]</t>
        </is>
      </c>
      <c r="E6" s="80" t="n"/>
      <c r="F6" s="80" t="n"/>
      <c r="G6" s="81" t="n"/>
      <c r="H6" s="83" t="n"/>
      <c r="I6" s="83" t="n"/>
      <c r="J6" s="83" t="n"/>
      <c r="K6" s="84" t="n"/>
      <c r="L6" s="83" t="n"/>
      <c r="M6" s="80" t="n"/>
      <c r="N6" s="80" t="n"/>
      <c r="O6" s="80" t="n"/>
      <c r="Q6" t="inlineStr">
        <is>
          <t>technisch</t>
        </is>
      </c>
    </row>
    <row r="7" ht="29" customHeight="1" s="132">
      <c r="A7" s="77" t="inlineStr">
        <is>
          <t>wird nicht gemapped</t>
        </is>
      </c>
      <c r="B7" s="83" t="inlineStr">
        <is>
          <t>HL7 CCD  Medication activity</t>
        </is>
      </c>
      <c r="C7" s="78" t="inlineStr">
        <is>
          <t xml:space="preserve">1...1 M </t>
        </is>
      </c>
      <c r="D7" s="119" t="inlineStr">
        <is>
          <t>templateId</t>
        </is>
      </c>
      <c r="E7" s="80" t="n"/>
      <c r="F7" s="80" t="n"/>
      <c r="G7" s="81" t="n"/>
      <c r="H7" s="83" t="n"/>
      <c r="I7" s="83" t="n"/>
      <c r="J7" s="83" t="n"/>
      <c r="K7" s="84" t="n"/>
      <c r="L7" s="83" t="n"/>
      <c r="M7" s="80" t="n"/>
      <c r="N7" s="80" t="n"/>
      <c r="O7" s="80" t="n"/>
      <c r="Q7" t="inlineStr">
        <is>
          <t>technisch</t>
        </is>
      </c>
    </row>
    <row r="8" ht="29" customHeight="1" s="132">
      <c r="A8" s="77" t="inlineStr">
        <is>
          <t>wird nicht gemapped</t>
        </is>
      </c>
      <c r="B8" s="83" t="inlineStr">
        <is>
          <t>IHE Immunizations Entry</t>
        </is>
      </c>
      <c r="C8" s="78" t="inlineStr">
        <is>
          <t xml:space="preserve">1...1 M </t>
        </is>
      </c>
      <c r="D8" s="83" t="inlineStr">
        <is>
          <t>templateId</t>
        </is>
      </c>
      <c r="E8" s="80" t="n"/>
      <c r="F8" s="80" t="n"/>
      <c r="G8" s="81" t="n"/>
      <c r="H8" s="83" t="n"/>
      <c r="I8" s="83" t="n"/>
      <c r="J8" s="83" t="n"/>
      <c r="K8" s="84" t="n"/>
      <c r="L8" s="83" t="n"/>
      <c r="M8" s="80" t="n"/>
      <c r="N8" s="80" t="n"/>
      <c r="O8" s="80" t="n"/>
      <c r="Q8" t="inlineStr">
        <is>
          <t>technisch</t>
        </is>
      </c>
    </row>
    <row r="9">
      <c r="A9" s="85" t="inlineStr">
        <is>
          <t>gemapped</t>
        </is>
      </c>
      <c r="B9" s="78" t="n"/>
      <c r="C9" s="78" t="inlineStr">
        <is>
          <t xml:space="preserve">1...1 M </t>
        </is>
      </c>
      <c r="D9" s="83" t="inlineStr">
        <is>
          <t>id</t>
        </is>
      </c>
      <c r="E9" s="80" t="n"/>
      <c r="F9" s="80" t="n"/>
      <c r="G9" s="81" t="n"/>
      <c r="H9" s="83" t="n"/>
      <c r="I9" s="83" t="n"/>
      <c r="J9" s="83" t="n"/>
      <c r="K9" s="84" t="n"/>
      <c r="L9" s="83" t="inlineStr">
        <is>
          <t>Immunization.identifier</t>
        </is>
      </c>
      <c r="M9" s="80" t="n"/>
      <c r="N9" s="80" t="n"/>
      <c r="O9" s="80" t="n"/>
    </row>
    <row r="10" ht="58" customHeight="1" s="132">
      <c r="A10" s="85" t="inlineStr">
        <is>
          <t>wird nicht gemapped</t>
        </is>
      </c>
      <c r="B10" s="78" t="n"/>
      <c r="C10" s="78" t="inlineStr">
        <is>
          <t xml:space="preserve">1...1 M </t>
        </is>
      </c>
      <c r="D10" s="83" t="inlineStr">
        <is>
          <t>code=IMMUNIZ</t>
        </is>
      </c>
      <c r="E10" s="80" t="n"/>
      <c r="F10" s="80" t="n"/>
      <c r="G10" s="81" t="n"/>
      <c r="H10" s="83" t="inlineStr">
        <is>
          <t xml:space="preserve">Fixer Code wird nicht übernommen, weil durch Immunization Ressource selbst abgedeckt. </t>
        </is>
      </c>
      <c r="I10" s="83" t="n"/>
      <c r="J10" s="83" t="n"/>
      <c r="K10" s="84" t="n"/>
      <c r="L10" s="83" t="n"/>
      <c r="M10" s="80" t="n"/>
      <c r="N10" s="80" t="n"/>
      <c r="O10" s="80" t="n"/>
    </row>
    <row r="11" ht="116" customHeight="1" s="132">
      <c r="A11" s="85" t="inlineStr">
        <is>
          <t>wird nicht gemapped</t>
        </is>
      </c>
      <c r="B11" s="78" t="n"/>
      <c r="C11" s="78" t="inlineStr">
        <is>
          <t xml:space="preserve">1...1 M </t>
        </is>
      </c>
      <c r="D11" s="83" t="inlineStr">
        <is>
          <t>text</t>
        </is>
      </c>
      <c r="E11" s="80" t="n"/>
      <c r="F11" s="80" t="n"/>
      <c r="G11" s="81" t="n"/>
      <c r="H11" s="83" t="inlineStr">
        <is>
          <t>Innerhalb des text-Elements wird auf Abschnitte des section/text verwiesen. Nachdem im Kompletten Immunisierungsstatus aktuell ausschließlich codierte Informationen zur Darstellung gebracht werden, wird dieses Element nicht übernommen.</t>
        </is>
      </c>
      <c r="I11" s="83" t="n"/>
      <c r="J11" s="83" t="n"/>
      <c r="K11" s="84" t="n"/>
      <c r="L11" s="83" t="n"/>
      <c r="M11" s="80" t="n"/>
      <c r="N11" s="80" t="n"/>
      <c r="O11" s="80" t="n"/>
    </row>
    <row r="12" ht="29" customHeight="1" s="132">
      <c r="A12" s="85" t="inlineStr">
        <is>
          <t>gemapped</t>
        </is>
      </c>
      <c r="B12" s="78" t="n"/>
      <c r="C12" s="78" t="inlineStr">
        <is>
          <t xml:space="preserve">1...1 M </t>
        </is>
      </c>
      <c r="D12" s="83" t="inlineStr">
        <is>
          <t>statusCode/@code='completed'</t>
        </is>
      </c>
      <c r="E12" s="80" t="n"/>
      <c r="F12" s="80" t="n"/>
      <c r="G12" s="81" t="n"/>
      <c r="H12" s="83" t="n"/>
      <c r="I12" s="83" t="n"/>
      <c r="J12" s="83" t="n"/>
      <c r="K12" s="84" t="n"/>
      <c r="L12" s="83" t="inlineStr">
        <is>
          <t>Immunization.status</t>
        </is>
      </c>
      <c r="M12" s="80" t="inlineStr">
        <is>
          <t>Required</t>
        </is>
      </c>
      <c r="N12" s="111" t="inlineStr">
        <is>
          <t>http://hl7.org/fhir/R4/valueset-immunization-status.html</t>
        </is>
      </c>
      <c r="O12" s="111" t="inlineStr">
        <is>
          <t>http://hl7.org/fhir/event-status</t>
        </is>
      </c>
    </row>
    <row r="13">
      <c r="A13" s="85" t="inlineStr">
        <is>
          <t>gemapped</t>
        </is>
      </c>
      <c r="B13" s="78" t="n"/>
      <c r="C13" s="78" t="inlineStr">
        <is>
          <t xml:space="preserve">1...1 M </t>
        </is>
      </c>
      <c r="D13" s="83" t="inlineStr">
        <is>
          <t>effectiveTime</t>
        </is>
      </c>
      <c r="E13" s="80" t="n"/>
      <c r="F13" s="80" t="n"/>
      <c r="G13" s="81" t="n"/>
      <c r="H13" s="83" t="n"/>
      <c r="I13" s="83" t="n"/>
      <c r="J13" s="83" t="n"/>
      <c r="K13" s="84" t="n"/>
      <c r="L13" s="83" t="inlineStr">
        <is>
          <t>Immunization. occurrenceDateTime</t>
        </is>
      </c>
      <c r="M13" s="80" t="n"/>
      <c r="N13" s="80" t="n"/>
      <c r="O13" s="80" t="n"/>
    </row>
    <row r="14" ht="58" customHeight="1" s="132">
      <c r="A14" s="85" t="inlineStr">
        <is>
          <t>gemapped</t>
        </is>
      </c>
      <c r="B14" s="78" t="n"/>
      <c r="C14" s="78" t="inlineStr">
        <is>
          <t xml:space="preserve">0...1 </t>
        </is>
      </c>
      <c r="D14" s="83" t="inlineStr">
        <is>
          <t>routeCode</t>
        </is>
      </c>
      <c r="E14" s="111" t="inlineStr">
        <is>
          <t>https://termgit.elga.gv.at/ValueSet/eimpf-medikationartanwendung</t>
        </is>
      </c>
      <c r="F14" s="111" t="inlineStr">
        <is>
          <t>https://termgit.elga.gv.at/CodeSystem/medikationartanwendung</t>
        </is>
      </c>
      <c r="G14" s="91" t="n"/>
      <c r="H14" s="83" t="n"/>
      <c r="I14" s="83" t="n"/>
      <c r="J14" s="83" t="n"/>
      <c r="K14" s="84" t="n"/>
      <c r="L14" s="83" t="inlineStr">
        <is>
          <t>Immunization.route</t>
        </is>
      </c>
      <c r="M14" s="80" t="inlineStr">
        <is>
          <t>extensible</t>
        </is>
      </c>
      <c r="N14" s="111" t="inlineStr">
        <is>
          <t>https://termgit.elga.gv.at/ValueSet/eimpf-medikationartanwendung</t>
        </is>
      </c>
      <c r="O14" s="111" t="inlineStr">
        <is>
          <t>https://termgit.elga.gv.at/CodeSystem/medikationartanwendung</t>
        </is>
      </c>
    </row>
    <row r="15" ht="29" customHeight="1" s="132">
      <c r="A15" s="85" t="inlineStr">
        <is>
          <t>wird nicht gemapped</t>
        </is>
      </c>
      <c r="B15" s="78" t="n"/>
      <c r="C15" s="78" t="inlineStr">
        <is>
          <t xml:space="preserve">1...1 R </t>
        </is>
      </c>
      <c r="D15" s="83" t="inlineStr">
        <is>
          <t>approachSiteCode/@nullFlavor='NA'</t>
        </is>
      </c>
      <c r="E15" s="80" t="n"/>
      <c r="F15" s="80" t="n"/>
      <c r="G15" s="81" t="n"/>
      <c r="H15" s="83" t="inlineStr">
        <is>
          <t>Wird in CDA nicht dokumentiert und deshalb nicht gemapped.</t>
        </is>
      </c>
      <c r="I15" s="83" t="n"/>
      <c r="J15" s="83" t="n"/>
      <c r="K15" s="84" t="n"/>
      <c r="L15" s="83" t="n"/>
      <c r="M15" s="80" t="n"/>
      <c r="N15" s="80" t="n"/>
      <c r="O15" s="80" t="n"/>
    </row>
    <row r="16" ht="145" customHeight="1" s="132">
      <c r="A16" s="85" t="inlineStr">
        <is>
          <t>gemapped</t>
        </is>
      </c>
      <c r="B16" s="78" t="n"/>
      <c r="C16" s="78" t="inlineStr">
        <is>
          <t xml:space="preserve">0...1 </t>
        </is>
      </c>
      <c r="D16" s="83" t="inlineStr">
        <is>
          <t>doseQuanitity</t>
        </is>
      </c>
      <c r="E16" s="80" t="n"/>
      <c r="F16" s="80" t="n"/>
      <c r="G16" s="81" t="n"/>
      <c r="H16" s="88" t="inlineStr">
        <is>
          <t>Gemäß CDA2FHIR AG (20250721) wird nullFlavor nicht gemapped, wenn das Element in FHIR nicht required ist.
Die in CDA definierten nullFlavor (UNK) werden in keiner Weise in FHIR übernommen. Sollte dieses Element einen nullFlavor haben, wird dieses nicht übernommen.</t>
        </is>
      </c>
      <c r="I16" s="83" t="n"/>
      <c r="J16" s="83" t="n"/>
      <c r="K16" s="84" t="n"/>
      <c r="L16" s="83" t="inlineStr">
        <is>
          <t>Immunization.doseQuantity</t>
        </is>
      </c>
      <c r="M16" s="80" t="n"/>
      <c r="N16" s="80" t="n"/>
      <c r="O16" s="80" t="n"/>
    </row>
    <row r="17">
      <c r="A17" s="85" t="inlineStr">
        <is>
          <t>gemapped</t>
        </is>
      </c>
      <c r="B17" s="78" t="n"/>
      <c r="C17" s="78" t="inlineStr">
        <is>
          <t>1...1</t>
        </is>
      </c>
      <c r="D17" s="83" t="inlineStr">
        <is>
          <t>doseQuantity/@value</t>
        </is>
      </c>
      <c r="E17" s="89" t="n"/>
      <c r="F17" s="89" t="n"/>
      <c r="G17" s="82" t="n"/>
      <c r="H17" s="83" t="inlineStr">
        <is>
          <t xml:space="preserve"> </t>
        </is>
      </c>
      <c r="I17" s="83" t="n"/>
      <c r="J17" s="83" t="n"/>
      <c r="K17" s="84" t="n"/>
      <c r="L17" s="83" t="inlineStr">
        <is>
          <t xml:space="preserve">Immunization.doseQuantity.value </t>
        </is>
      </c>
      <c r="M17" s="80" t="n"/>
      <c r="N17" s="80" t="n"/>
      <c r="O17" s="80" t="n"/>
    </row>
    <row r="18" ht="29" customHeight="1" s="132">
      <c r="A18" s="85" t="inlineStr">
        <is>
          <t>gemapped</t>
        </is>
      </c>
      <c r="B18" s="78" t="n"/>
      <c r="C18" s="78" t="inlineStr">
        <is>
          <t xml:space="preserve">0...1 </t>
        </is>
      </c>
      <c r="D18" s="83" t="inlineStr">
        <is>
          <t>doseQuantity/@unit</t>
        </is>
      </c>
      <c r="E18" s="111" t="inlineStr">
        <is>
          <t>https://termgit.elga.gv.at/ValueSet/eimpf-mengenart</t>
        </is>
      </c>
      <c r="F18" s="111" t="inlineStr">
        <is>
          <t>http://unitsofmeasure.org</t>
        </is>
      </c>
      <c r="G18" s="91" t="n"/>
      <c r="H18" s="83" t="n"/>
      <c r="I18" s="83" t="n"/>
      <c r="J18" s="83" t="n"/>
      <c r="K18" s="84" t="n"/>
      <c r="L18" s="83" t="inlineStr">
        <is>
          <t>Immunization.doseQuantity.unit</t>
        </is>
      </c>
      <c r="M18" s="80" t="n"/>
      <c r="N18" s="80" t="n"/>
      <c r="O18" s="80" t="n"/>
    </row>
    <row r="19" ht="29" customHeight="1" s="132">
      <c r="A19" s="85" t="inlineStr">
        <is>
          <t>teilweise</t>
        </is>
      </c>
      <c r="B19" s="83" t="inlineStr">
        <is>
          <t>Vaccine Product -  1.2.40.0.34.6.0.11.9.32</t>
        </is>
      </c>
      <c r="C19" s="78" t="inlineStr">
        <is>
          <t>0…1 C</t>
        </is>
      </c>
      <c r="D19" s="83" t="inlineStr">
        <is>
          <t xml:space="preserve">consumable </t>
        </is>
      </c>
      <c r="E19" s="80" t="n"/>
      <c r="F19" s="80" t="n"/>
      <c r="G19" s="81" t="n"/>
      <c r="H19" s="83" t="inlineStr">
        <is>
          <t>Details siehe Entries/Vaccine Product (Immunization)</t>
        </is>
      </c>
      <c r="I19" s="83" t="n"/>
      <c r="J19" s="111" t="n"/>
      <c r="K19" s="91" t="n"/>
      <c r="L19" s="92" t="n"/>
      <c r="M19" s="80" t="n"/>
      <c r="N19" s="80" t="n"/>
      <c r="O19" s="80" t="n"/>
    </row>
    <row r="20" ht="29" customHeight="1" s="132">
      <c r="A20" s="85" t="inlineStr">
        <is>
          <t>gemapped</t>
        </is>
      </c>
      <c r="B20" s="83" t="inlineStr">
        <is>
          <t>Vaccine Product nicht angegeben -  1.2.40.0.34.6.0.11.9.31</t>
        </is>
      </c>
      <c r="C20" s="78" t="inlineStr">
        <is>
          <t>0…1 C</t>
        </is>
      </c>
      <c r="D20" s="83" t="inlineStr">
        <is>
          <t>consumable</t>
        </is>
      </c>
      <c r="E20" s="80" t="n"/>
      <c r="F20" s="80" t="n"/>
      <c r="G20" s="81" t="n"/>
      <c r="H20" s="83" t="n"/>
      <c r="I20" s="83" t="n"/>
      <c r="J20" s="111" t="n"/>
      <c r="K20" s="91" t="n"/>
      <c r="L20" s="80" t="inlineStr">
        <is>
          <t>Immunization.vaccineCode.coding.where(system='http://terminology.hl7.org/CodeSystem/data-absent-reason' and code='not-applicable')</t>
        </is>
      </c>
      <c r="M20" s="80" t="n"/>
      <c r="N20" s="80" t="n"/>
      <c r="O20" s="80" t="n"/>
    </row>
    <row r="21" ht="43.5" customHeight="1" s="132">
      <c r="A21" s="85" t="inlineStr">
        <is>
          <t>teilweise</t>
        </is>
      </c>
      <c r="B21" s="83" t="inlineStr">
        <is>
          <t>Performer Body - Impfende Person</t>
        </is>
      </c>
      <c r="C21" s="78" t="inlineStr">
        <is>
          <t>0..1 C</t>
        </is>
      </c>
      <c r="D21" s="83" t="inlineStr">
        <is>
          <t>performer</t>
        </is>
      </c>
      <c r="E21" s="80" t="n"/>
      <c r="F21" s="80" t="n"/>
      <c r="G21" s="81" t="n"/>
      <c r="H21" s="83" t="n"/>
      <c r="I21" s="111" t="n"/>
      <c r="J21" s="111" t="n"/>
      <c r="K21" s="91" t="n"/>
      <c r="L21" s="80" t="inlineStr">
        <is>
          <t>Immunization.performer
Provenance</t>
        </is>
      </c>
      <c r="M21" s="80" t="n"/>
      <c r="N21" s="80" t="n"/>
      <c r="O21" s="80" t="n"/>
    </row>
    <row r="22">
      <c r="A22" s="85" t="inlineStr">
        <is>
          <t>gemapped</t>
        </is>
      </c>
      <c r="B22" s="83" t="inlineStr">
        <is>
          <t>Performer Body - Impfende Person</t>
        </is>
      </c>
      <c r="C22" s="78" t="inlineStr">
        <is>
          <t>0..1</t>
        </is>
      </c>
      <c r="D22" s="83" t="inlineStr">
        <is>
          <t>performer/time</t>
        </is>
      </c>
      <c r="E22" s="80" t="n"/>
      <c r="F22" s="80" t="n"/>
      <c r="G22" s="81" t="n"/>
      <c r="H22" s="83" t="n"/>
      <c r="I22" s="83" t="n"/>
      <c r="J22" s="111" t="n"/>
      <c r="K22" s="91" t="n"/>
      <c r="L22" s="80" t="inlineStr">
        <is>
          <t>Provenance.occurredDateTime</t>
        </is>
      </c>
      <c r="M22" s="80" t="n"/>
      <c r="N22" s="80" t="n"/>
      <c r="O22" s="80" t="n"/>
    </row>
    <row r="23" ht="72.5" customHeight="1" s="132">
      <c r="A23" s="85" t="inlineStr">
        <is>
          <t>teilweise</t>
        </is>
      </c>
      <c r="B23" s="83" t="inlineStr">
        <is>
          <t>Performer Body - Impfende Person</t>
        </is>
      </c>
      <c r="C23" s="78" t="inlineStr">
        <is>
          <t>1..1 M</t>
        </is>
      </c>
      <c r="D23" s="83" t="inlineStr">
        <is>
          <t>performer/assignedEntity</t>
        </is>
      </c>
      <c r="E23" s="80" t="n"/>
      <c r="F23" s="80" t="n"/>
      <c r="G23" s="81" t="n"/>
      <c r="H23" s="110" t="inlineStr">
        <is>
          <t>Details siehe CDA2FHIR_elga_general_groups.xlsx/Misc/Assigned Entity</t>
        </is>
      </c>
      <c r="I23" s="111" t="n"/>
      <c r="J23" s="111" t="n"/>
      <c r="K23" s="91" t="n"/>
      <c r="L23" s="7" t="inlineStr">
        <is>
          <t>Immunization.performer.function='AP'
Immunization.performer.actor -&gt; PractitionerRole
Provenance.agent.type='performer'
Provenance.agent.who -&gt; PractitionerRole</t>
        </is>
      </c>
      <c r="M23" s="80" t="n"/>
      <c r="N23" s="111" t="n"/>
      <c r="O23" s="80" t="n"/>
    </row>
    <row r="24" ht="72.5" customHeight="1" s="132">
      <c r="A24" s="85" t="inlineStr">
        <is>
          <t>gemapped</t>
        </is>
      </c>
      <c r="B24" s="83" t="inlineStr">
        <is>
          <t>Author Body - e-Impfass</t>
        </is>
      </c>
      <c r="C24" s="78" t="inlineStr">
        <is>
          <t>0..1 C</t>
        </is>
      </c>
      <c r="D24" s="83" t="inlineStr">
        <is>
          <t>author[assignedAuthor/assignedPerson]</t>
        </is>
      </c>
      <c r="E24" s="80" t="n"/>
      <c r="F24" s="80" t="n"/>
      <c r="G24" s="81" t="n"/>
      <c r="H24" s="67" t="inlineStr">
        <is>
          <t>Details siehe CDA2FHIR_elga_general_groups.xlsx/Misc/Author (Person)</t>
        </is>
      </c>
      <c r="I24" s="111" t="n"/>
      <c r="J24" s="111" t="n"/>
      <c r="K24" s="91" t="n"/>
      <c r="L24" s="7" t="inlineStr">
        <is>
          <t>Immunization.performer.function='OP'
Immunization.performer.actor -&gt; PractitionerRole
Provenance.agent.type='author'
Provenance.agent.who -&gt; PractitionerRole</t>
        </is>
      </c>
      <c r="M24" s="80" t="n"/>
      <c r="N24" s="111" t="n"/>
      <c r="O24" s="80" t="n"/>
    </row>
    <row r="25" ht="39" customHeight="1" s="132">
      <c r="A25" s="85" t="inlineStr">
        <is>
          <t>gemapped</t>
        </is>
      </c>
      <c r="B25" s="83" t="inlineStr">
        <is>
          <t>Author Body - e-Impfass</t>
        </is>
      </c>
      <c r="C25" s="78" t="inlineStr">
        <is>
          <t>0..1 C</t>
        </is>
      </c>
      <c r="D25" s="83" t="inlineStr">
        <is>
          <t>author[assignedAuthor/assignedAuthoringDevice]</t>
        </is>
      </c>
      <c r="E25" s="80" t="n"/>
      <c r="F25" s="80" t="n"/>
      <c r="G25" s="81" t="n"/>
      <c r="H25" s="67" t="inlineStr">
        <is>
          <t>Details siehe CDA2FHIR_elga_general_groups.xlsx/Misc/Author (Device)</t>
        </is>
      </c>
      <c r="I25" s="111" t="n"/>
      <c r="J25" s="111" t="n"/>
      <c r="K25" s="91" t="n"/>
      <c r="L25" s="7" t="inlineStr">
        <is>
          <t>Provenance.agent.type='author'
Provenance.agent.who -&gt; Device</t>
        </is>
      </c>
      <c r="M25" s="80" t="n"/>
      <c r="N25" s="111" t="n"/>
      <c r="O25" s="80" t="n"/>
    </row>
    <row r="26">
      <c r="A26" s="77" t="inlineStr">
        <is>
          <t>gemapped</t>
        </is>
      </c>
      <c r="B26" s="83" t="inlineStr">
        <is>
          <t>Author Body - e-Impfass</t>
        </is>
      </c>
      <c r="C26" s="78" t="inlineStr">
        <is>
          <t>1..1</t>
        </is>
      </c>
      <c r="D26" s="83" t="inlineStr">
        <is>
          <t>author/assignedAuthor/assignedPerson/time</t>
        </is>
      </c>
      <c r="E26" s="80" t="n"/>
      <c r="F26" s="80" t="n"/>
      <c r="G26" s="81" t="n"/>
      <c r="H26" s="83" t="n"/>
      <c r="I26" s="83" t="n"/>
      <c r="J26" s="111" t="n"/>
      <c r="K26" s="91" t="n"/>
      <c r="L26" s="80" t="inlineStr">
        <is>
          <t>Provenance.occurredDateTime</t>
        </is>
      </c>
      <c r="M26" s="80" t="n"/>
      <c r="N26" s="111" t="n"/>
      <c r="O26" s="80" t="n"/>
    </row>
    <row r="27" ht="43.5" customHeight="1" s="132">
      <c r="A27" s="77" t="inlineStr">
        <is>
          <t>wird nicht gemapped</t>
        </is>
      </c>
      <c r="B27" s="83" t="inlineStr">
        <is>
          <t>Informant Body</t>
        </is>
      </c>
      <c r="C27" s="78" t="inlineStr">
        <is>
          <t>0…1 C</t>
        </is>
      </c>
      <c r="D27" s="83" t="inlineStr">
        <is>
          <t>informant</t>
        </is>
      </c>
      <c r="E27" s="80" t="n"/>
      <c r="F27" s="80" t="n"/>
      <c r="G27" s="81" t="n"/>
      <c r="H27" s="83" t="inlineStr">
        <is>
          <t>Ist noch nicht umgesetzt. Daher momentan für das Mapping nicht relevant.</t>
        </is>
      </c>
      <c r="I27" s="112" t="n"/>
      <c r="J27" s="112" t="n"/>
      <c r="K27" s="95" t="n"/>
      <c r="L27" s="83" t="n"/>
      <c r="M27" s="80" t="n"/>
      <c r="N27" s="80" t="n"/>
      <c r="O27" s="80" t="n"/>
    </row>
    <row r="28" ht="58" customHeight="1" s="132">
      <c r="A28" s="85" t="inlineStr">
        <is>
          <t>gemapped</t>
        </is>
      </c>
      <c r="B28" s="83" t="inlineStr">
        <is>
          <t>Participant Body - Transcriber</t>
        </is>
      </c>
      <c r="C28" s="78" t="inlineStr">
        <is>
          <t>0…1 C</t>
        </is>
      </c>
      <c r="D28" s="83" t="inlineStr">
        <is>
          <t>participant</t>
        </is>
      </c>
      <c r="E28" s="80" t="n"/>
      <c r="F28" s="80" t="n"/>
      <c r="G28" s="81" t="n"/>
      <c r="H28" s="83" t="inlineStr">
        <is>
          <t>Details siehe Misc/Participant</t>
        </is>
      </c>
      <c r="I28" s="112" t="n"/>
      <c r="J28" s="112" t="n"/>
      <c r="K28" s="95" t="n"/>
      <c r="L28" s="7" t="inlineStr">
        <is>
          <t>Provenance
Provenance.agent.type='enterer'
Provenance.agent.role='TRANS'</t>
        </is>
      </c>
      <c r="M28" s="80" t="n"/>
      <c r="N28" s="111" t="n"/>
      <c r="O28" s="80" t="n"/>
    </row>
    <row r="29" ht="43.5" customHeight="1" s="132">
      <c r="A29" s="77" t="inlineStr">
        <is>
          <t>gemapped</t>
        </is>
      </c>
      <c r="B29" s="83" t="inlineStr">
        <is>
          <t>Participant Body - Verifier</t>
        </is>
      </c>
      <c r="C29" s="78" t="inlineStr">
        <is>
          <t>0…1 C</t>
        </is>
      </c>
      <c r="D29" s="83" t="inlineStr">
        <is>
          <t>participant</t>
        </is>
      </c>
      <c r="E29" s="80" t="n"/>
      <c r="F29" s="80" t="n"/>
      <c r="G29" s="81" t="n"/>
      <c r="H29" s="83" t="inlineStr">
        <is>
          <t>Details siehe Misc/Participant</t>
        </is>
      </c>
      <c r="I29" s="83" t="n"/>
      <c r="J29" s="112" t="n"/>
      <c r="K29" s="95" t="n"/>
      <c r="L29" s="7" t="inlineStr">
        <is>
          <t>Provenance
Provenance.agent.type='verifier'</t>
        </is>
      </c>
      <c r="M29" s="80" t="n"/>
      <c r="N29" s="80" t="n"/>
      <c r="O29" s="80" t="n"/>
    </row>
    <row r="30" ht="43.5" customHeight="1" s="132">
      <c r="A30" s="77" t="inlineStr">
        <is>
          <t>wird nicht gemapped</t>
        </is>
      </c>
      <c r="B30" s="83" t="inlineStr">
        <is>
          <t>Participant Body - Authorized Editor</t>
        </is>
      </c>
      <c r="C30" s="78" t="inlineStr">
        <is>
          <t>0…1 C</t>
        </is>
      </c>
      <c r="D30" s="83" t="inlineStr">
        <is>
          <t>participant</t>
        </is>
      </c>
      <c r="E30" s="80" t="n"/>
      <c r="F30" s="80" t="n"/>
      <c r="G30" s="81" t="n"/>
      <c r="H30" s="109" t="inlineStr">
        <is>
          <t>Für 1. Version des Mappings noch nicht relevant, weil nur für Darstellungs im Portal</t>
        </is>
      </c>
      <c r="J30" s="112" t="n"/>
      <c r="K30" s="95" t="n"/>
      <c r="L30" s="83" t="n"/>
      <c r="M30" s="80" t="n"/>
      <c r="N30" s="80" t="n"/>
      <c r="O30" s="80" t="n"/>
    </row>
    <row r="31" ht="58" customHeight="1" s="132">
      <c r="A31" s="85" t="inlineStr">
        <is>
          <t>gemapped</t>
        </is>
      </c>
      <c r="B31" s="83" t="inlineStr">
        <is>
          <t>Participant Body - Data Enterer</t>
        </is>
      </c>
      <c r="C31" s="78" t="inlineStr">
        <is>
          <t>0…1 C</t>
        </is>
      </c>
      <c r="D31" s="83" t="inlineStr">
        <is>
          <t>participant</t>
        </is>
      </c>
      <c r="E31" s="80" t="n"/>
      <c r="F31" s="80" t="n"/>
      <c r="G31" s="81" t="n"/>
      <c r="H31" s="83" t="inlineStr">
        <is>
          <t>Details siehe Misc/Participant</t>
        </is>
      </c>
      <c r="I31" s="111" t="n"/>
      <c r="J31" s="112" t="n"/>
      <c r="K31" s="95" t="n"/>
      <c r="L31" s="7" t="inlineStr">
        <is>
          <t>Provenance
Provenance.agent.type='enterer'
Provenance.agent.role='ENT'</t>
        </is>
      </c>
      <c r="M31" s="80" t="n"/>
      <c r="N31" s="111" t="n"/>
      <c r="O31" s="80" t="n"/>
    </row>
    <row r="32" ht="43.5" customHeight="1" s="132">
      <c r="A32" s="85" t="inlineStr">
        <is>
          <t>teilweise</t>
        </is>
      </c>
      <c r="B32" s="83" t="inlineStr">
        <is>
          <t>Immunization Target Entry</t>
        </is>
      </c>
      <c r="C32" s="78" t="inlineStr">
        <is>
          <t>1…* M</t>
        </is>
      </c>
      <c r="D32" s="83" t="inlineStr">
        <is>
          <t>entryRelationship</t>
        </is>
      </c>
      <c r="E32" s="80" t="n"/>
      <c r="F32" s="80" t="n"/>
      <c r="G32" s="81" t="n"/>
      <c r="H32" s="83" t="inlineStr">
        <is>
          <t>Details siehe Entries/Immunization Target Entry</t>
        </is>
      </c>
      <c r="I32" s="112" t="n"/>
      <c r="J32" s="112" t="n"/>
      <c r="K32" s="95" t="n"/>
      <c r="L32" s="83" t="n"/>
      <c r="M32" s="80" t="n"/>
      <c r="N32" s="80" t="n"/>
      <c r="O32" s="80" t="n"/>
    </row>
    <row r="33" ht="43.5" customHeight="1" s="132">
      <c r="A33" s="85" t="inlineStr">
        <is>
          <t>wird nicht gemapped</t>
        </is>
      </c>
      <c r="B33" s="83" t="inlineStr">
        <is>
          <t>Immunization Billability Entry</t>
        </is>
      </c>
      <c r="C33" s="78" t="inlineStr">
        <is>
          <t>0…1 C</t>
        </is>
      </c>
      <c r="D33" s="83" t="inlineStr">
        <is>
          <t>entryRelationship</t>
        </is>
      </c>
      <c r="E33" s="80" t="n"/>
      <c r="F33" s="80" t="n"/>
      <c r="G33" s="81" t="n"/>
      <c r="H33" s="83" t="inlineStr">
        <is>
          <t>Ist noch nicht umgesetzt. Daher momentan für das Mapping nicht relevant.</t>
        </is>
      </c>
      <c r="I33" s="83" t="n"/>
      <c r="J33" s="112" t="n"/>
      <c r="K33" s="95" t="n"/>
      <c r="L33" s="83" t="n"/>
      <c r="M33" s="80" t="n"/>
      <c r="N33" s="80" t="n"/>
      <c r="O33" s="80" t="n"/>
    </row>
    <row r="34" ht="72.5" customHeight="1" s="132">
      <c r="A34" s="85" t="inlineStr">
        <is>
          <t>teilweise</t>
        </is>
      </c>
      <c r="B34" s="83" t="inlineStr">
        <is>
          <t>Zusatzklassifikation</t>
        </is>
      </c>
      <c r="C34" s="78" t="n"/>
      <c r="D34" s="83" t="inlineStr">
        <is>
          <t>entryRelationship</t>
        </is>
      </c>
      <c r="E34" s="80" t="n"/>
      <c r="F34" s="80" t="n"/>
      <c r="G34" s="81" t="n"/>
      <c r="H34" s="83" t="inlineStr">
        <is>
          <t>Details siehe Entries/Zusatzklassifikation</t>
        </is>
      </c>
      <c r="I34" s="83" t="n"/>
      <c r="J34" s="83" t="n"/>
      <c r="K34" s="84" t="n"/>
      <c r="L34" s="83" t="inlineStr">
        <is>
          <t>Immunization.location
ODER 
Immunization.fundingSource</t>
        </is>
      </c>
      <c r="M34" s="80" t="n"/>
      <c r="N34" s="80" t="n"/>
      <c r="O34" s="80" t="n"/>
    </row>
    <row r="35" ht="29" customHeight="1" s="132">
      <c r="A35" s="85" t="inlineStr">
        <is>
          <t>teilweise</t>
        </is>
      </c>
      <c r="B35" s="83" t="inlineStr">
        <is>
          <t>External Document Entry</t>
        </is>
      </c>
      <c r="C35" s="78" t="inlineStr">
        <is>
          <t>0…1 C</t>
        </is>
      </c>
      <c r="D35" s="83" t="inlineStr">
        <is>
          <t>reference</t>
        </is>
      </c>
      <c r="E35" s="80" t="n"/>
      <c r="F35" s="80" t="n"/>
      <c r="G35" s="81" t="n"/>
      <c r="H35" s="83" t="inlineStr">
        <is>
          <t>Details siehe Entries/External Document Entry</t>
        </is>
      </c>
      <c r="I35" s="83" t="n"/>
      <c r="J35" s="83" t="n"/>
      <c r="K35" s="84" t="n"/>
      <c r="L35" s="83" t="n"/>
      <c r="M35" s="80" t="n"/>
      <c r="N35" s="80" t="n"/>
      <c r="O35" s="80" t="n"/>
    </row>
    <row r="36" ht="43.5" customHeight="1" s="132">
      <c r="A36" s="85" t="inlineStr">
        <is>
          <t>gemapped</t>
        </is>
      </c>
      <c r="B36" s="83" t="inlineStr">
        <is>
          <t xml:space="preserve">Immunization Schedule Entry - 1.2.40.0.34.6.0.11.3.10 </t>
        </is>
      </c>
      <c r="C36" s="78" t="inlineStr">
        <is>
          <t xml:space="preserve">1…1 M </t>
        </is>
      </c>
      <c r="D36" s="83" t="inlineStr">
        <is>
          <t>precondition</t>
        </is>
      </c>
      <c r="E36" s="80" t="n"/>
      <c r="F36" s="80" t="n"/>
      <c r="G36" s="81" t="n"/>
      <c r="H36" s="83" t="inlineStr">
        <is>
          <t>Details siehe Entries/Immunization Schedule Entry</t>
        </is>
      </c>
      <c r="I36" s="83" t="n"/>
      <c r="J36" s="83" t="n"/>
      <c r="K36" s="84" t="n"/>
      <c r="L36" s="83" t="n"/>
      <c r="M36" s="80" t="n"/>
      <c r="N36" s="80" t="n"/>
      <c r="O36" s="80" t="n"/>
    </row>
    <row r="37">
      <c r="A37" t="inlineStr">
        <is>
          <t>teilweise</t>
        </is>
      </c>
      <c r="B37" s="73" t="inlineStr">
        <is>
          <t>Vaccine Product (Immunization)</t>
        </is>
      </c>
      <c r="C37" s="73" t="n"/>
      <c r="D37" s="73" t="inlineStr">
        <is>
          <t>manufacturedProduct[templateId/@root='1.2.40.0.34.6.0.11.9.32']/</t>
        </is>
      </c>
      <c r="E37" s="74" t="n"/>
      <c r="F37" s="74" t="n"/>
      <c r="G37" s="75" t="n"/>
      <c r="H37" s="73" t="n"/>
      <c r="I37" s="73" t="n"/>
      <c r="J37" s="73" t="n"/>
      <c r="K37" s="76" t="n"/>
      <c r="L37" s="73" t="n"/>
      <c r="M37" s="74" t="n"/>
      <c r="N37" s="74" t="n"/>
      <c r="O37" s="74" t="n"/>
    </row>
    <row r="38" ht="29" customHeight="1" s="132">
      <c r="A38" s="77" t="inlineStr">
        <is>
          <t>wird nicht gemapped</t>
        </is>
      </c>
      <c r="B38" s="78" t="n"/>
      <c r="C38" s="78" t="inlineStr">
        <is>
          <t>0…1 F</t>
        </is>
      </c>
      <c r="D38" s="79" t="inlineStr">
        <is>
          <t>@classCode='MANU'</t>
        </is>
      </c>
      <c r="E38" s="80" t="n"/>
      <c r="F38" s="80" t="n"/>
      <c r="G38" s="81" t="n"/>
      <c r="H38" s="83" t="n"/>
      <c r="I38" s="83" t="n"/>
      <c r="J38" s="83" t="n"/>
      <c r="K38" s="84" t="n"/>
      <c r="L38" s="83" t="n"/>
      <c r="M38" s="80" t="n"/>
      <c r="N38" s="80" t="n"/>
      <c r="O38" s="80" t="n"/>
    </row>
    <row r="39" ht="29" customHeight="1" s="132">
      <c r="A39" s="77" t="inlineStr">
        <is>
          <t>wird nicht gemapped</t>
        </is>
      </c>
      <c r="B39" s="83" t="inlineStr">
        <is>
          <t>ELGA</t>
        </is>
      </c>
      <c r="C39" s="78" t="inlineStr">
        <is>
          <t xml:space="preserve">1...1 M </t>
        </is>
      </c>
      <c r="D39" s="118" t="inlineStr">
        <is>
          <t>templateId[@root="1.2.40.0.34.6.0.11.9.32"]</t>
        </is>
      </c>
      <c r="E39" s="80" t="n"/>
      <c r="F39" s="80" t="n"/>
      <c r="G39" s="81" t="n"/>
      <c r="H39" s="83" t="n"/>
      <c r="I39" s="83" t="n"/>
      <c r="J39" s="83" t="n"/>
      <c r="K39" s="84" t="n"/>
      <c r="L39" s="83" t="n"/>
      <c r="M39" s="80" t="n"/>
      <c r="N39" s="80" t="n"/>
      <c r="O39" s="80" t="n"/>
    </row>
    <row r="40" ht="29" customHeight="1" s="132">
      <c r="A40" s="77" t="inlineStr">
        <is>
          <t>wird nicht gemapped</t>
        </is>
      </c>
      <c r="B40" s="83" t="inlineStr">
        <is>
          <t>IHE PCC Product Entry</t>
        </is>
      </c>
      <c r="C40" s="78" t="inlineStr">
        <is>
          <t xml:space="preserve">1...1 M </t>
        </is>
      </c>
      <c r="D40" s="83" t="inlineStr">
        <is>
          <t>templateId</t>
        </is>
      </c>
      <c r="E40" s="80" t="n"/>
      <c r="F40" s="80" t="n"/>
      <c r="G40" s="81" t="n"/>
      <c r="H40" s="83" t="n"/>
      <c r="I40" s="83" t="n"/>
      <c r="J40" s="83" t="n"/>
      <c r="K40" s="84" t="n"/>
      <c r="L40" s="83" t="n"/>
      <c r="M40" s="80" t="n"/>
      <c r="N40" s="80" t="n"/>
      <c r="O40" s="80" t="n"/>
    </row>
    <row r="41" ht="29" customHeight="1" s="132">
      <c r="A41" s="77" t="inlineStr">
        <is>
          <t>wird nicht gemapped</t>
        </is>
      </c>
      <c r="B41" s="83" t="inlineStr">
        <is>
          <t>HL7 CCD</t>
        </is>
      </c>
      <c r="C41" s="78" t="inlineStr">
        <is>
          <t xml:space="preserve">1...1 M </t>
        </is>
      </c>
      <c r="D41" s="83" t="inlineStr">
        <is>
          <t>templateId</t>
        </is>
      </c>
      <c r="E41" s="80" t="n"/>
      <c r="F41" s="80" t="n"/>
      <c r="G41" s="81" t="n"/>
      <c r="H41" s="83" t="n"/>
      <c r="I41" s="83" t="n"/>
      <c r="J41" s="83" t="n"/>
      <c r="K41" s="84" t="n"/>
      <c r="L41" s="83" t="n"/>
      <c r="M41" s="80" t="n"/>
      <c r="N41" s="80" t="n"/>
      <c r="O41" s="80" t="n"/>
    </row>
    <row r="42" ht="116" customHeight="1" s="132">
      <c r="A42" s="77" t="inlineStr">
        <is>
          <t>offen</t>
        </is>
      </c>
      <c r="B42" s="78" t="n"/>
      <c r="C42" s="78" t="inlineStr">
        <is>
          <t xml:space="preserve">0...1 </t>
        </is>
      </c>
      <c r="D42" s="83" t="inlineStr">
        <is>
          <t>id</t>
        </is>
      </c>
      <c r="E42" s="80" t="n"/>
      <c r="F42" s="80" t="n"/>
      <c r="G42" s="81" t="n"/>
      <c r="H42" s="83" t="inlineStr">
        <is>
          <t>UniqueIdentifier (Serialisierungsnummer, Packungs-Identifikator).
Vorgeschlagenes Target:
Medication.identifier</t>
        </is>
      </c>
      <c r="I42" s="96" t="inlineStr">
        <is>
          <t>Aktuell Abklärung mit BMG. Noch keine konkreten Informationen, ob notwendig.
Vorläufig nicht mappen, erst bei entsprechender Anforderung.</t>
        </is>
      </c>
      <c r="J42" s="83" t="n"/>
      <c r="K42" s="84" t="n"/>
      <c r="L42" s="83" t="n"/>
      <c r="M42" s="80" t="n"/>
      <c r="N42" s="80" t="n"/>
      <c r="O42" s="80" t="n"/>
    </row>
    <row r="43" ht="29" customHeight="1" s="132">
      <c r="A43" s="85" t="inlineStr">
        <is>
          <t>wird nicht gemapped</t>
        </is>
      </c>
      <c r="B43" s="78" t="n"/>
      <c r="C43" s="78" t="inlineStr">
        <is>
          <t>0…1 F</t>
        </is>
      </c>
      <c r="D43" s="79" t="inlineStr">
        <is>
          <t>@classCode='MMAT'</t>
        </is>
      </c>
      <c r="E43" s="80" t="n"/>
      <c r="F43" s="80" t="n"/>
      <c r="G43" s="81" t="n"/>
      <c r="H43" s="83" t="n"/>
      <c r="I43" s="83" t="n"/>
      <c r="J43" s="83" t="n"/>
      <c r="K43" s="84" t="n"/>
      <c r="L43" s="83" t="n"/>
      <c r="M43" s="80" t="n"/>
      <c r="N43" s="80" t="n"/>
      <c r="O43" s="80" t="n"/>
    </row>
    <row r="44" ht="29" customHeight="1" s="132">
      <c r="A44" s="85" t="inlineStr">
        <is>
          <t>wird nicht gemapped</t>
        </is>
      </c>
      <c r="B44" s="78" t="n"/>
      <c r="C44" s="78" t="inlineStr">
        <is>
          <t>0…1 F</t>
        </is>
      </c>
      <c r="D44" s="79" t="inlineStr">
        <is>
          <t>@determinerCode='KIND'</t>
        </is>
      </c>
      <c r="E44" s="80" t="n"/>
      <c r="F44" s="80" t="n"/>
      <c r="G44" s="81" t="n"/>
      <c r="H44" s="83" t="n"/>
      <c r="I44" s="83" t="n"/>
      <c r="J44" s="83" t="n"/>
      <c r="K44" s="84" t="n"/>
      <c r="L44" s="83" t="n"/>
      <c r="M44" s="80" t="n"/>
      <c r="N44" s="80" t="n"/>
      <c r="O44" s="80" t="n"/>
    </row>
    <row r="45" ht="29" customHeight="1" s="132">
      <c r="A45" s="85" t="inlineStr">
        <is>
          <t>wird nicht gemapped</t>
        </is>
      </c>
      <c r="B45" s="78" t="n"/>
      <c r="C45" s="78" t="inlineStr">
        <is>
          <t xml:space="preserve">1...1 M </t>
        </is>
      </c>
      <c r="D45" s="83" t="inlineStr">
        <is>
          <t>templateId</t>
        </is>
      </c>
      <c r="E45" s="80" t="n"/>
      <c r="F45" s="80" t="n"/>
      <c r="G45" s="81" t="n"/>
      <c r="H45" s="83" t="n"/>
      <c r="I45" s="83" t="n"/>
      <c r="J45" s="83" t="n"/>
      <c r="K45" s="84" t="n"/>
      <c r="L45" s="83" t="n"/>
      <c r="M45" s="80" t="n"/>
      <c r="N45" s="80" t="n"/>
      <c r="O45" s="80" t="n"/>
    </row>
    <row r="46" ht="145" customHeight="1" s="132">
      <c r="A46" s="85" t="inlineStr">
        <is>
          <t>gemapped</t>
        </is>
      </c>
      <c r="B46" s="78" t="n"/>
      <c r="C46" s="78" t="inlineStr">
        <is>
          <t xml:space="preserve">1...1 R </t>
        </is>
      </c>
      <c r="D46" s="83" t="inlineStr">
        <is>
          <t>code</t>
        </is>
      </c>
      <c r="E46" s="7" t="inlineStr">
        <is>
          <t>https://termgit.elga.gv.at/ValueSet/eimpf-impfstoffe
ODER
https://termgit.elga.gv.at/ValueSet/eimpf-historischeimpfstoffe</t>
        </is>
      </c>
      <c r="F46" s="7" t="inlineStr">
        <is>
          <t>https://termgit.elga.gv.at/CodeSystem/eimpf-impfstoffe
ODER
https://termgit.elga.gv.at/CodeSystem/eimpf-historischeimpfstoffe</t>
        </is>
      </c>
      <c r="G46" s="91" t="n"/>
      <c r="H46" s="83" t="n"/>
      <c r="I46" s="83" t="n"/>
      <c r="J46" s="83" t="n"/>
      <c r="K46" s="84" t="n"/>
      <c r="L46" s="83" t="inlineStr">
        <is>
          <t>Immunization.vaccineCode</t>
        </is>
      </c>
      <c r="M46" s="80" t="n"/>
      <c r="N46" s="7" t="inlineStr">
        <is>
          <t>https://termgit.elga.gv.at/ValueSet/eimpf-impfstoffe
ODER
https://termgit.elga.gv.at/ValueSet/eimpf-historischeimpfstoffe</t>
        </is>
      </c>
      <c r="O46" s="7" t="inlineStr">
        <is>
          <t>https://termgit.elga.gv.at/CodeSystem/eimpf-impfstoffe
ODER
https://termgit.elga.gv.at/CodeSystem/eimpf-historischeimpfstoffe</t>
        </is>
      </c>
    </row>
    <row r="47" ht="130.5" customHeight="1" s="132">
      <c r="A47" s="85" t="inlineStr">
        <is>
          <t>wird nicht gemapped</t>
        </is>
      </c>
      <c r="B47" s="78" t="n"/>
      <c r="C47" s="78" t="n"/>
      <c r="D47" s="83" t="inlineStr">
        <is>
          <t>code/translation</t>
        </is>
      </c>
      <c r="E47" s="111" t="n"/>
      <c r="F47" s="111" t="n"/>
      <c r="G47" s="91" t="n"/>
      <c r="H47" s="83" t="inlineStr">
        <is>
          <t>Nach Rücksprache mit Anwendungsmanagern soll dieses Feld nicht geamapped werden.
Hintergrund: Rückmeldung von ITSV, dass es zurzeit keine Impfpasseintrag dieses Feld verwendet. Außerdem führt es ggf. zu Fehleingaben.</t>
        </is>
      </c>
      <c r="I47" s="83" t="n"/>
      <c r="J47" s="83" t="n"/>
      <c r="K47" s="84" t="n"/>
      <c r="L47" s="83" t="n"/>
      <c r="M47" s="80" t="n"/>
      <c r="N47" s="111" t="n"/>
      <c r="O47" s="111" t="n"/>
    </row>
    <row r="48" ht="87" customHeight="1" s="132">
      <c r="A48" s="77" t="inlineStr">
        <is>
          <t>offen</t>
        </is>
      </c>
      <c r="B48" s="78" t="n"/>
      <c r="C48" s="78" t="inlineStr">
        <is>
          <t xml:space="preserve">0...1 </t>
        </is>
      </c>
      <c r="D48" s="83" t="inlineStr">
        <is>
          <t>name</t>
        </is>
      </c>
      <c r="E48" s="80" t="n"/>
      <c r="F48" s="80" t="n"/>
      <c r="G48" s="81" t="n"/>
      <c r="H48" s="83" t="inlineStr">
        <is>
          <t>Vorgeschlagenes Target: Medication.code.text</t>
        </is>
      </c>
      <c r="I48" s="77" t="inlineStr">
        <is>
          <t>Medication-Ressource anlegen 
https://github.com/HL7Austria/CDA2FHIR/issues/181</t>
        </is>
      </c>
      <c r="J48" s="83" t="n"/>
      <c r="K48" s="84" t="n"/>
      <c r="M48" s="80" t="n"/>
      <c r="N48" s="80" t="n"/>
      <c r="O48" s="80" t="n"/>
    </row>
    <row r="49" ht="29" customHeight="1" s="132">
      <c r="A49" s="85" t="inlineStr">
        <is>
          <t>gemapped</t>
        </is>
      </c>
      <c r="B49" s="78" t="n"/>
      <c r="C49" s="78" t="inlineStr">
        <is>
          <t xml:space="preserve">0...1 	
</t>
        </is>
      </c>
      <c r="D49" s="83" t="inlineStr">
        <is>
          <t>lotNumberText</t>
        </is>
      </c>
      <c r="E49" s="80" t="n"/>
      <c r="F49" s="80" t="n"/>
      <c r="G49" s="81" t="n"/>
      <c r="H49" s="88" t="n"/>
      <c r="I49" s="83" t="n"/>
      <c r="J49" s="83" t="n"/>
      <c r="K49" s="84" t="n"/>
      <c r="L49" s="83" t="inlineStr">
        <is>
          <t>Immunization.lotNumber</t>
        </is>
      </c>
      <c r="M49" s="80" t="n"/>
      <c r="N49" s="80" t="n"/>
      <c r="O49" s="80" t="n"/>
    </row>
    <row r="50">
      <c r="A50" s="85" t="inlineStr">
        <is>
          <t>offen</t>
        </is>
      </c>
      <c r="B50" s="78" t="n"/>
      <c r="C50" s="78" t="inlineStr">
        <is>
          <t>0...*</t>
        </is>
      </c>
      <c r="D50" s="83" t="inlineStr">
        <is>
          <t>pharm:ingredient</t>
        </is>
      </c>
      <c r="E50" s="80" t="n"/>
      <c r="F50" s="80" t="n"/>
      <c r="G50" s="81" t="n"/>
      <c r="H50" s="83" t="n"/>
      <c r="I50" s="112" t="n"/>
      <c r="J50" s="83" t="n"/>
      <c r="K50" s="84" t="n"/>
      <c r="L50" s="83" t="n"/>
      <c r="M50" s="80" t="n"/>
      <c r="N50" s="80" t="n"/>
      <c r="O50" s="80" t="n"/>
    </row>
    <row r="51" ht="130.5" customHeight="1" s="132">
      <c r="A51" s="85" t="inlineStr">
        <is>
          <t>offen</t>
        </is>
      </c>
      <c r="B51" s="78" t="n"/>
      <c r="C51" s="78" t="inlineStr">
        <is>
          <t xml:space="preserve">0...1 </t>
        </is>
      </c>
      <c r="D51" s="83" t="inlineStr">
        <is>
          <t>pharm:ingredient/pharm:ingredient/pharm:code</t>
        </is>
      </c>
      <c r="E51" s="80" t="n"/>
      <c r="F51" s="80" t="n"/>
      <c r="G51" s="81" t="n"/>
      <c r="H51" s="83" t="inlineStr">
        <is>
          <t>Vorgeschlagenes Target:
Medication.ingredient.itemCodeableConcept.coding</t>
        </is>
      </c>
      <c r="I51" s="77" t="inlineStr">
        <is>
          <t>Im Gesetz steht ATC drinnen
Medication-Ressource anlegen
https://github.com/HL7Austria/CDA2FHIR/issues/181</t>
        </is>
      </c>
      <c r="J51" s="83" t="n"/>
      <c r="K51" s="84" t="n"/>
      <c r="L51" s="83" t="n"/>
      <c r="M51" s="80" t="n"/>
      <c r="N51" s="80" t="n"/>
      <c r="O51" s="80" t="n"/>
    </row>
    <row r="52">
      <c r="A52" s="77" t="inlineStr">
        <is>
          <t>offen</t>
        </is>
      </c>
      <c r="B52" s="78" t="n"/>
      <c r="C52" s="78" t="inlineStr">
        <is>
          <t>0...1</t>
        </is>
      </c>
      <c r="D52" s="83" t="inlineStr">
        <is>
          <t>pharm:ingredient/pharm:ingredient/pharm:code/originalText</t>
        </is>
      </c>
      <c r="E52" s="80" t="n"/>
      <c r="F52" s="80" t="n"/>
      <c r="G52" s="81" t="n"/>
      <c r="H52" s="83" t="n"/>
      <c r="I52" s="83" t="n"/>
      <c r="J52" s="83" t="n"/>
      <c r="K52" s="84" t="n"/>
      <c r="L52" s="83" t="n"/>
      <c r="M52" s="80" t="n"/>
      <c r="N52" s="80" t="n"/>
      <c r="O52" s="80" t="n"/>
    </row>
    <row r="53">
      <c r="A53" s="77" t="inlineStr">
        <is>
          <t>offen</t>
        </is>
      </c>
      <c r="B53" s="78" t="n"/>
      <c r="C53" s="78" t="inlineStr">
        <is>
          <t>0...*</t>
        </is>
      </c>
      <c r="D53" s="83" t="inlineStr">
        <is>
          <t>pharm:ingredient/pharm:ingredient/pharm:code/code.translation</t>
        </is>
      </c>
      <c r="E53" s="80" t="n"/>
      <c r="F53" s="80" t="n"/>
      <c r="G53" s="81" t="n"/>
      <c r="H53" s="83" t="n"/>
      <c r="I53" s="83" t="n"/>
      <c r="J53" s="83" t="n"/>
      <c r="K53" s="84" t="n"/>
      <c r="L53" s="83" t="n"/>
      <c r="M53" s="80" t="n"/>
      <c r="N53" s="80" t="n"/>
      <c r="O53" s="80" t="n"/>
    </row>
    <row r="54" ht="43.5" customHeight="1" s="132">
      <c r="A54" s="85" t="inlineStr">
        <is>
          <t>offen</t>
        </is>
      </c>
      <c r="B54" s="78" t="n"/>
      <c r="C54" s="78" t="inlineStr">
        <is>
          <t>0…1</t>
        </is>
      </c>
      <c r="D54" s="83" t="inlineStr">
        <is>
          <t>pharm:ingredient/pharm:ingredient/pharm:name</t>
        </is>
      </c>
      <c r="E54" s="80" t="n"/>
      <c r="F54" s="80" t="n"/>
      <c r="G54" s="81" t="n"/>
      <c r="H54" s="83" t="inlineStr">
        <is>
          <t>Vorgeschlagenes Target: 
Medication.ingredient.itemCodeableConcept.text</t>
        </is>
      </c>
      <c r="I54" s="83" t="n"/>
      <c r="J54" s="83" t="n"/>
      <c r="K54" s="84" t="n"/>
      <c r="L54" s="83" t="n"/>
      <c r="M54" s="80" t="n"/>
      <c r="N54" s="80" t="n"/>
      <c r="O54" s="80" t="n"/>
    </row>
    <row r="55" ht="43.5" customHeight="1" s="132">
      <c r="A55" s="85" t="inlineStr">
        <is>
          <t>teilweise</t>
        </is>
      </c>
      <c r="B55" s="83" t="inlineStr">
        <is>
          <t>Organization Compilation with name</t>
        </is>
      </c>
      <c r="C55" s="78" t="inlineStr">
        <is>
          <t xml:space="preserve">0…1 </t>
        </is>
      </c>
      <c r="D55" s="83" t="inlineStr">
        <is>
          <t>manufacturerOrganization</t>
        </is>
      </c>
      <c r="E55" s="80" t="n"/>
      <c r="F55" s="80" t="n"/>
      <c r="G55" s="81" t="n"/>
      <c r="H55" s="110" t="inlineStr">
        <is>
          <t>Details siehe CDA2FHIR_elga_general_groups.xlsx/Misc/Organization Compilation</t>
        </is>
      </c>
      <c r="I55" s="111" t="n"/>
      <c r="J55" s="111" t="n"/>
      <c r="K55" s="91" t="n"/>
      <c r="L55" s="92" t="inlineStr">
        <is>
          <t>Immunization.manufacturer</t>
        </is>
      </c>
      <c r="M55" s="80" t="n"/>
      <c r="N55" s="80" t="n"/>
      <c r="O55" s="80" t="n"/>
    </row>
    <row r="56">
      <c r="A56" t="inlineStr">
        <is>
          <t>teilweise</t>
        </is>
      </c>
      <c r="B56" s="73" t="inlineStr">
        <is>
          <t>Immunization Target Entry</t>
        </is>
      </c>
      <c r="C56" s="73" t="n"/>
      <c r="D56" s="73" t="inlineStr">
        <is>
          <t>observation[templateId/@root='1.2.40.0.34.6.0.11.3.2']/</t>
        </is>
      </c>
      <c r="E56" s="74" t="n"/>
      <c r="F56" s="74" t="n"/>
      <c r="G56" s="75" t="n"/>
      <c r="H56" s="73" t="n"/>
      <c r="I56" s="73" t="n"/>
      <c r="J56" s="73" t="n"/>
      <c r="K56" s="76" t="n"/>
      <c r="L56" s="73" t="n"/>
      <c r="M56" s="74" t="n"/>
      <c r="N56" s="74" t="n"/>
      <c r="O56" s="74" t="n"/>
    </row>
    <row r="57" ht="29" customHeight="1" s="132">
      <c r="A57" s="77" t="inlineStr">
        <is>
          <t>wird nicht gemapped</t>
        </is>
      </c>
      <c r="B57" s="78" t="n"/>
      <c r="C57" s="78" t="inlineStr">
        <is>
          <t>1…1 F</t>
        </is>
      </c>
      <c r="D57" s="101" t="inlineStr">
        <is>
          <t>@classCode='OBS'</t>
        </is>
      </c>
      <c r="E57" s="111" t="n"/>
      <c r="F57" s="111" t="n"/>
      <c r="G57" s="91" t="n"/>
      <c r="H57" s="83" t="n"/>
      <c r="I57" s="83" t="n"/>
      <c r="J57" s="83" t="n"/>
      <c r="K57" s="84" t="n"/>
      <c r="L57" s="83" t="n"/>
      <c r="M57" s="80" t="n"/>
      <c r="N57" s="80" t="n"/>
      <c r="O57" s="80" t="n"/>
    </row>
    <row r="58" ht="29" customHeight="1" s="132">
      <c r="A58" s="77" t="inlineStr">
        <is>
          <t>wird nicht gemapped</t>
        </is>
      </c>
      <c r="C58" s="107" t="inlineStr">
        <is>
          <t>1…1 F</t>
        </is>
      </c>
      <c r="D58" s="101" t="inlineStr">
        <is>
          <t>@moodCode='EVN'</t>
        </is>
      </c>
    </row>
    <row r="59" ht="29" customHeight="1" s="132">
      <c r="A59" s="77" t="inlineStr">
        <is>
          <t>wird nicht gemapped</t>
        </is>
      </c>
      <c r="B59" s="78" t="n"/>
      <c r="C59" s="78" t="inlineStr">
        <is>
          <t xml:space="preserve">1…1 M </t>
        </is>
      </c>
      <c r="D59" t="inlineStr">
        <is>
          <t>templateId[@root="1.2.40.0.34.6.0.11.3.2"]</t>
        </is>
      </c>
      <c r="E59" s="111" t="n"/>
      <c r="F59" s="111" t="n"/>
      <c r="G59" s="91" t="n"/>
      <c r="H59" s="83" t="n"/>
      <c r="I59" s="83" t="n"/>
      <c r="J59" s="83" t="n"/>
      <c r="K59" s="84" t="n"/>
      <c r="L59" s="83" t="n"/>
      <c r="M59" s="80" t="n"/>
      <c r="N59" s="80" t="n"/>
      <c r="O59" s="80" t="n"/>
    </row>
    <row r="60">
      <c r="A60" s="77" t="inlineStr">
        <is>
          <t>offen</t>
        </is>
      </c>
      <c r="B60" s="78" t="n"/>
      <c r="C60" s="78" t="inlineStr">
        <is>
          <t>0…*</t>
        </is>
      </c>
      <c r="D60" s="102" t="inlineStr">
        <is>
          <t>id</t>
        </is>
      </c>
      <c r="E60" s="111" t="n"/>
      <c r="F60" s="111" t="n"/>
      <c r="G60" s="91" t="n"/>
      <c r="H60" s="83" t="n"/>
      <c r="I60" s="83" t="n"/>
      <c r="J60" s="83" t="n"/>
      <c r="K60" s="84" t="n"/>
      <c r="L60" s="83" t="n"/>
      <c r="M60" s="80" t="n"/>
      <c r="N60" s="80" t="n"/>
      <c r="O60" s="80" t="n"/>
    </row>
    <row r="61" ht="72.5" customHeight="1" s="132">
      <c r="A61" s="85" t="inlineStr">
        <is>
          <t>gemapped</t>
        </is>
      </c>
      <c r="B61" s="78" t="n"/>
      <c r="C61" s="78" t="inlineStr">
        <is>
          <t xml:space="preserve">1…1 M </t>
        </is>
      </c>
      <c r="D61" s="102" t="inlineStr">
        <is>
          <t>code</t>
        </is>
      </c>
      <c r="E61" s="111" t="inlineStr">
        <is>
          <t>https://termgit.elga.gv.at/ValueSet/eimpf-immunizationtarget</t>
        </is>
      </c>
      <c r="F61" s="111" t="inlineStr">
        <is>
          <t>https://termgit.elga.gv.at/CodeSystem/eimpf-ergaenzung</t>
        </is>
      </c>
      <c r="G61" s="91" t="n"/>
      <c r="H61" s="83" t="n"/>
      <c r="I61" s="83" t="n"/>
      <c r="J61" s="83" t="n"/>
      <c r="K61" s="84" t="n"/>
      <c r="L61" s="83" t="inlineStr">
        <is>
          <t>Immunization Entry:
Immunization.protocolApplied.targetDisease
Immunization Recommendation Entry:
ImmunizationRecommendation.recommendation.targetDisease</t>
        </is>
      </c>
      <c r="M61" s="80" t="inlineStr">
        <is>
          <t>extensible</t>
        </is>
      </c>
      <c r="N61" s="111" t="inlineStr">
        <is>
          <t>https://termgit.elga.gv.at/ValueSet/eimpf-immunizationtarget</t>
        </is>
      </c>
      <c r="O61" s="111" t="inlineStr">
        <is>
          <t>https://termgit.elga.gv.at/CodeSystem/eimpf-ergaenzung</t>
        </is>
      </c>
    </row>
    <row r="62" ht="116" customHeight="1" s="132">
      <c r="A62" s="85" t="inlineStr">
        <is>
          <t>wird nicht gemapped</t>
        </is>
      </c>
      <c r="B62" s="78" t="n"/>
      <c r="C62" s="78" t="inlineStr">
        <is>
          <t xml:space="preserve">1…1 M </t>
        </is>
      </c>
      <c r="D62" s="102" t="inlineStr">
        <is>
          <t>text</t>
        </is>
      </c>
      <c r="E62" s="111" t="n"/>
      <c r="F62" s="111" t="n"/>
      <c r="G62" s="91" t="n"/>
      <c r="H62" s="83" t="inlineStr">
        <is>
          <t>Innerhalb des text-Elements wird auf Abschnitte des section/text verwiesen. Nachdem im Kompletten Immunisierungsstatus aktuell ausschließlich codierte Informationen zur Darstellung gebracht werden, wird dieses Element nicht übernommen.</t>
        </is>
      </c>
      <c r="I62" s="83" t="n"/>
      <c r="J62" s="83" t="n"/>
      <c r="K62" s="84" t="n"/>
      <c r="L62" s="83" t="n"/>
      <c r="M62" s="80" t="n"/>
      <c r="N62" s="80" t="n"/>
      <c r="O62" s="80" t="n"/>
    </row>
    <row r="63" ht="58" customHeight="1" s="132">
      <c r="A63" s="77" t="inlineStr">
        <is>
          <t>wird nicht gemapped</t>
        </is>
      </c>
      <c r="B63" s="78" t="n"/>
      <c r="C63" s="78" t="inlineStr">
        <is>
          <t>1…1 M</t>
        </is>
      </c>
      <c r="D63" s="102" t="inlineStr">
        <is>
          <t>statusCode</t>
        </is>
      </c>
      <c r="E63" s="111" t="n"/>
      <c r="F63" s="111" t="n"/>
      <c r="G63" s="91" t="n"/>
      <c r="H63" s="83" t="inlineStr">
        <is>
          <t>Fixer statusCode in CDA nur angegeben, um eine valide CDA-Observation zu erhalten. Kein Bedarf in FHIR</t>
        </is>
      </c>
      <c r="I63" s="83" t="n"/>
      <c r="J63" s="83" t="n"/>
      <c r="K63" s="84" t="n"/>
      <c r="L63" s="83" t="n"/>
      <c r="M63" s="80" t="n"/>
      <c r="N63" s="80" t="n"/>
      <c r="O63" s="80" t="n"/>
    </row>
    <row r="64">
      <c r="A64" t="inlineStr">
        <is>
          <t>teilweise</t>
        </is>
      </c>
      <c r="B64" s="73" t="inlineStr">
        <is>
          <t>Zusatzklassifikation</t>
        </is>
      </c>
      <c r="C64" s="73" t="n"/>
      <c r="D64" s="73" t="inlineStr">
        <is>
          <t>observation[templateId/@root='1.2.40.0.34.6.0.11.3.168']/</t>
        </is>
      </c>
      <c r="E64" s="74" t="n"/>
      <c r="F64" s="74" t="n"/>
      <c r="G64" s="75" t="n"/>
      <c r="H64" s="73" t="n"/>
      <c r="I64" s="73" t="n"/>
      <c r="J64" s="73" t="n"/>
      <c r="K64" s="76" t="n"/>
      <c r="L64" s="73" t="n"/>
      <c r="M64" s="74" t="n"/>
      <c r="N64" s="74" t="n"/>
      <c r="O64" s="74" t="n"/>
    </row>
    <row r="65" ht="29" customHeight="1" s="132">
      <c r="A65" s="77" t="inlineStr">
        <is>
          <t>wird nicht gemapped</t>
        </is>
      </c>
      <c r="B65" s="78" t="n"/>
      <c r="C65" s="78" t="inlineStr">
        <is>
          <t>1…1 F</t>
        </is>
      </c>
      <c r="D65" s="101" t="inlineStr">
        <is>
          <t>@classCode='OBS'</t>
        </is>
      </c>
      <c r="E65" s="111" t="n"/>
      <c r="F65" s="111" t="n"/>
      <c r="G65" s="91" t="n"/>
      <c r="H65" s="83" t="n"/>
      <c r="I65" s="83" t="n"/>
      <c r="J65" s="83" t="n"/>
      <c r="K65" s="84" t="n"/>
      <c r="L65" s="83" t="n"/>
      <c r="M65" s="80" t="n"/>
      <c r="N65" s="80" t="n"/>
      <c r="O65" s="80" t="n"/>
    </row>
    <row r="66" ht="29" customHeight="1" s="132">
      <c r="A66" s="77" t="inlineStr">
        <is>
          <t>wird nicht gemapped</t>
        </is>
      </c>
      <c r="B66" s="78" t="n"/>
      <c r="C66" s="107" t="inlineStr">
        <is>
          <t>1…1 F</t>
        </is>
      </c>
      <c r="D66" s="101" t="inlineStr">
        <is>
          <t>@moodCode='EVN'</t>
        </is>
      </c>
      <c r="E66" s="111" t="n"/>
      <c r="F66" s="111" t="n"/>
      <c r="G66" s="91" t="n"/>
      <c r="H66" s="83" t="n"/>
      <c r="I66" s="83" t="n"/>
      <c r="J66" s="83" t="n"/>
      <c r="K66" s="84" t="n"/>
      <c r="L66" s="83" t="n"/>
      <c r="M66" s="80" t="n"/>
      <c r="N66" s="80" t="n"/>
      <c r="O66" s="80" t="n"/>
    </row>
    <row r="67" ht="29" customHeight="1" s="132">
      <c r="A67" s="77" t="inlineStr">
        <is>
          <t>wird nicht gemapped</t>
        </is>
      </c>
      <c r="B67" s="78" t="n"/>
      <c r="C67" s="78" t="inlineStr">
        <is>
          <t xml:space="preserve">1…1 M </t>
        </is>
      </c>
      <c r="D67" t="inlineStr">
        <is>
          <t>templateId[@root=" 1.2.40.0.34.6.0.11.3.168"]</t>
        </is>
      </c>
      <c r="E67" s="111" t="n"/>
      <c r="F67" s="111" t="n"/>
      <c r="G67" s="91" t="n"/>
      <c r="H67" s="83" t="n"/>
      <c r="I67" s="83" t="n"/>
      <c r="J67" s="83" t="n"/>
      <c r="K67" s="84" t="n"/>
      <c r="L67" s="83" t="n"/>
      <c r="M67" s="80" t="n"/>
      <c r="N67" s="80" t="n"/>
      <c r="O67" s="80" t="n"/>
    </row>
    <row r="68">
      <c r="A68" s="85" t="inlineStr">
        <is>
          <t>offen</t>
        </is>
      </c>
      <c r="B68" s="78" t="n"/>
      <c r="C68" s="78" t="inlineStr">
        <is>
          <t>0…* R</t>
        </is>
      </c>
      <c r="D68" s="102" t="inlineStr">
        <is>
          <t>id</t>
        </is>
      </c>
      <c r="E68" s="111" t="n"/>
      <c r="F68" s="111" t="n"/>
      <c r="G68" s="91" t="n"/>
      <c r="H68" s="83" t="n"/>
      <c r="I68" s="83" t="n"/>
      <c r="J68" s="83" t="n"/>
      <c r="K68" s="84" t="n"/>
      <c r="L68" s="83" t="n"/>
      <c r="M68" s="80" t="n"/>
      <c r="N68" s="80" t="n"/>
      <c r="O68" s="80" t="n"/>
    </row>
    <row r="69" ht="87" customHeight="1" s="132">
      <c r="A69" s="85" t="inlineStr">
        <is>
          <t>wird nicht gemapped</t>
        </is>
      </c>
      <c r="B69" s="78" t="n"/>
      <c r="C69" s="78" t="inlineStr">
        <is>
          <t xml:space="preserve">1…1 M </t>
        </is>
      </c>
      <c r="D69" s="102" t="inlineStr">
        <is>
          <t>code</t>
        </is>
      </c>
      <c r="E69" s="111" t="inlineStr">
        <is>
          <t>https://termgit.elga.gv.at/ValueSet/eimpf-zusatzklassifikation</t>
        </is>
      </c>
      <c r="F69" s="111" t="inlineStr">
        <is>
          <t>https://termgit.elga.gv.at/CodeSystem/snomed-ct-auszug 
https://termgit.elga.gv.at/CodeSystem/eimpf-ergaenzung</t>
        </is>
      </c>
      <c r="G69" s="91" t="n"/>
      <c r="H69" s="83" t="inlineStr">
        <is>
          <t>In Abhängigkeit des Codes werden unterschiedliche Werte in der FHIR Immunization befüllt. Aber der Wert des Codes muss nicht übernommen werden.</t>
        </is>
      </c>
      <c r="I69" s="80" t="n"/>
      <c r="J69" s="80" t="n"/>
      <c r="K69" s="81" t="n"/>
      <c r="L69" s="89" t="n"/>
      <c r="M69" s="80" t="n"/>
      <c r="N69" s="80" t="n"/>
      <c r="O69" s="80" t="n"/>
    </row>
    <row r="70" ht="116" customHeight="1" s="132">
      <c r="A70" s="85" t="inlineStr">
        <is>
          <t>wird nicht gemapped</t>
        </is>
      </c>
      <c r="B70" s="78" t="n"/>
      <c r="C70" s="78" t="inlineStr">
        <is>
          <t>0…1 R</t>
        </is>
      </c>
      <c r="D70" s="102" t="inlineStr">
        <is>
          <t>text</t>
        </is>
      </c>
      <c r="E70" s="111" t="n"/>
      <c r="F70" s="111" t="n"/>
      <c r="G70" s="91" t="n"/>
      <c r="H70" s="83" t="inlineStr">
        <is>
          <t>Innerhalb des text-Elements wird auf Abschnitte des section/text verwiesen. Nachdem im Kompletten Immunisierungsstatus aktuell ausschließlich codierte Informationen zur Darstellung gebracht werden, wird dieses Element nicht übernommen.</t>
        </is>
      </c>
      <c r="I70" s="83" t="n"/>
      <c r="J70" s="83" t="n"/>
      <c r="K70" s="84" t="n"/>
      <c r="L70" s="83" t="n"/>
      <c r="M70" s="80" t="n"/>
      <c r="N70" s="80" t="n"/>
      <c r="O70" s="80" t="n"/>
    </row>
    <row r="71" ht="130.5" customHeight="1" s="132">
      <c r="A71" s="85" t="inlineStr">
        <is>
          <t>gemapped</t>
        </is>
      </c>
      <c r="B71" s="78" t="n"/>
      <c r="C71" s="78" t="inlineStr">
        <is>
          <t xml:space="preserve">1…1 M </t>
        </is>
      </c>
      <c r="D71" s="102" t="inlineStr">
        <is>
          <t>value</t>
        </is>
      </c>
      <c r="E71" s="111" t="n"/>
      <c r="F71" s="111" t="n"/>
      <c r="G71" s="91" t="n"/>
      <c r="H71" s="83" t="inlineStr">
        <is>
          <t>In Abhängigkeite des Codes werden unterschiedliche Werte in der FHIR Immunization befüllt.</t>
        </is>
      </c>
      <c r="I71" s="83" t="n"/>
      <c r="J71" s="83" t="n"/>
      <c r="K71" s="84" t="n"/>
      <c r="L71" s="83" t="inlineStr">
        <is>
          <t>Wenn code = 46224007:
Immunization.location.display
Immunization.location.display.extension.where(url='http://hl7.org/fhir/StructureDefinition/iso21090-codedString').valueCoding
Wenn code = IS009
Immunization.fundingSource</t>
        </is>
      </c>
      <c r="M71" s="80" t="n"/>
      <c r="N71" s="80" t="n"/>
      <c r="O71" s="80" t="n"/>
    </row>
    <row r="72" ht="29" customHeight="1" s="132">
      <c r="A72" t="inlineStr">
        <is>
          <t>gemapped</t>
        </is>
      </c>
      <c r="B72" s="73" t="inlineStr">
        <is>
          <t xml:space="preserve">Immunization Schedule Entry - 1.2.40.0.34.6.0.11.3.10 </t>
        </is>
      </c>
      <c r="C72" s="73" t="n"/>
      <c r="D72" s="73" t="inlineStr">
        <is>
          <t>criterion/</t>
        </is>
      </c>
      <c r="E72" s="74" t="n"/>
      <c r="F72" s="74" t="n"/>
      <c r="G72" s="75" t="n"/>
      <c r="H72" s="73" t="inlineStr">
        <is>
          <t>generell die Klasse überprüfen v.a. FML Code</t>
        </is>
      </c>
      <c r="I72" s="73" t="n"/>
      <c r="J72" s="73" t="n"/>
      <c r="K72" s="76" t="n"/>
      <c r="L72" s="73" t="n"/>
      <c r="M72" s="74" t="n"/>
      <c r="N72" s="74" t="n"/>
      <c r="O72" s="74" t="n"/>
    </row>
    <row r="73" ht="29" customHeight="1" s="132">
      <c r="A73" s="77" t="inlineStr">
        <is>
          <t>wird nicht gemapped</t>
        </is>
      </c>
      <c r="B73" s="78" t="n"/>
      <c r="C73" s="78" t="inlineStr">
        <is>
          <t>0..1 F</t>
        </is>
      </c>
      <c r="D73" s="79" t="inlineStr">
        <is>
          <t>@classCode='OBS'</t>
        </is>
      </c>
      <c r="E73" s="80" t="n"/>
      <c r="F73" s="80" t="n"/>
      <c r="G73" s="81" t="n"/>
      <c r="H73" s="83" t="n"/>
      <c r="I73" s="83" t="n"/>
      <c r="J73" s="83" t="n"/>
      <c r="K73" s="84" t="n"/>
      <c r="L73" s="83" t="n"/>
      <c r="M73" s="80" t="n"/>
      <c r="N73" s="80" t="n"/>
      <c r="O73" s="80" t="n"/>
    </row>
    <row r="74" ht="29" customHeight="1" s="132">
      <c r="A74" s="77" t="inlineStr">
        <is>
          <t>wird nicht gemapped</t>
        </is>
      </c>
      <c r="B74" s="78" t="n"/>
      <c r="C74" s="78" t="inlineStr">
        <is>
          <t>0..1 F</t>
        </is>
      </c>
      <c r="D74" s="79" t="inlineStr">
        <is>
          <t>@classCode='EVN.CRT'</t>
        </is>
      </c>
      <c r="E74" s="80" t="n"/>
      <c r="F74" s="80" t="n"/>
      <c r="G74" s="81" t="n"/>
      <c r="H74" s="83" t="n"/>
      <c r="I74" s="83" t="n"/>
      <c r="J74" s="83" t="n"/>
      <c r="K74" s="84" t="n"/>
      <c r="L74" s="83" t="n"/>
      <c r="M74" s="80" t="n"/>
      <c r="N74" s="80" t="n"/>
      <c r="O74" s="80" t="n"/>
    </row>
    <row r="75" ht="29" customHeight="1" s="132">
      <c r="A75" s="77" t="inlineStr">
        <is>
          <t>wird nicht gemapped</t>
        </is>
      </c>
      <c r="B75" s="78" t="n"/>
      <c r="C75" s="78" t="inlineStr">
        <is>
          <t>1..1 M</t>
        </is>
      </c>
      <c r="D75" t="inlineStr">
        <is>
          <t>templateId[@root="1.2.40.0.34.6.0.11.3.10"]</t>
        </is>
      </c>
      <c r="E75" s="102" t="n"/>
      <c r="H75" s="83" t="n"/>
      <c r="I75" s="83" t="n"/>
      <c r="J75" s="83" t="n"/>
      <c r="K75" s="84" t="n"/>
      <c r="L75" s="83" t="n"/>
      <c r="M75" s="108" t="n"/>
      <c r="O75" s="80" t="n"/>
    </row>
    <row r="76" ht="145" customHeight="1" s="132">
      <c r="A76" s="85" t="inlineStr">
        <is>
          <t>gemapped</t>
        </is>
      </c>
      <c r="B76" s="78" t="n"/>
      <c r="C76" s="78" t="inlineStr">
        <is>
          <t>1..1</t>
        </is>
      </c>
      <c r="D76" s="83" t="inlineStr">
        <is>
          <t>/code</t>
        </is>
      </c>
      <c r="E76" s="111" t="inlineStr">
        <is>
          <t>https://termgit.elga.gv.at/ValueSet/eimpf-impfschema</t>
        </is>
      </c>
      <c r="F76" s="111" t="inlineStr">
        <is>
          <t>https://termgit.elga.gv.at/CodeSystem/eimpf-ergaenzung</t>
        </is>
      </c>
      <c r="G76" s="91" t="n"/>
      <c r="H76" s="88" t="inlineStr">
        <is>
          <t>Gemäß CDA2FHIR AG (20250721) wird nullFlavor nicht gemapped, wenn das Element in FHIR nicht required ist.
Die in CDA definierten nullFlavor (NI) werden in keiner Weise in FHIR übernommen. Sollte dieses Element einen nullFlavor haben, wird dieses nicht übernommen.</t>
        </is>
      </c>
      <c r="I76" s="83" t="n"/>
      <c r="J76" s="83" t="n"/>
      <c r="K76" s="84" t="n"/>
      <c r="L76" s="83" t="inlineStr">
        <is>
          <t>Immunization Entry:
Immunization.protocolApplied.series
Immunization.protocolApplied.series.extension.where(url='http://hl7.org/fhir/StructureDefinition/iso21090-codedString').valueCoding
Immunization Recommendation Entry:
ImmunizationRecommendation.recommendation.series
ImmunizationRecommendation.recommendation.series.extension.where(url='http://hl7.org/fhir/StructureDefinition/iso21090-codedString').valueCoding</t>
        </is>
      </c>
      <c r="M76" s="108" t="n"/>
      <c r="N76" s="80" t="n"/>
      <c r="O76" s="80" t="n"/>
    </row>
    <row r="77" ht="116" customHeight="1" s="132">
      <c r="A77" s="85" t="inlineStr">
        <is>
          <t>wird nicht gemapped</t>
        </is>
      </c>
      <c r="B77" s="78" t="n"/>
      <c r="C77" s="78" t="inlineStr">
        <is>
          <t>1..1 M</t>
        </is>
      </c>
      <c r="D77" s="83" t="inlineStr">
        <is>
          <t>text</t>
        </is>
      </c>
      <c r="E77" s="80" t="n"/>
      <c r="F77" s="80" t="n"/>
      <c r="G77" s="81" t="n"/>
      <c r="H77" s="83" t="inlineStr">
        <is>
          <t>Innerhalb des text-Elements wird auf Abschnitte des section/text verwiesen. Nachdem im Kompletten Immunisierungsstatus aktuell ausschließlich codierte Informationen zur Darstellung gebracht werden, wird dieses Element nicht übernommen.</t>
        </is>
      </c>
      <c r="I77" s="83" t="n"/>
      <c r="J77" s="83" t="n"/>
      <c r="K77" s="84" t="n"/>
      <c r="L77" s="83" t="n"/>
      <c r="M77" s="80" t="n"/>
      <c r="N77" s="80" t="n"/>
      <c r="O77" s="80" t="n"/>
    </row>
    <row r="78" ht="290" customHeight="1" s="132">
      <c r="A78" s="100" t="inlineStr">
        <is>
          <t>gemapped</t>
        </is>
      </c>
      <c r="B78" s="78" t="n"/>
      <c r="C78" s="78" t="inlineStr">
        <is>
          <t>1..1</t>
        </is>
      </c>
      <c r="D78" s="83" t="inlineStr">
        <is>
          <t>criterion/value</t>
        </is>
      </c>
      <c r="E78" s="111" t="inlineStr">
        <is>
          <t>https://termgit.elga.gv.at/ValueSet/eimpf-impfdosis</t>
        </is>
      </c>
      <c r="F78" s="111" t="inlineStr">
        <is>
          <t>https://termgit.elga.gv.at/CodeSystem/eimpf-ergaenzung</t>
        </is>
      </c>
      <c r="G78" s="91" t="n"/>
      <c r="H78" s="83" t="n"/>
      <c r="I78" s="83" t="n"/>
      <c r="J78" s="83" t="n"/>
      <c r="K78" s="84" t="n"/>
      <c r="L78" s="83" t="inlineStr">
        <is>
          <t>Immunization Entry:
Immunization.protocolApplied.doseNumberString
Immunization.protocolApplied.doseNumberString.extension.where(url='http://hl7.org/fhir/StructureDefinition/iso21090-codedString').valueCoding
Falls nullFlavor:
Immunization.protocolApplied.doseNumberString.extension.where(url='http://hl7.org/fhir/StructureDefinition/data-absent-reason').valueCode
Immunization Recommendation Entry:
ImmunizationRecommendation.recommendation.doseNumberString
ImmunizationRecommendation.recommendation.doseNumberString.extension.where(url='http://hl7.org/fhir/StructureDefinition/iso21090-codedString').valueCoding
Falls nullFlavor:
ImmunizationRecommendation.recommendation.doseNumberString.extension.where(url='http://hl7.org/fhir/StructureDefinition/data-absent-reason').valueCode</t>
        </is>
      </c>
      <c r="M78" s="80" t="n"/>
      <c r="N78" s="80" t="n"/>
      <c r="O78" s="80" t="n"/>
    </row>
    <row r="79">
      <c r="A79" t="inlineStr">
        <is>
          <t>teilweise</t>
        </is>
      </c>
      <c r="B79" s="73" t="inlineStr">
        <is>
          <t>Immunization Recommendation Entry</t>
        </is>
      </c>
      <c r="C79" s="73" t="n"/>
      <c r="D79" s="73" t="inlineStr">
        <is>
          <t>substanceAdministration[templateId/@root='1.2.40.0.34.6.0.11.3.3']/</t>
        </is>
      </c>
      <c r="E79" s="74" t="n"/>
      <c r="F79" s="74" t="n"/>
      <c r="G79" s="75" t="n"/>
      <c r="H79" s="73" t="n"/>
      <c r="I79" s="73" t="n"/>
      <c r="J79" s="73" t="n"/>
      <c r="K79" s="76" t="n"/>
      <c r="L79" s="73" t="n"/>
      <c r="M79" s="74" t="n"/>
      <c r="N79" s="74" t="n"/>
      <c r="O79" s="74" t="n"/>
    </row>
    <row r="80" ht="29" customHeight="1" s="132">
      <c r="A80" s="100" t="inlineStr">
        <is>
          <t>wird nicht gemapped</t>
        </is>
      </c>
      <c r="B80" s="78" t="n"/>
      <c r="C80" s="78" t="inlineStr">
        <is>
          <t>1..1 F</t>
        </is>
      </c>
      <c r="D80" s="79" t="inlineStr">
        <is>
          <t>@classCode='SBADM'</t>
        </is>
      </c>
      <c r="E80" s="80" t="n"/>
      <c r="F80" s="80" t="n"/>
      <c r="G80" s="81" t="n"/>
      <c r="H80" s="83" t="n"/>
      <c r="I80" s="83" t="n"/>
      <c r="J80" s="83" t="n"/>
      <c r="K80" s="84" t="n"/>
      <c r="L80" s="83" t="n"/>
      <c r="M80" s="80" t="n"/>
      <c r="N80" s="80" t="n"/>
      <c r="O80" s="80" t="n"/>
    </row>
    <row r="81" ht="29" customHeight="1" s="132">
      <c r="A81" s="100" t="inlineStr">
        <is>
          <t>wird nicht gemapped</t>
        </is>
      </c>
      <c r="B81" s="78" t="n"/>
      <c r="C81" s="78" t="inlineStr">
        <is>
          <t>1..1 F</t>
        </is>
      </c>
      <c r="D81" s="79" t="inlineStr">
        <is>
          <t>@moodCode='PRP'</t>
        </is>
      </c>
      <c r="E81" s="80" t="n"/>
      <c r="F81" s="80" t="n"/>
      <c r="G81" s="81" t="n"/>
      <c r="H81" s="83" t="n"/>
      <c r="I81" s="83" t="n"/>
      <c r="J81" s="83" t="n"/>
      <c r="K81" s="84" t="n"/>
      <c r="L81" s="83" t="n"/>
      <c r="M81" s="80" t="n"/>
      <c r="N81" s="80" t="n"/>
      <c r="O81" s="80" t="n"/>
    </row>
    <row r="82" ht="29" customHeight="1" s="132">
      <c r="A82" s="100" t="inlineStr">
        <is>
          <t>gemapped</t>
        </is>
      </c>
      <c r="B82" s="83" t="n"/>
      <c r="C82" s="78" t="inlineStr">
        <is>
          <t>1..1</t>
        </is>
      </c>
      <c r="D82" s="79" t="inlineStr">
        <is>
          <t>@negationInd</t>
        </is>
      </c>
      <c r="E82" s="80" t="n"/>
      <c r="F82" s="80" t="n"/>
      <c r="G82" s="81" t="n"/>
      <c r="H82" s="78" t="inlineStr">
        <is>
          <t>Hat Auswirkung auf das Mapping von consumable/code</t>
        </is>
      </c>
      <c r="I82" s="83" t="n"/>
      <c r="J82" s="83" t="n"/>
      <c r="K82" s="84" t="n"/>
      <c r="L82" s="83" t="n"/>
      <c r="M82" s="80" t="n"/>
      <c r="N82" s="80" t="n"/>
      <c r="O82" s="80" t="n"/>
    </row>
    <row r="83" ht="29" customHeight="1" s="132">
      <c r="A83" s="77" t="inlineStr">
        <is>
          <t>wird nicht gemapped</t>
        </is>
      </c>
      <c r="B83" s="83" t="inlineStr">
        <is>
          <t>ELGA</t>
        </is>
      </c>
      <c r="C83" s="78" t="inlineStr">
        <is>
          <t xml:space="preserve">1...1 M </t>
        </is>
      </c>
      <c r="D83" t="inlineStr">
        <is>
          <t>templateId[@root="1.2.40.0.34.6.0.11.3.3"]</t>
        </is>
      </c>
      <c r="E83" s="80" t="n"/>
      <c r="F83" s="80" t="n"/>
      <c r="G83" s="81" t="n"/>
      <c r="H83" s="83" t="n"/>
      <c r="I83" s="83" t="n"/>
      <c r="J83" s="83" t="n"/>
      <c r="K83" s="84" t="n"/>
      <c r="L83" s="83" t="n"/>
      <c r="M83" s="80" t="n"/>
      <c r="N83" s="80" t="n"/>
      <c r="O83" s="80" t="n"/>
    </row>
    <row r="84" ht="29" customHeight="1" s="132">
      <c r="A84" s="77" t="inlineStr">
        <is>
          <t>wird nicht gemapped</t>
        </is>
      </c>
      <c r="B84" s="83" t="inlineStr">
        <is>
          <t>HL7 CCD  Medication activity</t>
        </is>
      </c>
      <c r="C84" s="78" t="inlineStr">
        <is>
          <t xml:space="preserve">1...1 M </t>
        </is>
      </c>
      <c r="D84" s="83" t="inlineStr">
        <is>
          <t>templateId</t>
        </is>
      </c>
      <c r="E84" s="80" t="n"/>
      <c r="F84" s="80" t="n"/>
      <c r="G84" s="81" t="n"/>
      <c r="H84" s="83" t="n"/>
      <c r="I84" s="83" t="n"/>
      <c r="J84" s="83" t="n"/>
      <c r="K84" s="84" t="n"/>
      <c r="L84" s="83" t="n"/>
      <c r="M84" s="80" t="n"/>
      <c r="N84" s="80" t="n"/>
      <c r="O84" s="80" t="n"/>
    </row>
    <row r="85" ht="29" customHeight="1" s="132">
      <c r="A85" s="77" t="inlineStr">
        <is>
          <t>wird nicht gemapped</t>
        </is>
      </c>
      <c r="B85" s="83" t="inlineStr">
        <is>
          <t>IHE Immunizations Entry</t>
        </is>
      </c>
      <c r="C85" s="78" t="inlineStr">
        <is>
          <t xml:space="preserve">1...1 M </t>
        </is>
      </c>
      <c r="D85" s="83" t="inlineStr">
        <is>
          <t>templateId</t>
        </is>
      </c>
      <c r="E85" s="80" t="n"/>
      <c r="F85" s="80" t="n"/>
      <c r="G85" s="81" t="n"/>
      <c r="H85" s="83" t="n"/>
      <c r="I85" s="83" t="n"/>
      <c r="J85" s="83" t="n"/>
      <c r="K85" s="84" t="n"/>
      <c r="L85" s="83" t="n"/>
      <c r="M85" s="80" t="n"/>
      <c r="N85" s="80" t="n"/>
      <c r="O85" s="80" t="n"/>
    </row>
    <row r="86">
      <c r="A86" s="100" t="inlineStr">
        <is>
          <t>gemapped</t>
        </is>
      </c>
      <c r="B86" s="78" t="n"/>
      <c r="C86" s="78" t="inlineStr">
        <is>
          <t>1…1 M</t>
        </is>
      </c>
      <c r="D86" s="83" t="inlineStr">
        <is>
          <t>id</t>
        </is>
      </c>
      <c r="E86" s="80" t="n"/>
      <c r="F86" s="80" t="n"/>
      <c r="G86" s="81" t="n"/>
      <c r="H86" s="83" t="n"/>
      <c r="I86" s="83" t="n"/>
      <c r="J86" s="83" t="n"/>
      <c r="K86" s="84" t="n"/>
      <c r="L86" s="83" t="inlineStr">
        <is>
          <t>ImmunizationRecommendation.identifier</t>
        </is>
      </c>
      <c r="M86" s="80" t="n"/>
      <c r="N86" s="80" t="n"/>
      <c r="O86" s="80" t="n"/>
    </row>
    <row r="87">
      <c r="A87" s="100" t="inlineStr">
        <is>
          <t>gemapped</t>
        </is>
      </c>
      <c r="B87" s="78" t="n"/>
      <c r="C87" s="78" t="inlineStr">
        <is>
          <t>1…1 M</t>
        </is>
      </c>
      <c r="D87" s="83" t="inlineStr">
        <is>
          <t>code</t>
        </is>
      </c>
      <c r="E87" s="111" t="n"/>
      <c r="F87" s="80" t="n"/>
      <c r="G87" s="81" t="n"/>
      <c r="H87" s="83" t="n"/>
      <c r="I87" s="83" t="n"/>
      <c r="J87" s="83" t="n"/>
      <c r="K87" s="84" t="n"/>
      <c r="L87" s="83" t="inlineStr">
        <is>
          <t>ImmunizationRecommendation.recommendation.forecastStatus</t>
        </is>
      </c>
      <c r="M87" s="80" t="n"/>
      <c r="N87" s="80" t="n"/>
      <c r="O87" s="80" t="n"/>
    </row>
    <row r="88" ht="116" customHeight="1" s="132">
      <c r="A88" s="100" t="inlineStr">
        <is>
          <t>wird nicht gemapped</t>
        </is>
      </c>
      <c r="B88" s="78" t="n"/>
      <c r="C88" s="78" t="inlineStr">
        <is>
          <t>1…1 M</t>
        </is>
      </c>
      <c r="D88" s="83" t="inlineStr">
        <is>
          <t>text</t>
        </is>
      </c>
      <c r="E88" s="80" t="n"/>
      <c r="F88" s="80" t="n"/>
      <c r="G88" s="81" t="n"/>
      <c r="H88" s="83" t="inlineStr">
        <is>
          <t>Innerhalb des text-Elements wird auf Abschnitte des section/text verwiesen. Nachdem im Kompletten Immunisierungsstatus aktuell ausschließlich codierte Informationen zur Darstellung gebracht werden, wird dieses Element nicht übernommen.</t>
        </is>
      </c>
      <c r="I88" s="83" t="n"/>
      <c r="J88" s="83" t="n"/>
      <c r="K88" s="84" t="n"/>
      <c r="L88" s="83" t="n"/>
      <c r="M88" s="80" t="n"/>
      <c r="N88" s="80" t="n"/>
      <c r="O88" s="80" t="n"/>
    </row>
    <row r="89" ht="29" customHeight="1" s="132">
      <c r="A89" s="100" t="inlineStr">
        <is>
          <t>wird nicht gemapped</t>
        </is>
      </c>
      <c r="B89" s="78" t="n"/>
      <c r="C89" s="78" t="inlineStr">
        <is>
          <t>1…1 M</t>
        </is>
      </c>
      <c r="D89" s="83" t="inlineStr">
        <is>
          <t>statusCode/@code='active'</t>
        </is>
      </c>
      <c r="E89" s="80" t="n"/>
      <c r="F89" s="80" t="n"/>
      <c r="G89" s="81" t="n"/>
      <c r="H89" s="83" t="inlineStr">
        <is>
          <t>Konstanter Code in CDA wird nicht nach FHIR übertragen.</t>
        </is>
      </c>
      <c r="I89" s="83" t="n"/>
      <c r="J89" s="83" t="n"/>
      <c r="K89" s="84" t="n"/>
      <c r="L89" s="83" t="n"/>
      <c r="M89" s="80" t="n"/>
      <c r="N89" s="80" t="n"/>
      <c r="O89" s="80" t="n"/>
    </row>
    <row r="90" ht="145" customHeight="1" s="132">
      <c r="A90" s="100" t="inlineStr">
        <is>
          <t>gemapped</t>
        </is>
      </c>
      <c r="B90" s="78" t="n"/>
      <c r="C90" s="78" t="inlineStr">
        <is>
          <t xml:space="preserve">0…1 </t>
        </is>
      </c>
      <c r="D90" s="83" t="inlineStr">
        <is>
          <t xml:space="preserve">effectiveTime/low </t>
        </is>
      </c>
      <c r="E90" s="80" t="n"/>
      <c r="F90" s="80" t="n"/>
      <c r="G90" s="81" t="n"/>
      <c r="H90" s="88" t="inlineStr">
        <is>
          <t>Gemäß CDA2FHIR AG (20250721) wird nullFlavor nicht gemapped, wenn das Element in FHIR nicht required ist.
Die in CDA definierten nullFlavor (UNK) werden in keiner Weise in FHIR übernommen. Sollte dieses Element einen nullFlavor haben, wird dieses nicht übernommen.</t>
        </is>
      </c>
      <c r="I90" s="83" t="n"/>
      <c r="J90" s="83" t="n"/>
      <c r="K90" s="84" t="n"/>
      <c r="L90" s="83" t="inlineStr">
        <is>
          <t>ImmunizationRecommendation.recommendation.dateCriterion.code.coding.system = 'http://hl7.org/fhir/ValueSet/immunization-recommendation-date-criterion' 
ImmunizationRecommendation.recommendation.dateCriterion.code.coding.code = 30981-5 
ImmunizationRecommendation.recommendation.dateCriterion.value</t>
        </is>
      </c>
      <c r="M90" s="80" t="n"/>
      <c r="N90" s="80" t="n"/>
      <c r="O90" s="80" t="n"/>
    </row>
    <row r="91" ht="145" customHeight="1" s="132">
      <c r="A91" s="100" t="inlineStr">
        <is>
          <t>gemapped</t>
        </is>
      </c>
      <c r="B91" s="78" t="n"/>
      <c r="C91" s="78" t="inlineStr">
        <is>
          <t xml:space="preserve">0…1 </t>
        </is>
      </c>
      <c r="D91" s="83" t="inlineStr">
        <is>
          <t>effectiveTime/high</t>
        </is>
      </c>
      <c r="E91" s="80" t="n"/>
      <c r="F91" s="80" t="n"/>
      <c r="G91" s="81" t="n"/>
      <c r="H91" s="88" t="inlineStr">
        <is>
          <t>Gemäß CDA2FHIR AG (20250721) wird nullFlavor nicht gemapped, wenn das Element in FHIR nicht required ist.
Die in CDA definierten nullFlavor (UNK) werden in keiner Weise in FHIR übernommen. Sollte dieses Element einen nullFlavor haben, wird dieses nicht übernommen.</t>
        </is>
      </c>
      <c r="I91" s="83" t="n"/>
      <c r="J91" s="83" t="n"/>
      <c r="K91" s="84" t="n"/>
      <c r="L91" s="83" t="inlineStr">
        <is>
          <t>ImmunizationRecommendation.recommendation.dateCriterion.code.coding.system = 'http://hl7.org/fhir/ValueSet/immunization-recommendation-date-criterion' 
ImmunizationRecommendation.recommendation.dateCriterion.code.coding.code = 59777-3
ImmunizationRecommendation.recommendation.dateCriterion.value</t>
        </is>
      </c>
      <c r="M91" s="80" t="n"/>
      <c r="N91" s="80" t="n"/>
      <c r="O91" s="80" t="n"/>
    </row>
    <row r="92" ht="29" customHeight="1" s="132">
      <c r="A92" s="100" t="inlineStr">
        <is>
          <t>wird nicht gemapped</t>
        </is>
      </c>
      <c r="B92" s="78" t="n"/>
      <c r="C92" s="78" t="inlineStr">
        <is>
          <t>1..1 R</t>
        </is>
      </c>
      <c r="D92" s="83" t="inlineStr">
        <is>
          <t>routeCode</t>
        </is>
      </c>
      <c r="E92" s="80" t="n"/>
      <c r="F92" s="80" t="n"/>
      <c r="G92" s="81" t="n"/>
      <c r="H92" s="83" t="inlineStr">
        <is>
          <t>Fixer nullFlavor. Keine Verwendung in FHIR.</t>
        </is>
      </c>
      <c r="I92" s="83" t="n"/>
      <c r="J92" s="83" t="n"/>
      <c r="K92" s="84" t="n"/>
      <c r="L92" s="83" t="n"/>
      <c r="M92" s="80" t="n"/>
      <c r="N92" s="80" t="n"/>
      <c r="O92" s="80" t="n"/>
    </row>
    <row r="93" ht="29" customHeight="1" s="132">
      <c r="A93" s="100" t="inlineStr">
        <is>
          <t>wird nicht gemapped</t>
        </is>
      </c>
      <c r="B93" s="78" t="n"/>
      <c r="C93" s="78" t="inlineStr">
        <is>
          <t>1..1 R</t>
        </is>
      </c>
      <c r="D93" s="83" t="inlineStr">
        <is>
          <t>approachSiteCode</t>
        </is>
      </c>
      <c r="E93" s="80" t="n"/>
      <c r="F93" s="80" t="n"/>
      <c r="G93" s="81" t="n"/>
      <c r="H93" s="83" t="inlineStr">
        <is>
          <t>Fixer nullFlavor. Keine Verwendung in FHIR.</t>
        </is>
      </c>
      <c r="I93" s="83" t="n"/>
      <c r="J93" s="83" t="n"/>
      <c r="K93" s="84" t="n"/>
      <c r="L93" s="83" t="n"/>
      <c r="M93" s="80" t="n"/>
      <c r="N93" s="80" t="n"/>
      <c r="O93" s="80" t="n"/>
    </row>
    <row r="94" ht="43.5" customHeight="1" s="132">
      <c r="A94" s="100" t="inlineStr">
        <is>
          <t>wird nicht gemapped</t>
        </is>
      </c>
      <c r="B94" s="78" t="n"/>
      <c r="C94" s="78" t="inlineStr">
        <is>
          <t>1…1</t>
        </is>
      </c>
      <c r="D94" s="83" t="inlineStr">
        <is>
          <t>doseQuantity</t>
        </is>
      </c>
      <c r="E94" s="80" t="n"/>
      <c r="F94" s="80" t="n"/>
      <c r="G94" s="81" t="n"/>
      <c r="H94" s="109" t="inlineStr">
        <is>
          <t>Für 1. Version des Mappings noch nicht relevant, weil nur für Darstellungs im Portal</t>
        </is>
      </c>
      <c r="I94" s="83" t="n"/>
      <c r="J94" s="83" t="n"/>
      <c r="K94" s="84" t="n"/>
      <c r="L94" s="83" t="n"/>
      <c r="M94" s="80" t="n"/>
      <c r="N94" s="80" t="n"/>
      <c r="O94" s="80" t="n"/>
    </row>
    <row r="95" ht="87" customHeight="1" s="132">
      <c r="A95" s="85" t="inlineStr">
        <is>
          <t>teilweise</t>
        </is>
      </c>
      <c r="B95" s="83" t="inlineStr">
        <is>
          <t>Vaccine Product -  1.2.40.0.34.6.0.11.9.32</t>
        </is>
      </c>
      <c r="C95" s="78" t="inlineStr">
        <is>
          <t>0…1 C</t>
        </is>
      </c>
      <c r="D95" s="83" t="inlineStr">
        <is>
          <t xml:space="preserve">consumable </t>
        </is>
      </c>
      <c r="E95" s="80" t="n"/>
      <c r="F95" s="80" t="n"/>
      <c r="G95" s="81" t="n"/>
      <c r="H95" s="83" t="inlineStr">
        <is>
          <t>Details siehe Entries/Vaccine Product (ImmunizationRecommendation)</t>
        </is>
      </c>
      <c r="I95" s="111" t="n"/>
      <c r="J95" s="111" t="n"/>
      <c r="K95" s="91" t="n"/>
      <c r="L95" s="83" t="inlineStr">
        <is>
          <t>substanceAdministration/negationInd='false':
ImmunizationRecommendation.recommendation.vaccineCode
substanceAdministration/negationInd='true':
ImmunizationRecommendation.recommendation.contraindicatedVaccineCode</t>
        </is>
      </c>
      <c r="M95" s="80" t="n"/>
      <c r="N95" s="80" t="n"/>
      <c r="O95" s="80" t="n"/>
    </row>
    <row r="96" ht="130.5" customHeight="1" s="132">
      <c r="A96" s="85" t="inlineStr">
        <is>
          <t>gemapped</t>
        </is>
      </c>
      <c r="B96" s="83" t="inlineStr">
        <is>
          <t>Vaccine Product nicht angegeben -  1.2.40.0.34.6.0.11.9.31</t>
        </is>
      </c>
      <c r="C96" s="78" t="inlineStr">
        <is>
          <t>0…1 C</t>
        </is>
      </c>
      <c r="D96" s="83" t="inlineStr">
        <is>
          <t>consumable</t>
        </is>
      </c>
      <c r="E96" s="80" t="n"/>
      <c r="F96" s="80" t="n"/>
      <c r="G96" s="81" t="n"/>
      <c r="H96" s="83" t="n"/>
      <c r="I96" s="83" t="n"/>
      <c r="J96" s="111" t="n"/>
      <c r="K96" s="91" t="n"/>
      <c r="L96" s="80" t="inlineStr">
        <is>
          <t>substanceAdministration/negationInd='false':
ImmunizationRecommendation.recommendation.vaccineCode.coding.where(system='http://terminology.hl7.org/CodeSystem/data-absent-reason' and code='not-applicable')
substanceAdministration/negationInd='true':
ImmunizationRecommendation.recommendation.contraindicatedVaccineCode.coding.where(system='http://terminology.hl7.org/CodeSystem/data-absent-reason' and code='not-applicable')</t>
        </is>
      </c>
      <c r="M96" s="80" t="n"/>
      <c r="N96" s="80" t="n"/>
      <c r="O96" s="80" t="n"/>
    </row>
    <row r="97" ht="72.5" customHeight="1" s="132">
      <c r="A97" s="85" t="inlineStr">
        <is>
          <t>gemapped</t>
        </is>
      </c>
      <c r="B97" s="83" t="inlineStr">
        <is>
          <t>Author Body - e-Impfass</t>
        </is>
      </c>
      <c r="C97" s="78" t="inlineStr">
        <is>
          <t>0..1 C</t>
        </is>
      </c>
      <c r="D97" s="83" t="inlineStr">
        <is>
          <t>author[assignedAuthor/assignedPerson]</t>
        </is>
      </c>
      <c r="E97" s="80" t="n"/>
      <c r="F97" s="80" t="n"/>
      <c r="G97" s="81" t="n"/>
      <c r="H97" s="67" t="inlineStr">
        <is>
          <t>Details siehe CDA2FHIR_elga_general_groups.xlsx/Misc/Author (Person)</t>
        </is>
      </c>
      <c r="I97" s="111" t="n"/>
      <c r="J97" s="111" t="n"/>
      <c r="K97" s="91" t="n"/>
      <c r="L97" s="7" t="inlineStr">
        <is>
          <t>Immunization.performer.function='OP'
Immunization.performer.actor -&gt; PractitionerRole
Provenance.agent.type='author'
Provenance.agent.who -&gt; PractitionerRole</t>
        </is>
      </c>
      <c r="M97" s="80" t="n"/>
      <c r="N97" s="111" t="n"/>
      <c r="O97" s="80" t="n"/>
    </row>
    <row r="98" ht="39" customHeight="1" s="132">
      <c r="A98" s="85" t="inlineStr">
        <is>
          <t>gemapped</t>
        </is>
      </c>
      <c r="B98" s="83" t="inlineStr">
        <is>
          <t>Author Body - e-Impfass</t>
        </is>
      </c>
      <c r="C98" s="78" t="inlineStr">
        <is>
          <t>0..1 C</t>
        </is>
      </c>
      <c r="D98" s="83" t="inlineStr">
        <is>
          <t>author[assignedAuthor/assignedAuthoringDevice]</t>
        </is>
      </c>
      <c r="E98" s="80" t="n"/>
      <c r="F98" s="80" t="n"/>
      <c r="G98" s="81" t="n"/>
      <c r="H98" s="67" t="inlineStr">
        <is>
          <t>Details siehe CDA2FHIR_elga_general_groups.xlsx/Misc/Author (Device)</t>
        </is>
      </c>
      <c r="I98" s="111" t="n"/>
      <c r="J98" s="111" t="n"/>
      <c r="K98" s="91" t="n"/>
      <c r="L98" s="7" t="inlineStr">
        <is>
          <t>Provenance.agent.type='author'
Provenance.agent.who -&gt; Device</t>
        </is>
      </c>
      <c r="M98" s="80" t="n"/>
      <c r="N98" s="111" t="n"/>
      <c r="O98" s="80" t="n"/>
    </row>
    <row r="99" ht="43.5" customHeight="1" s="132">
      <c r="A99" s="77" t="inlineStr">
        <is>
          <t>gemapped</t>
        </is>
      </c>
      <c r="B99" s="83" t="inlineStr">
        <is>
          <t>Author Body - e-Impfass</t>
        </is>
      </c>
      <c r="C99" s="78" t="inlineStr">
        <is>
          <t>1..1</t>
        </is>
      </c>
      <c r="D99" s="83" t="inlineStr">
        <is>
          <t>author[assignedAuthor/assignedPerson]/time</t>
        </is>
      </c>
      <c r="E99" s="80" t="n"/>
      <c r="F99" s="80" t="n"/>
      <c r="G99" s="81" t="n"/>
      <c r="H99" s="83" t="n"/>
      <c r="I99" s="83" t="n"/>
      <c r="J99" s="111" t="n"/>
      <c r="K99" s="91" t="n"/>
      <c r="L99" s="80" t="inlineStr">
        <is>
          <t>ImmunizationRecommendation.date
Provenance.occurredDateTime</t>
        </is>
      </c>
      <c r="M99" s="80" t="n"/>
      <c r="N99" s="111" t="n"/>
      <c r="O99" s="80" t="n"/>
    </row>
    <row r="100" ht="43.5" customHeight="1" s="132">
      <c r="A100" s="77" t="inlineStr">
        <is>
          <t>gemapped</t>
        </is>
      </c>
      <c r="B100" s="83" t="inlineStr">
        <is>
          <t>Participant Body - Verifier</t>
        </is>
      </c>
      <c r="C100" s="78" t="inlineStr">
        <is>
          <t>0…1 C</t>
        </is>
      </c>
      <c r="D100" s="83" t="inlineStr">
        <is>
          <t>participant</t>
        </is>
      </c>
      <c r="E100" s="80" t="n"/>
      <c r="F100" s="80" t="n"/>
      <c r="G100" s="81" t="n"/>
      <c r="H100" s="83" t="inlineStr">
        <is>
          <t>Details siehe Misc/Participant</t>
        </is>
      </c>
      <c r="I100" s="83" t="n"/>
      <c r="J100" s="112" t="n"/>
      <c r="K100" s="95" t="n"/>
      <c r="L100" s="7" t="inlineStr">
        <is>
          <t>Provenance
Provenance.agent.type='verifier'</t>
        </is>
      </c>
      <c r="M100" s="80" t="n"/>
      <c r="N100" s="80" t="n"/>
      <c r="O100" s="80" t="n"/>
    </row>
    <row r="101" ht="43.5" customHeight="1" s="132">
      <c r="A101" s="77" t="inlineStr">
        <is>
          <t>wird nicht gemapped</t>
        </is>
      </c>
      <c r="B101" s="83" t="inlineStr">
        <is>
          <t>Participant Body - Authorized Editor</t>
        </is>
      </c>
      <c r="C101" s="78" t="inlineStr">
        <is>
          <t>0…1 C</t>
        </is>
      </c>
      <c r="D101" s="83" t="inlineStr">
        <is>
          <t>participant</t>
        </is>
      </c>
      <c r="E101" s="80" t="n"/>
      <c r="F101" s="80" t="n"/>
      <c r="G101" s="81" t="n"/>
      <c r="H101" s="109" t="inlineStr">
        <is>
          <t>Für 1. Version des Mappings noch nicht relevant, weil nur für Darstellungs im Portal</t>
        </is>
      </c>
      <c r="J101" s="112" t="n"/>
      <c r="K101" s="95" t="n"/>
      <c r="L101" s="83" t="n"/>
      <c r="M101" s="80" t="n"/>
      <c r="N101" s="80" t="n"/>
      <c r="O101" s="80" t="n"/>
    </row>
    <row r="102" ht="58" customHeight="1" s="132">
      <c r="A102" s="85" t="inlineStr">
        <is>
          <t>gemapped</t>
        </is>
      </c>
      <c r="B102" s="83" t="inlineStr">
        <is>
          <t>Participant Body - Data Enterer</t>
        </is>
      </c>
      <c r="C102" s="78" t="inlineStr">
        <is>
          <t>0…1 C</t>
        </is>
      </c>
      <c r="D102" s="83" t="inlineStr">
        <is>
          <t>participant</t>
        </is>
      </c>
      <c r="E102" s="80" t="n"/>
      <c r="F102" s="80" t="n"/>
      <c r="G102" s="81" t="n"/>
      <c r="H102" s="83" t="inlineStr">
        <is>
          <t>Details siehe Misc/Participant</t>
        </is>
      </c>
      <c r="I102" s="111" t="n"/>
      <c r="J102" s="112" t="n"/>
      <c r="K102" s="95" t="n"/>
      <c r="L102" s="7" t="inlineStr">
        <is>
          <t>Provenance
Provenance.agent.type='enterer'
Provenance.agent.role='ENT'</t>
        </is>
      </c>
      <c r="M102" s="80" t="n"/>
      <c r="N102" s="111" t="n"/>
      <c r="O102" s="80" t="n"/>
    </row>
    <row r="103" ht="43.5" customHeight="1" s="132">
      <c r="A103" s="85" t="inlineStr">
        <is>
          <t>teilweise</t>
        </is>
      </c>
      <c r="B103" s="83" t="inlineStr">
        <is>
          <t>Immunization Target Entry</t>
        </is>
      </c>
      <c r="C103" s="78" t="inlineStr">
        <is>
          <t>1…* M</t>
        </is>
      </c>
      <c r="D103" s="83" t="inlineStr">
        <is>
          <t>entryRelationship</t>
        </is>
      </c>
      <c r="E103" s="80" t="n"/>
      <c r="F103" s="80" t="n"/>
      <c r="G103" s="81" t="n"/>
      <c r="H103" s="83" t="inlineStr">
        <is>
          <t>Details siehe Entries/Immunization Target Entry</t>
        </is>
      </c>
      <c r="I103" s="112" t="n"/>
      <c r="J103" s="112" t="n"/>
      <c r="K103" s="95" t="n"/>
      <c r="L103" s="83" t="n"/>
      <c r="M103" s="80" t="n"/>
      <c r="N103" s="80" t="n"/>
      <c r="O103" s="80" t="n"/>
    </row>
    <row r="104" ht="29" customHeight="1" s="132">
      <c r="A104" s="103" t="inlineStr">
        <is>
          <t>teilweise</t>
        </is>
      </c>
      <c r="B104" s="83" t="inlineStr">
        <is>
          <t>Comment Entry - Single Author / Informant</t>
        </is>
      </c>
      <c r="C104" s="78" t="inlineStr">
        <is>
          <t>0..1</t>
        </is>
      </c>
      <c r="D104" s="83" t="inlineStr">
        <is>
          <t>entryRelationship</t>
        </is>
      </c>
      <c r="E104" s="80" t="n"/>
      <c r="F104" s="80" t="n"/>
      <c r="G104" s="81" t="n"/>
      <c r="H104" s="83" t="inlineStr">
        <is>
          <t>Details siehe Entries/Comment Entry</t>
        </is>
      </c>
      <c r="I104" s="83" t="n"/>
      <c r="J104" s="83" t="n"/>
      <c r="K104" s="84" t="n"/>
      <c r="L104" s="83" t="n"/>
      <c r="M104" s="80" t="n"/>
      <c r="N104" s="80" t="n"/>
      <c r="O104" s="80" t="n"/>
    </row>
    <row r="105" ht="87" customHeight="1" s="132">
      <c r="A105" s="103" t="inlineStr">
        <is>
          <t>wird nicht gemapped</t>
        </is>
      </c>
      <c r="B105" s="83" t="inlineStr">
        <is>
          <t>Impfplan Entry</t>
        </is>
      </c>
      <c r="C105" s="78" t="inlineStr">
        <is>
          <t>0..*</t>
        </is>
      </c>
      <c r="D105" s="83" t="inlineStr">
        <is>
          <t>reference</t>
        </is>
      </c>
      <c r="E105" s="80" t="n"/>
      <c r="F105" s="80" t="n"/>
      <c r="G105" s="81" t="n"/>
      <c r="H105" s="109" t="inlineStr">
        <is>
          <t>Für 1. Version des Mappings noch nicht relevant, weil nur für Darstellungs im Portal
Vor allem im Rahmen von manuellen Impfempfehlungen</t>
        </is>
      </c>
      <c r="I105" s="83" t="n"/>
      <c r="J105" s="83" t="n"/>
      <c r="K105" s="84" t="n"/>
      <c r="L105" s="83" t="n"/>
      <c r="M105" s="80" t="n"/>
      <c r="N105" s="80" t="n"/>
      <c r="O105" s="80" t="n"/>
    </row>
    <row r="106" ht="29" customHeight="1" s="132">
      <c r="A106" s="103" t="inlineStr">
        <is>
          <t>teilweise</t>
        </is>
      </c>
      <c r="B106" s="83" t="inlineStr">
        <is>
          <t>External Document Entry</t>
        </is>
      </c>
      <c r="C106" s="78" t="inlineStr">
        <is>
          <t>0..1</t>
        </is>
      </c>
      <c r="D106" s="83" t="inlineStr">
        <is>
          <t>reference</t>
        </is>
      </c>
      <c r="E106" s="80" t="n"/>
      <c r="F106" s="80" t="n"/>
      <c r="G106" s="81" t="n"/>
      <c r="H106" s="83" t="inlineStr">
        <is>
          <t>Details siehe Entries/External Document Entriy</t>
        </is>
      </c>
      <c r="I106" s="83" t="n"/>
      <c r="J106" s="83" t="n"/>
      <c r="K106" s="84" t="n"/>
      <c r="L106" s="83" t="n"/>
      <c r="M106" s="80" t="n"/>
      <c r="N106" s="80" t="n"/>
      <c r="O106" s="80" t="n"/>
    </row>
    <row r="107" ht="43.5" customHeight="1" s="132">
      <c r="A107" s="85" t="inlineStr">
        <is>
          <t>gemapped</t>
        </is>
      </c>
      <c r="B107" s="83" t="inlineStr">
        <is>
          <t>Immunization Schedule Entry</t>
        </is>
      </c>
      <c r="C107" s="78" t="inlineStr">
        <is>
          <t xml:space="preserve">1…1 M </t>
        </is>
      </c>
      <c r="D107" s="83" t="inlineStr">
        <is>
          <t>precondition</t>
        </is>
      </c>
      <c r="E107" s="80" t="n"/>
      <c r="F107" s="80" t="n"/>
      <c r="G107" s="81" t="n"/>
      <c r="H107" s="83" t="inlineStr">
        <is>
          <t>Details siehe Entries/Immunization Schedule Entry</t>
        </is>
      </c>
      <c r="I107" s="83" t="n"/>
      <c r="J107" s="83" t="n"/>
      <c r="K107" s="84" t="n"/>
      <c r="L107" s="83" t="n"/>
      <c r="M107" s="80" t="n"/>
      <c r="N107" s="80" t="n"/>
      <c r="O107" s="80" t="n"/>
    </row>
    <row r="108">
      <c r="A108" t="inlineStr">
        <is>
          <t>teilweise</t>
        </is>
      </c>
      <c r="B108" s="73" t="inlineStr">
        <is>
          <t>Vaccine Product (ImmunizationRecommendation)</t>
        </is>
      </c>
      <c r="C108" s="73" t="n"/>
      <c r="D108" s="73" t="inlineStr">
        <is>
          <t>manufacturedProduct[templateId/@root='1.2.40.0.34.6.0.11.9.32']/</t>
        </is>
      </c>
      <c r="E108" s="74" t="n"/>
      <c r="F108" s="74" t="n"/>
      <c r="G108" s="75" t="n"/>
      <c r="H108" s="73" t="n"/>
      <c r="I108" s="73" t="n"/>
      <c r="J108" s="73" t="n"/>
      <c r="K108" s="76" t="n"/>
      <c r="L108" s="73" t="n"/>
      <c r="M108" s="74" t="n"/>
      <c r="N108" s="74" t="n"/>
      <c r="O108" s="74" t="n"/>
    </row>
    <row r="109" ht="29" customHeight="1" s="132">
      <c r="A109" s="77" t="inlineStr">
        <is>
          <t>wird nicht gemapped</t>
        </is>
      </c>
      <c r="B109" s="78" t="n"/>
      <c r="C109" s="78" t="inlineStr">
        <is>
          <t>0…1 F</t>
        </is>
      </c>
      <c r="D109" s="79" t="inlineStr">
        <is>
          <t>@classCode='MANU'</t>
        </is>
      </c>
      <c r="E109" s="80" t="n"/>
      <c r="F109" s="80" t="n"/>
      <c r="G109" s="81" t="n"/>
      <c r="H109" s="83" t="n"/>
      <c r="I109" s="83" t="n"/>
      <c r="J109" s="83" t="n"/>
      <c r="K109" s="84" t="n"/>
      <c r="L109" s="83" t="n"/>
      <c r="M109" s="80" t="n"/>
      <c r="N109" s="80" t="n"/>
      <c r="O109" s="80" t="n"/>
    </row>
    <row r="110" ht="29" customHeight="1" s="132">
      <c r="A110" s="77" t="inlineStr">
        <is>
          <t>wird nicht gemapped</t>
        </is>
      </c>
      <c r="B110" s="83" t="inlineStr">
        <is>
          <t>ELGA</t>
        </is>
      </c>
      <c r="C110" s="78" t="inlineStr">
        <is>
          <t xml:space="preserve">1...1 M </t>
        </is>
      </c>
      <c r="D110" s="118" t="inlineStr">
        <is>
          <t>templateId[@root="1.2.40.0.34.6.0.11.9.32"]</t>
        </is>
      </c>
      <c r="E110" s="80" t="n"/>
      <c r="F110" s="80" t="n"/>
      <c r="G110" s="81" t="n"/>
      <c r="H110" s="83" t="n"/>
      <c r="I110" s="83" t="n"/>
      <c r="J110" s="83" t="n"/>
      <c r="K110" s="84" t="n"/>
      <c r="L110" s="83" t="n"/>
      <c r="M110" s="80" t="n"/>
      <c r="N110" s="80" t="n"/>
      <c r="O110" s="80" t="n"/>
    </row>
    <row r="111" ht="29" customHeight="1" s="132">
      <c r="A111" s="77" t="inlineStr">
        <is>
          <t>wird nicht gemapped</t>
        </is>
      </c>
      <c r="B111" s="83" t="inlineStr">
        <is>
          <t>IHE PCC Product Entry</t>
        </is>
      </c>
      <c r="C111" s="78" t="inlineStr">
        <is>
          <t xml:space="preserve">1...1 M </t>
        </is>
      </c>
      <c r="D111" s="83" t="inlineStr">
        <is>
          <t>templateId</t>
        </is>
      </c>
      <c r="E111" s="80" t="n"/>
      <c r="F111" s="80" t="n"/>
      <c r="G111" s="81" t="n"/>
      <c r="H111" s="83" t="n"/>
      <c r="I111" s="83" t="n"/>
      <c r="J111" s="83" t="n"/>
      <c r="K111" s="84" t="n"/>
      <c r="L111" s="83" t="n"/>
      <c r="M111" s="80" t="n"/>
      <c r="N111" s="80" t="n"/>
      <c r="O111" s="80" t="n"/>
    </row>
    <row r="112" ht="29" customHeight="1" s="132">
      <c r="A112" s="77" t="inlineStr">
        <is>
          <t>wird nicht gemapped</t>
        </is>
      </c>
      <c r="B112" s="83" t="inlineStr">
        <is>
          <t>HL7 CCD</t>
        </is>
      </c>
      <c r="C112" s="78" t="inlineStr">
        <is>
          <t xml:space="preserve">1...1 M </t>
        </is>
      </c>
      <c r="D112" s="83" t="inlineStr">
        <is>
          <t>templateId</t>
        </is>
      </c>
      <c r="E112" s="80" t="n"/>
      <c r="F112" s="80" t="n"/>
      <c r="G112" s="81" t="n"/>
      <c r="H112" s="83" t="n"/>
      <c r="I112" s="83" t="n"/>
      <c r="J112" s="83" t="n"/>
      <c r="K112" s="84" t="n"/>
      <c r="L112" s="83" t="n"/>
      <c r="M112" s="80" t="n"/>
      <c r="N112" s="80" t="n"/>
      <c r="O112" s="80" t="n"/>
    </row>
    <row r="113" ht="87" customHeight="1" s="132">
      <c r="A113" s="77" t="inlineStr">
        <is>
          <t>offen</t>
        </is>
      </c>
      <c r="B113" s="78" t="n"/>
      <c r="C113" s="78" t="inlineStr">
        <is>
          <t xml:space="preserve">0...1 </t>
        </is>
      </c>
      <c r="D113" s="83" t="inlineStr">
        <is>
          <t>id</t>
        </is>
      </c>
      <c r="E113" s="80" t="n"/>
      <c r="F113" s="80" t="n"/>
      <c r="G113" s="81" t="n"/>
      <c r="H113" s="83" t="inlineStr">
        <is>
          <t>UniqueIdentifier (Serialisierungsnummer, Packungs-Identifikator).
Vorgeschlagenes Target:
Medication.identifier</t>
        </is>
      </c>
      <c r="I113" s="77" t="inlineStr">
        <is>
          <t>Mit Application Manager abklären</t>
        </is>
      </c>
      <c r="J113" s="83" t="n"/>
      <c r="K113" s="84" t="n"/>
      <c r="L113" s="83" t="n"/>
      <c r="M113" s="80" t="n"/>
      <c r="N113" s="80" t="n"/>
      <c r="O113" s="80" t="n"/>
    </row>
    <row r="114" ht="29" customHeight="1" s="132">
      <c r="A114" s="85" t="inlineStr">
        <is>
          <t>wird nicht gemapped</t>
        </is>
      </c>
      <c r="B114" s="78" t="n"/>
      <c r="C114" s="78" t="inlineStr">
        <is>
          <t>0…1 F</t>
        </is>
      </c>
      <c r="D114" s="79" t="inlineStr">
        <is>
          <t>@classCode='MMAT'</t>
        </is>
      </c>
      <c r="E114" s="80" t="n"/>
      <c r="F114" s="80" t="n"/>
      <c r="G114" s="81" t="n"/>
      <c r="H114" s="83" t="n"/>
      <c r="I114" s="83" t="n"/>
      <c r="J114" s="83" t="n"/>
      <c r="K114" s="84" t="n"/>
      <c r="L114" s="83" t="n"/>
      <c r="M114" s="80" t="n"/>
      <c r="N114" s="80" t="n"/>
      <c r="O114" s="80" t="n"/>
    </row>
    <row r="115" ht="29" customHeight="1" s="132">
      <c r="A115" s="85" t="inlineStr">
        <is>
          <t>wird nicht gemapped</t>
        </is>
      </c>
      <c r="B115" s="78" t="n"/>
      <c r="C115" s="78" t="inlineStr">
        <is>
          <t>0…1 F</t>
        </is>
      </c>
      <c r="D115" s="79" t="inlineStr">
        <is>
          <t>@determinerCode='KIND'</t>
        </is>
      </c>
      <c r="E115" s="80" t="n"/>
      <c r="F115" s="80" t="n"/>
      <c r="G115" s="81" t="n"/>
      <c r="H115" s="83" t="n"/>
      <c r="I115" s="83" t="n"/>
      <c r="J115" s="83" t="n"/>
      <c r="K115" s="84" t="n"/>
      <c r="L115" s="83" t="n"/>
      <c r="M115" s="80" t="n"/>
      <c r="N115" s="80" t="n"/>
      <c r="O115" s="80" t="n"/>
    </row>
    <row r="116" ht="29" customHeight="1" s="132">
      <c r="A116" s="85" t="inlineStr">
        <is>
          <t>wird nicht gemapped</t>
        </is>
      </c>
      <c r="B116" s="78" t="n"/>
      <c r="C116" s="78" t="inlineStr">
        <is>
          <t xml:space="preserve">1...1 M </t>
        </is>
      </c>
      <c r="D116" s="83" t="inlineStr">
        <is>
          <t>templateId</t>
        </is>
      </c>
      <c r="E116" s="80" t="n"/>
      <c r="F116" s="80" t="n"/>
      <c r="G116" s="81" t="n"/>
      <c r="H116" s="83" t="n"/>
      <c r="I116" s="83" t="n"/>
      <c r="J116" s="83" t="n"/>
      <c r="K116" s="84" t="n"/>
      <c r="L116" s="83" t="n"/>
      <c r="M116" s="80" t="n"/>
      <c r="N116" s="80" t="n"/>
      <c r="O116" s="80" t="n"/>
    </row>
    <row r="117" ht="145" customHeight="1" s="132">
      <c r="A117" s="85" t="inlineStr">
        <is>
          <t>gemapped</t>
        </is>
      </c>
      <c r="B117" s="78" t="n"/>
      <c r="C117" s="78" t="inlineStr">
        <is>
          <t xml:space="preserve">1...1 R </t>
        </is>
      </c>
      <c r="D117" s="83" t="inlineStr">
        <is>
          <t>code</t>
        </is>
      </c>
      <c r="E117" s="7" t="inlineStr">
        <is>
          <t>https://termgit.elga.gv.at/ValueSet/eimpf-impfstoffe
ODER
https://termgit.elga.gv.at/ValueSet/eimpf-historischeimpfstoffe</t>
        </is>
      </c>
      <c r="F117" s="7" t="inlineStr">
        <is>
          <t>https://termgit.elga.gv.at/CodeSystem/eimpf-impfstoffe
ODER
https://termgit.elga.gv.at/CodeSystem/eimpf-historischeimpfstoffe</t>
        </is>
      </c>
      <c r="G117" s="91" t="n"/>
      <c r="H117" s="83" t="n"/>
      <c r="I117" s="83" t="n"/>
      <c r="J117" s="83" t="n"/>
      <c r="K117" s="84" t="n"/>
      <c r="L117" s="83" t="inlineStr">
        <is>
          <t>substanceAdministration/negationInd='false':
ImmunizationRecommendation.recommendation.vaccineCode
substanceAdministration/negationInd='true':
ImmunizationRecommendation.recommendation.contraindicatedVaccineCode</t>
        </is>
      </c>
      <c r="M117" s="80" t="n"/>
      <c r="N117" s="7" t="n"/>
      <c r="O117" s="7" t="n"/>
    </row>
    <row r="118" ht="130.5" customHeight="1" s="132">
      <c r="A118" s="85" t="inlineStr">
        <is>
          <t>wird nicht gemapped</t>
        </is>
      </c>
      <c r="B118" s="78" t="n"/>
      <c r="C118" s="78" t="n"/>
      <c r="D118" s="83" t="inlineStr">
        <is>
          <t>code/translation</t>
        </is>
      </c>
      <c r="E118" s="111" t="n"/>
      <c r="F118" s="111" t="n"/>
      <c r="G118" s="91" t="n"/>
      <c r="H118" s="83" t="inlineStr">
        <is>
          <t>Nach Rücksprache mit Anwendungsmanagern soll dieses Feld nicht geamapped werden.
Hintergrund: Rückmeldung von ITSV, dass es zurzeit keine Impfpasseintrag dieses Feld verwendet. Außerdem führt es ggf. zu Fehleingaben.</t>
        </is>
      </c>
      <c r="I118" s="83" t="n"/>
      <c r="J118" s="83" t="n"/>
      <c r="K118" s="84" t="n"/>
      <c r="L118" s="83" t="n"/>
      <c r="M118" s="80" t="n"/>
      <c r="N118" s="111" t="n"/>
      <c r="O118" s="111" t="n"/>
    </row>
    <row r="119" ht="116" customHeight="1" s="132">
      <c r="A119" s="77" t="inlineStr">
        <is>
          <t>offen</t>
        </is>
      </c>
      <c r="B119" s="78" t="n"/>
      <c r="C119" s="78" t="inlineStr">
        <is>
          <t xml:space="preserve">0...1 </t>
        </is>
      </c>
      <c r="D119" s="83" t="inlineStr">
        <is>
          <t>name</t>
        </is>
      </c>
      <c r="E119" s="80" t="n"/>
      <c r="F119" s="80" t="n"/>
      <c r="G119" s="81" t="n"/>
      <c r="H119" s="83" t="inlineStr">
        <is>
          <t>Vorgeschlagenes Target: Medication.code.text</t>
        </is>
      </c>
      <c r="I119" s="77" t="inlineStr">
        <is>
          <t>Für Anzeige im Bürgerportal wäre es ggf. denkbar, dass diese Info nicht vorhanden ist. Aber bei vollständigem FHIR-Mapping müsste noch einmal darüber nachgedacht werden.</t>
        </is>
      </c>
      <c r="J119" s="83" t="n"/>
      <c r="K119" s="84" t="n"/>
      <c r="M119" s="80" t="n"/>
      <c r="N119" s="80" t="n"/>
      <c r="O119" s="80" t="n"/>
    </row>
    <row r="120" ht="29" customHeight="1" s="132">
      <c r="A120" s="85" t="inlineStr">
        <is>
          <t>wird nicht gemapped</t>
        </is>
      </c>
      <c r="B120" s="78" t="n"/>
      <c r="C120" s="78" t="inlineStr">
        <is>
          <t xml:space="preserve">0...1 	
</t>
        </is>
      </c>
      <c r="D120" s="83" t="inlineStr">
        <is>
          <t>lotNumberText</t>
        </is>
      </c>
      <c r="E120" s="80" t="n"/>
      <c r="F120" s="80" t="n"/>
      <c r="G120" s="81" t="n"/>
      <c r="H120" s="88" t="inlineStr">
        <is>
          <t xml:space="preserve"> </t>
        </is>
      </c>
      <c r="I120" s="83" t="n"/>
      <c r="J120" s="83" t="n"/>
      <c r="K120" s="84" t="n"/>
      <c r="L120" s="83" t="n"/>
      <c r="M120" s="80" t="n"/>
      <c r="N120" s="80" t="n"/>
      <c r="O120" s="80" t="n"/>
    </row>
    <row r="121">
      <c r="A121" s="85" t="inlineStr">
        <is>
          <t>offen</t>
        </is>
      </c>
      <c r="B121" s="78" t="n"/>
      <c r="C121" s="78" t="inlineStr">
        <is>
          <t>0...*</t>
        </is>
      </c>
      <c r="D121" s="83" t="inlineStr">
        <is>
          <t>pharm:ingredient</t>
        </is>
      </c>
      <c r="E121" s="80" t="n"/>
      <c r="F121" s="80" t="n"/>
      <c r="G121" s="81" t="n"/>
      <c r="H121" s="83" t="n"/>
      <c r="I121" s="83" t="n"/>
      <c r="J121" s="83" t="n"/>
      <c r="K121" s="84" t="n"/>
      <c r="L121" s="83" t="n"/>
      <c r="M121" s="80" t="n"/>
      <c r="N121" s="80" t="n"/>
      <c r="O121" s="80" t="n"/>
    </row>
    <row r="122" ht="116" customHeight="1" s="132">
      <c r="A122" s="77" t="inlineStr">
        <is>
          <t>offen</t>
        </is>
      </c>
      <c r="B122" s="78" t="n"/>
      <c r="C122" s="78" t="inlineStr">
        <is>
          <t xml:space="preserve">0...1 </t>
        </is>
      </c>
      <c r="D122" s="83" t="inlineStr">
        <is>
          <t>pharm:ingredient/pharm:ingredient/pharm:code</t>
        </is>
      </c>
      <c r="E122" s="80" t="n"/>
      <c r="F122" s="80" t="n"/>
      <c r="G122" s="81" t="n"/>
      <c r="H122" s="83" t="inlineStr">
        <is>
          <t>Vorgeschlagenes Target:
Medication.ingredient.itemCodeableConcept.coding</t>
        </is>
      </c>
      <c r="I122" s="77" t="inlineStr">
        <is>
          <t>Für Anzeige im Bürgerportal wäre es ggf. denkbar, dass diese Info nicht vorhanden ist. Aber bei vollständigem FHIR-Mapping müsste noch einmal darüber nachgedacht werden.</t>
        </is>
      </c>
      <c r="J122" s="83" t="n"/>
      <c r="K122" s="84" t="n"/>
      <c r="L122" s="83" t="n"/>
      <c r="M122" s="80" t="n"/>
      <c r="N122" s="80" t="n"/>
      <c r="O122" s="80" t="n"/>
    </row>
    <row r="123">
      <c r="A123" s="77" t="inlineStr">
        <is>
          <t>offen</t>
        </is>
      </c>
      <c r="B123" s="78" t="n"/>
      <c r="C123" s="78" t="inlineStr">
        <is>
          <t>0...1</t>
        </is>
      </c>
      <c r="D123" s="83" t="inlineStr">
        <is>
          <t>pharm:ingredient/pharm:ingredient/pharm:code/originalText</t>
        </is>
      </c>
      <c r="E123" s="80" t="n"/>
      <c r="F123" s="80" t="n"/>
      <c r="G123" s="81" t="n"/>
      <c r="H123" s="83" t="n"/>
      <c r="I123" s="83" t="n"/>
      <c r="J123" s="83" t="n"/>
      <c r="K123" s="84" t="n"/>
      <c r="L123" s="83" t="n"/>
      <c r="M123" s="80" t="n"/>
      <c r="N123" s="80" t="n"/>
      <c r="O123" s="80" t="n"/>
    </row>
    <row r="124">
      <c r="A124" s="77" t="inlineStr">
        <is>
          <t>offen</t>
        </is>
      </c>
      <c r="B124" s="78" t="n"/>
      <c r="C124" s="78" t="inlineStr">
        <is>
          <t>0...*</t>
        </is>
      </c>
      <c r="D124" s="83" t="inlineStr">
        <is>
          <t>pharm:ingredient/pharm:ingredient/pharm:code/code.translation</t>
        </is>
      </c>
      <c r="E124" s="80" t="n"/>
      <c r="F124" s="80" t="n"/>
      <c r="G124" s="81" t="n"/>
      <c r="H124" s="83" t="n"/>
      <c r="I124" s="83" t="n"/>
      <c r="J124" s="83" t="n"/>
      <c r="K124" s="84" t="n"/>
      <c r="L124" s="83" t="n"/>
      <c r="M124" s="80" t="n"/>
      <c r="N124" s="80" t="n"/>
      <c r="O124" s="80" t="n"/>
    </row>
    <row r="125" ht="116" customHeight="1" s="132">
      <c r="A125" s="77" t="inlineStr">
        <is>
          <t>offen</t>
        </is>
      </c>
      <c r="B125" s="78" t="n"/>
      <c r="C125" s="78" t="inlineStr">
        <is>
          <t>0…1</t>
        </is>
      </c>
      <c r="D125" s="83" t="inlineStr">
        <is>
          <t>pharm:ingredient/pharm:ingredient/pharm:name</t>
        </is>
      </c>
      <c r="E125" s="80" t="n"/>
      <c r="F125" s="80" t="n"/>
      <c r="G125" s="81" t="n"/>
      <c r="H125" s="83" t="inlineStr">
        <is>
          <t>Vorgeschlagenes Target: 
Medication.ingredient.itemCodeableConcept.text</t>
        </is>
      </c>
      <c r="I125" s="77" t="inlineStr">
        <is>
          <t>Für Anzeige im Bürgerportal wäre es ggf. denkbar, dass diese Info nicht vorhanden ist. Aber bei vollständigem FHIR-Mapping müsste noch einmal darüber nachgedacht werden.</t>
        </is>
      </c>
      <c r="J125" s="83" t="n"/>
      <c r="K125" s="84" t="n"/>
      <c r="L125" s="83" t="n"/>
      <c r="M125" s="80" t="n"/>
      <c r="N125" s="80" t="n"/>
      <c r="O125" s="80" t="n"/>
    </row>
    <row r="126">
      <c r="A126" s="85" t="inlineStr">
        <is>
          <t>offen</t>
        </is>
      </c>
      <c r="B126" s="83" t="inlineStr">
        <is>
          <t>Organization Compilation with name</t>
        </is>
      </c>
      <c r="C126" s="78" t="inlineStr">
        <is>
          <t xml:space="preserve">0…1 </t>
        </is>
      </c>
      <c r="D126" s="83" t="inlineStr">
        <is>
          <t>manufacturerOrganization</t>
        </is>
      </c>
      <c r="E126" s="80" t="n"/>
      <c r="F126" s="80" t="n"/>
      <c r="G126" s="81" t="n"/>
      <c r="H126" s="83" t="n"/>
      <c r="I126" s="111" t="n"/>
      <c r="J126" s="111" t="n"/>
      <c r="K126" s="91" t="n"/>
      <c r="L126" s="92" t="n"/>
      <c r="M126" s="80" t="n"/>
      <c r="N126" s="80" t="n"/>
      <c r="O126" s="80" t="n"/>
    </row>
    <row r="127">
      <c r="A127" t="inlineStr">
        <is>
          <t>teilweise</t>
        </is>
      </c>
      <c r="B127" s="73" t="inlineStr">
        <is>
          <t>External Document Entry</t>
        </is>
      </c>
      <c r="C127" s="73" t="n"/>
      <c r="D127" s="73" t="inlineStr">
        <is>
          <t>externalDocument/</t>
        </is>
      </c>
      <c r="E127" s="74" t="n"/>
      <c r="F127" s="74" t="n"/>
      <c r="G127" s="75" t="n"/>
      <c r="H127" s="73" t="n"/>
      <c r="I127" s="73" t="n"/>
      <c r="J127" s="73" t="n"/>
      <c r="K127" s="76" t="n"/>
      <c r="L127" s="73" t="n"/>
      <c r="M127" s="74" t="n"/>
      <c r="N127" s="74" t="n"/>
      <c r="O127" s="74" t="n"/>
    </row>
    <row r="128" ht="29" customHeight="1" s="132">
      <c r="A128" s="100" t="inlineStr">
        <is>
          <t>wird nicht gemapped</t>
        </is>
      </c>
      <c r="C128" s="107" t="inlineStr">
        <is>
          <t>0..1 F</t>
        </is>
      </c>
      <c r="D128" s="113" t="inlineStr">
        <is>
          <t>@classCode='DOC'</t>
        </is>
      </c>
    </row>
    <row r="129" ht="29" customHeight="1" s="132">
      <c r="A129" s="100" t="inlineStr">
        <is>
          <t>wird nicht gemapped</t>
        </is>
      </c>
      <c r="C129" s="107" t="inlineStr">
        <is>
          <t>0..1 F</t>
        </is>
      </c>
      <c r="D129" s="113" t="inlineStr">
        <is>
          <t>@moodCode='EVN'</t>
        </is>
      </c>
    </row>
    <row r="130" ht="29" customHeight="1" s="132">
      <c r="A130" s="100" t="inlineStr">
        <is>
          <t>wird nicht gemapped</t>
        </is>
      </c>
      <c r="C130" s="107" t="inlineStr">
        <is>
          <t>1..1 M</t>
        </is>
      </c>
      <c r="D130" s="118" t="inlineStr">
        <is>
          <t>templateId[@root="1.2.40.0.34.6.0.11.3.14"]</t>
        </is>
      </c>
    </row>
    <row r="131" ht="72.5" customHeight="1" s="132">
      <c r="A131" s="100" t="inlineStr">
        <is>
          <t>gemapped</t>
        </is>
      </c>
      <c r="C131" s="107" t="inlineStr">
        <is>
          <t>1..1 M</t>
        </is>
      </c>
      <c r="D131" t="inlineStr">
        <is>
          <t>id</t>
        </is>
      </c>
      <c r="L131" s="7" t="inlineStr">
        <is>
          <t>Immunization.identifier
Immunization.identifier.use='secondary'
ImmunizationRecommendation.identifier
ImmunizationRecommendation.identifier.use='secondary'</t>
        </is>
      </c>
    </row>
    <row r="132" ht="43.5" customHeight="1" s="132">
      <c r="A132" s="100" t="inlineStr">
        <is>
          <t>gemapped</t>
        </is>
      </c>
      <c r="C132" s="107" t="inlineStr">
        <is>
          <t>0..1 C</t>
        </is>
      </c>
      <c r="D132" t="inlineStr">
        <is>
          <t>code</t>
        </is>
      </c>
      <c r="L132" s="7" t="inlineStr">
        <is>
          <t>Immunization.identifier.type
ImmunizationRecommendation.identifier.type</t>
        </is>
      </c>
    </row>
    <row r="133" ht="29" customHeight="1" s="132">
      <c r="A133" s="100" t="inlineStr">
        <is>
          <t>wird nicht gemapped</t>
        </is>
      </c>
      <c r="C133" s="107" t="inlineStr">
        <is>
          <t>1..1 M</t>
        </is>
      </c>
      <c r="D133" t="inlineStr">
        <is>
          <t>text</t>
        </is>
      </c>
      <c r="H133" s="7" t="inlineStr">
        <is>
          <t>Referenz auf section/text wird nicht direkt in FHIR gemapped.</t>
        </is>
      </c>
    </row>
    <row r="134">
      <c r="A134" s="100" t="inlineStr">
        <is>
          <t>offen</t>
        </is>
      </c>
      <c r="C134" s="107" t="inlineStr">
        <is>
          <t>0..1</t>
        </is>
      </c>
      <c r="D134" t="inlineStr">
        <is>
          <t>setId</t>
        </is>
      </c>
    </row>
    <row r="135">
      <c r="A135" s="100" t="inlineStr">
        <is>
          <t>offen</t>
        </is>
      </c>
      <c r="C135" s="107" t="inlineStr">
        <is>
          <t>0..1</t>
        </is>
      </c>
      <c r="D135" t="inlineStr">
        <is>
          <t>versionNumber</t>
        </is>
      </c>
    </row>
    <row r="136">
      <c r="A136" t="inlineStr">
        <is>
          <t>teilweise</t>
        </is>
      </c>
      <c r="B136" s="73" t="inlineStr">
        <is>
          <t>Comment Entry</t>
        </is>
      </c>
      <c r="C136" s="73" t="n"/>
      <c r="D136" s="73" t="inlineStr">
        <is>
          <t>act[templateId/@root='1.3.6.1.4.1.19376.1.5.3.1.4.2']/</t>
        </is>
      </c>
      <c r="E136" s="74" t="n"/>
      <c r="F136" s="74" t="n"/>
      <c r="G136" s="75" t="n"/>
      <c r="H136" s="73" t="n"/>
      <c r="I136" s="73" t="n"/>
      <c r="J136" s="73" t="n"/>
      <c r="K136" s="76" t="n"/>
      <c r="L136" s="73" t="n"/>
      <c r="M136" s="74" t="n"/>
      <c r="N136" s="74" t="n"/>
      <c r="O136" s="74" t="n"/>
    </row>
    <row r="137" ht="29" customHeight="1" s="132">
      <c r="A137" s="100" t="inlineStr">
        <is>
          <t>wird nicht gemapped</t>
        </is>
      </c>
      <c r="C137" t="inlineStr">
        <is>
          <t>1..1 F</t>
        </is>
      </c>
      <c r="D137" t="inlineStr">
        <is>
          <t>classCode='ACT'</t>
        </is>
      </c>
      <c r="G137" s="36" t="n"/>
      <c r="K137" s="43" t="n"/>
    </row>
    <row r="138" ht="29" customHeight="1" s="132">
      <c r="A138" s="100" t="inlineStr">
        <is>
          <t>wird nicht gemapped</t>
        </is>
      </c>
      <c r="C138" t="inlineStr">
        <is>
          <t>1..1 F</t>
        </is>
      </c>
      <c r="D138" t="inlineStr">
        <is>
          <t>moodCode='EVN'</t>
        </is>
      </c>
      <c r="G138" s="36" t="n"/>
      <c r="K138" s="43" t="n"/>
    </row>
    <row r="139" ht="29" customHeight="1" s="132">
      <c r="A139" s="100" t="inlineStr">
        <is>
          <t>wird nicht gemapped</t>
        </is>
      </c>
      <c r="B139" t="inlineStr">
        <is>
          <t>ELGA</t>
        </is>
      </c>
      <c r="C139" t="inlineStr">
        <is>
          <t>1..1 M</t>
        </is>
      </c>
      <c r="D139" s="118" t="inlineStr">
        <is>
          <t>templateId[@root="1.2.40.0.34.6.0.11.3.11"]</t>
        </is>
      </c>
      <c r="G139" s="36" t="n"/>
      <c r="K139" s="43" t="n"/>
    </row>
    <row r="140" ht="29" customHeight="1" s="132">
      <c r="A140" s="100" t="inlineStr">
        <is>
          <t>wird nicht gemapped</t>
        </is>
      </c>
      <c r="B140" t="inlineStr">
        <is>
          <t>HL7 CCD Comments</t>
        </is>
      </c>
      <c r="C140" t="inlineStr">
        <is>
          <t>1..1 M</t>
        </is>
      </c>
      <c r="D140" t="inlineStr">
        <is>
          <t>templateId</t>
        </is>
      </c>
      <c r="G140" s="36" t="n"/>
      <c r="K140" s="43" t="n"/>
    </row>
    <row r="141" ht="29" customHeight="1" s="132">
      <c r="A141" s="100" t="inlineStr">
        <is>
          <t>wird nicht gemapped</t>
        </is>
      </c>
      <c r="B141" t="inlineStr">
        <is>
          <t>IHE PCC Comments</t>
        </is>
      </c>
      <c r="C141" t="inlineStr">
        <is>
          <t>1..1 M</t>
        </is>
      </c>
      <c r="D141" t="inlineStr">
        <is>
          <t>templateId</t>
        </is>
      </c>
      <c r="G141" s="36" t="n"/>
      <c r="K141" s="43" t="n"/>
    </row>
    <row r="142" ht="29" customHeight="1" s="132">
      <c r="A142" s="100" t="inlineStr">
        <is>
          <t>wird nicht gemapped</t>
        </is>
      </c>
      <c r="C142" t="inlineStr">
        <is>
          <t>0..1</t>
        </is>
      </c>
      <c r="D142" t="inlineStr">
        <is>
          <t>id</t>
        </is>
      </c>
      <c r="G142" s="36" t="n"/>
      <c r="K142" s="43" t="n"/>
    </row>
    <row r="143" ht="43.5" customHeight="1" s="132">
      <c r="A143" s="100" t="inlineStr">
        <is>
          <t>wird nicht gemapped</t>
        </is>
      </c>
      <c r="C143" t="inlineStr">
        <is>
          <t>1..1 M</t>
        </is>
      </c>
      <c r="D143" t="inlineStr">
        <is>
          <t>code</t>
        </is>
      </c>
      <c r="G143" s="36" t="n"/>
      <c r="H143" s="7" t="inlineStr">
        <is>
          <t>Hat in CDA einen fixen Wert, der nicht gemapped werden muss. Wird durch die note repräsentiert.</t>
        </is>
      </c>
      <c r="K143" s="43" t="n"/>
    </row>
    <row r="144">
      <c r="A144" s="100" t="inlineStr">
        <is>
          <t>gemapped</t>
        </is>
      </c>
      <c r="C144" t="inlineStr">
        <is>
          <t>1..1 M</t>
        </is>
      </c>
      <c r="D144" t="inlineStr">
        <is>
          <t>text/reference/@value</t>
        </is>
      </c>
      <c r="G144" s="36" t="n"/>
      <c r="K144" s="43" t="n"/>
      <c r="L144" s="7" t="inlineStr">
        <is>
          <t>ImmunizationRecommendation.recommendation.description</t>
        </is>
      </c>
    </row>
    <row r="145" ht="29" customHeight="1" s="132">
      <c r="A145" s="100" t="inlineStr">
        <is>
          <t>wird nicht gemapped</t>
        </is>
      </c>
      <c r="C145" t="inlineStr">
        <is>
          <t>1..1 M</t>
        </is>
      </c>
      <c r="D145" t="inlineStr">
        <is>
          <t xml:space="preserve">statusCode </t>
        </is>
      </c>
      <c r="G145" s="36" t="n"/>
      <c r="H145" s="7" t="inlineStr">
        <is>
          <t>Hat in CDA einen fixen Wert, der nicht gemapped werden muss.</t>
        </is>
      </c>
      <c r="K145" s="43" t="n"/>
    </row>
    <row r="146">
      <c r="A146" s="100" t="inlineStr">
        <is>
          <t>offen</t>
        </is>
      </c>
      <c r="C146" t="inlineStr">
        <is>
          <t>0..1 R</t>
        </is>
      </c>
      <c r="D146" t="inlineStr">
        <is>
          <t>author</t>
        </is>
      </c>
      <c r="G146" s="36" t="n"/>
      <c r="K146" s="43" t="n"/>
    </row>
    <row r="147">
      <c r="A147" s="100" t="inlineStr">
        <is>
          <t>offen</t>
        </is>
      </c>
      <c r="C147" t="inlineStr">
        <is>
          <t>0..1 R</t>
        </is>
      </c>
      <c r="D147" t="inlineStr">
        <is>
          <t>informant</t>
        </is>
      </c>
      <c r="G147" s="36" t="n"/>
      <c r="K147" s="43" t="n"/>
    </row>
  </sheetData>
  <conditionalFormatting sqref="A1:A1048576">
    <cfRule type="cellIs" priority="5" operator="equal" dxfId="3">
      <formula>"wird nicht gemapped"</formula>
    </cfRule>
    <cfRule type="cellIs" priority="6" operator="equal" dxfId="2">
      <formula>"teilweise"</formula>
    </cfRule>
    <cfRule type="cellIs" priority="7" operator="equal" dxfId="1">
      <formula>"gemapped"</formula>
    </cfRule>
    <cfRule type="cellIs" priority="8" operator="equal" dxfId="0">
      <formula>"offen"</formula>
    </cfRule>
  </conditionalFormatting>
  <hyperlinks>
    <hyperlink xmlns:r="http://schemas.openxmlformats.org/officeDocument/2006/relationships" ref="N12" r:id="rId1"/>
    <hyperlink xmlns:r="http://schemas.openxmlformats.org/officeDocument/2006/relationships" ref="O12" r:id="rId2"/>
    <hyperlink xmlns:r="http://schemas.openxmlformats.org/officeDocument/2006/relationships" ref="E14" r:id="rId3"/>
    <hyperlink xmlns:r="http://schemas.openxmlformats.org/officeDocument/2006/relationships" ref="F14" r:id="rId4"/>
    <hyperlink xmlns:r="http://schemas.openxmlformats.org/officeDocument/2006/relationships" ref="N14" r:id="rId5"/>
    <hyperlink xmlns:r="http://schemas.openxmlformats.org/officeDocument/2006/relationships" ref="O14" r:id="rId6"/>
    <hyperlink xmlns:r="http://schemas.openxmlformats.org/officeDocument/2006/relationships" ref="E18" r:id="rId7"/>
    <hyperlink xmlns:r="http://schemas.openxmlformats.org/officeDocument/2006/relationships" ref="F18" r:id="rId8"/>
    <hyperlink xmlns:r="http://schemas.openxmlformats.org/officeDocument/2006/relationships" ref="E61" r:id="rId9"/>
    <hyperlink xmlns:r="http://schemas.openxmlformats.org/officeDocument/2006/relationships" ref="F61" r:id="rId10"/>
    <hyperlink xmlns:r="http://schemas.openxmlformats.org/officeDocument/2006/relationships" ref="N61" r:id="rId11"/>
    <hyperlink xmlns:r="http://schemas.openxmlformats.org/officeDocument/2006/relationships" ref="O61" r:id="rId12"/>
    <hyperlink xmlns:r="http://schemas.openxmlformats.org/officeDocument/2006/relationships" ref="E69" r:id="rId13"/>
    <hyperlink xmlns:r="http://schemas.openxmlformats.org/officeDocument/2006/relationships" ref="E76" r:id="rId14"/>
    <hyperlink xmlns:r="http://schemas.openxmlformats.org/officeDocument/2006/relationships" ref="F76" r:id="rId15"/>
    <hyperlink xmlns:r="http://schemas.openxmlformats.org/officeDocument/2006/relationships" ref="E78" r:id="rId16"/>
    <hyperlink xmlns:r="http://schemas.openxmlformats.org/officeDocument/2006/relationships" ref="F78" r:id="rId17"/>
  </hyperlinks>
  <pageMargins left="0.7" right="0.7" top="0.787401575" bottom="0.7874015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W21"/>
  <sheetViews>
    <sheetView topLeftCell="C1" workbookViewId="0">
      <selection activeCell="Q3" sqref="Q3"/>
    </sheetView>
  </sheetViews>
  <sheetFormatPr baseColWidth="10" defaultColWidth="12.54296875" defaultRowHeight="14.5"/>
  <cols>
    <col width="9.54296875" bestFit="1" customWidth="1" style="132" min="1" max="1"/>
    <col width="14.54296875" customWidth="1" style="132" min="2" max="2"/>
    <col width="13.54296875" customWidth="1" style="132" min="3" max="3"/>
    <col width="56.1796875" customWidth="1" style="132" min="4" max="6"/>
    <col width="0.453125" customWidth="1" style="132" min="7" max="7"/>
    <col width="33.1796875" customWidth="1" style="132" min="8" max="9"/>
    <col width="21" bestFit="1" customWidth="1" style="132" min="10" max="10"/>
    <col width="0.453125" customWidth="1" style="23" min="11" max="11"/>
    <col width="49.81640625" customWidth="1" style="132" min="12" max="12"/>
    <col width="15.453125" customWidth="1" style="132" min="13" max="13"/>
    <col width="49.81640625" customWidth="1" style="132" min="14" max="15"/>
    <col width="1.1796875" customWidth="1" style="23" min="16" max="16"/>
    <col width="20.81640625" customWidth="1" style="132" min="17" max="17"/>
    <col width="23.54296875" customWidth="1" style="132" min="18" max="18"/>
  </cols>
  <sheetData>
    <row r="1" ht="18.5" customHeight="1" s="132">
      <c r="A1" s="30" t="n"/>
      <c r="B1" s="131" t="inlineStr">
        <is>
          <t>CDA</t>
        </is>
      </c>
      <c r="G1" s="29" t="n"/>
      <c r="H1" s="131" t="n"/>
      <c r="I1" s="131" t="n"/>
      <c r="J1" s="131" t="n"/>
      <c r="K1" s="32" t="n"/>
      <c r="L1" s="131" t="inlineStr">
        <is>
          <t>FHIR 4.0.1</t>
        </is>
      </c>
      <c r="M1" s="131" t="n"/>
      <c r="N1" s="131" t="n"/>
      <c r="O1" s="131" t="n"/>
      <c r="P1" s="123" t="n"/>
      <c r="Q1" s="33" t="n"/>
      <c r="R1" s="33" t="n"/>
      <c r="S1" s="33" t="n"/>
      <c r="T1" s="33" t="n"/>
      <c r="U1" s="33" t="n"/>
      <c r="V1" s="33" t="n"/>
      <c r="W1" s="33" t="n"/>
    </row>
    <row r="2" ht="26" customHeight="1" s="132">
      <c r="A2" s="1" t="inlineStr">
        <is>
          <t>Status</t>
        </is>
      </c>
      <c r="B2" s="1" t="inlineStr">
        <is>
          <t xml:space="preserve">Thema
</t>
        </is>
      </c>
      <c r="C2" s="1" t="inlineStr">
        <is>
          <t>Card./Conf.</t>
        </is>
      </c>
      <c r="D2" s="1" t="inlineStr">
        <is>
          <t>Pfad in CDA (XPath)</t>
        </is>
      </c>
      <c r="E2" s="2" t="inlineStr">
        <is>
          <t>Value-Set</t>
        </is>
      </c>
      <c r="F2" s="2" t="inlineStr">
        <is>
          <t>Codesystem</t>
        </is>
      </c>
      <c r="G2" s="34" t="n"/>
      <c r="H2" s="1" t="inlineStr">
        <is>
          <t>Mapping Kommentar</t>
        </is>
      </c>
      <c r="I2" s="1" t="inlineStr">
        <is>
          <t>TODO</t>
        </is>
      </c>
      <c r="J2" s="1" t="inlineStr">
        <is>
          <t>Terminology-Mapping
CTS vs MaLaC</t>
        </is>
      </c>
      <c r="K2" s="25" t="n"/>
      <c r="L2" s="1" t="inlineStr">
        <is>
          <t>Pfad in FHIR (FHIR-Path)</t>
        </is>
      </c>
      <c r="M2" s="2" t="inlineStr">
        <is>
          <t>Binding Strength</t>
        </is>
      </c>
      <c r="N2" s="2" t="inlineStr">
        <is>
          <t>Value-Set</t>
        </is>
      </c>
      <c r="O2" s="2" t="inlineStr">
        <is>
          <t>Codesystem</t>
        </is>
      </c>
      <c r="Q2" s="50" t="inlineStr">
        <is>
          <t>Visualisierung notwendig?</t>
        </is>
      </c>
      <c r="R2" s="50" t="inlineStr">
        <is>
          <t>Level der Darstellung (hoch, mittel, gering)</t>
        </is>
      </c>
      <c r="S2" s="35" t="n"/>
      <c r="T2" s="35" t="n"/>
      <c r="U2" s="35" t="n"/>
      <c r="V2" s="35" t="n"/>
      <c r="W2" s="35" t="n"/>
    </row>
    <row r="3" ht="29" customHeight="1" s="132">
      <c r="A3" s="103" t="inlineStr">
        <is>
          <t>gemapped</t>
        </is>
      </c>
      <c r="B3" s="104" t="inlineStr">
        <is>
          <t>Participant</t>
        </is>
      </c>
      <c r="C3" s="97" t="n"/>
      <c r="D3" s="105" t="inlineStr">
        <is>
          <t>participant/</t>
        </is>
      </c>
      <c r="E3" s="106" t="n"/>
      <c r="F3" s="106" t="n"/>
      <c r="G3" s="91" t="n"/>
      <c r="H3" s="99" t="n"/>
      <c r="I3" s="99" t="n"/>
      <c r="J3" s="99" t="n"/>
      <c r="K3" s="84" t="n"/>
      <c r="L3" s="97" t="inlineStr">
        <is>
          <t>Provenance</t>
        </is>
      </c>
      <c r="M3" s="98" t="n"/>
      <c r="N3" s="98" t="n"/>
      <c r="O3" s="98" t="n"/>
    </row>
    <row r="4" ht="43.5" customHeight="1" s="132">
      <c r="A4" s="77" t="inlineStr">
        <is>
          <t>wird nicht gemapped</t>
        </is>
      </c>
      <c r="B4" s="78" t="n"/>
      <c r="C4" s="78" t="inlineStr">
        <is>
          <t>1…1 M</t>
        </is>
      </c>
      <c r="D4" s="102" t="inlineStr">
        <is>
          <t>templateId</t>
        </is>
      </c>
      <c r="E4" s="111" t="n"/>
      <c r="F4" s="111" t="n"/>
      <c r="G4" s="91" t="n"/>
      <c r="H4" s="83" t="n"/>
      <c r="I4" s="83" t="n"/>
      <c r="J4" s="83" t="n"/>
      <c r="K4" s="84" t="n"/>
      <c r="L4" s="83" t="n"/>
      <c r="M4" s="80" t="n"/>
      <c r="N4" s="80" t="n"/>
      <c r="O4" s="80" t="n"/>
    </row>
    <row r="5" ht="29" customHeight="1" s="132">
      <c r="A5" s="77" t="inlineStr">
        <is>
          <t>gemapped</t>
        </is>
      </c>
      <c r="B5" s="78" t="n"/>
      <c r="C5" s="78" t="inlineStr">
        <is>
          <t>0…1 C</t>
        </is>
      </c>
      <c r="D5" s="102" t="inlineStr">
        <is>
          <t>time</t>
        </is>
      </c>
      <c r="E5" s="111" t="n"/>
      <c r="F5" s="111" t="n"/>
      <c r="G5" s="91" t="n"/>
      <c r="H5" s="83" t="n"/>
      <c r="I5" s="83" t="n"/>
      <c r="J5" s="83" t="n"/>
      <c r="K5" s="84" t="n"/>
      <c r="L5" s="83" t="inlineStr">
        <is>
          <t>Provenance.occurredDateTime</t>
        </is>
      </c>
      <c r="M5" s="80" t="n"/>
      <c r="N5" s="80" t="n"/>
      <c r="O5" s="80" t="n"/>
    </row>
    <row r="6" ht="130.5" customHeight="1" s="132">
      <c r="A6" s="85" t="inlineStr">
        <is>
          <t>gemapped</t>
        </is>
      </c>
      <c r="B6" s="78" t="n"/>
      <c r="C6" s="78" t="inlineStr">
        <is>
          <t>0…*</t>
        </is>
      </c>
      <c r="D6" s="102" t="inlineStr">
        <is>
          <t>participantRole/id</t>
        </is>
      </c>
      <c r="E6" s="111" t="n"/>
      <c r="F6" s="111" t="n"/>
      <c r="G6" s="91" t="n"/>
      <c r="H6" s="88" t="inlineStr">
        <is>
          <t>Gemäß CDA2FHIR AG (20250721) wird nullFlavor nicht gemapped, wenn das Element in FHIR nicht required ist.
Die in CDA definierten nullFlavor (NI, UNK) werden in keiner Weise in FHIR übernommen. Sollte dieses Element einen nullFlavor haben, wird dieses nicht übernommen.</t>
        </is>
      </c>
      <c r="I6" s="112" t="n"/>
      <c r="J6" s="112" t="n"/>
      <c r="K6" s="95" t="n"/>
      <c r="L6" s="83" t="inlineStr">
        <is>
          <t>Wenn in CDA participantRole[playingEntity]:
Provenance.agent.who -&gt; PractitionerRole.practitioner -&gt; Practitioner.identifier
Wenn in CDA participantRole[playingDevice]:
Provenance.agent.who -&gt; Device.identifier</t>
        </is>
      </c>
      <c r="M6" s="80" t="n"/>
      <c r="N6" s="80" t="n"/>
      <c r="O6" s="80" t="n"/>
    </row>
    <row r="7" ht="101.5" customHeight="1" s="132">
      <c r="A7" s="85" t="inlineStr">
        <is>
          <t>gemapped</t>
        </is>
      </c>
      <c r="B7" s="78" t="n"/>
      <c r="C7" s="78" t="inlineStr">
        <is>
          <t>0…1</t>
        </is>
      </c>
      <c r="D7" s="102" t="inlineStr">
        <is>
          <t>participantRole/addr</t>
        </is>
      </c>
      <c r="E7" s="111" t="n"/>
      <c r="F7" s="111" t="n"/>
      <c r="G7" s="91" t="n"/>
      <c r="H7" s="83" t="n"/>
      <c r="I7" s="83" t="n"/>
      <c r="J7" s="83" t="n"/>
      <c r="K7" s="84" t="n"/>
      <c r="L7" s="83" t="inlineStr">
        <is>
          <t>Wenn in CDA participantRole[playingEntity]:
Provenance.agent.who -&gt; PractitionerRole.practitioner -&gt; Practitioner.address
Wenn in CDA participantRole[playingDevice]:
Provenance.agent.who -&gt; Device.owner -&gt; Organisation.address</t>
        </is>
      </c>
      <c r="M7" s="80" t="n"/>
      <c r="N7" s="80" t="n"/>
      <c r="O7" s="80" t="n"/>
    </row>
    <row r="8" ht="87" customHeight="1" s="132">
      <c r="A8" s="85" t="inlineStr">
        <is>
          <t>gemapped</t>
        </is>
      </c>
      <c r="B8" s="78" t="n"/>
      <c r="C8" s="78" t="inlineStr">
        <is>
          <t>0…*</t>
        </is>
      </c>
      <c r="D8" s="102" t="inlineStr">
        <is>
          <t>participantRole/telecom</t>
        </is>
      </c>
      <c r="E8" s="111" t="n"/>
      <c r="F8" s="111" t="n"/>
      <c r="G8" s="91" t="n"/>
      <c r="H8" s="83" t="n"/>
      <c r="I8" s="83" t="n"/>
      <c r="J8" s="83" t="n"/>
      <c r="K8" s="84" t="n"/>
      <c r="L8" s="83" t="inlineStr">
        <is>
          <t>Wenn in CDA participantRole[playingEntity]:
Provenance.agent.who -&gt; PractitionerRole.practitioner -&gt; Practitioner.telecom
Wenn in CDA participantRole[playingDevice]:
Provenance.agent.who -&gt; Device.contact</t>
        </is>
      </c>
      <c r="M8" s="80" t="n"/>
      <c r="N8" s="80" t="n"/>
      <c r="O8" s="80" t="n"/>
    </row>
    <row r="9" ht="39" customHeight="1" s="132">
      <c r="A9" s="77" t="inlineStr">
        <is>
          <t>gemapped</t>
        </is>
      </c>
      <c r="B9" s="78" t="n"/>
      <c r="C9" s="78" t="inlineStr">
        <is>
          <t>0…1</t>
        </is>
      </c>
      <c r="D9" s="102" t="inlineStr">
        <is>
          <t>participantRole/playingDevice</t>
        </is>
      </c>
      <c r="E9" s="111" t="n"/>
      <c r="F9" s="111" t="n"/>
      <c r="G9" s="91" t="n"/>
      <c r="H9" s="67" t="inlineStr">
        <is>
          <t>Details siehe CDA2FHIR_elga_general_groups.xlsx/Misc/Device Compilation</t>
        </is>
      </c>
      <c r="I9" s="83" t="n"/>
      <c r="J9" s="112" t="n"/>
      <c r="K9" s="95" t="n"/>
      <c r="L9" s="83" t="inlineStr">
        <is>
          <t>Provenance.agent.who -&gt; Device</t>
        </is>
      </c>
      <c r="M9" s="80" t="n"/>
      <c r="N9" s="80" t="n"/>
      <c r="O9" s="80" t="n"/>
    </row>
    <row r="10" ht="29" customHeight="1" s="132">
      <c r="A10" s="85" t="inlineStr">
        <is>
          <t>gemapped</t>
        </is>
      </c>
      <c r="B10" s="78" t="n"/>
      <c r="C10" s="78" t="inlineStr">
        <is>
          <t>0…1</t>
        </is>
      </c>
      <c r="D10" s="102" t="inlineStr">
        <is>
          <t>participantRole/playingEntity/name</t>
        </is>
      </c>
      <c r="E10" s="111" t="n"/>
      <c r="F10" s="111" t="n"/>
      <c r="G10" s="91" t="n"/>
      <c r="H10" s="112" t="n"/>
      <c r="I10" s="112" t="n"/>
      <c r="J10" s="112" t="n"/>
      <c r="K10" s="95" t="n"/>
      <c r="L10" s="83" t="inlineStr">
        <is>
          <t>Provenance.agent.who -&gt; PractitionerRole.practitioner -&gt; Practitioner.name</t>
        </is>
      </c>
      <c r="M10" s="80" t="n"/>
      <c r="N10" s="80" t="n"/>
      <c r="O10" s="80" t="n"/>
    </row>
    <row r="11" ht="101.5" customHeight="1" s="132">
      <c r="A11" s="85" t="inlineStr">
        <is>
          <t>gemapped</t>
        </is>
      </c>
      <c r="B11" s="78" t="n"/>
      <c r="C11" s="78" t="inlineStr">
        <is>
          <t>0…1</t>
        </is>
      </c>
      <c r="D11" s="102" t="inlineStr">
        <is>
          <t>participant/participantRole/scopingEntity/desc</t>
        </is>
      </c>
      <c r="E11" s="111" t="n"/>
      <c r="F11" s="111" t="n"/>
      <c r="G11" s="91" t="n"/>
      <c r="H11" s="83" t="n"/>
      <c r="I11" s="83" t="n"/>
      <c r="J11" s="83" t="n"/>
      <c r="K11" s="84" t="n"/>
      <c r="L11" s="83" t="inlineStr">
        <is>
          <t>Wenn in CDA participantRole[playingEntity]:
Provenance.agent.who -&gt; PractitionerRole.organization.display
Wenn in CDA participantRole[playingDevice]:
Provenance.agent.who -&gt; Device.owner -&gt; Organisation.name</t>
        </is>
      </c>
      <c r="M11" s="80" t="n"/>
      <c r="N11" s="80" t="n"/>
      <c r="O11" s="80" t="n"/>
    </row>
    <row r="12" customFormat="1" s="20">
      <c r="A12" s="4" t="n"/>
      <c r="B12" s="40" t="n"/>
      <c r="C12" s="6" t="n"/>
      <c r="D12" s="41" t="n"/>
      <c r="E12" s="42" t="n"/>
      <c r="F12" s="42" t="n"/>
      <c r="G12" s="37" t="n"/>
      <c r="H12" s="40" t="n"/>
      <c r="I12" s="40" t="n"/>
      <c r="J12" s="40" t="n"/>
      <c r="K12" s="38" t="n"/>
      <c r="L12" s="6" t="n"/>
      <c r="M12" s="15" t="n"/>
      <c r="N12" s="15" t="n"/>
      <c r="O12" s="15" t="n"/>
      <c r="P12" s="24" t="n"/>
      <c r="Q12" s="39" t="n"/>
      <c r="R12" s="39" t="n"/>
      <c r="S12" s="39" t="n"/>
      <c r="T12" s="39" t="n"/>
      <c r="U12" s="39" t="n"/>
      <c r="V12" s="39" t="n"/>
      <c r="W12" s="39" t="n"/>
    </row>
    <row r="13" customFormat="1" s="20">
      <c r="A13" s="4" t="n"/>
      <c r="B13" s="40" t="n"/>
      <c r="C13" s="6" t="n"/>
      <c r="D13" s="41" t="n"/>
      <c r="E13" s="42" t="n"/>
      <c r="F13" s="42" t="n"/>
      <c r="G13" s="37" t="n"/>
      <c r="H13" s="40" t="n"/>
      <c r="I13" s="40" t="n"/>
      <c r="J13" s="40" t="n"/>
      <c r="K13" s="38" t="n"/>
      <c r="L13" s="6" t="n"/>
      <c r="M13" s="15" t="n"/>
      <c r="N13" s="15" t="n"/>
      <c r="O13" s="15" t="n"/>
      <c r="P13" s="24" t="n"/>
      <c r="Q13" s="39" t="n"/>
      <c r="R13" s="39" t="n"/>
      <c r="S13" s="39" t="n"/>
      <c r="T13" s="39" t="n"/>
      <c r="U13" s="39" t="n"/>
      <c r="V13" s="39" t="n"/>
      <c r="W13" s="39" t="n"/>
    </row>
    <row r="14" customFormat="1" s="20">
      <c r="A14" s="4" t="n"/>
      <c r="B14" s="40" t="n"/>
      <c r="C14" s="6" t="n"/>
      <c r="D14" s="41" t="n"/>
      <c r="E14" s="42" t="n"/>
      <c r="F14" s="42" t="n"/>
      <c r="G14" s="37" t="n"/>
      <c r="H14" s="40" t="n"/>
      <c r="I14" s="40" t="n"/>
      <c r="J14" s="40" t="n"/>
      <c r="K14" s="38" t="n"/>
      <c r="L14" s="6" t="n"/>
      <c r="M14" s="15" t="n"/>
      <c r="N14" s="15" t="n"/>
      <c r="O14" s="15" t="n"/>
      <c r="P14" s="24" t="n"/>
      <c r="Q14" s="39" t="n"/>
      <c r="R14" s="39" t="n"/>
      <c r="S14" s="39" t="n"/>
      <c r="T14" s="39" t="n"/>
      <c r="U14" s="39" t="n"/>
      <c r="V14" s="39" t="n"/>
      <c r="W14" s="39" t="n"/>
    </row>
    <row r="15" customFormat="1" s="20">
      <c r="A15" s="4" t="n"/>
      <c r="B15" s="40" t="n"/>
      <c r="C15" s="6" t="n"/>
      <c r="D15" s="41" t="n"/>
      <c r="E15" s="42" t="n"/>
      <c r="F15" s="42" t="n"/>
      <c r="G15" s="37" t="n"/>
      <c r="H15" s="40" t="n"/>
      <c r="I15" s="40" t="n"/>
      <c r="J15" s="40" t="n"/>
      <c r="K15" s="38" t="n"/>
      <c r="L15" s="6" t="n"/>
      <c r="M15" s="15" t="n"/>
      <c r="N15" s="15" t="n"/>
      <c r="O15" s="15" t="n"/>
      <c r="P15" s="24" t="n"/>
      <c r="Q15" s="39" t="n"/>
      <c r="R15" s="39" t="n"/>
      <c r="S15" s="39" t="n"/>
      <c r="T15" s="39" t="n"/>
      <c r="U15" s="39" t="n"/>
      <c r="V15" s="39" t="n"/>
      <c r="W15" s="39" t="n"/>
    </row>
    <row r="16" customFormat="1" s="20">
      <c r="A16" s="4" t="n"/>
      <c r="B16" s="40" t="n"/>
      <c r="C16" s="6" t="n"/>
      <c r="D16" s="41" t="n"/>
      <c r="E16" s="42" t="n"/>
      <c r="F16" s="42" t="n"/>
      <c r="G16" s="37" t="n"/>
      <c r="H16" s="40" t="n"/>
      <c r="I16" s="40" t="n"/>
      <c r="J16" s="40" t="n"/>
      <c r="K16" s="38" t="n"/>
      <c r="L16" s="6" t="n"/>
      <c r="M16" s="15" t="n"/>
      <c r="N16" s="15" t="n"/>
      <c r="O16" s="15" t="n"/>
      <c r="P16" s="24" t="n"/>
      <c r="Q16" s="39" t="n"/>
      <c r="R16" s="39" t="n"/>
      <c r="S16" s="39" t="n"/>
      <c r="T16" s="39" t="n"/>
      <c r="U16" s="39" t="n"/>
      <c r="V16" s="39" t="n"/>
      <c r="W16" s="39" t="n"/>
    </row>
    <row r="17" customFormat="1" s="20">
      <c r="A17" s="4" t="n"/>
      <c r="B17" s="40" t="n"/>
      <c r="C17" s="6" t="n"/>
      <c r="D17" s="41" t="n"/>
      <c r="E17" s="42" t="n"/>
      <c r="F17" s="42" t="n"/>
      <c r="G17" s="37" t="n"/>
      <c r="H17" s="40" t="n"/>
      <c r="I17" s="40" t="n"/>
      <c r="J17" s="40" t="n"/>
      <c r="K17" s="38" t="n"/>
      <c r="L17" s="6" t="n"/>
      <c r="M17" s="15" t="n"/>
      <c r="N17" s="15" t="n"/>
      <c r="O17" s="15" t="n"/>
      <c r="P17" s="24" t="n"/>
      <c r="Q17" s="39" t="n"/>
      <c r="R17" s="39" t="n"/>
      <c r="S17" s="39" t="n"/>
      <c r="T17" s="39" t="n"/>
      <c r="U17" s="39" t="n"/>
      <c r="V17" s="39" t="n"/>
      <c r="W17" s="39" t="n"/>
    </row>
    <row r="18" customFormat="1" s="20">
      <c r="A18" s="4" t="n"/>
      <c r="B18" s="40" t="n"/>
      <c r="C18" s="6" t="n"/>
      <c r="D18" s="41" t="n"/>
      <c r="E18" s="42" t="n"/>
      <c r="F18" s="42" t="n"/>
      <c r="G18" s="37" t="n"/>
      <c r="H18" s="40" t="n"/>
      <c r="I18" s="40" t="n"/>
      <c r="J18" s="40" t="n"/>
      <c r="K18" s="38" t="n"/>
      <c r="L18" s="6" t="n"/>
      <c r="M18" s="15" t="n"/>
      <c r="N18" s="15" t="n"/>
      <c r="O18" s="15" t="n"/>
      <c r="P18" s="24" t="n"/>
      <c r="Q18" s="39" t="n"/>
      <c r="R18" s="39" t="n"/>
      <c r="S18" s="39" t="n"/>
      <c r="T18" s="39" t="n"/>
      <c r="U18" s="39" t="n"/>
      <c r="V18" s="39" t="n"/>
      <c r="W18" s="39" t="n"/>
    </row>
    <row r="19" customFormat="1" s="20">
      <c r="A19" s="4" t="n"/>
      <c r="B19" s="40" t="n"/>
      <c r="C19" s="6" t="n"/>
      <c r="D19" s="41" t="n"/>
      <c r="E19" s="42" t="n"/>
      <c r="F19" s="42" t="n"/>
      <c r="G19" s="37" t="n"/>
      <c r="H19" s="40" t="n"/>
      <c r="I19" s="40" t="n"/>
      <c r="J19" s="40" t="n"/>
      <c r="K19" s="38" t="n"/>
      <c r="L19" s="6" t="n"/>
      <c r="M19" s="15" t="n"/>
      <c r="N19" s="15" t="n"/>
      <c r="O19" s="15" t="n"/>
      <c r="P19" s="24" t="n"/>
      <c r="Q19" s="39" t="n"/>
      <c r="R19" s="39" t="n"/>
      <c r="S19" s="39" t="n"/>
      <c r="T19" s="39" t="n"/>
      <c r="U19" s="39" t="n"/>
      <c r="V19" s="39" t="n"/>
      <c r="W19" s="39" t="n"/>
    </row>
    <row r="20" customFormat="1" s="20">
      <c r="A20" s="4" t="n"/>
      <c r="B20" s="40" t="n"/>
      <c r="C20" s="6" t="n"/>
      <c r="D20" s="41" t="n"/>
      <c r="E20" s="42" t="n"/>
      <c r="F20" s="42" t="n"/>
      <c r="G20" s="37" t="n"/>
      <c r="H20" s="40" t="n"/>
      <c r="I20" s="40" t="n"/>
      <c r="J20" s="40" t="n"/>
      <c r="K20" s="38" t="n"/>
      <c r="L20" s="6" t="n"/>
      <c r="M20" s="15" t="n"/>
      <c r="N20" s="15" t="n"/>
      <c r="O20" s="15" t="n"/>
      <c r="P20" s="24" t="n"/>
      <c r="Q20" s="39" t="n"/>
      <c r="R20" s="39" t="n"/>
      <c r="S20" s="39" t="n"/>
      <c r="T20" s="39" t="n"/>
      <c r="U20" s="39" t="n"/>
      <c r="V20" s="39" t="n"/>
      <c r="W20" s="39" t="n"/>
    </row>
    <row r="21" customFormat="1" s="20">
      <c r="A21" s="4" t="n"/>
      <c r="B21" s="40" t="n"/>
      <c r="C21" s="6" t="n"/>
      <c r="D21" s="41" t="n"/>
      <c r="E21" s="42" t="n"/>
      <c r="F21" s="42" t="n"/>
      <c r="G21" s="37" t="n"/>
      <c r="H21" s="40" t="n"/>
      <c r="I21" s="40" t="n"/>
      <c r="J21" s="40" t="n"/>
      <c r="K21" s="38" t="n"/>
      <c r="L21" s="6" t="n"/>
      <c r="M21" s="15" t="n"/>
      <c r="N21" s="15" t="n"/>
      <c r="O21" s="15" t="n"/>
      <c r="P21" s="24" t="n"/>
      <c r="Q21" s="39" t="n"/>
      <c r="R21" s="39" t="n"/>
      <c r="S21" s="39" t="n"/>
      <c r="T21" s="39" t="n"/>
      <c r="U21" s="39" t="n"/>
      <c r="V21" s="39" t="n"/>
      <c r="W21" s="39" t="n"/>
    </row>
  </sheetData>
  <mergeCells count="1">
    <mergeCell ref="B1:D1"/>
  </mergeCells>
  <conditionalFormatting sqref="A3:A11">
    <cfRule type="cellIs" priority="1" operator="equal" dxfId="3">
      <formula>"wird nicht gemapped"</formula>
    </cfRule>
  </conditionalFormatting>
  <conditionalFormatting sqref="A3:A21">
    <cfRule type="cellIs" priority="2" operator="equal" dxfId="2">
      <formula>"teilweise"</formula>
    </cfRule>
    <cfRule type="cellIs" priority="3" operator="equal" dxfId="1">
      <formula>"gemapped"</formula>
    </cfRule>
    <cfRule type="cellIs" priority="4" operator="equal" dxfId="0">
      <formula>"offen"</formula>
    </cfRule>
  </conditionalFormatting>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 Leonhartsberger</dc:creator>
  <dcterms:created xmlns:dcterms="http://purl.org/dc/terms/" xmlns:xsi="http://www.w3.org/2001/XMLSchema-instance" xsi:type="dcterms:W3CDTF">2026-03-03T09:34:39Z</dcterms:created>
  <dcterms:modified xmlns:dcterms="http://purl.org/dc/terms/" xmlns:xsi="http://www.w3.org/2001/XMLSchema-instance" xsi:type="dcterms:W3CDTF">2026-03-18T16:10:36Z</dcterms:modified>
  <cp:lastModifiedBy>Gabriel Leonhartsberger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0x0101003679B83B14C47A4BAF0FE1246F72CBF3</vt:lpwstr>
  </property>
  <property name="MediaServiceImageTags" fmtid="{D5CDD505-2E9C-101B-9397-08002B2CF9AE}" pid="3">
    <vt:lpwstr xmlns:vt="http://schemas.openxmlformats.org/officeDocument/2006/docPropsVTypes"/>
  </property>
</Properties>
</file>