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DND_Git_Repos\02_HL7Austria\hl7at_gh_CDA2FHIR\python-maps\documentation\"/>
    </mc:Choice>
  </mc:AlternateContent>
  <xr:revisionPtr revIDLastSave="0" documentId="13_ncr:1_{60FBFB7D-6863-4030-8B06-360077E72356}" xr6:coauthVersionLast="47" xr6:coauthVersionMax="47" xr10:uidLastSave="{00000000-0000-0000-0000-000000000000}"/>
  <bookViews>
    <workbookView xWindow="-28920" yWindow="-120" windowWidth="29040" windowHeight="15720" activeTab="3" xr2:uid="{00000000-000D-0000-FFFF-FFFF00000000}"/>
  </bookViews>
  <sheets>
    <sheet name="Header" sheetId="1" r:id="rId1"/>
    <sheet name="Section" sheetId="2" r:id="rId2"/>
    <sheet name="Misc" sheetId="3" r:id="rId3"/>
    <sheet name="Datentype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<sst xmlns="http://schemas.openxmlformats.org/spreadsheetml/2006/main" count="674" uniqueCount="323">
  <si>
    <t>CDA</t>
  </si>
  <si>
    <t>Mapping Info</t>
  </si>
  <si>
    <t>FHIR 4.0.1</t>
  </si>
  <si>
    <t>Status</t>
  </si>
  <si>
    <t xml:space="preserve">Thema
</t>
  </si>
  <si>
    <t>Card./Conf.</t>
  </si>
  <si>
    <t>Pfad in CDA (XPath)</t>
  </si>
  <si>
    <t>Value-Set</t>
  </si>
  <si>
    <t>Codesystem</t>
  </si>
  <si>
    <t>Mapping Kommentar</t>
  </si>
  <si>
    <t>TODO</t>
  </si>
  <si>
    <t>Pfad in FHIR (FHIR-Path)</t>
  </si>
  <si>
    <t>Binding Strength</t>
  </si>
  <si>
    <t>gemapped</t>
  </si>
  <si>
    <t>Information about the document</t>
  </si>
  <si>
    <t>wird nicht gemapped</t>
  </si>
  <si>
    <t>1..1 F</t>
  </si>
  <si>
    <t>1..1 M</t>
  </si>
  <si>
    <t>Bundle.identifier</t>
  </si>
  <si>
    <t>siehe Dokumenttyp spezifische Doku</t>
  </si>
  <si>
    <t>https://termgit.elga.gv.at/ValueSet/elga-dokumentenklassen</t>
  </si>
  <si>
    <t>http://loinc.org</t>
  </si>
  <si>
    <t>Composition.title</t>
  </si>
  <si>
    <t>0..1 C</t>
  </si>
  <si>
    <t>http://terminology.hl7.org/ValueSet/v3-ActStatus
allerdings nur
"active" oder "nullified" zulässig</t>
  </si>
  <si>
    <t>http://terminology.hl7.org/CodeSystem/v3-ActStatus</t>
  </si>
  <si>
    <t>Basierend auf https://confluence.hl7.org/spaces/SD/pages/58656440/CDA+Extensions stdc:statusCode wurde demnach im Rahmen von https://www.hl7.org/implement/standards/product_brief.cfm?product_id=335 definiert. Dieser Standard referenziert 2.16.840.1.113883.5.14 als entsprechendes Codesystem. 
Im allgemeinen Implementierungsleitfaden ist spezifiziert, dass sdtc:statusCode NUR dann verwendet werden darf, wenn das Dokument NICHT completed ist. Dann sind folgende Status erlaubt "active" und "nullified".
Wenn statusCode fehlt, wird fix der Wert "final" in FHIR angenommen</t>
  </si>
  <si>
    <t>Composition.status</t>
  </si>
  <si>
    <t>Composition: http://hl7.org/fhir/ValueSet/composition-status</t>
  </si>
  <si>
    <t>http://hl7.org/fhir/composition-status</t>
  </si>
  <si>
    <t>https://termgit.elga.gv.at/ValueSet/elga-practicesetting</t>
  </si>
  <si>
    <t>https://termgit.elga.gv.at/CodeSystem/elga-practicesetting</t>
  </si>
  <si>
    <t>Composition.category</t>
  </si>
  <si>
    <t>Composition.confidentiality</t>
  </si>
  <si>
    <t>Fixer Wert: de-AT</t>
  </si>
  <si>
    <t>Composition.language</t>
  </si>
  <si>
    <t>required</t>
  </si>
  <si>
    <t>urn:ietf:bcp:47</t>
  </si>
  <si>
    <t>CAVE
Extension is deprecated because since R5 Composition has a version element which should be used instead.</t>
  </si>
  <si>
    <t>teilweise</t>
  </si>
  <si>
    <t>Patient</t>
  </si>
  <si>
    <t>1…1 M</t>
  </si>
  <si>
    <t>Composition.subject -&gt; Patient
DiagnosticReport.subject -&gt; Patient
Observation.subject -&gt; Patient
…</t>
  </si>
  <si>
    <t>Patient.identifier</t>
  </si>
  <si>
    <t>1..1 R</t>
  </si>
  <si>
    <t>Gemäß CDA2FHIR AG (20250721) wird nullFlavor nicht gemapped, wenn das Element in FHIR nicht required ist.
Die in CDA definierten nullFlavor (UNK, NI) werden in keiner Weise in FHIR übernommen. Sollte dieses id-Element einen nullFlavor haben, wird dieses nicht übernommen.</t>
  </si>
  <si>
    <t>0..1 O</t>
  </si>
  <si>
    <t>0..* O</t>
  </si>
  <si>
    <t>patientRole/id</t>
  </si>
  <si>
    <t>patientRole/addr</t>
  </si>
  <si>
    <t>Patient.addr</t>
  </si>
  <si>
    <t>0..* R</t>
  </si>
  <si>
    <t>patientRole/telecom</t>
  </si>
  <si>
    <t>Patient.telecom</t>
  </si>
  <si>
    <t>patientRole/patient/name</t>
  </si>
  <si>
    <t>Gemäß CDA2FHIR AG (20251117) wird für jedes vorhandende family-Element im CDA ein eigenes HumanName-Element in FHIR angelegt.</t>
  </si>
  <si>
    <t>Patient.name</t>
  </si>
  <si>
    <t>1..1</t>
  </si>
  <si>
    <t>patientRole/patient/administrativeGenderCode</t>
  </si>
  <si>
    <t>https://termgit.elga.gv.at/ValueSet/elga-administrativegender</t>
  </si>
  <si>
    <t>http://terminology.hl7.org/CodeSystem/v3-AdministrativeGender
https://termgit.elga.gv.at/CodeSystem/hl7-at-administrativegender-ergaenzung</t>
  </si>
  <si>
    <t>http://hl7.org/fhir/ValueSet/administrative-gender
https://termgit.elga.gv.at/ValueSet/hl7-at-administrativegender-fhir-extension</t>
  </si>
  <si>
    <t>http://hl7.org/fhir/administrative-gender
https://termgit.elga.gv.at/CodeSystem/hl7-at-administrativegender-ergaenzung</t>
  </si>
  <si>
    <t>0..*</t>
  </si>
  <si>
    <t>patientRole/patient/administrativeGenderCode/translation</t>
  </si>
  <si>
    <t>Feedback to committee of http://hl7.org/fhir/StructureDefinition/alternate-codes</t>
  </si>
  <si>
    <t>patientRole/patient/birthTime</t>
  </si>
  <si>
    <t>0..1 R</t>
  </si>
  <si>
    <t>patientRole/patient/sdtc:deceasedInd</t>
  </si>
  <si>
    <t>falls patientRole.patient.deceasedTime nicht vorhanden</t>
  </si>
  <si>
    <t>Patient.deceasedBoolean</t>
  </si>
  <si>
    <t>patientRole/patient/sdtc:deceasedTime</t>
  </si>
  <si>
    <t>Patient.deceasedDateTime</t>
  </si>
  <si>
    <t>patientRole/patient/maritalStatusCode</t>
  </si>
  <si>
    <t>https://termgit.elga.gv.at/ValueSet/elga-maritalstatus</t>
  </si>
  <si>
    <t>http://terminology.hl7.org/CodeSystem/v3-MaritalStatus
https://termgit.elga.gv.at/CodeSystem/hl7-at-maritalstatus-ergaenzung</t>
  </si>
  <si>
    <t>Gemäß CDA2FHIR AG (20250728): ValueSet in FHIR ist extensible, erlaubt also auch zusätzliche Werte. Somit ist kein Mapping notwendig für die Werte aus hl7-at-maritalstatus-ergaenzung, auch wenn diese woanders nicht verarbeitet werden könnten.</t>
  </si>
  <si>
    <t>Patient.maritalStatus</t>
  </si>
  <si>
    <t>extensible</t>
  </si>
  <si>
    <t>http://hl7.org/fhir/ValueSet/marital-status</t>
  </si>
  <si>
    <t>http://terminology.hl7.org/CodeSystem/v3-MaritalStatus
http://terminology.hl7.org/CodeSystem/v3-NullFlavor</t>
  </si>
  <si>
    <t>patientRole/patient/religiousAffiliationCode</t>
  </si>
  <si>
    <t>https://termgit.elga.gv.at/ValueSet/elga-religiousaffiliation</t>
  </si>
  <si>
    <t>https://termgit.elga.gv.at/CodeSystem/hl7-at-religionaustria</t>
  </si>
  <si>
    <t>preferred</t>
  </si>
  <si>
    <t>http://terminology.hl7.org/ValueSet/v3-ReligiousAffiliation</t>
  </si>
  <si>
    <t>http://terminology.hl7.org/CodeSystem/v3-ReligiousAffiliation</t>
  </si>
  <si>
    <t>NP</t>
  </si>
  <si>
    <t>patientRole/patient/raceCode</t>
  </si>
  <si>
    <t>patientRole/patient/ethnicGroupCode</t>
  </si>
  <si>
    <t>patientRole/patient/guardian</t>
  </si>
  <si>
    <t>Patient.contact</t>
  </si>
  <si>
    <t>0..1 F</t>
  </si>
  <si>
    <t>patientRole/patient/guardian/@classCode="GUARD"</t>
  </si>
  <si>
    <t>https://github.com/HL7Austria/CDA2FHIR/issues/68</t>
  </si>
  <si>
    <t>http://hl7.org/fhir/ValueSet/relatedperson-relationshiptype</t>
  </si>
  <si>
    <t>http://terminology.hl7.org/CodeSystem/v3-ParticipationType
      http://terminology.hl7.org/CodeSystem/v3-RoleClass
      http://terminology.hl7.org/CodeSystem/v2-0131
      http://terminology.hl7.org/CodeSystem/v3-RoleCode</t>
  </si>
  <si>
    <t>0..1</t>
  </si>
  <si>
    <t>patientRole/patient/guardian/addr</t>
  </si>
  <si>
    <t>Patient.contact.address</t>
  </si>
  <si>
    <t>patientRole/patient/guardian/telecom</t>
  </si>
  <si>
    <t>Patient.contact.telecom</t>
  </si>
  <si>
    <t>patientRole/patient/guardian/guardianPerson/name</t>
  </si>
  <si>
    <t>Patient.contact.name</t>
  </si>
  <si>
    <t>patientRole/patient/guardian/guardianOrganization</t>
  </si>
  <si>
    <t>Patient.contact.organization -&gt; Organization</t>
  </si>
  <si>
    <t>patientRole/patient/languageCommunication</t>
  </si>
  <si>
    <t>Patient.communication</t>
  </si>
  <si>
    <t>patientRole/patient/languageCommunication/languageCode</t>
  </si>
  <si>
    <t>https://termgit.elga.gv.at/ValueSet/elga-humanlanguage</t>
  </si>
  <si>
    <t>https://termgit.elga.gv.at/CodeSystem/hl7-language-identification = urn:ietf:bcp:47 (see https://terminology.hl7.org/CodeSystem-v3-ietf3066.html)</t>
  </si>
  <si>
    <t>Patient.communication.language</t>
  </si>
  <si>
    <t>http://hl7.org/fhir/ValueSet/languages</t>
  </si>
  <si>
    <t>patientRole/patient/languageCommunication/modeCode</t>
  </si>
  <si>
    <t>https://termgit.elga.gv.at/ValueSet/elga-languageabilitymode</t>
  </si>
  <si>
    <t>http://terminology.hl7.org/CodeSystem/v3-LanguageAbilityMode</t>
  </si>
  <si>
    <t>http://terminology.hl7.org/ValueSet/v3-LanguageAbilityMode</t>
  </si>
  <si>
    <t>patientRole/patient/languageCommunication/proficiencyLevelCode</t>
  </si>
  <si>
    <t>https://termgit.elga.gv.at/ValueSet/elga-proficiencylevelcode</t>
  </si>
  <si>
    <t>http://terminology.hl7.org/CodeSystem/v3-LanguageAbilityProficiency</t>
  </si>
  <si>
    <t>http://terminology.hl7.org/ValueSet/v3-LanguageAbilityProficiency</t>
  </si>
  <si>
    <t>patientRole/patient/languageCommunication/preferenceInd</t>
  </si>
  <si>
    <t>Patient.communication.preferred</t>
  </si>
  <si>
    <t>Author (Person)</t>
  </si>
  <si>
    <t>1…* M</t>
  </si>
  <si>
    <t>ClinicalDocument/author[assignedAuthor/assignedPerson]/</t>
  </si>
  <si>
    <t>offen</t>
  </si>
  <si>
    <t>time</t>
  </si>
  <si>
    <t xml:space="preserve">Alle time-Elemente sammeln und reviewen. 
Extension erstellen die auf dem Author Element angebracht wird. </t>
  </si>
  <si>
    <t>.</t>
  </si>
  <si>
    <t>Composition.author -&gt; PractitionerRole</t>
  </si>
  <si>
    <t>Author (Device)</t>
  </si>
  <si>
    <t>0…* O</t>
  </si>
  <si>
    <t>ClinicalDocument/author[assignedAuthor/assignedAuthoringDevice]/</t>
  </si>
  <si>
    <t>Alle time-Elemente sammeln und reviewen.</t>
  </si>
  <si>
    <t>1..*</t>
  </si>
  <si>
    <t>Composition.author -&gt; Device</t>
  </si>
  <si>
    <t>Custodian</t>
  </si>
  <si>
    <t>Composition.custodian -&gt; Organization</t>
  </si>
  <si>
    <t>1..* M</t>
  </si>
  <si>
    <t>id</t>
  </si>
  <si>
    <t>Organization.identifier</t>
  </si>
  <si>
    <t>name</t>
  </si>
  <si>
    <t>Organization.name</t>
  </si>
  <si>
    <t>telecom</t>
  </si>
  <si>
    <t>Organization.telecom</t>
  </si>
  <si>
    <t>addr</t>
  </si>
  <si>
    <t>Organization.address</t>
  </si>
  <si>
    <t>Documentation Of Service Event</t>
  </si>
  <si>
    <t>Related Document</t>
  </si>
  <si>
    <t>Composition.relatesTo</t>
  </si>
  <si>
    <t>@typeCode</t>
  </si>
  <si>
    <t>Gemäß CDA2FHIR AG (20250728): 
In ELGA CDA Dokumenten ist ausschließlich RPLC (=replaces) erlaubt.
Weitere Werte könnten sein APND, XFRM (siehe dazu Allgemeiner Leitfaden bzw. CDA XML Schema).</t>
  </si>
  <si>
    <t>Composition.relatesTo.code</t>
  </si>
  <si>
    <t>http://hl7.org/fhir/ValueSet/document-relationship-type</t>
  </si>
  <si>
    <t>http://hl7.org/fhir/document-relationship-type</t>
  </si>
  <si>
    <t>Composition.relatesTo.targetIdentifier</t>
  </si>
  <si>
    <t>author[assignedAuthor/assignedPerson]/</t>
  </si>
  <si>
    <t>PractitionerRole</t>
  </si>
  <si>
    <t>functionCode</t>
  </si>
  <si>
    <t>PractitionerRole.specialty</t>
  </si>
  <si>
    <t>http://hl7.org/fhir/ValueSet/c80-practice-codes</t>
  </si>
  <si>
    <t>http://snomed.info/sct</t>
  </si>
  <si>
    <t>siehe übergeordnetes Mapping</t>
  </si>
  <si>
    <t>Mapping wird in übergeordnetem Template festgelegt</t>
  </si>
  <si>
    <t>assignedAuthor/id</t>
  </si>
  <si>
    <t>PractitionerRole.practitioner -&gt; Practitioner.identifier</t>
  </si>
  <si>
    <t>assignedAuthor/code</t>
  </si>
  <si>
    <t>https://termgit.elga.gv.at/ValueSet/elga-authorspeciality</t>
  </si>
  <si>
    <t>https://termgit.elga.gv.at/CodeSystem/elga-gtelvogdarollen
https://termgit.elga.gv.at/CodeSystem/elga-fachaerzte</t>
  </si>
  <si>
    <t>PractitionerRole.practitioner -&gt; Practitioner.qualification.code</t>
  </si>
  <si>
    <t>assignedAuthor/addr</t>
  </si>
  <si>
    <t>PractitionerRole.practitioner -&gt; Practitioner.address</t>
  </si>
  <si>
    <t>assignedAuthor/telecom</t>
  </si>
  <si>
    <t>PractitionerRole.practitioner -&gt; Practitioner.telecom</t>
  </si>
  <si>
    <t>assignedAuthor/assignedPerson/name</t>
  </si>
  <si>
    <t>PractitionerRole.practitioner -&gt; Practitioner.name</t>
  </si>
  <si>
    <t>assignedAuthor/representedOrganization</t>
  </si>
  <si>
    <r>
      <t xml:space="preserve">Details siehe </t>
    </r>
    <r>
      <rPr>
        <b/>
        <sz val="11"/>
        <color rgb="FF000000"/>
        <rFont val="Calibri"/>
        <family val="2"/>
        <scheme val="minor"/>
      </rPr>
      <t>Misc/Organization Compilation</t>
    </r>
  </si>
  <si>
    <t>PractitionerRole.organization</t>
  </si>
  <si>
    <t>Device</t>
  </si>
  <si>
    <t>Device.type</t>
  </si>
  <si>
    <t>example</t>
  </si>
  <si>
    <t>http://hl7.org/fhir/ValueSet/device-type</t>
  </si>
  <si>
    <t>Device.identifier</t>
  </si>
  <si>
    <t>Entfällt weil in ELGA_AuthorSpeciality kein Code auf ein Device passt.</t>
  </si>
  <si>
    <t>Device.contact</t>
  </si>
  <si>
    <t>assignedAuthor/assignedAuthoringDevice</t>
  </si>
  <si>
    <t>Device Compilation</t>
  </si>
  <si>
    <t>manufacturerModelName</t>
  </si>
  <si>
    <t>softwareName</t>
  </si>
  <si>
    <t>Device.version</t>
  </si>
  <si>
    <t>Address Compilation</t>
  </si>
  <si>
    <t>Address</t>
  </si>
  <si>
    <t>https://termgit.elga.gv.at/ValueSet/elga-addressuse</t>
  </si>
  <si>
    <t>http://terminology.hl7.org/CodeSystem/v3-AddressUse</t>
  </si>
  <si>
    <t>Address.use
Address.type</t>
  </si>
  <si>
    <t>required
required</t>
  </si>
  <si>
    <t>http://hl7.org/fhir/ValueSet/address-use
http://hl7.org/fhir/ValueSet/address-type</t>
  </si>
  <si>
    <t>http://hl7.org/fhir/address-use
http://hl7.org/fhir/address-type</t>
  </si>
  <si>
    <t>Es muss entweder streetAddressLine oder streetName UND houseNumber angegeben werden.</t>
  </si>
  <si>
    <t>streetAddressLine</t>
  </si>
  <si>
    <t>Address.line</t>
  </si>
  <si>
    <t>0..1 C
0..1 C</t>
  </si>
  <si>
    <t>streetName
houseNumber</t>
  </si>
  <si>
    <t>postalCode</t>
  </si>
  <si>
    <t>Address.postalCode</t>
  </si>
  <si>
    <t>city</t>
  </si>
  <si>
    <t>Address.city</t>
  </si>
  <si>
    <t>state</t>
  </si>
  <si>
    <t>Address.state</t>
  </si>
  <si>
    <t>country</t>
  </si>
  <si>
    <t>Address.country</t>
  </si>
  <si>
    <t>additionalLocator</t>
  </si>
  <si>
    <t>Falls vorhanden wird additionalLocator in Address.line mitaufgenommen</t>
  </si>
  <si>
    <t>Organization Compilation</t>
  </si>
  <si>
    <t>Organization</t>
  </si>
  <si>
    <t>use: https://termgit.elga.gv.at/ValueSet/elga-telecomaddressuse
url-scheme: https://termgit.elga.gv.at/ValueSet/elga-urlscheme</t>
  </si>
  <si>
    <t>use: http://terminology.hl7.org/CodeSystem/v3-AddressUse
url-scheme: http://terminology.hl7.org/CodeSystem/v3-URLScheme bzw. https://termgit.elga.gv.at/CodeSystem/elga-urlschemeergaenzung</t>
  </si>
  <si>
    <t>use: http://hl7.org/fhir/ValueSet/contact-point-use
system: http://hl7.org/fhir/ValueSet/contact-point-system</t>
  </si>
  <si>
    <t>use: http://hl7.org/fhir/contact-point-use
system: http://hl7.org/fhir/contact-point-system</t>
  </si>
  <si>
    <t>Assigned Entity</t>
  </si>
  <si>
    <t>code</t>
  </si>
  <si>
    <t>Gemäß CDA2FHIR AG (20250721) wird nullFlavor nicht gemapped, wenn das Element in FHIR nicht required ist.
Die in CDA definierten nullFlavor (UNK) werden in keiner Weise in FHIR übernommen. Sollte dieses id-Element einen nullFlavor haben, wird dieses nicht übernommen.</t>
  </si>
  <si>
    <t>assignedPerson/name</t>
  </si>
  <si>
    <t>representedOrganization</t>
  </si>
  <si>
    <t>PractitionerRole.organization -&gt; Organization</t>
  </si>
  <si>
    <t>Associated Entity</t>
  </si>
  <si>
    <t>https://termgit.elga.gv.at/CodeSystem/elga-gtelvogdarollen
https://termgit.elga.gv.at/CodeSystem/elga-fachaerzte</t>
  </si>
  <si>
    <t>Dieses Mapping ist aktuell NUR für "Participant Fachlicher Ansprechpartner" relevant</t>
  </si>
  <si>
    <t>http://terminology.hl7.org/ValueSet/v2-2.7-0360</t>
  </si>
  <si>
    <t>http://terminology.hl7.org/CodeSystem/v2-0360|2.7</t>
  </si>
  <si>
    <t>associatedPerson/name</t>
  </si>
  <si>
    <t>scopingOrganization</t>
  </si>
  <si>
    <t>Datatype</t>
  </si>
  <si>
    <t>TEL</t>
  </si>
  <si>
    <t>ContactPoint</t>
  </si>
  <si>
    <t>@use</t>
  </si>
  <si>
    <t>https://termgit.elga.gv.at/ValueSet/elga-telecomaddressuse</t>
  </si>
  <si>
    <t>ContactPoint.use</t>
  </si>
  <si>
    <t>http://hl7.org/fhir/ValueSet/contact-point-use</t>
  </si>
  <si>
    <t>http://hl7.org/fhir/contact-point-use</t>
  </si>
  <si>
    <t>@value</t>
  </si>
  <si>
    <t>Präfix: https://termgit.elga.gv.at/ValueSet/elga-urlscheme</t>
  </si>
  <si>
    <t>Präfix: http://terminology.hl7.org/CodeSystem/v3-URLScheme</t>
  </si>
  <si>
    <t>Präfix: ContactPoint.system
Value:
ContactPoint.value</t>
  </si>
  <si>
    <t>Präfix: http://hl7.org/fhir/ValueSet/contact-point-system</t>
  </si>
  <si>
    <t>Präfix: http://hl7.org/fhir/contact-point-system</t>
  </si>
  <si>
    <t>@nullFlavor</t>
  </si>
  <si>
    <t>Abhängig vom Kontext des jeweiligen Elements kann es sein, dass ein nullFlavor gemapped wird oder nicht.
Deshalb wird hier nicht angeführt, wie ein nullFlavor gemapped wird.</t>
  </si>
  <si>
    <t>useablePeriod</t>
  </si>
  <si>
    <t>Aktuell wird dieses Element nicht gemapped, weil die Abbildung des Datentyps SXCM_TS auf Period unklar ist.
Siehe https://github.com/HL7Austria/CDA2FHIR/pull/62</t>
  </si>
  <si>
    <t>ContactPoint.period</t>
  </si>
  <si>
    <t>ClinicalDocument/</t>
  </si>
  <si>
    <t>realmCode</t>
  </si>
  <si>
    <t>@classCode</t>
  </si>
  <si>
    <t>@moodCode</t>
  </si>
  <si>
    <t>typeId</t>
  </si>
  <si>
    <t>templateId</t>
  </si>
  <si>
    <t>Abhängig vom Dokumenttyp können unterschiedlich viele templateIds vorkommen.</t>
  </si>
  <si>
    <t>code/translation</t>
  </si>
  <si>
    <r>
      <rPr>
        <sz val="11"/>
        <color rgb="FF000000"/>
        <rFont val="Calibri"/>
        <family val="2"/>
        <scheme val="minor"/>
      </rPr>
      <t xml:space="preserve">Composition: </t>
    </r>
    <r>
      <rPr>
        <b/>
        <sz val="11"/>
        <color rgb="FF000000"/>
        <rFont val="Calibri"/>
        <family val="2"/>
        <scheme val="minor"/>
      </rPr>
      <t>required</t>
    </r>
  </si>
  <si>
    <r>
      <t xml:space="preserve">Details siehe </t>
    </r>
    <r>
      <rPr>
        <b/>
        <sz val="11"/>
        <color rgb="FF000000"/>
        <rFont val="Calibri"/>
        <family val="2"/>
        <scheme val="minor"/>
      </rPr>
      <t>Misc/AddressCompilation</t>
    </r>
  </si>
  <si>
    <r>
      <t xml:space="preserve">Details siehe </t>
    </r>
    <r>
      <rPr>
        <b/>
        <sz val="11"/>
        <color rgb="FF000000"/>
        <rFont val="Calibri"/>
        <family val="2"/>
        <scheme val="minor"/>
      </rPr>
      <t>Datentypen/TEL</t>
    </r>
  </si>
  <si>
    <r>
      <rPr>
        <sz val="11"/>
        <color rgb="FF000000"/>
        <rFont val="Calibri"/>
        <family val="2"/>
        <scheme val="minor"/>
      </rPr>
      <t xml:space="preserve">Patient.gender: </t>
    </r>
    <r>
      <rPr>
        <b/>
        <sz val="11"/>
        <color rgb="FF000000"/>
        <rFont val="Calibri"/>
        <family val="2"/>
        <scheme val="minor"/>
      </rPr>
      <t xml:space="preserve">required
</t>
    </r>
    <r>
      <rPr>
        <sz val="11"/>
        <color rgb="FF000000"/>
        <rFont val="Calibri"/>
        <family val="2"/>
        <scheme val="minor"/>
      </rPr>
      <t>Extension:</t>
    </r>
    <r>
      <rPr>
        <b/>
        <sz val="11"/>
        <color rgb="FF000000"/>
        <rFont val="Calibri"/>
        <family val="2"/>
        <scheme val="minor"/>
      </rPr>
      <t xml:space="preserve"> required</t>
    </r>
  </si>
  <si>
    <r>
      <t xml:space="preserve">Gemäß TC FHIR (20251023) wird folgendes umgesetzt:
In der R6-Extension wird die Rolle abgebildet (GUARD).
</t>
    </r>
    <r>
      <rPr>
        <b/>
        <sz val="11"/>
        <color rgb="FF000000"/>
        <rFont val="Calibri"/>
        <family val="2"/>
        <scheme val="minor"/>
      </rPr>
      <t>Solange R6 noch nicht verfügbar ist, wird eine Platzhalter-Extension (hl7.at) verwendet</t>
    </r>
  </si>
  <si>
    <r>
      <t xml:space="preserve">Details siehe </t>
    </r>
    <r>
      <rPr>
        <b/>
        <sz val="11"/>
        <color rgb="FF000000"/>
        <rFont val="Calibri"/>
        <family val="2"/>
        <scheme val="minor"/>
      </rPr>
      <t>Misc/Author (Person)</t>
    </r>
  </si>
  <si>
    <r>
      <t xml:space="preserve">Details siehe </t>
    </r>
    <r>
      <rPr>
        <b/>
        <sz val="11"/>
        <color rgb="FF000000"/>
        <rFont val="Calibri"/>
        <family val="2"/>
        <scheme val="minor"/>
      </rPr>
      <t>Misc/Author (Device)</t>
    </r>
  </si>
  <si>
    <t>title</t>
  </si>
  <si>
    <t>sdtc:statusCode</t>
  </si>
  <si>
    <t>hl7at:terminologyDate</t>
  </si>
  <si>
    <t>hl7at:formatCode</t>
  </si>
  <si>
    <t>hl7at:practiceSettingCode</t>
  </si>
  <si>
    <t>Composition.identifier</t>
  </si>
  <si>
    <t>effectiveTime</t>
  </si>
  <si>
    <t>confidentialityCode</t>
  </si>
  <si>
    <t>languageCode</t>
  </si>
  <si>
    <t>setId</t>
  </si>
  <si>
    <t>versionNumber</t>
  </si>
  <si>
    <t>ClinicalDocument/recordTarget/</t>
  </si>
  <si>
    <t>@contextControlCode</t>
  </si>
  <si>
    <t>patientRole/id[1]</t>
  </si>
  <si>
    <t>patientRole/id[2]</t>
  </si>
  <si>
    <t>patientRole/id[@root='1.2.40.0.10.2.1.1.149']</t>
  </si>
  <si>
    <t>patientRole/id[@root='1.2.40.0.34.4.21']</t>
  </si>
  <si>
    <t>patientRole/id[@root='1.2.40.0.10.1.4.3.8']</t>
  </si>
  <si>
    <t>0..2</t>
  </si>
  <si>
    <t>patientRole/patient/birthplace/place/addr</t>
  </si>
  <si>
    <t>ClinicalDocument/custodian/assignedCustodian/representedCustodianOrganization/</t>
  </si>
  <si>
    <t>ClinicalDocument/documentationOf/serviceEvent/</t>
  </si>
  <si>
    <t>ClinicalDocument/relatedDocument/</t>
  </si>
  <si>
    <t>parentDocument/id</t>
  </si>
  <si>
    <t>addr/</t>
  </si>
  <si>
    <t>0..1F</t>
  </si>
  <si>
    <t>@determinerCode</t>
  </si>
  <si>
    <t>assignedEntity/</t>
  </si>
  <si>
    <t>associatedEntity/</t>
  </si>
  <si>
    <t>Abhängig vom Kontext kann es sein, dass der classCode in FHIR übernommen wird. Ein allgemeingültiges FHIR-Mapping kann aber nicht angegeben werden.</t>
  </si>
  <si>
    <t>Composition.date</t>
  </si>
  <si>
    <t>Composition.extension('http://hl7.at/fhir/HL7ATCoreProfiles/4.0.1/StructureDefinition/at-core-ext-composition-terminologyDate').valueDateTime</t>
  </si>
  <si>
    <t>Composition.extension('http://hl7.org/fhir/StructureDefinition/composition-clinicaldocument-versionNumber').valueString</t>
  </si>
  <si>
    <t>Patient.gender
Patient.gender.extension('http://hl7.at/fhir/HL7ATCoreProfiles/4.0.1/StructureDefinition/at-core-ext-gender-administrativeGenderAddition').valueCoding</t>
  </si>
  <si>
    <t>Patient.gender.extension('http://hl7.org/fhir/StructureDefinition/alternate-codes').valueCodeableConcept</t>
  </si>
  <si>
    <t>Patient.birthDate
Patient.birthDate.extension('http://hl7.org/fhir/StructureDefinition/patient-birthTime').valueDatetime</t>
  </si>
  <si>
    <t>Patient.extension('http://hl7.org/fhir/StructureDefinition/patient-religion').valueCodeableConcept</t>
  </si>
  <si>
    <t>Patient.contact.extension('http://hl7.at/fhir/HL7ATCoreProfiles/4.0.1/StructureDefinition/at-core-ext-patient-contact.role').valueCodeableConcept</t>
  </si>
  <si>
    <t>Patient.extension('http://hl7.org/fhir/StructureDefinition/patient-birthPlace').valueAddress</t>
  </si>
  <si>
    <t>Patient.communication.extension('http://hl7.org/fhir/StructureDefinition/patient-proficiency').extension('type').valueCoding</t>
  </si>
  <si>
    <t>Patient.communication.extension('http://hl7.org/fhir/StructureDefinition/patient-proficiency').extension('level').valueCoding</t>
  </si>
  <si>
    <t>Device.owner -&gt; Organization</t>
  </si>
  <si>
    <t>Device.owner -&gt; Organization.address</t>
  </si>
  <si>
    <t>Device.deviceName.where(type='model-name').name</t>
  </si>
  <si>
    <t>Address.line
Address.line.extension('http://hl7.org/fhir/StructureDefinition/iso21090-ADXP-streetName').valueString
Address.line.extension('http://hl7.org/fhir/StructureDefinition/iso21090-ADXP-houseNumber').valueString</t>
  </si>
  <si>
    <t>Address.line
Address.line.extension('http://hl7.org/fhir/StructureDefinition/iso21090-ADXP-additionalLocator').valueString</t>
  </si>
  <si>
    <r>
      <t xml:space="preserve">Details siehe </t>
    </r>
    <r>
      <rPr>
        <b/>
        <sz val="11"/>
        <color rgb="FF000000"/>
        <rFont val="Calibri"/>
        <family val="2"/>
        <scheme val="minor"/>
      </rPr>
      <t>Misc/Device Compilation</t>
    </r>
  </si>
  <si>
    <r>
      <rPr>
        <sz val="11"/>
        <color rgb="FF000000"/>
        <rFont val="Calibri"/>
        <family val="2"/>
        <scheme val="minor"/>
      </rPr>
      <t xml:space="preserve">use: </t>
    </r>
    <r>
      <rPr>
        <b/>
        <sz val="11"/>
        <color rgb="FF000000"/>
        <rFont val="Calibri"/>
        <family val="2"/>
        <scheme val="minor"/>
      </rPr>
      <t xml:space="preserve">required
</t>
    </r>
    <r>
      <rPr>
        <sz val="11"/>
        <color rgb="FF000000"/>
        <rFont val="Calibri"/>
        <family val="2"/>
        <scheme val="minor"/>
      </rPr>
      <t xml:space="preserve">system: </t>
    </r>
    <r>
      <rPr>
        <b/>
        <sz val="11"/>
        <color rgb="FF000000"/>
        <rFont val="Calibri"/>
        <family val="2"/>
        <scheme val="minor"/>
      </rPr>
      <t>required</t>
    </r>
  </si>
  <si>
    <r>
      <rPr>
        <b/>
        <sz val="11"/>
        <color rgb="FF000000"/>
        <rFont val="Calibri"/>
        <family val="2"/>
        <scheme val="minor"/>
      </rPr>
      <t>Externes Labor "E" aus CDA hier dokumentiert</t>
    </r>
    <r>
      <rPr>
        <sz val="11"/>
        <color rgb="FF000000"/>
        <rFont val="Calibri"/>
        <family val="2"/>
        <scheme val="minor"/>
      </rPr>
      <t xml:space="preserve">
Gemäß CDA2FHIR AG (20250721) wird nullFlavor nicht gemapped, wenn das Element in FHIR nicht required ist.
Die in CDA definierten nullFlavor (UNK) werden in keiner Weise in FHIR übernommen. Sollte dieses id-Element einen nullFlavor haben, wird dieses nicht übernommen.</t>
    </r>
  </si>
  <si>
    <r>
      <t xml:space="preserve">Gemäß CDA2FHIR AG (20250721) wird nullFlavor nicht gemapped, wenn das Element in FHIR nicht required ist.
Die in CDA definierten nullFlavor (UNK) werden in keiner Weise in FHIR übernommen. Sollte dieses id-Element einen nullFlavor haben, wird dieses nicht übernommen.
Details siehe </t>
    </r>
    <r>
      <rPr>
        <b/>
        <sz val="11"/>
        <color rgb="FF000000"/>
        <rFont val="Calibri"/>
        <family val="2"/>
        <scheme val="minor"/>
      </rPr>
      <t>Misc/AddressCompilation</t>
    </r>
  </si>
  <si>
    <t>Composition.extension('http://hl7.at/fhir/HL7ATCoreProfiles/4.0.1/StructureDefinition/at-core-ext-composition-formatCode').valueCodeableConcept</t>
  </si>
  <si>
    <t xml:space="preserve">HL7 AT core ticket erstellen für Composition Profil und Extensions für terminologyDate, formatCode spezifizieren. </t>
  </si>
  <si>
    <t>AG CDA2FHIR (20251117):
Mapping nicht erforderlich, weil wenn zurück gemapped, dann auf die aktuelle CDA-Leitfadenversion.
Anforderung von Portalprojekt: Information muss gemapped werden, weil sie im Portal angezeigt werden soll.</t>
  </si>
  <si>
    <t>https://termgit.elga.gv.at/ValueSet/elga-formatcode</t>
  </si>
  <si>
    <t>https://termgit.elga.gv.at/CodeSystem/elga-formatcode
https://termgit.elga.gv.at/CodeSystem/dicom-sopclasses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</si>
</sst>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b/>
      <sz val="11"/>
      <color rgb="FF000000"/>
      <name val="Calibri"/>
      <family val="2"/>
      <scheme val="minor"/>
    </font>
    <font>
      <b/>
      <sz val="11"/>
      <color rgb="FFFFFFFF"/>
      <name val="Calibri"/>
      <family val="2"/>
      <scheme val="minor"/>
    </font>
    <font>
      <sz val="11"/>
      <name val="Calibri"/>
      <family val="2"/>
      <scheme val="minor"/>
    </font>
    <font>
      <sz val="11"/>
      <color rgb="FF000000"/>
      <name val="Calibri"/>
      <family val="2"/>
      <scheme val="minor"/>
    </font>
    <font>
      <b/>
      <sz val="11"/>
      <name val="Calibri"/>
      <family val="2"/>
      <scheme val="minor"/>
    </font>
    <font>
      <sz val="11"/>
      <color rgb="FFFFFFFF"/>
      <name val="Calibri"/>
      <family val="2"/>
      <scheme val="minor"/>
    </font>
    <font>
      <sz val="11"/>
      <color rgb="FFCE9178"/>
      <name val="Consolas"/>
      <family val="3"/>
    </font>
  </fonts>
  <fills count="16">
    <fill>
      <patternFill patternType="none"/>
    </fill>
    <fill>
      <patternFill patternType="gray125"/>
    </fill>
    <fill>
      <patternFill patternType="solid">
        <fgColor rgb="FFFFFFFF"/>
        <bgColor rgb="FFFFFFFF"/>
      </patternFill>
    </fill>
    <fill>
      <patternFill patternType="solid">
        <fgColor rgb="FF666666"/>
        <bgColor rgb="FF666666"/>
      </patternFill>
    </fill>
    <fill>
      <patternFill patternType="solid">
        <fgColor rgb="FF999999"/>
        <bgColor rgb="FF999999"/>
      </patternFill>
    </fill>
    <fill>
      <patternFill patternType="solid">
        <fgColor theme="2"/>
        <bgColor indexed="64"/>
      </patternFill>
    </fill>
    <fill>
      <patternFill patternType="solid">
        <fgColor rgb="FFFFC000"/>
        <bgColor indexed="64"/>
      </patternFill>
    </fill>
    <fill>
      <patternFill patternType="solid">
        <fgColor rgb="FFFFFF00"/>
        <bgColor indexed="64"/>
      </patternFill>
    </fill>
    <fill>
      <patternFill patternType="solid">
        <fgColor theme="1"/>
        <bgColor indexed="64"/>
      </patternFill>
    </fill>
    <fill>
      <patternFill patternType="solid">
        <fgColor theme="1"/>
        <bgColor rgb="FF666666"/>
      </patternFill>
    </fill>
    <fill>
      <patternFill patternType="solid">
        <fgColor theme="1"/>
        <bgColor rgb="FF999999"/>
      </patternFill>
    </fill>
    <fill>
      <patternFill patternType="solid">
        <fgColor theme="1"/>
        <bgColor rgb="FFFFFFFF"/>
      </patternFill>
    </fill>
    <fill>
      <patternFill patternType="solid">
        <fgColor theme="1"/>
        <bgColor rgb="FFB7B7B7"/>
      </patternFill>
    </fill>
    <fill>
      <patternFill patternType="solid">
        <fgColor theme="0"/>
        <bgColor indexed="64"/>
      </patternFill>
    </fill>
    <fill>
      <patternFill patternType="solid">
        <fgColor theme="5" tint="0.39997558519241921"/>
        <bgColor indexed="64"/>
      </patternFill>
    </fill>
    <fill>
      <patternFill patternType="solid">
        <fgColor theme="1"/>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64">
    <xf numFmtId="0" fontId="0" fillId="0" borderId="0" xfId="0"/>
    <xf numFmtId="0" fontId="2" fillId="0" borderId="1" xfId="0" applyFont="1" applyBorder="1" applyAlignment="1">
      <alignment vertical="top" wrapText="1"/>
    </xf>
    <xf numFmtId="0" fontId="3" fillId="3" borderId="1" xfId="0" applyFont="1" applyFill="1" applyBorder="1" applyAlignment="1">
      <alignment vertical="top" wrapText="1"/>
    </xf>
    <xf numFmtId="0" fontId="3" fillId="9" borderId="1" xfId="0" applyFont="1" applyFill="1" applyBorder="1" applyAlignment="1">
      <alignment vertical="top" wrapText="1"/>
    </xf>
    <xf numFmtId="0" fontId="4" fillId="0" borderId="1" xfId="0" applyFont="1" applyBorder="1" applyAlignment="1">
      <alignment vertical="top" wrapText="1"/>
    </xf>
    <xf numFmtId="0" fontId="2" fillId="12" borderId="1" xfId="0" applyFont="1" applyFill="1" applyBorder="1" applyAlignment="1">
      <alignment vertical="top" wrapText="1"/>
    </xf>
    <xf numFmtId="0" fontId="5" fillId="0" borderId="1" xfId="0" applyFont="1" applyBorder="1" applyAlignment="1">
      <alignment vertical="top" wrapText="1"/>
    </xf>
    <xf numFmtId="0" fontId="2" fillId="14" borderId="1" xfId="0" applyFont="1" applyFill="1" applyBorder="1" applyAlignment="1">
      <alignment vertical="top" wrapText="1"/>
    </xf>
    <xf numFmtId="0" fontId="0" fillId="0" borderId="0" xfId="0" applyFont="1"/>
    <xf numFmtId="0" fontId="6" fillId="0" borderId="1" xfId="0" applyFont="1" applyBorder="1" applyAlignment="1">
      <alignment vertical="top" wrapText="1"/>
    </xf>
    <xf numFmtId="0" fontId="6" fillId="4" borderId="1" xfId="0" applyFont="1" applyFill="1" applyBorder="1" applyAlignment="1">
      <alignment vertical="top" wrapText="1"/>
    </xf>
    <xf numFmtId="0" fontId="6" fillId="10" borderId="1" xfId="0" applyFont="1" applyFill="1" applyBorder="1" applyAlignment="1">
      <alignment vertical="top" wrapText="1"/>
    </xf>
    <xf numFmtId="0" fontId="7" fillId="0" borderId="1" xfId="0" applyFont="1" applyBorder="1" applyAlignment="1">
      <alignment vertical="top" wrapText="1"/>
    </xf>
    <xf numFmtId="0" fontId="5" fillId="0" borderId="1" xfId="0" quotePrefix="1" applyFont="1" applyBorder="1" applyAlignment="1">
      <alignment vertical="top" wrapText="1"/>
    </xf>
    <xf numFmtId="0" fontId="5" fillId="8" borderId="1" xfId="0" applyFont="1" applyFill="1" applyBorder="1" applyAlignment="1">
      <alignment vertical="top" wrapText="1"/>
    </xf>
    <xf numFmtId="0" fontId="0" fillId="0" borderId="1" xfId="0" applyFont="1" applyBorder="1" applyAlignment="1">
      <alignment vertical="top"/>
    </xf>
    <xf numFmtId="0" fontId="0" fillId="8" borderId="1" xfId="0" applyFont="1" applyFill="1" applyBorder="1" applyAlignment="1">
      <alignment vertical="top"/>
    </xf>
    <xf numFmtId="0" fontId="0" fillId="0" borderId="1" xfId="0" applyFont="1" applyBorder="1" applyAlignment="1">
      <alignment vertical="top" wrapText="1"/>
    </xf>
    <xf numFmtId="0" fontId="0" fillId="8" borderId="1" xfId="0" applyFont="1" applyFill="1" applyBorder="1" applyAlignment="1">
      <alignment vertical="top" wrapText="1"/>
    </xf>
    <xf numFmtId="0" fontId="4" fillId="0" borderId="1" xfId="0" applyFont="1" applyBorder="1" applyAlignment="1">
      <alignment vertical="top"/>
    </xf>
    <xf numFmtId="0" fontId="4" fillId="6" borderId="1" xfId="1" applyFont="1" applyFill="1" applyBorder="1" applyAlignment="1">
      <alignment vertical="top" wrapText="1"/>
    </xf>
    <xf numFmtId="0" fontId="4" fillId="0" borderId="1" xfId="1" applyFont="1" applyFill="1" applyBorder="1" applyAlignment="1">
      <alignment vertical="top" wrapText="1"/>
    </xf>
    <xf numFmtId="0" fontId="4" fillId="2" borderId="1" xfId="0" applyFont="1" applyFill="1" applyBorder="1" applyAlignment="1">
      <alignment vertical="top" wrapText="1"/>
    </xf>
    <xf numFmtId="0" fontId="0" fillId="2" borderId="1" xfId="0" applyFont="1" applyFill="1" applyBorder="1" applyAlignment="1">
      <alignment vertical="top" wrapText="1"/>
    </xf>
    <xf numFmtId="0" fontId="0" fillId="11" borderId="1" xfId="0" applyFont="1" applyFill="1" applyBorder="1" applyAlignment="1">
      <alignment vertical="top" wrapText="1"/>
    </xf>
    <xf numFmtId="0" fontId="0" fillId="7" borderId="1" xfId="0" applyFont="1" applyFill="1" applyBorder="1" applyAlignment="1">
      <alignment vertical="top" wrapText="1"/>
    </xf>
    <xf numFmtId="0" fontId="5" fillId="13" borderId="1" xfId="0" applyFont="1" applyFill="1" applyBorder="1" applyAlignment="1">
      <alignment vertical="top" wrapText="1"/>
    </xf>
    <xf numFmtId="0" fontId="1" fillId="0" borderId="1" xfId="1" applyFont="1" applyFill="1" applyBorder="1" applyAlignment="1">
      <alignment vertical="top" wrapText="1"/>
    </xf>
    <xf numFmtId="0" fontId="0" fillId="13" borderId="1" xfId="0" applyFont="1" applyFill="1" applyBorder="1" applyAlignment="1">
      <alignment vertical="top" wrapText="1"/>
    </xf>
    <xf numFmtId="0" fontId="2" fillId="13" borderId="1" xfId="0" applyFont="1" applyFill="1" applyBorder="1" applyAlignment="1">
      <alignment vertical="top" wrapText="1"/>
    </xf>
    <xf numFmtId="0" fontId="2" fillId="6" borderId="1" xfId="0" applyFont="1" applyFill="1" applyBorder="1" applyAlignment="1">
      <alignment vertical="top" wrapText="1"/>
    </xf>
    <xf numFmtId="0" fontId="0" fillId="0" borderId="1" xfId="0" quotePrefix="1" applyFont="1" applyBorder="1" applyAlignment="1">
      <alignment vertical="top" wrapText="1"/>
    </xf>
    <xf numFmtId="0" fontId="2" fillId="8" borderId="1" xfId="0" applyFont="1" applyFill="1" applyBorder="1" applyAlignment="1">
      <alignment horizontal="center" vertical="top" wrapText="1"/>
    </xf>
    <xf numFmtId="0" fontId="0" fillId="0" borderId="1" xfId="0" applyFont="1" applyBorder="1"/>
    <xf numFmtId="0" fontId="0" fillId="8" borderId="1" xfId="0" applyFont="1" applyFill="1" applyBorder="1"/>
    <xf numFmtId="0" fontId="8" fillId="0" borderId="1" xfId="0" applyFont="1" applyBorder="1" applyAlignment="1">
      <alignment vertical="center"/>
    </xf>
    <xf numFmtId="0" fontId="5" fillId="0" borderId="1" xfId="0" applyFont="1" applyBorder="1" applyAlignment="1">
      <alignment wrapText="1"/>
    </xf>
    <xf numFmtId="0" fontId="5" fillId="5" borderId="1" xfId="0" applyFont="1" applyFill="1" applyBorder="1"/>
    <xf numFmtId="0" fontId="5" fillId="6" borderId="1" xfId="0" applyFont="1" applyFill="1" applyBorder="1" applyAlignment="1">
      <alignment wrapText="1"/>
    </xf>
    <xf numFmtId="0" fontId="5" fillId="5" borderId="1" xfId="0" applyFont="1" applyFill="1" applyBorder="1" applyAlignment="1">
      <alignment wrapText="1"/>
    </xf>
    <xf numFmtId="0" fontId="0" fillId="5" borderId="1" xfId="0" applyFont="1" applyFill="1" applyBorder="1"/>
    <xf numFmtId="0" fontId="2" fillId="0" borderId="0" xfId="0" applyFont="1" applyFill="1" applyAlignment="1">
      <alignment vertical="top" wrapText="1"/>
    </xf>
    <xf numFmtId="0" fontId="0" fillId="0" borderId="0" xfId="0" applyFont="1" applyFill="1"/>
    <xf numFmtId="0" fontId="3" fillId="0" borderId="0" xfId="0" applyFont="1" applyFill="1" applyAlignment="1">
      <alignment vertical="top" wrapText="1"/>
    </xf>
    <xf numFmtId="0" fontId="6" fillId="0" borderId="0" xfId="0" applyFont="1" applyFill="1" applyAlignment="1">
      <alignment vertical="top" wrapText="1"/>
    </xf>
    <xf numFmtId="0" fontId="4" fillId="0" borderId="0" xfId="0" applyFont="1" applyFill="1"/>
    <xf numFmtId="0" fontId="5" fillId="0" borderId="0" xfId="0" applyFont="1" applyFill="1" applyAlignment="1">
      <alignment vertical="top" wrapText="1"/>
    </xf>
    <xf numFmtId="0" fontId="5" fillId="0" borderId="0" xfId="0" applyFont="1" applyFill="1"/>
    <xf numFmtId="0" fontId="2" fillId="0" borderId="1" xfId="0" applyFont="1" applyBorder="1" applyAlignment="1">
      <alignment horizontal="center" vertical="top" wrapText="1"/>
    </xf>
    <xf numFmtId="0" fontId="5" fillId="0" borderId="1" xfId="0" applyFont="1" applyBorder="1"/>
    <xf numFmtId="0" fontId="0" fillId="0" borderId="1" xfId="0" quotePrefix="1" applyFont="1" applyBorder="1" applyAlignment="1">
      <alignment vertical="top"/>
    </xf>
    <xf numFmtId="0" fontId="1" fillId="0" borderId="1" xfId="1" applyFont="1" applyBorder="1"/>
    <xf numFmtId="0" fontId="1" fillId="0" borderId="1" xfId="1" applyFont="1" applyBorder="1" applyAlignment="1">
      <alignment vertical="top" wrapText="1"/>
    </xf>
    <xf numFmtId="0" fontId="1" fillId="0" borderId="1" xfId="1" applyFont="1" applyBorder="1" applyAlignment="1">
      <alignment vertical="top"/>
    </xf>
    <xf numFmtId="0" fontId="0" fillId="0" borderId="0" xfId="0" applyFont="1" applyFill="1" applyAlignment="1">
      <alignment vertical="top" wrapText="1"/>
    </xf>
    <xf numFmtId="0" fontId="4" fillId="4" borderId="1" xfId="0" applyFont="1" applyFill="1" applyBorder="1" applyAlignment="1">
      <alignment vertical="top" wrapText="1"/>
    </xf>
    <xf numFmtId="0" fontId="2" fillId="15" borderId="1" xfId="0" applyFont="1" applyFill="1" applyBorder="1" applyAlignment="1">
      <alignment vertical="top" wrapText="1"/>
    </xf>
    <xf numFmtId="0" fontId="3" fillId="15" borderId="1" xfId="0" applyFont="1" applyFill="1" applyBorder="1" applyAlignment="1">
      <alignment vertical="top" wrapText="1"/>
    </xf>
    <xf numFmtId="0" fontId="0" fillId="15" borderId="1" xfId="0" applyFont="1" applyFill="1" applyBorder="1" applyAlignment="1">
      <alignment vertical="top" wrapText="1"/>
    </xf>
    <xf numFmtId="0" fontId="1" fillId="0" borderId="0" xfId="1"/>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cellXfs>
  <cellStyles count="2">
    <cellStyle name="Link" xfId="1" builtinId="8"/>
    <cellStyle name="Standard" xfId="0" builtinId="0"/>
  </cellStyles>
  <dxfs count="15">
    <dxf>
      <fill>
        <patternFill>
          <bgColor rgb="FFFF0000"/>
        </patternFill>
      </fill>
    </dxf>
    <dxf>
      <fill>
        <patternFill>
          <bgColor rgb="FF00B050"/>
        </patternFill>
      </fill>
    </dxf>
    <dxf>
      <fill>
        <patternFill>
          <bgColor rgb="FFFFC000"/>
        </patternFill>
      </fill>
    </dxf>
    <dxf>
      <fill>
        <patternFill>
          <bgColor theme="4" tint="0.59996337778862885"/>
        </patternFill>
      </fill>
    </dxf>
    <dxf>
      <fill>
        <patternFill>
          <bgColor rgb="FFFF0000"/>
        </patternFill>
      </fill>
    </dxf>
    <dxf>
      <fill>
        <patternFill>
          <bgColor rgb="FF00B050"/>
        </patternFill>
      </fill>
    </dxf>
    <dxf>
      <fill>
        <patternFill>
          <bgColor rgb="FFFFC000"/>
        </patternFill>
      </fill>
    </dxf>
    <dxf>
      <fill>
        <patternFill>
          <bgColor theme="4" tint="0.59996337778862885"/>
        </patternFill>
      </fill>
    </dxf>
    <dxf>
      <fill>
        <patternFill>
          <bgColor rgb="FF00B0F0"/>
        </patternFill>
      </fill>
    </dxf>
    <dxf>
      <fill>
        <patternFill>
          <bgColor theme="5" tint="0.39994506668294322"/>
        </patternFill>
      </fill>
    </dxf>
    <dxf>
      <fill>
        <patternFill>
          <bgColor rgb="FFFF0000"/>
        </patternFill>
      </fill>
    </dxf>
    <dxf>
      <fill>
        <patternFill>
          <bgColor rgb="FF00B050"/>
        </patternFill>
      </fill>
    </dxf>
    <dxf>
      <fill>
        <patternFill>
          <bgColor rgb="FFFFC000"/>
        </patternFill>
      </fill>
    </dxf>
    <dxf>
      <fill>
        <patternFill>
          <bgColor theme="4" tint="0.59996337778862885"/>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ermgit.elga.gv.at/ValueSet/elga-formatcode" TargetMode="External"/><Relationship Id="rId1" Type="http://schemas.openxmlformats.org/officeDocument/2006/relationships/hyperlink" Target="https://github.com/HL7Austria/CDA2FHIR/issues/6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terminology.hl7.org/CodeSystem/v2-0360|2.7" TargetMode="External"/><Relationship Id="rId2" Type="http://schemas.openxmlformats.org/officeDocument/2006/relationships/hyperlink" Target="http://terminology.hl7.org/ValueSet/v2-2.7-0360" TargetMode="External"/><Relationship Id="rId1" Type="http://schemas.openxmlformats.org/officeDocument/2006/relationships/hyperlink" Target="https://termgit.elga.gv.at/ValueSet/elga-authorspeciality" TargetMode="External"/><Relationship Id="rId5" Type="http://schemas.openxmlformats.org/officeDocument/2006/relationships/hyperlink" Target="http://snomed.info/sct" TargetMode="External"/><Relationship Id="rId4" Type="http://schemas.openxmlformats.org/officeDocument/2006/relationships/hyperlink" Target="http://hl7.org/fhir/ValueSet/c80-practice-cod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0"/>
  <sheetViews>
    <sheetView workbookViewId="0">
      <pane ySplit="2" topLeftCell="A3" activePane="bottomLeft" state="frozen"/>
      <selection pane="bottomLeft" activeCell="A3" sqref="A3"/>
    </sheetView>
  </sheetViews>
  <sheetFormatPr baseColWidth="10" defaultColWidth="8.7109375" defaultRowHeight="15" x14ac:dyDescent="0.25"/>
  <cols>
    <col min="1" max="1" width="28.85546875" style="33" bestFit="1" customWidth="1"/>
    <col min="2" max="2" width="26.42578125" style="33" bestFit="1" customWidth="1"/>
    <col min="3" max="3" width="9.5703125" style="33" bestFit="1" customWidth="1"/>
    <col min="4" max="4" width="34.85546875" style="33" bestFit="1" customWidth="1"/>
    <col min="5" max="5" width="47.5703125" style="33" bestFit="1" customWidth="1"/>
    <col min="6" max="6" width="50.28515625" style="33" bestFit="1" customWidth="1"/>
    <col min="7" max="7" width="0.5703125" style="34" customWidth="1"/>
    <col min="8" max="8" width="25.42578125" style="33" customWidth="1"/>
    <col min="9" max="9" width="29.5703125" style="33" customWidth="1"/>
    <col min="10" max="10" width="0.5703125" style="34" customWidth="1"/>
    <col min="11" max="11" width="42.28515625" style="33" customWidth="1"/>
    <col min="12" max="12" width="21.42578125" style="33" bestFit="1" customWidth="1"/>
    <col min="13" max="13" width="58.28515625" style="33" bestFit="1" customWidth="1"/>
    <col min="14" max="14" width="25" style="33" bestFit="1" customWidth="1"/>
    <col min="15" max="15" width="0.5703125" style="34" customWidth="1"/>
    <col min="16" max="16384" width="8.7109375" style="42"/>
  </cols>
  <sheetData>
    <row r="1" spans="1:22" x14ac:dyDescent="0.25">
      <c r="A1" s="1"/>
      <c r="B1" s="61" t="s">
        <v>0</v>
      </c>
      <c r="C1" s="62"/>
      <c r="D1" s="62"/>
      <c r="E1" s="62"/>
      <c r="F1" s="63"/>
      <c r="G1" s="32"/>
      <c r="H1" s="60" t="s">
        <v>1</v>
      </c>
      <c r="I1" s="60"/>
      <c r="J1" s="32"/>
      <c r="K1" s="60" t="s">
        <v>2</v>
      </c>
      <c r="L1" s="60"/>
      <c r="M1" s="60"/>
      <c r="N1" s="60"/>
      <c r="O1" s="32"/>
      <c r="P1" s="41"/>
      <c r="Q1" s="41"/>
      <c r="R1" s="41"/>
      <c r="S1" s="41"/>
      <c r="T1" s="41"/>
      <c r="U1" s="41"/>
      <c r="V1" s="41"/>
    </row>
    <row r="2" spans="1:22" ht="30" x14ac:dyDescent="0.25">
      <c r="A2" s="2" t="s">
        <v>3</v>
      </c>
      <c r="B2" s="2" t="s">
        <v>4</v>
      </c>
      <c r="C2" s="2" t="s">
        <v>5</v>
      </c>
      <c r="D2" s="2" t="s">
        <v>6</v>
      </c>
      <c r="E2" s="2" t="s">
        <v>7</v>
      </c>
      <c r="F2" s="2" t="s">
        <v>8</v>
      </c>
      <c r="G2" s="3"/>
      <c r="H2" s="2" t="s">
        <v>9</v>
      </c>
      <c r="I2" s="2" t="s">
        <v>10</v>
      </c>
      <c r="J2" s="3"/>
      <c r="K2" s="2" t="s">
        <v>11</v>
      </c>
      <c r="L2" s="2" t="s">
        <v>12</v>
      </c>
      <c r="M2" s="2" t="s">
        <v>7</v>
      </c>
      <c r="N2" s="2" t="s">
        <v>8</v>
      </c>
      <c r="O2" s="3"/>
      <c r="P2" s="43"/>
      <c r="Q2" s="43"/>
      <c r="R2" s="43"/>
      <c r="S2" s="43"/>
      <c r="T2" s="43"/>
      <c r="U2" s="43"/>
      <c r="V2" s="43"/>
    </row>
    <row r="3" spans="1:22" s="45" customFormat="1" ht="30" x14ac:dyDescent="0.25">
      <c r="A3" s="9" t="s">
        <v>13</v>
      </c>
      <c r="B3" s="10" t="s">
        <v>14</v>
      </c>
      <c r="C3" s="55"/>
      <c r="D3" s="10" t="s">
        <v>253</v>
      </c>
      <c r="E3" s="10"/>
      <c r="F3" s="10"/>
      <c r="G3" s="11"/>
      <c r="H3" s="10"/>
      <c r="I3" s="10"/>
      <c r="J3" s="11"/>
      <c r="K3" s="10"/>
      <c r="L3" s="10"/>
      <c r="M3" s="10"/>
      <c r="N3" s="10"/>
      <c r="O3" s="11"/>
      <c r="P3" s="44"/>
      <c r="Q3" s="44"/>
      <c r="R3" s="44"/>
      <c r="S3" s="44"/>
      <c r="T3" s="44"/>
      <c r="U3" s="44"/>
      <c r="V3" s="44"/>
    </row>
    <row r="4" spans="1:22" s="47" customFormat="1" x14ac:dyDescent="0.25">
      <c r="A4" s="4" t="s">
        <v>15</v>
      </c>
      <c r="B4" s="12"/>
      <c r="C4" s="6" t="s">
        <v>92</v>
      </c>
      <c r="D4" s="13" t="s">
        <v>255</v>
      </c>
      <c r="E4" s="6"/>
      <c r="F4" s="6"/>
      <c r="G4" s="14"/>
      <c r="H4" s="4"/>
      <c r="I4" s="4"/>
      <c r="J4" s="14"/>
      <c r="K4" s="4"/>
      <c r="L4" s="4"/>
      <c r="M4" s="4"/>
      <c r="N4" s="4"/>
      <c r="O4" s="14"/>
      <c r="P4" s="46"/>
      <c r="Q4" s="46"/>
      <c r="R4" s="46"/>
      <c r="S4" s="46"/>
      <c r="T4" s="46"/>
      <c r="U4" s="46"/>
      <c r="V4" s="46"/>
    </row>
    <row r="5" spans="1:22" s="47" customFormat="1" x14ac:dyDescent="0.25">
      <c r="A5" s="4" t="s">
        <v>15</v>
      </c>
      <c r="B5" s="12"/>
      <c r="C5" s="6" t="s">
        <v>92</v>
      </c>
      <c r="D5" s="13" t="s">
        <v>256</v>
      </c>
      <c r="E5" s="6"/>
      <c r="F5" s="6"/>
      <c r="G5" s="14"/>
      <c r="H5" s="4"/>
      <c r="I5" s="4"/>
      <c r="J5" s="14"/>
      <c r="K5" s="4"/>
      <c r="L5" s="4"/>
      <c r="M5" s="4"/>
      <c r="N5" s="4"/>
      <c r="O5" s="14"/>
      <c r="P5" s="46"/>
      <c r="Q5" s="46"/>
      <c r="R5" s="46"/>
      <c r="S5" s="46"/>
      <c r="T5" s="46"/>
      <c r="U5" s="46"/>
      <c r="V5" s="46"/>
    </row>
    <row r="6" spans="1:22" s="47" customFormat="1" x14ac:dyDescent="0.25">
      <c r="A6" s="4" t="s">
        <v>15</v>
      </c>
      <c r="B6" s="12"/>
      <c r="C6" s="6" t="s">
        <v>17</v>
      </c>
      <c r="D6" s="6" t="s">
        <v>254</v>
      </c>
      <c r="E6" s="6"/>
      <c r="F6" s="6"/>
      <c r="G6" s="14"/>
      <c r="H6" s="4"/>
      <c r="I6" s="4"/>
      <c r="J6" s="14"/>
      <c r="K6" s="4"/>
      <c r="L6" s="4"/>
      <c r="M6" s="4"/>
      <c r="N6" s="4"/>
      <c r="O6" s="14"/>
      <c r="P6" s="46"/>
      <c r="Q6" s="46"/>
      <c r="R6" s="46"/>
      <c r="S6" s="46"/>
      <c r="T6" s="46"/>
      <c r="U6" s="46"/>
      <c r="V6" s="46"/>
    </row>
    <row r="7" spans="1:22" s="47" customFormat="1" x14ac:dyDescent="0.25">
      <c r="A7" s="4" t="s">
        <v>15</v>
      </c>
      <c r="B7" s="12"/>
      <c r="C7" s="6" t="s">
        <v>17</v>
      </c>
      <c r="D7" s="6" t="s">
        <v>257</v>
      </c>
      <c r="E7" s="6"/>
      <c r="F7" s="6"/>
      <c r="G7" s="14"/>
      <c r="H7" s="4"/>
      <c r="I7" s="4"/>
      <c r="J7" s="14"/>
      <c r="K7" s="4"/>
      <c r="L7" s="4"/>
      <c r="M7" s="4"/>
      <c r="N7" s="4"/>
      <c r="O7" s="14"/>
      <c r="P7" s="46"/>
      <c r="Q7" s="46"/>
      <c r="R7" s="46"/>
      <c r="S7" s="46"/>
      <c r="T7" s="46"/>
      <c r="U7" s="46"/>
      <c r="V7" s="46"/>
    </row>
    <row r="8" spans="1:22" s="47" customFormat="1" ht="60" x14ac:dyDescent="0.25">
      <c r="A8" s="4" t="s">
        <v>15</v>
      </c>
      <c r="B8" s="12"/>
      <c r="C8" s="6" t="s">
        <v>139</v>
      </c>
      <c r="D8" s="6" t="s">
        <v>258</v>
      </c>
      <c r="E8" s="6"/>
      <c r="F8" s="6"/>
      <c r="G8" s="14"/>
      <c r="H8" s="4" t="s">
        <v>259</v>
      </c>
      <c r="I8" s="4"/>
      <c r="J8" s="14"/>
      <c r="K8" s="4"/>
      <c r="L8" s="4"/>
      <c r="M8" s="4"/>
      <c r="N8" s="4"/>
      <c r="O8" s="14"/>
      <c r="P8" s="46"/>
      <c r="Q8" s="46"/>
      <c r="R8" s="46"/>
      <c r="S8" s="46"/>
      <c r="T8" s="46"/>
      <c r="U8" s="46"/>
      <c r="V8" s="46"/>
    </row>
    <row r="9" spans="1:22" s="47" customFormat="1" x14ac:dyDescent="0.25">
      <c r="A9" s="4" t="s">
        <v>13</v>
      </c>
      <c r="B9" s="12"/>
      <c r="C9" s="6" t="s">
        <v>17</v>
      </c>
      <c r="D9" s="15" t="s">
        <v>140</v>
      </c>
      <c r="E9" s="15"/>
      <c r="F9" s="15"/>
      <c r="G9" s="16"/>
      <c r="H9" s="17"/>
      <c r="I9" s="17"/>
      <c r="J9" s="16"/>
      <c r="K9" s="17" t="s">
        <v>18</v>
      </c>
      <c r="L9" s="17"/>
      <c r="M9" s="17"/>
      <c r="N9" s="17"/>
      <c r="O9" s="16"/>
      <c r="P9" s="46"/>
      <c r="Q9" s="46"/>
      <c r="R9" s="46"/>
      <c r="S9" s="46"/>
      <c r="T9" s="46"/>
      <c r="U9" s="46"/>
      <c r="V9" s="46"/>
    </row>
    <row r="10" spans="1:22" s="47" customFormat="1" ht="30" x14ac:dyDescent="0.25">
      <c r="A10" s="19" t="s">
        <v>19</v>
      </c>
      <c r="B10" s="15"/>
      <c r="C10" s="6" t="s">
        <v>17</v>
      </c>
      <c r="D10" s="6" t="s">
        <v>222</v>
      </c>
      <c r="E10" s="6" t="s">
        <v>20</v>
      </c>
      <c r="F10" s="6" t="s">
        <v>21</v>
      </c>
      <c r="G10" s="14"/>
      <c r="H10" s="1"/>
      <c r="I10" s="6"/>
      <c r="J10" s="14"/>
      <c r="K10" s="6"/>
      <c r="L10" s="1"/>
      <c r="M10" s="33"/>
      <c r="N10" s="33"/>
      <c r="O10" s="14"/>
      <c r="P10" s="46"/>
      <c r="Q10" s="46"/>
      <c r="R10" s="46"/>
      <c r="S10" s="46"/>
      <c r="T10" s="46"/>
      <c r="U10" s="46"/>
      <c r="V10" s="46"/>
    </row>
    <row r="11" spans="1:22" s="47" customFormat="1" ht="30" x14ac:dyDescent="0.25">
      <c r="A11" s="19" t="s">
        <v>19</v>
      </c>
      <c r="B11" s="15"/>
      <c r="C11" s="6" t="s">
        <v>17</v>
      </c>
      <c r="D11" s="6" t="s">
        <v>260</v>
      </c>
      <c r="E11" s="6" t="s">
        <v>20</v>
      </c>
      <c r="F11" s="6" t="s">
        <v>21</v>
      </c>
      <c r="G11" s="14"/>
      <c r="H11" s="1"/>
      <c r="I11" s="6"/>
      <c r="J11" s="14"/>
      <c r="K11" s="6"/>
      <c r="L11" s="1"/>
      <c r="M11" s="33"/>
      <c r="N11" s="33"/>
      <c r="O11" s="14"/>
      <c r="P11" s="46"/>
      <c r="Q11" s="46"/>
      <c r="R11" s="46"/>
      <c r="S11" s="46"/>
      <c r="T11" s="46"/>
      <c r="U11" s="46"/>
      <c r="V11" s="46"/>
    </row>
    <row r="12" spans="1:22" s="47" customFormat="1" x14ac:dyDescent="0.25">
      <c r="A12" s="4" t="s">
        <v>13</v>
      </c>
      <c r="B12" s="17"/>
      <c r="C12" s="17" t="s">
        <v>17</v>
      </c>
      <c r="D12" s="17" t="s">
        <v>268</v>
      </c>
      <c r="E12" s="17"/>
      <c r="F12" s="17"/>
      <c r="G12" s="18"/>
      <c r="H12" s="17"/>
      <c r="I12" s="17"/>
      <c r="J12" s="18"/>
      <c r="K12" s="17" t="s">
        <v>22</v>
      </c>
      <c r="L12" s="17"/>
      <c r="M12" s="17"/>
      <c r="N12" s="17"/>
      <c r="O12" s="18"/>
      <c r="P12" s="46"/>
      <c r="Q12" s="46"/>
      <c r="R12" s="46"/>
      <c r="S12" s="46"/>
      <c r="T12" s="46"/>
      <c r="U12" s="46"/>
      <c r="V12" s="46"/>
    </row>
    <row r="13" spans="1:22" s="47" customFormat="1" ht="409.5" x14ac:dyDescent="0.25">
      <c r="A13" s="4" t="s">
        <v>13</v>
      </c>
      <c r="B13" s="17"/>
      <c r="C13" s="17" t="s">
        <v>23</v>
      </c>
      <c r="D13" s="17" t="s">
        <v>269</v>
      </c>
      <c r="E13" s="17" t="s">
        <v>24</v>
      </c>
      <c r="F13" s="17" t="s">
        <v>25</v>
      </c>
      <c r="G13" s="18"/>
      <c r="H13" s="6" t="s">
        <v>26</v>
      </c>
      <c r="I13" s="6"/>
      <c r="J13" s="18"/>
      <c r="K13" s="6" t="s">
        <v>27</v>
      </c>
      <c r="L13" s="1" t="s">
        <v>261</v>
      </c>
      <c r="M13" s="6" t="s">
        <v>28</v>
      </c>
      <c r="N13" s="6" t="s">
        <v>29</v>
      </c>
      <c r="O13" s="18"/>
      <c r="P13" s="46"/>
      <c r="Q13" s="46"/>
      <c r="R13" s="46"/>
      <c r="S13" s="46"/>
      <c r="T13" s="46"/>
      <c r="U13" s="46"/>
      <c r="V13" s="46"/>
    </row>
    <row r="14" spans="1:22" s="47" customFormat="1" ht="75" x14ac:dyDescent="0.25">
      <c r="A14" s="4" t="s">
        <v>13</v>
      </c>
      <c r="B14" s="17"/>
      <c r="C14" s="17" t="s">
        <v>17</v>
      </c>
      <c r="D14" s="17" t="s">
        <v>270</v>
      </c>
      <c r="E14" s="17"/>
      <c r="F14" s="17"/>
      <c r="G14" s="18"/>
      <c r="H14" s="4"/>
      <c r="I14" s="20" t="s">
        <v>319</v>
      </c>
      <c r="J14" s="18"/>
      <c r="K14" s="6" t="s">
        <v>299</v>
      </c>
      <c r="L14" s="6"/>
      <c r="M14" s="6"/>
      <c r="N14" s="6"/>
      <c r="O14" s="18"/>
      <c r="P14" s="46"/>
      <c r="Q14" s="46"/>
      <c r="R14" s="46"/>
      <c r="S14" s="46"/>
      <c r="T14" s="46"/>
      <c r="U14" s="46"/>
      <c r="V14" s="46"/>
    </row>
    <row r="15" spans="1:22" s="47" customFormat="1" ht="195" x14ac:dyDescent="0.25">
      <c r="A15" s="4" t="s">
        <v>13</v>
      </c>
      <c r="B15" s="17"/>
      <c r="C15" s="6" t="s">
        <v>17</v>
      </c>
      <c r="D15" s="6" t="s">
        <v>271</v>
      </c>
      <c r="E15" s="59" t="s">
        <v>321</v>
      </c>
      <c r="F15" s="6" t="s">
        <v>322</v>
      </c>
      <c r="G15" s="14"/>
      <c r="H15" s="6" t="s">
        <v>320</v>
      </c>
      <c r="I15" s="6"/>
      <c r="J15" s="14"/>
      <c r="K15" s="6" t="s">
        <v>318</v>
      </c>
      <c r="L15" s="6"/>
      <c r="M15" s="6"/>
      <c r="N15" s="6"/>
      <c r="O15" s="14"/>
      <c r="P15" s="46"/>
      <c r="Q15" s="46"/>
      <c r="R15" s="46"/>
      <c r="S15" s="46"/>
      <c r="T15" s="46"/>
      <c r="U15" s="46"/>
      <c r="V15" s="46"/>
    </row>
    <row r="16" spans="1:22" s="47" customFormat="1" x14ac:dyDescent="0.25">
      <c r="A16" s="4" t="s">
        <v>13</v>
      </c>
      <c r="B16" s="17"/>
      <c r="C16" s="6" t="s">
        <v>17</v>
      </c>
      <c r="D16" s="6" t="s">
        <v>272</v>
      </c>
      <c r="E16" s="33" t="s">
        <v>30</v>
      </c>
      <c r="F16" s="33" t="s">
        <v>31</v>
      </c>
      <c r="G16" s="34"/>
      <c r="H16" s="6"/>
      <c r="I16" s="21"/>
      <c r="J16" s="34"/>
      <c r="K16" s="6" t="s">
        <v>32</v>
      </c>
      <c r="L16" s="6"/>
      <c r="M16" s="6"/>
      <c r="N16" s="6"/>
      <c r="O16" s="34"/>
      <c r="P16" s="46"/>
      <c r="Q16" s="46"/>
      <c r="R16" s="46"/>
      <c r="S16" s="46"/>
      <c r="T16" s="46"/>
      <c r="U16" s="46"/>
      <c r="V16" s="46"/>
    </row>
    <row r="17" spans="1:22" s="47" customFormat="1" x14ac:dyDescent="0.25">
      <c r="A17" s="4" t="s">
        <v>13</v>
      </c>
      <c r="B17" s="17"/>
      <c r="C17" s="6" t="s">
        <v>17</v>
      </c>
      <c r="D17" s="17" t="s">
        <v>274</v>
      </c>
      <c r="E17" s="17"/>
      <c r="F17" s="17"/>
      <c r="G17" s="18"/>
      <c r="H17" s="17"/>
      <c r="I17" s="35"/>
      <c r="J17" s="18"/>
      <c r="K17" s="17" t="s">
        <v>298</v>
      </c>
      <c r="L17" s="17"/>
      <c r="M17" s="17"/>
      <c r="N17" s="17"/>
      <c r="O17" s="18"/>
      <c r="P17" s="46"/>
      <c r="Q17" s="46"/>
      <c r="R17" s="46"/>
      <c r="S17" s="46"/>
      <c r="T17" s="46"/>
      <c r="U17" s="46"/>
      <c r="V17" s="46"/>
    </row>
    <row r="18" spans="1:22" s="47" customFormat="1" x14ac:dyDescent="0.25">
      <c r="A18" s="4" t="s">
        <v>13</v>
      </c>
      <c r="B18" s="17"/>
      <c r="C18" s="6" t="s">
        <v>16</v>
      </c>
      <c r="D18" s="17" t="s">
        <v>275</v>
      </c>
      <c r="E18" s="17"/>
      <c r="F18" s="17"/>
      <c r="G18" s="18"/>
      <c r="H18" s="17"/>
      <c r="I18" s="17"/>
      <c r="J18" s="18"/>
      <c r="K18" s="6" t="s">
        <v>33</v>
      </c>
      <c r="L18" s="6"/>
      <c r="M18" s="6"/>
      <c r="N18" s="6"/>
      <c r="O18" s="18"/>
      <c r="P18" s="46"/>
      <c r="Q18" s="46"/>
      <c r="R18" s="46"/>
      <c r="S18" s="46"/>
      <c r="T18" s="46"/>
      <c r="U18" s="46"/>
      <c r="V18" s="46"/>
    </row>
    <row r="19" spans="1:22" s="47" customFormat="1" x14ac:dyDescent="0.25">
      <c r="A19" s="4" t="s">
        <v>13</v>
      </c>
      <c r="B19" s="17"/>
      <c r="C19" s="17" t="s">
        <v>16</v>
      </c>
      <c r="D19" s="17" t="s">
        <v>276</v>
      </c>
      <c r="E19" s="6" t="s">
        <v>34</v>
      </c>
      <c r="F19" s="17"/>
      <c r="G19" s="18"/>
      <c r="H19" s="17"/>
      <c r="I19" s="17"/>
      <c r="J19" s="18"/>
      <c r="K19" s="17" t="s">
        <v>35</v>
      </c>
      <c r="L19" s="1"/>
      <c r="M19" s="6"/>
      <c r="N19" s="6"/>
      <c r="O19" s="18"/>
      <c r="P19" s="46"/>
      <c r="Q19" s="46"/>
      <c r="R19" s="46"/>
      <c r="S19" s="46"/>
      <c r="T19" s="46"/>
      <c r="U19" s="46"/>
      <c r="V19" s="46"/>
    </row>
    <row r="20" spans="1:22" s="47" customFormat="1" x14ac:dyDescent="0.25">
      <c r="A20" s="22" t="s">
        <v>13</v>
      </c>
      <c r="B20" s="23"/>
      <c r="C20" s="23" t="s">
        <v>17</v>
      </c>
      <c r="D20" s="23" t="s">
        <v>277</v>
      </c>
      <c r="E20" s="23"/>
      <c r="F20" s="23"/>
      <c r="G20" s="24"/>
      <c r="H20" s="17"/>
      <c r="I20" s="17"/>
      <c r="J20" s="24"/>
      <c r="K20" s="6" t="s">
        <v>273</v>
      </c>
      <c r="L20" s="6"/>
      <c r="M20" s="6"/>
      <c r="N20" s="6"/>
      <c r="O20" s="24"/>
      <c r="P20" s="46"/>
      <c r="Q20" s="46"/>
      <c r="R20" s="46"/>
      <c r="S20" s="46"/>
      <c r="T20" s="46"/>
      <c r="U20" s="46"/>
      <c r="V20" s="46"/>
    </row>
    <row r="21" spans="1:22" s="47" customFormat="1" ht="105" x14ac:dyDescent="0.25">
      <c r="A21" s="4" t="s">
        <v>13</v>
      </c>
      <c r="B21" s="17"/>
      <c r="C21" s="17" t="s">
        <v>17</v>
      </c>
      <c r="D21" s="15" t="s">
        <v>278</v>
      </c>
      <c r="E21" s="15"/>
      <c r="F21" s="15"/>
      <c r="G21" s="16"/>
      <c r="H21" s="25" t="s">
        <v>38</v>
      </c>
      <c r="I21" s="17"/>
      <c r="J21" s="16"/>
      <c r="K21" s="6" t="s">
        <v>300</v>
      </c>
      <c r="L21" s="6"/>
      <c r="M21" s="6"/>
      <c r="N21" s="6"/>
      <c r="O21" s="16"/>
      <c r="P21" s="46"/>
      <c r="Q21" s="46"/>
      <c r="R21" s="46"/>
      <c r="S21" s="46"/>
      <c r="T21" s="46"/>
      <c r="U21" s="46"/>
      <c r="V21" s="46"/>
    </row>
    <row r="22" spans="1:22" s="45" customFormat="1" ht="60" x14ac:dyDescent="0.25">
      <c r="A22" s="9" t="s">
        <v>39</v>
      </c>
      <c r="B22" s="10" t="s">
        <v>40</v>
      </c>
      <c r="C22" s="10" t="s">
        <v>41</v>
      </c>
      <c r="D22" s="10" t="s">
        <v>279</v>
      </c>
      <c r="E22" s="10"/>
      <c r="F22" s="10"/>
      <c r="G22" s="11"/>
      <c r="H22" s="10"/>
      <c r="I22" s="10"/>
      <c r="J22" s="11"/>
      <c r="K22" s="10" t="s">
        <v>42</v>
      </c>
      <c r="L22" s="10"/>
      <c r="M22" s="10"/>
      <c r="N22" s="10"/>
      <c r="O22" s="11"/>
      <c r="P22" s="44"/>
      <c r="Q22" s="44"/>
      <c r="R22" s="44"/>
      <c r="S22" s="44"/>
      <c r="T22" s="44"/>
      <c r="U22" s="44"/>
      <c r="V22" s="44"/>
    </row>
    <row r="23" spans="1:22" x14ac:dyDescent="0.25">
      <c r="A23" s="4" t="s">
        <v>15</v>
      </c>
      <c r="B23" s="1"/>
      <c r="C23" s="6" t="s">
        <v>92</v>
      </c>
      <c r="D23" s="13" t="s">
        <v>151</v>
      </c>
      <c r="E23" s="6"/>
      <c r="F23" s="6"/>
      <c r="G23" s="56"/>
      <c r="H23" s="1"/>
      <c r="I23" s="1"/>
      <c r="J23" s="56"/>
      <c r="K23" s="6"/>
      <c r="L23" s="6"/>
      <c r="M23" s="6"/>
      <c r="N23" s="6"/>
      <c r="O23" s="56"/>
    </row>
    <row r="24" spans="1:22" x14ac:dyDescent="0.25">
      <c r="A24" s="4" t="s">
        <v>15</v>
      </c>
      <c r="B24" s="1"/>
      <c r="C24" s="6" t="s">
        <v>92</v>
      </c>
      <c r="D24" s="13" t="s">
        <v>280</v>
      </c>
      <c r="E24" s="6"/>
      <c r="F24" s="6"/>
      <c r="G24" s="56"/>
      <c r="H24" s="1"/>
      <c r="I24" s="1"/>
      <c r="J24" s="56"/>
      <c r="K24" s="6"/>
      <c r="L24" s="6"/>
      <c r="M24" s="6"/>
      <c r="N24" s="6"/>
      <c r="O24" s="56"/>
    </row>
    <row r="25" spans="1:22" x14ac:dyDescent="0.25">
      <c r="A25" s="4" t="s">
        <v>13</v>
      </c>
      <c r="B25" s="1"/>
      <c r="C25" s="6" t="s">
        <v>17</v>
      </c>
      <c r="D25" s="6" t="s">
        <v>281</v>
      </c>
      <c r="E25" s="6"/>
      <c r="F25" s="6"/>
      <c r="G25" s="56"/>
      <c r="H25" s="1"/>
      <c r="I25" s="1"/>
      <c r="J25" s="56"/>
      <c r="K25" s="6" t="s">
        <v>43</v>
      </c>
      <c r="L25" s="6"/>
      <c r="M25" s="6"/>
      <c r="N25" s="6"/>
      <c r="O25" s="56"/>
    </row>
    <row r="26" spans="1:22" ht="195" x14ac:dyDescent="0.25">
      <c r="A26" s="4" t="s">
        <v>13</v>
      </c>
      <c r="B26" s="1"/>
      <c r="C26" s="6" t="s">
        <v>44</v>
      </c>
      <c r="D26" s="6" t="s">
        <v>282</v>
      </c>
      <c r="E26" s="6"/>
      <c r="F26" s="6"/>
      <c r="G26" s="56"/>
      <c r="H26" s="6" t="s">
        <v>45</v>
      </c>
      <c r="I26" s="6"/>
      <c r="J26" s="56"/>
      <c r="K26" s="6" t="s">
        <v>43</v>
      </c>
      <c r="L26" s="6"/>
      <c r="M26" s="6"/>
      <c r="N26" s="6"/>
      <c r="O26" s="56"/>
    </row>
    <row r="27" spans="1:22" ht="30" x14ac:dyDescent="0.25">
      <c r="A27" s="4" t="s">
        <v>13</v>
      </c>
      <c r="B27" s="1"/>
      <c r="C27" s="6" t="s">
        <v>46</v>
      </c>
      <c r="D27" s="6" t="s">
        <v>283</v>
      </c>
      <c r="E27" s="6"/>
      <c r="F27" s="6"/>
      <c r="G27" s="56"/>
      <c r="H27" s="6"/>
      <c r="I27" s="6"/>
      <c r="J27" s="56"/>
      <c r="K27" s="6" t="s">
        <v>43</v>
      </c>
      <c r="L27" s="6"/>
      <c r="M27" s="6"/>
      <c r="N27" s="6"/>
      <c r="O27" s="56"/>
    </row>
    <row r="28" spans="1:22" ht="30" x14ac:dyDescent="0.25">
      <c r="A28" s="4" t="s">
        <v>13</v>
      </c>
      <c r="B28" s="1"/>
      <c r="C28" s="6" t="s">
        <v>46</v>
      </c>
      <c r="D28" s="6" t="s">
        <v>284</v>
      </c>
      <c r="E28" s="6"/>
      <c r="F28" s="6"/>
      <c r="G28" s="56"/>
      <c r="H28" s="1"/>
      <c r="I28" s="1"/>
      <c r="J28" s="56"/>
      <c r="K28" s="6" t="s">
        <v>43</v>
      </c>
      <c r="L28" s="6"/>
      <c r="M28" s="6"/>
      <c r="N28" s="6"/>
      <c r="O28" s="56"/>
    </row>
    <row r="29" spans="1:22" ht="30" x14ac:dyDescent="0.25">
      <c r="A29" s="4" t="s">
        <v>13</v>
      </c>
      <c r="B29" s="1"/>
      <c r="C29" s="6" t="s">
        <v>46</v>
      </c>
      <c r="D29" s="6" t="s">
        <v>285</v>
      </c>
      <c r="E29" s="6"/>
      <c r="F29" s="6"/>
      <c r="G29" s="56"/>
      <c r="H29" s="1"/>
      <c r="I29" s="1"/>
      <c r="J29" s="56"/>
      <c r="K29" s="6" t="s">
        <v>43</v>
      </c>
      <c r="L29" s="6"/>
      <c r="M29" s="6"/>
      <c r="N29" s="6"/>
      <c r="O29" s="56"/>
    </row>
    <row r="30" spans="1:22" x14ac:dyDescent="0.25">
      <c r="A30" s="4" t="s">
        <v>13</v>
      </c>
      <c r="B30" s="1"/>
      <c r="C30" s="6" t="s">
        <v>47</v>
      </c>
      <c r="D30" s="6" t="s">
        <v>48</v>
      </c>
      <c r="E30" s="6"/>
      <c r="F30" s="6"/>
      <c r="G30" s="56"/>
      <c r="H30" s="6"/>
      <c r="I30" s="6"/>
      <c r="J30" s="56"/>
      <c r="K30" s="6" t="s">
        <v>43</v>
      </c>
      <c r="L30" s="6"/>
      <c r="M30" s="6"/>
      <c r="N30" s="6"/>
      <c r="O30" s="56"/>
    </row>
    <row r="31" spans="1:22" ht="30" x14ac:dyDescent="0.25">
      <c r="A31" s="4" t="s">
        <v>13</v>
      </c>
      <c r="B31" s="1"/>
      <c r="C31" s="6" t="s">
        <v>286</v>
      </c>
      <c r="D31" s="6" t="s">
        <v>49</v>
      </c>
      <c r="E31" s="6"/>
      <c r="F31" s="6"/>
      <c r="G31" s="56"/>
      <c r="H31" s="6" t="s">
        <v>262</v>
      </c>
      <c r="I31" s="6"/>
      <c r="J31" s="56"/>
      <c r="K31" s="6" t="s">
        <v>50</v>
      </c>
      <c r="L31" s="6"/>
      <c r="M31" s="6"/>
      <c r="N31" s="6"/>
      <c r="O31" s="56"/>
    </row>
    <row r="32" spans="1:22" ht="30" x14ac:dyDescent="0.25">
      <c r="A32" s="4" t="s">
        <v>39</v>
      </c>
      <c r="B32" s="1"/>
      <c r="C32" s="6" t="s">
        <v>51</v>
      </c>
      <c r="D32" s="6" t="s">
        <v>52</v>
      </c>
      <c r="E32" s="6"/>
      <c r="F32" s="6"/>
      <c r="G32" s="56"/>
      <c r="H32" s="6" t="s">
        <v>263</v>
      </c>
      <c r="I32" s="6"/>
      <c r="J32" s="56"/>
      <c r="K32" s="6" t="s">
        <v>53</v>
      </c>
      <c r="L32" s="1"/>
      <c r="M32" s="6"/>
      <c r="N32" s="6"/>
      <c r="O32" s="56"/>
    </row>
    <row r="33" spans="1:15" ht="90" x14ac:dyDescent="0.25">
      <c r="A33" s="4" t="s">
        <v>13</v>
      </c>
      <c r="B33" s="1"/>
      <c r="C33" s="6" t="s">
        <v>17</v>
      </c>
      <c r="D33" s="6" t="s">
        <v>54</v>
      </c>
      <c r="E33" s="6"/>
      <c r="F33" s="6"/>
      <c r="G33" s="56"/>
      <c r="H33" s="6" t="s">
        <v>55</v>
      </c>
      <c r="I33" s="1"/>
      <c r="J33" s="56"/>
      <c r="K33" s="6" t="s">
        <v>56</v>
      </c>
      <c r="L33" s="6"/>
      <c r="M33" s="6"/>
      <c r="N33" s="6"/>
      <c r="O33" s="56"/>
    </row>
    <row r="34" spans="1:15" ht="105" x14ac:dyDescent="0.25">
      <c r="A34" s="4" t="s">
        <v>13</v>
      </c>
      <c r="B34" s="1"/>
      <c r="C34" s="6" t="s">
        <v>57</v>
      </c>
      <c r="D34" s="6" t="s">
        <v>58</v>
      </c>
      <c r="E34" s="33" t="s">
        <v>59</v>
      </c>
      <c r="F34" s="6" t="s">
        <v>60</v>
      </c>
      <c r="G34" s="56"/>
      <c r="H34" s="6"/>
      <c r="I34" s="6"/>
      <c r="J34" s="56"/>
      <c r="K34" s="6" t="s">
        <v>301</v>
      </c>
      <c r="L34" s="1" t="s">
        <v>264</v>
      </c>
      <c r="M34" s="36" t="s">
        <v>61</v>
      </c>
      <c r="N34" s="36" t="s">
        <v>62</v>
      </c>
      <c r="O34" s="56"/>
    </row>
    <row r="35" spans="1:15" ht="45" x14ac:dyDescent="0.25">
      <c r="A35" s="4" t="s">
        <v>13</v>
      </c>
      <c r="B35" s="1"/>
      <c r="C35" s="6" t="s">
        <v>63</v>
      </c>
      <c r="D35" s="6" t="s">
        <v>64</v>
      </c>
      <c r="F35" s="6"/>
      <c r="G35" s="56"/>
      <c r="H35" s="37"/>
      <c r="I35" s="26" t="s">
        <v>65</v>
      </c>
      <c r="J35" s="56"/>
      <c r="K35" s="6" t="s">
        <v>302</v>
      </c>
      <c r="L35" s="1"/>
      <c r="O35" s="56"/>
    </row>
    <row r="36" spans="1:15" ht="75" x14ac:dyDescent="0.25">
      <c r="A36" s="4" t="s">
        <v>13</v>
      </c>
      <c r="B36" s="1"/>
      <c r="C36" s="6" t="s">
        <v>57</v>
      </c>
      <c r="D36" s="6" t="s">
        <v>66</v>
      </c>
      <c r="E36" s="6"/>
      <c r="F36" s="6"/>
      <c r="G36" s="56"/>
      <c r="H36" s="6"/>
      <c r="I36" s="1"/>
      <c r="J36" s="56"/>
      <c r="K36" s="6" t="s">
        <v>303</v>
      </c>
      <c r="L36" s="6"/>
      <c r="M36" s="6"/>
      <c r="N36" s="6"/>
      <c r="O36" s="56"/>
    </row>
    <row r="37" spans="1:15" ht="45" x14ac:dyDescent="0.25">
      <c r="A37" s="4" t="s">
        <v>13</v>
      </c>
      <c r="B37" s="1"/>
      <c r="C37" s="6" t="s">
        <v>67</v>
      </c>
      <c r="D37" s="6" t="s">
        <v>68</v>
      </c>
      <c r="E37" s="6"/>
      <c r="F37" s="6"/>
      <c r="G37" s="56"/>
      <c r="H37" s="6" t="s">
        <v>69</v>
      </c>
      <c r="I37" s="6"/>
      <c r="J37" s="56"/>
      <c r="K37" s="6" t="s">
        <v>70</v>
      </c>
      <c r="L37" s="6"/>
      <c r="M37" s="6"/>
      <c r="N37" s="6"/>
      <c r="O37" s="56"/>
    </row>
    <row r="38" spans="1:15" ht="30" x14ac:dyDescent="0.25">
      <c r="A38" s="4" t="s">
        <v>13</v>
      </c>
      <c r="B38" s="1"/>
      <c r="C38" s="6" t="s">
        <v>67</v>
      </c>
      <c r="D38" s="6" t="s">
        <v>71</v>
      </c>
      <c r="E38" s="6"/>
      <c r="F38" s="6"/>
      <c r="G38" s="56"/>
      <c r="H38" s="6"/>
      <c r="I38" s="6"/>
      <c r="J38" s="56"/>
      <c r="K38" s="6" t="s">
        <v>72</v>
      </c>
      <c r="L38" s="6"/>
      <c r="M38" s="6"/>
      <c r="N38" s="6"/>
      <c r="O38" s="56"/>
    </row>
    <row r="39" spans="1:15" ht="165" x14ac:dyDescent="0.25">
      <c r="A39" s="4" t="s">
        <v>13</v>
      </c>
      <c r="B39" s="1"/>
      <c r="C39" s="6" t="s">
        <v>67</v>
      </c>
      <c r="D39" s="6" t="s">
        <v>73</v>
      </c>
      <c r="E39" s="33" t="s">
        <v>74</v>
      </c>
      <c r="F39" s="6" t="s">
        <v>75</v>
      </c>
      <c r="G39" s="56"/>
      <c r="H39" s="6" t="s">
        <v>76</v>
      </c>
      <c r="I39" s="6"/>
      <c r="J39" s="56"/>
      <c r="K39" s="6" t="s">
        <v>77</v>
      </c>
      <c r="L39" s="6" t="s">
        <v>78</v>
      </c>
      <c r="M39" s="33" t="s">
        <v>79</v>
      </c>
      <c r="N39" s="6" t="s">
        <v>80</v>
      </c>
      <c r="O39" s="56"/>
    </row>
    <row r="40" spans="1:15" ht="45" x14ac:dyDescent="0.25">
      <c r="A40" s="4" t="s">
        <v>13</v>
      </c>
      <c r="B40" s="1"/>
      <c r="C40" s="6" t="s">
        <v>67</v>
      </c>
      <c r="D40" s="6" t="s">
        <v>81</v>
      </c>
      <c r="E40" s="33" t="s">
        <v>82</v>
      </c>
      <c r="F40" s="33" t="s">
        <v>83</v>
      </c>
      <c r="G40" s="56"/>
      <c r="H40" s="6"/>
      <c r="I40" s="6"/>
      <c r="J40" s="56"/>
      <c r="K40" s="6" t="s">
        <v>304</v>
      </c>
      <c r="L40" s="6" t="s">
        <v>84</v>
      </c>
      <c r="M40" s="17" t="s">
        <v>85</v>
      </c>
      <c r="N40" s="17" t="s">
        <v>86</v>
      </c>
      <c r="O40" s="56"/>
    </row>
    <row r="41" spans="1:15" x14ac:dyDescent="0.25">
      <c r="A41" s="4" t="s">
        <v>13</v>
      </c>
      <c r="B41" s="1"/>
      <c r="C41" s="6" t="s">
        <v>87</v>
      </c>
      <c r="D41" s="6" t="s">
        <v>88</v>
      </c>
      <c r="E41" s="6"/>
      <c r="F41" s="6"/>
      <c r="G41" s="56"/>
      <c r="H41" s="6"/>
      <c r="I41" s="6"/>
      <c r="J41" s="56"/>
      <c r="K41" s="6"/>
      <c r="L41" s="6"/>
      <c r="M41" s="6"/>
      <c r="N41" s="6"/>
      <c r="O41" s="56"/>
    </row>
    <row r="42" spans="1:15" ht="30" x14ac:dyDescent="0.25">
      <c r="A42" s="4" t="s">
        <v>13</v>
      </c>
      <c r="B42" s="1"/>
      <c r="C42" s="6" t="s">
        <v>87</v>
      </c>
      <c r="D42" s="6" t="s">
        <v>89</v>
      </c>
      <c r="E42" s="6"/>
      <c r="F42" s="6"/>
      <c r="G42" s="56"/>
      <c r="H42" s="6"/>
      <c r="I42" s="6"/>
      <c r="J42" s="56"/>
      <c r="K42" s="6"/>
      <c r="L42" s="6"/>
      <c r="M42" s="6"/>
      <c r="N42" s="6"/>
      <c r="O42" s="56"/>
    </row>
    <row r="43" spans="1:15" x14ac:dyDescent="0.25">
      <c r="A43" s="4" t="s">
        <v>13</v>
      </c>
      <c r="B43" s="1"/>
      <c r="C43" s="6" t="s">
        <v>51</v>
      </c>
      <c r="D43" s="6" t="s">
        <v>90</v>
      </c>
      <c r="E43" s="6"/>
      <c r="F43" s="6"/>
      <c r="G43" s="56"/>
      <c r="H43" s="37"/>
      <c r="I43" s="6"/>
      <c r="J43" s="56"/>
      <c r="K43" s="6" t="s">
        <v>91</v>
      </c>
      <c r="L43" s="6"/>
      <c r="M43" s="6"/>
      <c r="N43" s="6"/>
      <c r="O43" s="56"/>
    </row>
    <row r="44" spans="1:15" ht="210" x14ac:dyDescent="0.25">
      <c r="A44" s="4" t="s">
        <v>39</v>
      </c>
      <c r="B44" s="1"/>
      <c r="C44" s="6" t="s">
        <v>92</v>
      </c>
      <c r="D44" s="17" t="s">
        <v>93</v>
      </c>
      <c r="E44" s="6"/>
      <c r="F44" s="6"/>
      <c r="G44" s="56"/>
      <c r="H44" s="38" t="s">
        <v>265</v>
      </c>
      <c r="I44" s="27" t="s">
        <v>94</v>
      </c>
      <c r="J44" s="56"/>
      <c r="K44" s="28" t="s">
        <v>305</v>
      </c>
      <c r="L44" s="29" t="s">
        <v>84</v>
      </c>
      <c r="M44" s="17" t="s">
        <v>95</v>
      </c>
      <c r="N44" s="26" t="s">
        <v>96</v>
      </c>
      <c r="O44" s="56"/>
    </row>
    <row r="45" spans="1:15" ht="30" x14ac:dyDescent="0.25">
      <c r="A45" s="4" t="s">
        <v>13</v>
      </c>
      <c r="B45" s="1"/>
      <c r="C45" s="6" t="s">
        <v>97</v>
      </c>
      <c r="D45" s="6" t="s">
        <v>98</v>
      </c>
      <c r="E45" s="6"/>
      <c r="F45" s="6"/>
      <c r="G45" s="56"/>
      <c r="H45" s="17" t="s">
        <v>262</v>
      </c>
      <c r="I45" s="6"/>
      <c r="J45" s="56"/>
      <c r="K45" s="6" t="s">
        <v>99</v>
      </c>
      <c r="L45" s="6"/>
      <c r="M45" s="6"/>
      <c r="N45" s="6"/>
      <c r="O45" s="56"/>
    </row>
    <row r="46" spans="1:15" ht="30" x14ac:dyDescent="0.25">
      <c r="A46" s="4" t="s">
        <v>39</v>
      </c>
      <c r="B46" s="1"/>
      <c r="C46" s="6" t="s">
        <v>63</v>
      </c>
      <c r="D46" s="6" t="s">
        <v>100</v>
      </c>
      <c r="E46" s="6"/>
      <c r="F46" s="6"/>
      <c r="G46" s="56"/>
      <c r="H46" s="17" t="s">
        <v>263</v>
      </c>
      <c r="I46" s="6"/>
      <c r="J46" s="56"/>
      <c r="K46" s="6" t="s">
        <v>101</v>
      </c>
      <c r="L46" s="6"/>
      <c r="M46" s="6"/>
      <c r="N46" s="6"/>
      <c r="O46" s="56"/>
    </row>
    <row r="47" spans="1:15" ht="30" x14ac:dyDescent="0.25">
      <c r="A47" s="4" t="s">
        <v>13</v>
      </c>
      <c r="B47" s="1"/>
      <c r="C47" s="6" t="s">
        <v>97</v>
      </c>
      <c r="D47" s="6" t="s">
        <v>102</v>
      </c>
      <c r="E47" s="6"/>
      <c r="F47" s="6"/>
      <c r="G47" s="56"/>
      <c r="H47" s="37"/>
      <c r="I47" s="6"/>
      <c r="J47" s="56"/>
      <c r="K47" s="6" t="s">
        <v>103</v>
      </c>
      <c r="L47" s="6"/>
      <c r="M47" s="6"/>
      <c r="N47" s="6"/>
      <c r="O47" s="56"/>
    </row>
    <row r="48" spans="1:15" ht="45" x14ac:dyDescent="0.25">
      <c r="A48" s="4" t="s">
        <v>39</v>
      </c>
      <c r="B48" s="1"/>
      <c r="C48" s="6" t="s">
        <v>97</v>
      </c>
      <c r="D48" s="6" t="s">
        <v>104</v>
      </c>
      <c r="E48" s="6"/>
      <c r="F48" s="6"/>
      <c r="G48" s="56"/>
      <c r="H48" s="17" t="s">
        <v>178</v>
      </c>
      <c r="I48" s="6"/>
      <c r="J48" s="56"/>
      <c r="K48" s="6" t="s">
        <v>105</v>
      </c>
      <c r="L48" s="6"/>
      <c r="M48" s="6"/>
      <c r="N48" s="6"/>
      <c r="O48" s="56"/>
    </row>
    <row r="49" spans="1:22" ht="45" x14ac:dyDescent="0.25">
      <c r="A49" s="4" t="s">
        <v>13</v>
      </c>
      <c r="B49" s="1"/>
      <c r="C49" s="6" t="s">
        <v>67</v>
      </c>
      <c r="D49" s="6" t="s">
        <v>287</v>
      </c>
      <c r="E49" s="6"/>
      <c r="F49" s="6"/>
      <c r="G49" s="56"/>
      <c r="H49" s="6" t="s">
        <v>262</v>
      </c>
      <c r="I49" s="6"/>
      <c r="J49" s="56"/>
      <c r="K49" s="6" t="s">
        <v>306</v>
      </c>
      <c r="L49" s="6"/>
      <c r="M49" s="6"/>
      <c r="N49" s="6"/>
      <c r="O49" s="56"/>
    </row>
    <row r="50" spans="1:22" ht="30" x14ac:dyDescent="0.25">
      <c r="A50" s="4" t="s">
        <v>13</v>
      </c>
      <c r="B50" s="1"/>
      <c r="C50" s="6" t="s">
        <v>63</v>
      </c>
      <c r="D50" s="6" t="s">
        <v>106</v>
      </c>
      <c r="E50" s="6"/>
      <c r="F50" s="6"/>
      <c r="G50" s="56"/>
      <c r="H50" s="6"/>
      <c r="I50" s="6"/>
      <c r="J50" s="56"/>
      <c r="K50" s="6" t="s">
        <v>107</v>
      </c>
      <c r="L50" s="6"/>
      <c r="M50" s="6"/>
      <c r="N50" s="6"/>
      <c r="O50" s="56"/>
    </row>
    <row r="51" spans="1:22" ht="60" x14ac:dyDescent="0.25">
      <c r="A51" s="4" t="s">
        <v>13</v>
      </c>
      <c r="B51" s="1"/>
      <c r="C51" s="6" t="s">
        <v>17</v>
      </c>
      <c r="D51" s="6" t="s">
        <v>108</v>
      </c>
      <c r="E51" s="17" t="s">
        <v>109</v>
      </c>
      <c r="F51" s="17" t="s">
        <v>110</v>
      </c>
      <c r="G51" s="56"/>
      <c r="H51" s="6"/>
      <c r="I51" s="6"/>
      <c r="J51" s="56"/>
      <c r="K51" s="6" t="s">
        <v>111</v>
      </c>
      <c r="L51" s="6" t="s">
        <v>84</v>
      </c>
      <c r="M51" s="17" t="s">
        <v>112</v>
      </c>
      <c r="N51" s="6" t="s">
        <v>37</v>
      </c>
      <c r="O51" s="56"/>
    </row>
    <row r="52" spans="1:22" ht="45" x14ac:dyDescent="0.25">
      <c r="A52" s="4" t="s">
        <v>13</v>
      </c>
      <c r="B52" s="1"/>
      <c r="C52" s="6" t="s">
        <v>23</v>
      </c>
      <c r="D52" s="6" t="s">
        <v>113</v>
      </c>
      <c r="E52" s="17" t="s">
        <v>114</v>
      </c>
      <c r="F52" s="17" t="s">
        <v>115</v>
      </c>
      <c r="G52" s="56"/>
      <c r="H52" s="6"/>
      <c r="I52" s="6"/>
      <c r="J52" s="56"/>
      <c r="K52" s="6" t="s">
        <v>307</v>
      </c>
      <c r="L52" s="6" t="s">
        <v>84</v>
      </c>
      <c r="M52" s="17" t="s">
        <v>116</v>
      </c>
      <c r="N52" s="17" t="s">
        <v>115</v>
      </c>
      <c r="O52" s="56"/>
    </row>
    <row r="53" spans="1:22" ht="60" x14ac:dyDescent="0.25">
      <c r="A53" s="4" t="s">
        <v>13</v>
      </c>
      <c r="B53" s="1"/>
      <c r="C53" s="6" t="s">
        <v>23</v>
      </c>
      <c r="D53" s="6" t="s">
        <v>117</v>
      </c>
      <c r="E53" s="17" t="s">
        <v>118</v>
      </c>
      <c r="F53" s="17" t="s">
        <v>119</v>
      </c>
      <c r="G53" s="56"/>
      <c r="H53" s="6"/>
      <c r="I53" s="6"/>
      <c r="J53" s="56"/>
      <c r="K53" s="6" t="s">
        <v>308</v>
      </c>
      <c r="L53" s="6" t="s">
        <v>84</v>
      </c>
      <c r="M53" s="17" t="s">
        <v>120</v>
      </c>
      <c r="N53" s="17" t="s">
        <v>119</v>
      </c>
      <c r="O53" s="56"/>
    </row>
    <row r="54" spans="1:22" ht="30" x14ac:dyDescent="0.25">
      <c r="A54" s="4" t="s">
        <v>13</v>
      </c>
      <c r="B54" s="1"/>
      <c r="C54" s="6" t="s">
        <v>67</v>
      </c>
      <c r="D54" s="6" t="s">
        <v>121</v>
      </c>
      <c r="E54" s="6"/>
      <c r="F54" s="6"/>
      <c r="G54" s="56"/>
      <c r="H54" s="6"/>
      <c r="I54" s="6"/>
      <c r="J54" s="56"/>
      <c r="K54" s="6" t="s">
        <v>122</v>
      </c>
      <c r="L54" s="6"/>
      <c r="M54" s="6"/>
      <c r="N54" s="6"/>
      <c r="O54" s="56"/>
    </row>
    <row r="55" spans="1:22" s="45" customFormat="1" ht="30" x14ac:dyDescent="0.25">
      <c r="A55" s="9" t="s">
        <v>39</v>
      </c>
      <c r="B55" s="10" t="s">
        <v>123</v>
      </c>
      <c r="C55" s="10" t="s">
        <v>124</v>
      </c>
      <c r="D55" s="10" t="s">
        <v>125</v>
      </c>
      <c r="E55" s="10"/>
      <c r="F55" s="10"/>
      <c r="G55" s="11"/>
      <c r="H55" s="10"/>
      <c r="I55" s="10"/>
      <c r="J55" s="11"/>
      <c r="K55" s="10"/>
      <c r="L55" s="10"/>
      <c r="M55" s="10"/>
      <c r="N55" s="10"/>
      <c r="O55" s="11"/>
      <c r="P55" s="44"/>
      <c r="Q55" s="44"/>
      <c r="R55" s="44"/>
      <c r="S55" s="44"/>
      <c r="T55" s="44"/>
      <c r="U55" s="44"/>
      <c r="V55" s="44"/>
    </row>
    <row r="56" spans="1:22" ht="90" x14ac:dyDescent="0.25">
      <c r="A56" s="4" t="s">
        <v>126</v>
      </c>
      <c r="B56" s="1"/>
      <c r="C56" s="6" t="s">
        <v>44</v>
      </c>
      <c r="D56" s="6" t="s">
        <v>127</v>
      </c>
      <c r="E56" s="6"/>
      <c r="F56" s="6"/>
      <c r="G56" s="56"/>
      <c r="H56" s="6"/>
      <c r="I56" s="39" t="s">
        <v>128</v>
      </c>
      <c r="J56" s="56"/>
      <c r="K56" s="6"/>
      <c r="L56" s="6"/>
      <c r="M56" s="6"/>
      <c r="N56" s="6"/>
      <c r="O56" s="56"/>
    </row>
    <row r="57" spans="1:22" ht="30" x14ac:dyDescent="0.25">
      <c r="A57" s="4" t="s">
        <v>13</v>
      </c>
      <c r="B57" s="1"/>
      <c r="C57" s="6"/>
      <c r="D57" s="6" t="s">
        <v>129</v>
      </c>
      <c r="E57" s="6"/>
      <c r="F57" s="6"/>
      <c r="G57" s="56"/>
      <c r="H57" s="6" t="s">
        <v>266</v>
      </c>
      <c r="I57" s="6"/>
      <c r="J57" s="56"/>
      <c r="K57" s="6" t="s">
        <v>130</v>
      </c>
      <c r="L57" s="6"/>
      <c r="M57" s="6"/>
      <c r="N57" s="6"/>
      <c r="O57" s="56"/>
    </row>
    <row r="58" spans="1:22" s="45" customFormat="1" ht="30" x14ac:dyDescent="0.25">
      <c r="A58" s="9" t="s">
        <v>39</v>
      </c>
      <c r="B58" s="10" t="s">
        <v>131</v>
      </c>
      <c r="C58" s="10" t="s">
        <v>132</v>
      </c>
      <c r="D58" s="10" t="s">
        <v>133</v>
      </c>
      <c r="E58" s="10"/>
      <c r="F58" s="10"/>
      <c r="G58" s="11"/>
      <c r="H58" s="10"/>
      <c r="I58" s="10"/>
      <c r="J58" s="11"/>
      <c r="K58" s="10"/>
      <c r="L58" s="10"/>
      <c r="M58" s="10"/>
      <c r="N58" s="10"/>
      <c r="O58" s="11"/>
      <c r="P58" s="44"/>
      <c r="Q58" s="44"/>
      <c r="R58" s="44"/>
      <c r="S58" s="44"/>
      <c r="T58" s="44"/>
      <c r="U58" s="44"/>
      <c r="V58" s="44"/>
    </row>
    <row r="59" spans="1:22" x14ac:dyDescent="0.25">
      <c r="A59" s="4" t="s">
        <v>126</v>
      </c>
      <c r="B59" s="1"/>
      <c r="C59" s="6" t="s">
        <v>44</v>
      </c>
      <c r="D59" s="6" t="s">
        <v>127</v>
      </c>
      <c r="E59" s="6"/>
      <c r="F59" s="6"/>
      <c r="G59" s="56"/>
      <c r="H59" s="6"/>
      <c r="I59" s="40" t="s">
        <v>134</v>
      </c>
      <c r="J59" s="56"/>
      <c r="K59" s="6"/>
      <c r="L59" s="6"/>
      <c r="M59" s="6"/>
      <c r="N59" s="6"/>
      <c r="O59" s="56"/>
    </row>
    <row r="60" spans="1:22" ht="30" x14ac:dyDescent="0.25">
      <c r="A60" s="4" t="s">
        <v>13</v>
      </c>
      <c r="B60" s="1"/>
      <c r="C60" s="6" t="s">
        <v>135</v>
      </c>
      <c r="D60" s="6" t="s">
        <v>129</v>
      </c>
      <c r="E60" s="6"/>
      <c r="F60" s="6"/>
      <c r="G60" s="56"/>
      <c r="H60" s="6" t="s">
        <v>267</v>
      </c>
      <c r="I60" s="6"/>
      <c r="J60" s="56"/>
      <c r="K60" s="6" t="s">
        <v>136</v>
      </c>
      <c r="L60" s="6"/>
      <c r="M60" s="6"/>
      <c r="N60" s="6"/>
      <c r="O60" s="56"/>
    </row>
    <row r="61" spans="1:22" s="45" customFormat="1" ht="45" x14ac:dyDescent="0.25">
      <c r="A61" s="9" t="s">
        <v>13</v>
      </c>
      <c r="B61" s="10" t="s">
        <v>137</v>
      </c>
      <c r="C61" s="10" t="s">
        <v>17</v>
      </c>
      <c r="D61" s="10" t="s">
        <v>288</v>
      </c>
      <c r="E61" s="10"/>
      <c r="F61" s="10"/>
      <c r="G61" s="11"/>
      <c r="H61" s="10"/>
      <c r="I61" s="10"/>
      <c r="J61" s="11"/>
      <c r="K61" s="10" t="s">
        <v>138</v>
      </c>
      <c r="L61" s="10"/>
      <c r="M61" s="10"/>
      <c r="N61" s="10"/>
      <c r="O61" s="11"/>
      <c r="P61" s="44"/>
      <c r="Q61" s="44"/>
      <c r="R61" s="44"/>
      <c r="S61" s="44"/>
      <c r="T61" s="44"/>
      <c r="U61" s="44"/>
      <c r="V61" s="44"/>
    </row>
    <row r="62" spans="1:22" x14ac:dyDescent="0.25">
      <c r="A62" s="4" t="s">
        <v>13</v>
      </c>
      <c r="B62" s="1"/>
      <c r="C62" s="6" t="s">
        <v>139</v>
      </c>
      <c r="D62" s="6" t="s">
        <v>140</v>
      </c>
      <c r="E62" s="6"/>
      <c r="F62" s="6"/>
      <c r="G62" s="56"/>
      <c r="H62" s="6"/>
      <c r="I62" s="6"/>
      <c r="J62" s="56"/>
      <c r="K62" s="6" t="s">
        <v>141</v>
      </c>
      <c r="L62" s="6"/>
      <c r="M62" s="6"/>
      <c r="N62" s="6"/>
      <c r="O62" s="56"/>
    </row>
    <row r="63" spans="1:22" x14ac:dyDescent="0.25">
      <c r="A63" s="4" t="s">
        <v>13</v>
      </c>
      <c r="B63" s="1"/>
      <c r="C63" s="6" t="s">
        <v>17</v>
      </c>
      <c r="D63" s="6" t="s">
        <v>142</v>
      </c>
      <c r="E63" s="6"/>
      <c r="F63" s="6"/>
      <c r="G63" s="56"/>
      <c r="H63" s="6"/>
      <c r="I63" s="6"/>
      <c r="J63" s="56"/>
      <c r="K63" s="6" t="s">
        <v>143</v>
      </c>
      <c r="L63" s="6"/>
      <c r="M63" s="6"/>
      <c r="N63" s="6"/>
      <c r="O63" s="56"/>
    </row>
    <row r="64" spans="1:22" x14ac:dyDescent="0.25">
      <c r="A64" s="4" t="s">
        <v>13</v>
      </c>
      <c r="B64" s="1"/>
      <c r="C64" s="6" t="s">
        <v>47</v>
      </c>
      <c r="D64" s="6" t="s">
        <v>144</v>
      </c>
      <c r="E64" s="6"/>
      <c r="F64" s="6"/>
      <c r="G64" s="56"/>
      <c r="H64" s="6"/>
      <c r="I64" s="6"/>
      <c r="J64" s="56"/>
      <c r="K64" s="6" t="s">
        <v>145</v>
      </c>
      <c r="L64" s="6"/>
      <c r="M64" s="6"/>
      <c r="N64" s="6"/>
      <c r="O64" s="56"/>
    </row>
    <row r="65" spans="1:22" ht="30" x14ac:dyDescent="0.25">
      <c r="A65" s="4" t="s">
        <v>13</v>
      </c>
      <c r="B65" s="1"/>
      <c r="C65" s="6" t="s">
        <v>17</v>
      </c>
      <c r="D65" s="6" t="s">
        <v>146</v>
      </c>
      <c r="E65" s="6"/>
      <c r="F65" s="6"/>
      <c r="G65" s="56"/>
      <c r="H65" s="6" t="s">
        <v>262</v>
      </c>
      <c r="I65" s="6"/>
      <c r="J65" s="56"/>
      <c r="K65" s="6" t="s">
        <v>147</v>
      </c>
      <c r="L65" s="6"/>
      <c r="M65" s="6"/>
      <c r="N65" s="6"/>
      <c r="O65" s="56"/>
    </row>
    <row r="66" spans="1:22" s="45" customFormat="1" ht="30" x14ac:dyDescent="0.25">
      <c r="A66" s="9" t="s">
        <v>19</v>
      </c>
      <c r="B66" s="10" t="s">
        <v>148</v>
      </c>
      <c r="C66" s="10" t="s">
        <v>139</v>
      </c>
      <c r="D66" s="10" t="s">
        <v>289</v>
      </c>
      <c r="E66" s="10"/>
      <c r="F66" s="10"/>
      <c r="G66" s="11"/>
      <c r="H66" s="10"/>
      <c r="I66" s="10"/>
      <c r="J66" s="11"/>
      <c r="K66" s="10"/>
      <c r="L66" s="10"/>
      <c r="M66" s="10"/>
      <c r="N66" s="10"/>
      <c r="O66" s="11"/>
      <c r="P66" s="44"/>
      <c r="Q66" s="44"/>
      <c r="R66" s="44"/>
      <c r="S66" s="44"/>
      <c r="T66" s="44"/>
      <c r="U66" s="44"/>
      <c r="V66" s="44"/>
    </row>
    <row r="67" spans="1:22" x14ac:dyDescent="0.25">
      <c r="A67" s="4"/>
      <c r="B67" s="1"/>
      <c r="C67" s="6"/>
      <c r="D67" s="6"/>
      <c r="E67" s="6"/>
      <c r="F67" s="6"/>
      <c r="G67" s="56"/>
      <c r="H67" s="6"/>
      <c r="I67" s="6"/>
      <c r="J67" s="56"/>
      <c r="K67" s="6"/>
      <c r="L67" s="6"/>
      <c r="M67" s="6"/>
      <c r="N67" s="6"/>
      <c r="O67" s="56"/>
    </row>
    <row r="68" spans="1:22" s="45" customFormat="1" x14ac:dyDescent="0.25">
      <c r="A68" s="9" t="s">
        <v>13</v>
      </c>
      <c r="B68" s="10" t="s">
        <v>149</v>
      </c>
      <c r="C68" s="10" t="s">
        <v>23</v>
      </c>
      <c r="D68" s="10" t="s">
        <v>290</v>
      </c>
      <c r="E68" s="10"/>
      <c r="F68" s="10"/>
      <c r="G68" s="11"/>
      <c r="H68" s="10"/>
      <c r="I68" s="10"/>
      <c r="J68" s="11"/>
      <c r="K68" s="10" t="s">
        <v>150</v>
      </c>
      <c r="L68" s="10"/>
      <c r="M68" s="10"/>
      <c r="N68" s="10"/>
      <c r="O68" s="11"/>
      <c r="P68" s="44"/>
      <c r="Q68" s="44"/>
      <c r="R68" s="44"/>
      <c r="S68" s="44"/>
      <c r="T68" s="44"/>
      <c r="U68" s="44"/>
      <c r="V68" s="44"/>
    </row>
    <row r="69" spans="1:22" ht="180" x14ac:dyDescent="0.25">
      <c r="A69" s="4" t="s">
        <v>13</v>
      </c>
      <c r="B69" s="1"/>
      <c r="C69" s="6" t="s">
        <v>44</v>
      </c>
      <c r="D69" s="13" t="s">
        <v>151</v>
      </c>
      <c r="E69" s="13"/>
      <c r="F69" s="13"/>
      <c r="G69" s="56"/>
      <c r="H69" s="6" t="s">
        <v>152</v>
      </c>
      <c r="I69" s="6"/>
      <c r="J69" s="56"/>
      <c r="K69" s="6" t="s">
        <v>153</v>
      </c>
      <c r="L69" s="1" t="s">
        <v>36</v>
      </c>
      <c r="M69" s="6" t="s">
        <v>154</v>
      </c>
      <c r="N69" s="6" t="s">
        <v>155</v>
      </c>
      <c r="O69" s="56"/>
    </row>
    <row r="70" spans="1:22" x14ac:dyDescent="0.25">
      <c r="A70" s="4" t="s">
        <v>13</v>
      </c>
      <c r="B70" s="1"/>
      <c r="C70" s="6" t="s">
        <v>17</v>
      </c>
      <c r="D70" s="6" t="s">
        <v>291</v>
      </c>
      <c r="E70" s="6"/>
      <c r="F70" s="6"/>
      <c r="G70" s="56"/>
      <c r="H70" s="6"/>
      <c r="I70" s="6"/>
      <c r="J70" s="56"/>
      <c r="K70" s="6" t="s">
        <v>156</v>
      </c>
      <c r="L70" s="6"/>
      <c r="M70" s="6"/>
      <c r="N70" s="6"/>
      <c r="O70" s="56"/>
    </row>
  </sheetData>
  <mergeCells count="3">
    <mergeCell ref="K1:N1"/>
    <mergeCell ref="H1:I1"/>
    <mergeCell ref="B1:F1"/>
  </mergeCells>
  <conditionalFormatting sqref="A1:A1048576">
    <cfRule type="cellIs" dxfId="14" priority="1" operator="equal">
      <formula>"siehe Dokumenttyp spezifische Doku"</formula>
    </cfRule>
    <cfRule type="cellIs" dxfId="13" priority="18" operator="equal">
      <formula>"wird nicht gemapped"</formula>
    </cfRule>
    <cfRule type="cellIs" dxfId="12" priority="19" operator="equal">
      <formula>"teilweise"</formula>
    </cfRule>
    <cfRule type="cellIs" dxfId="11" priority="20" operator="equal">
      <formula>"gemapped"</formula>
    </cfRule>
    <cfRule type="cellIs" dxfId="10" priority="21" operator="equal">
      <formula>"offen"</formula>
    </cfRule>
  </conditionalFormatting>
  <hyperlinks>
    <hyperlink ref="I44" r:id="rId1" xr:uid="{91DAE7D1-EB2D-4F26-9D89-8C6E3E1A844C}"/>
    <hyperlink ref="E15" r:id="rId2" xr:uid="{04566A3A-D698-4098-B875-937AE5DFF17B}"/>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29139-5C73-4E3A-A322-911235CE163A}">
  <dimension ref="A1"/>
  <sheetViews>
    <sheetView workbookViewId="0"/>
  </sheetViews>
  <sheetFormatPr baseColWidth="10" defaultColWidth="11.4257812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8B780-8473-4585-855B-E6EE5386FBE0}">
  <dimension ref="A1:V59"/>
  <sheetViews>
    <sheetView workbookViewId="0">
      <pane ySplit="2" topLeftCell="A3" activePane="bottomLeft" state="frozen"/>
      <selection pane="bottomLeft" activeCell="A3" sqref="A3"/>
    </sheetView>
  </sheetViews>
  <sheetFormatPr baseColWidth="10" defaultColWidth="10.85546875" defaultRowHeight="15" x14ac:dyDescent="0.25"/>
  <cols>
    <col min="1" max="1" width="19" style="33" bestFit="1" customWidth="1"/>
    <col min="2" max="2" width="14.28515625" style="33" bestFit="1" customWidth="1"/>
    <col min="3" max="3" width="10.5703125" style="33" bestFit="1" customWidth="1"/>
    <col min="4" max="4" width="35.85546875" style="33" bestFit="1" customWidth="1"/>
    <col min="5" max="5" width="48.42578125" style="33" bestFit="1" customWidth="1"/>
    <col min="6" max="6" width="51" style="33" bestFit="1" customWidth="1"/>
    <col min="7" max="7" width="0.42578125" style="34" customWidth="1"/>
    <col min="8" max="8" width="21.28515625" style="33" bestFit="1" customWidth="1"/>
    <col min="9" max="9" width="26.5703125" style="33" bestFit="1" customWidth="1"/>
    <col min="10" max="10" width="0.42578125" style="34" customWidth="1"/>
    <col min="11" max="11" width="40.85546875" style="33" bestFit="1" customWidth="1"/>
    <col min="12" max="12" width="8" style="33" bestFit="1" customWidth="1"/>
    <col min="13" max="13" width="40.7109375" style="33" bestFit="1" customWidth="1"/>
    <col min="14" max="14" width="20.140625" style="33" bestFit="1" customWidth="1"/>
    <col min="15" max="15" width="0.42578125" style="34" customWidth="1"/>
    <col min="16" max="16384" width="10.85546875" style="42"/>
  </cols>
  <sheetData>
    <row r="1" spans="1:22" x14ac:dyDescent="0.25">
      <c r="A1" s="1"/>
      <c r="B1" s="61" t="s">
        <v>0</v>
      </c>
      <c r="C1" s="62"/>
      <c r="D1" s="62"/>
      <c r="E1" s="62"/>
      <c r="F1" s="63"/>
      <c r="G1" s="32"/>
      <c r="H1" s="60" t="s">
        <v>1</v>
      </c>
      <c r="I1" s="60"/>
      <c r="J1" s="32"/>
      <c r="K1" s="60" t="s">
        <v>2</v>
      </c>
      <c r="L1" s="60"/>
      <c r="M1" s="60"/>
      <c r="N1" s="60"/>
      <c r="O1" s="32"/>
      <c r="P1" s="41"/>
      <c r="Q1" s="41"/>
      <c r="R1" s="41"/>
      <c r="S1" s="41"/>
      <c r="T1" s="41"/>
      <c r="U1" s="41"/>
      <c r="V1" s="41"/>
    </row>
    <row r="2" spans="1:22" ht="45" x14ac:dyDescent="0.25">
      <c r="A2" s="2" t="s">
        <v>3</v>
      </c>
      <c r="B2" s="2" t="s">
        <v>4</v>
      </c>
      <c r="C2" s="2" t="s">
        <v>5</v>
      </c>
      <c r="D2" s="2" t="s">
        <v>6</v>
      </c>
      <c r="E2" s="2" t="s">
        <v>7</v>
      </c>
      <c r="F2" s="2" t="s">
        <v>8</v>
      </c>
      <c r="G2" s="3"/>
      <c r="H2" s="2" t="s">
        <v>9</v>
      </c>
      <c r="I2" s="2" t="s">
        <v>10</v>
      </c>
      <c r="J2" s="3"/>
      <c r="K2" s="2" t="s">
        <v>11</v>
      </c>
      <c r="L2" s="2" t="s">
        <v>12</v>
      </c>
      <c r="M2" s="2" t="s">
        <v>7</v>
      </c>
      <c r="N2" s="2" t="s">
        <v>8</v>
      </c>
      <c r="O2" s="3"/>
      <c r="P2" s="43"/>
      <c r="Q2" s="43"/>
      <c r="R2" s="43"/>
      <c r="S2" s="43"/>
      <c r="T2" s="43"/>
      <c r="U2" s="43"/>
      <c r="V2" s="43"/>
    </row>
    <row r="3" spans="1:22" s="45" customFormat="1" ht="30" x14ac:dyDescent="0.25">
      <c r="A3" s="9" t="s">
        <v>13</v>
      </c>
      <c r="B3" s="10" t="s">
        <v>123</v>
      </c>
      <c r="C3" s="55"/>
      <c r="D3" s="10" t="s">
        <v>157</v>
      </c>
      <c r="E3" s="10"/>
      <c r="F3" s="10"/>
      <c r="G3" s="11"/>
      <c r="H3" s="10"/>
      <c r="I3" s="10"/>
      <c r="J3" s="11"/>
      <c r="K3" s="10" t="s">
        <v>158</v>
      </c>
      <c r="L3" s="10"/>
      <c r="M3" s="10"/>
      <c r="N3" s="10"/>
      <c r="O3" s="11"/>
      <c r="P3" s="44"/>
      <c r="Q3" s="44"/>
      <c r="R3" s="44"/>
      <c r="S3" s="44"/>
      <c r="T3" s="44"/>
      <c r="U3" s="44"/>
      <c r="V3" s="44"/>
    </row>
    <row r="4" spans="1:22" ht="30" x14ac:dyDescent="0.25">
      <c r="A4" s="4" t="s">
        <v>15</v>
      </c>
      <c r="B4" s="1"/>
      <c r="C4" s="6" t="s">
        <v>92</v>
      </c>
      <c r="D4" s="13" t="s">
        <v>151</v>
      </c>
      <c r="E4" s="6"/>
      <c r="F4" s="6"/>
      <c r="G4" s="56"/>
      <c r="H4" s="49"/>
      <c r="I4" s="6"/>
      <c r="J4" s="5"/>
      <c r="K4" s="6"/>
      <c r="L4" s="6"/>
      <c r="N4" s="17"/>
      <c r="O4" s="56"/>
    </row>
    <row r="5" spans="1:22" ht="30" x14ac:dyDescent="0.25">
      <c r="A5" s="4" t="s">
        <v>15</v>
      </c>
      <c r="B5" s="1"/>
      <c r="C5" s="6" t="s">
        <v>92</v>
      </c>
      <c r="D5" s="13" t="s">
        <v>280</v>
      </c>
      <c r="E5" s="6"/>
      <c r="F5" s="6"/>
      <c r="G5" s="56"/>
      <c r="H5" s="49"/>
      <c r="I5" s="6"/>
      <c r="J5" s="5"/>
      <c r="K5" s="6"/>
      <c r="L5" s="6"/>
      <c r="N5" s="17"/>
      <c r="O5" s="56"/>
    </row>
    <row r="6" spans="1:22" ht="30" x14ac:dyDescent="0.25">
      <c r="A6" s="4" t="s">
        <v>13</v>
      </c>
      <c r="B6" s="1"/>
      <c r="C6" s="6" t="s">
        <v>67</v>
      </c>
      <c r="D6" s="6" t="s">
        <v>159</v>
      </c>
      <c r="E6" s="6"/>
      <c r="F6" s="6"/>
      <c r="G6" s="56"/>
      <c r="H6" s="49"/>
      <c r="I6" s="6"/>
      <c r="J6" s="5"/>
      <c r="K6" s="6" t="s">
        <v>160</v>
      </c>
      <c r="L6" s="6" t="s">
        <v>84</v>
      </c>
      <c r="M6" s="33" t="s">
        <v>161</v>
      </c>
      <c r="N6" s="17" t="s">
        <v>162</v>
      </c>
      <c r="O6" s="56"/>
    </row>
    <row r="7" spans="1:22" ht="45" x14ac:dyDescent="0.25">
      <c r="A7" s="4" t="s">
        <v>163</v>
      </c>
      <c r="B7" s="1"/>
      <c r="C7" s="6" t="s">
        <v>44</v>
      </c>
      <c r="D7" s="6" t="s">
        <v>127</v>
      </c>
      <c r="E7" s="6"/>
      <c r="F7" s="6"/>
      <c r="G7" s="56"/>
      <c r="H7" s="7" t="s">
        <v>164</v>
      </c>
      <c r="I7" s="36"/>
      <c r="J7" s="5"/>
      <c r="K7" s="6"/>
      <c r="L7" s="6"/>
      <c r="M7" s="6"/>
      <c r="N7" s="6"/>
      <c r="O7" s="56"/>
    </row>
    <row r="8" spans="1:22" ht="240" x14ac:dyDescent="0.25">
      <c r="A8" s="4" t="s">
        <v>13</v>
      </c>
      <c r="B8" s="1"/>
      <c r="C8" s="6" t="s">
        <v>135</v>
      </c>
      <c r="D8" s="6" t="s">
        <v>165</v>
      </c>
      <c r="E8" s="6"/>
      <c r="F8" s="6"/>
      <c r="G8" s="56"/>
      <c r="H8" s="6" t="s">
        <v>45</v>
      </c>
      <c r="I8" s="6"/>
      <c r="J8" s="5"/>
      <c r="K8" s="6" t="s">
        <v>166</v>
      </c>
      <c r="L8" s="6"/>
      <c r="M8" s="6"/>
      <c r="N8" s="6"/>
      <c r="O8" s="56"/>
    </row>
    <row r="9" spans="1:22" ht="60" x14ac:dyDescent="0.25">
      <c r="A9" s="4" t="s">
        <v>13</v>
      </c>
      <c r="B9" s="1"/>
      <c r="C9" s="6" t="s">
        <v>67</v>
      </c>
      <c r="D9" s="6" t="s">
        <v>167</v>
      </c>
      <c r="E9" s="33" t="s">
        <v>168</v>
      </c>
      <c r="F9" s="6" t="s">
        <v>169</v>
      </c>
      <c r="G9" s="56"/>
      <c r="H9" s="6"/>
      <c r="I9" s="6"/>
      <c r="J9" s="5"/>
      <c r="K9" s="6" t="s">
        <v>170</v>
      </c>
      <c r="L9" s="6"/>
      <c r="M9" s="6"/>
      <c r="N9" s="6"/>
      <c r="O9" s="56"/>
    </row>
    <row r="10" spans="1:22" ht="30" x14ac:dyDescent="0.25">
      <c r="A10" s="4" t="s">
        <v>13</v>
      </c>
      <c r="B10" s="1"/>
      <c r="C10" s="6" t="s">
        <v>97</v>
      </c>
      <c r="D10" s="6" t="s">
        <v>171</v>
      </c>
      <c r="F10" s="6"/>
      <c r="G10" s="56"/>
      <c r="H10" s="6"/>
      <c r="I10" s="6"/>
      <c r="J10" s="5"/>
      <c r="K10" s="6" t="s">
        <v>172</v>
      </c>
      <c r="L10" s="6"/>
      <c r="M10" s="6"/>
      <c r="N10" s="6"/>
      <c r="O10" s="56"/>
    </row>
    <row r="11" spans="1:22" ht="30" x14ac:dyDescent="0.25">
      <c r="A11" s="4" t="s">
        <v>13</v>
      </c>
      <c r="B11" s="1"/>
      <c r="C11" s="6" t="s">
        <v>63</v>
      </c>
      <c r="D11" s="6" t="s">
        <v>173</v>
      </c>
      <c r="E11" s="6"/>
      <c r="F11" s="6"/>
      <c r="G11" s="56"/>
      <c r="H11" s="6"/>
      <c r="I11" s="6"/>
      <c r="J11" s="5"/>
      <c r="K11" s="6" t="s">
        <v>174</v>
      </c>
      <c r="L11" s="6"/>
      <c r="M11" s="6"/>
      <c r="N11" s="6"/>
      <c r="O11" s="56"/>
    </row>
    <row r="12" spans="1:22" ht="30" x14ac:dyDescent="0.25">
      <c r="A12" s="4" t="s">
        <v>13</v>
      </c>
      <c r="B12" s="1"/>
      <c r="C12" s="6" t="s">
        <v>57</v>
      </c>
      <c r="D12" s="6" t="s">
        <v>175</v>
      </c>
      <c r="E12" s="6"/>
      <c r="F12" s="6"/>
      <c r="G12" s="56"/>
      <c r="H12" s="6"/>
      <c r="I12" s="6"/>
      <c r="J12" s="5"/>
      <c r="K12" s="6" t="s">
        <v>176</v>
      </c>
      <c r="L12" s="6"/>
      <c r="M12" s="6"/>
      <c r="N12" s="6"/>
      <c r="O12" s="56"/>
    </row>
    <row r="13" spans="1:22" ht="45" x14ac:dyDescent="0.25">
      <c r="A13" s="4" t="s">
        <v>13</v>
      </c>
      <c r="B13" s="1"/>
      <c r="C13" s="6" t="s">
        <v>17</v>
      </c>
      <c r="D13" s="6" t="s">
        <v>177</v>
      </c>
      <c r="E13" s="6"/>
      <c r="F13" s="6"/>
      <c r="G13" s="56"/>
      <c r="H13" s="6" t="s">
        <v>178</v>
      </c>
      <c r="I13" s="6"/>
      <c r="J13" s="5"/>
      <c r="K13" s="6" t="s">
        <v>179</v>
      </c>
      <c r="L13" s="6"/>
      <c r="M13" s="6"/>
      <c r="N13" s="6"/>
      <c r="O13" s="56"/>
    </row>
    <row r="14" spans="1:22" s="45" customFormat="1" ht="30" x14ac:dyDescent="0.25">
      <c r="A14" s="9" t="s">
        <v>13</v>
      </c>
      <c r="B14" s="10" t="s">
        <v>131</v>
      </c>
      <c r="C14" s="55"/>
      <c r="D14" s="10" t="s">
        <v>133</v>
      </c>
      <c r="E14" s="10"/>
      <c r="F14" s="10"/>
      <c r="G14" s="11"/>
      <c r="H14" s="10"/>
      <c r="I14" s="10"/>
      <c r="J14" s="11"/>
      <c r="K14" s="10" t="s">
        <v>180</v>
      </c>
      <c r="L14" s="10"/>
      <c r="M14" s="10"/>
      <c r="N14" s="10"/>
      <c r="O14" s="11"/>
      <c r="P14" s="44"/>
      <c r="Q14" s="44"/>
      <c r="R14" s="44"/>
      <c r="S14" s="44"/>
      <c r="T14" s="44"/>
      <c r="U14" s="44"/>
      <c r="V14" s="44"/>
    </row>
    <row r="15" spans="1:22" ht="30" x14ac:dyDescent="0.25">
      <c r="A15" s="4" t="s">
        <v>15</v>
      </c>
      <c r="B15" s="1"/>
      <c r="C15" s="6" t="s">
        <v>92</v>
      </c>
      <c r="D15" s="13" t="s">
        <v>151</v>
      </c>
      <c r="E15" s="6"/>
      <c r="F15" s="6"/>
      <c r="G15" s="56"/>
      <c r="H15" s="49"/>
      <c r="I15" s="6"/>
      <c r="J15" s="5"/>
      <c r="K15" s="6"/>
      <c r="L15" s="6"/>
      <c r="N15" s="17"/>
      <c r="O15" s="56"/>
    </row>
    <row r="16" spans="1:22" ht="30" x14ac:dyDescent="0.25">
      <c r="A16" s="4" t="s">
        <v>15</v>
      </c>
      <c r="B16" s="1"/>
      <c r="C16" s="6" t="s">
        <v>92</v>
      </c>
      <c r="D16" s="13" t="s">
        <v>280</v>
      </c>
      <c r="E16" s="6"/>
      <c r="F16" s="6"/>
      <c r="G16" s="56"/>
      <c r="H16" s="49"/>
      <c r="I16" s="6"/>
      <c r="J16" s="5"/>
      <c r="K16" s="6"/>
      <c r="L16" s="6"/>
      <c r="N16" s="17"/>
      <c r="O16" s="56"/>
    </row>
    <row r="17" spans="1:22" ht="30" x14ac:dyDescent="0.25">
      <c r="A17" s="4" t="s">
        <v>13</v>
      </c>
      <c r="B17" s="1"/>
      <c r="C17" s="6" t="s">
        <v>67</v>
      </c>
      <c r="D17" s="6" t="s">
        <v>159</v>
      </c>
      <c r="E17" s="6"/>
      <c r="F17" s="6"/>
      <c r="G17" s="56"/>
      <c r="H17" s="6"/>
      <c r="I17" s="6"/>
      <c r="J17" s="5"/>
      <c r="K17" s="6" t="s">
        <v>181</v>
      </c>
      <c r="L17" s="6" t="s">
        <v>182</v>
      </c>
      <c r="M17" s="33" t="s">
        <v>183</v>
      </c>
      <c r="N17" s="33" t="s">
        <v>162</v>
      </c>
      <c r="O17" s="56"/>
    </row>
    <row r="18" spans="1:22" ht="45" x14ac:dyDescent="0.25">
      <c r="A18" s="4" t="s">
        <v>163</v>
      </c>
      <c r="B18" s="1"/>
      <c r="C18" s="6" t="s">
        <v>44</v>
      </c>
      <c r="D18" s="6" t="s">
        <v>127</v>
      </c>
      <c r="E18" s="6"/>
      <c r="F18" s="6"/>
      <c r="G18" s="56"/>
      <c r="H18" s="7" t="s">
        <v>164</v>
      </c>
      <c r="J18" s="5"/>
      <c r="K18" s="6"/>
      <c r="L18" s="6"/>
      <c r="M18" s="6"/>
      <c r="N18" s="6"/>
      <c r="O18" s="56"/>
    </row>
    <row r="19" spans="1:22" ht="240" x14ac:dyDescent="0.25">
      <c r="A19" s="4" t="s">
        <v>13</v>
      </c>
      <c r="B19" s="1"/>
      <c r="C19" s="6" t="s">
        <v>135</v>
      </c>
      <c r="D19" s="6" t="s">
        <v>165</v>
      </c>
      <c r="E19" s="6"/>
      <c r="F19" s="6"/>
      <c r="G19" s="56"/>
      <c r="H19" s="6" t="s">
        <v>45</v>
      </c>
      <c r="I19" s="6"/>
      <c r="J19" s="5"/>
      <c r="K19" s="6" t="s">
        <v>184</v>
      </c>
      <c r="L19" s="6"/>
      <c r="M19" s="6"/>
      <c r="N19" s="6"/>
      <c r="O19" s="56"/>
    </row>
    <row r="20" spans="1:22" ht="60" x14ac:dyDescent="0.25">
      <c r="A20" s="4" t="s">
        <v>15</v>
      </c>
      <c r="B20" s="1"/>
      <c r="C20" s="6" t="s">
        <v>67</v>
      </c>
      <c r="D20" s="6" t="s">
        <v>167</v>
      </c>
      <c r="E20" s="6"/>
      <c r="F20" s="6"/>
      <c r="G20" s="56"/>
      <c r="H20" s="6" t="s">
        <v>185</v>
      </c>
      <c r="I20" s="6"/>
      <c r="J20" s="5"/>
      <c r="K20" s="6"/>
      <c r="L20" s="6"/>
      <c r="M20" s="6"/>
      <c r="N20" s="6"/>
      <c r="O20" s="56"/>
    </row>
    <row r="21" spans="1:22" x14ac:dyDescent="0.25">
      <c r="A21" s="4" t="s">
        <v>13</v>
      </c>
      <c r="B21" s="1"/>
      <c r="C21" s="6" t="s">
        <v>97</v>
      </c>
      <c r="D21" s="6" t="s">
        <v>171</v>
      </c>
      <c r="F21" s="6"/>
      <c r="G21" s="56"/>
      <c r="H21" s="6"/>
      <c r="I21" s="6"/>
      <c r="J21" s="5"/>
      <c r="K21" s="6" t="s">
        <v>310</v>
      </c>
      <c r="L21" s="6"/>
      <c r="M21" s="6"/>
      <c r="N21" s="6"/>
      <c r="O21" s="56"/>
    </row>
    <row r="22" spans="1:22" x14ac:dyDescent="0.25">
      <c r="A22" s="4" t="s">
        <v>13</v>
      </c>
      <c r="B22" s="1"/>
      <c r="C22" s="6" t="s">
        <v>63</v>
      </c>
      <c r="D22" s="6" t="s">
        <v>173</v>
      </c>
      <c r="E22" s="6"/>
      <c r="F22" s="6"/>
      <c r="G22" s="56"/>
      <c r="H22" s="6"/>
      <c r="I22" s="6"/>
      <c r="J22" s="5"/>
      <c r="K22" s="6" t="s">
        <v>186</v>
      </c>
      <c r="L22" s="6"/>
      <c r="M22" s="6"/>
      <c r="N22" s="6"/>
      <c r="O22" s="56"/>
    </row>
    <row r="23" spans="1:22" ht="45" x14ac:dyDescent="0.25">
      <c r="A23" s="4" t="s">
        <v>13</v>
      </c>
      <c r="B23" s="1"/>
      <c r="C23" s="6" t="s">
        <v>17</v>
      </c>
      <c r="D23" s="6" t="s">
        <v>187</v>
      </c>
      <c r="E23" s="6"/>
      <c r="F23" s="6"/>
      <c r="G23" s="56"/>
      <c r="H23" s="6" t="s">
        <v>314</v>
      </c>
      <c r="I23" s="6"/>
      <c r="J23" s="5"/>
      <c r="K23" s="6" t="s">
        <v>180</v>
      </c>
      <c r="L23" s="1"/>
      <c r="O23" s="56"/>
    </row>
    <row r="24" spans="1:22" ht="45" x14ac:dyDescent="0.25">
      <c r="A24" s="4" t="s">
        <v>13</v>
      </c>
      <c r="B24" s="1"/>
      <c r="C24" s="6" t="s">
        <v>17</v>
      </c>
      <c r="D24" s="6" t="s">
        <v>177</v>
      </c>
      <c r="E24" s="6"/>
      <c r="F24" s="6"/>
      <c r="G24" s="56"/>
      <c r="H24" s="6" t="s">
        <v>178</v>
      </c>
      <c r="I24" s="6"/>
      <c r="J24" s="5"/>
      <c r="K24" s="6" t="s">
        <v>309</v>
      </c>
      <c r="L24" s="6"/>
      <c r="M24" s="6"/>
      <c r="N24" s="6"/>
      <c r="O24" s="56"/>
    </row>
    <row r="25" spans="1:22" s="45" customFormat="1" ht="30" x14ac:dyDescent="0.25">
      <c r="A25" s="9" t="s">
        <v>13</v>
      </c>
      <c r="B25" s="10" t="s">
        <v>188</v>
      </c>
      <c r="C25" s="55"/>
      <c r="D25" s="10"/>
      <c r="E25" s="10"/>
      <c r="F25" s="10"/>
      <c r="G25" s="11"/>
      <c r="H25" s="10"/>
      <c r="I25" s="10"/>
      <c r="J25" s="11"/>
      <c r="K25" s="10" t="s">
        <v>180</v>
      </c>
      <c r="L25" s="10"/>
      <c r="M25" s="10"/>
      <c r="N25" s="10"/>
      <c r="O25" s="11"/>
      <c r="P25" s="44"/>
      <c r="Q25" s="44"/>
      <c r="R25" s="44"/>
      <c r="S25" s="44"/>
      <c r="T25" s="44"/>
      <c r="U25" s="44"/>
      <c r="V25" s="44"/>
    </row>
    <row r="26" spans="1:22" s="47" customFormat="1" ht="30" x14ac:dyDescent="0.25">
      <c r="A26" s="4" t="s">
        <v>13</v>
      </c>
      <c r="B26" s="17"/>
      <c r="C26" s="6" t="s">
        <v>17</v>
      </c>
      <c r="D26" s="17" t="s">
        <v>189</v>
      </c>
      <c r="E26" s="17"/>
      <c r="F26" s="17"/>
      <c r="G26" s="58"/>
      <c r="H26" s="17"/>
      <c r="I26" s="17"/>
      <c r="J26" s="18"/>
      <c r="K26" s="6" t="s">
        <v>311</v>
      </c>
      <c r="L26" s="6"/>
      <c r="M26" s="6"/>
      <c r="N26" s="6"/>
      <c r="O26" s="58"/>
      <c r="P26" s="46"/>
      <c r="Q26" s="46"/>
      <c r="R26" s="46"/>
      <c r="S26" s="46"/>
      <c r="T26" s="46"/>
      <c r="U26" s="46"/>
      <c r="V26" s="46"/>
    </row>
    <row r="27" spans="1:22" s="47" customFormat="1" x14ac:dyDescent="0.25">
      <c r="A27" s="4" t="s">
        <v>13</v>
      </c>
      <c r="B27" s="17"/>
      <c r="C27" s="6" t="s">
        <v>17</v>
      </c>
      <c r="D27" s="17" t="s">
        <v>190</v>
      </c>
      <c r="E27" s="17"/>
      <c r="F27" s="17"/>
      <c r="G27" s="58"/>
      <c r="H27" s="17"/>
      <c r="I27" s="17"/>
      <c r="J27" s="18"/>
      <c r="K27" s="6" t="s">
        <v>191</v>
      </c>
      <c r="L27" s="6"/>
      <c r="M27" s="6"/>
      <c r="N27" s="6"/>
      <c r="O27" s="58"/>
      <c r="P27" s="46"/>
      <c r="Q27" s="46"/>
      <c r="R27" s="46"/>
      <c r="S27" s="46"/>
      <c r="T27" s="46"/>
      <c r="U27" s="46"/>
      <c r="V27" s="46"/>
    </row>
    <row r="28" spans="1:22" s="45" customFormat="1" ht="30" x14ac:dyDescent="0.25">
      <c r="A28" s="9" t="s">
        <v>13</v>
      </c>
      <c r="B28" s="10" t="s">
        <v>192</v>
      </c>
      <c r="C28" s="55"/>
      <c r="D28" s="10" t="s">
        <v>292</v>
      </c>
      <c r="E28" s="10"/>
      <c r="F28" s="10"/>
      <c r="G28" s="11"/>
      <c r="H28" s="10"/>
      <c r="I28" s="10"/>
      <c r="J28" s="11"/>
      <c r="K28" s="10" t="s">
        <v>193</v>
      </c>
      <c r="L28" s="10"/>
      <c r="M28" s="10"/>
      <c r="N28" s="10"/>
      <c r="O28" s="11"/>
      <c r="P28" s="44"/>
      <c r="Q28" s="44"/>
      <c r="R28" s="44"/>
      <c r="S28" s="44"/>
      <c r="T28" s="44"/>
      <c r="U28" s="44"/>
      <c r="V28" s="44"/>
    </row>
    <row r="29" spans="1:22" s="47" customFormat="1" ht="75" x14ac:dyDescent="0.25">
      <c r="A29" s="4" t="s">
        <v>13</v>
      </c>
      <c r="B29" s="17"/>
      <c r="C29" s="17" t="s">
        <v>97</v>
      </c>
      <c r="D29" s="50" t="s">
        <v>237</v>
      </c>
      <c r="E29" s="15" t="s">
        <v>194</v>
      </c>
      <c r="F29" s="15" t="s">
        <v>195</v>
      </c>
      <c r="G29" s="58"/>
      <c r="H29" s="6"/>
      <c r="I29" s="6"/>
      <c r="J29" s="18"/>
      <c r="K29" s="6" t="s">
        <v>196</v>
      </c>
      <c r="L29" s="1" t="s">
        <v>197</v>
      </c>
      <c r="M29" s="6" t="s">
        <v>198</v>
      </c>
      <c r="N29" s="6" t="s">
        <v>199</v>
      </c>
      <c r="O29" s="58"/>
      <c r="P29" s="46"/>
      <c r="Q29" s="46"/>
      <c r="R29" s="46"/>
      <c r="S29" s="46"/>
      <c r="T29" s="46"/>
      <c r="U29" s="46"/>
      <c r="V29" s="46"/>
    </row>
    <row r="30" spans="1:22" s="47" customFormat="1" ht="135" x14ac:dyDescent="0.25">
      <c r="A30" s="4" t="s">
        <v>13</v>
      </c>
      <c r="B30" s="17" t="s">
        <v>200</v>
      </c>
      <c r="C30" s="6" t="s">
        <v>23</v>
      </c>
      <c r="D30" s="17" t="s">
        <v>201</v>
      </c>
      <c r="E30" s="17"/>
      <c r="F30" s="17"/>
      <c r="G30" s="58"/>
      <c r="H30" s="17"/>
      <c r="I30" s="17"/>
      <c r="J30" s="18"/>
      <c r="K30" s="6" t="s">
        <v>202</v>
      </c>
      <c r="L30" s="6"/>
      <c r="M30" s="6"/>
      <c r="N30" s="6"/>
      <c r="O30" s="58"/>
      <c r="P30" s="46"/>
      <c r="Q30" s="46"/>
      <c r="R30" s="46"/>
      <c r="S30" s="46"/>
      <c r="T30" s="46"/>
      <c r="U30" s="46"/>
      <c r="V30" s="46"/>
    </row>
    <row r="31" spans="1:22" s="47" customFormat="1" ht="135" x14ac:dyDescent="0.25">
      <c r="A31" s="4" t="s">
        <v>13</v>
      </c>
      <c r="B31" s="17" t="s">
        <v>200</v>
      </c>
      <c r="C31" s="6" t="s">
        <v>203</v>
      </c>
      <c r="D31" s="17" t="s">
        <v>204</v>
      </c>
      <c r="E31" s="17"/>
      <c r="F31" s="17"/>
      <c r="G31" s="58"/>
      <c r="H31" s="17"/>
      <c r="I31" s="17"/>
      <c r="J31" s="18"/>
      <c r="K31" s="6" t="s">
        <v>312</v>
      </c>
      <c r="L31" s="6"/>
      <c r="M31" s="6"/>
      <c r="N31" s="6"/>
      <c r="O31" s="58"/>
      <c r="P31" s="46"/>
      <c r="Q31" s="46"/>
      <c r="R31" s="46"/>
      <c r="S31" s="46"/>
      <c r="T31" s="46"/>
      <c r="U31" s="46"/>
      <c r="V31" s="46"/>
    </row>
    <row r="32" spans="1:22" s="47" customFormat="1" x14ac:dyDescent="0.25">
      <c r="A32" s="4" t="s">
        <v>13</v>
      </c>
      <c r="B32" s="17"/>
      <c r="C32" s="6" t="s">
        <v>17</v>
      </c>
      <c r="D32" s="15" t="s">
        <v>205</v>
      </c>
      <c r="E32" s="15"/>
      <c r="F32" s="15"/>
      <c r="G32" s="58"/>
      <c r="H32" s="17"/>
      <c r="I32" s="17"/>
      <c r="J32" s="18"/>
      <c r="K32" s="6" t="s">
        <v>206</v>
      </c>
      <c r="L32" s="6"/>
      <c r="M32" s="6"/>
      <c r="N32" s="6"/>
      <c r="O32" s="58"/>
      <c r="P32" s="46"/>
      <c r="Q32" s="46"/>
      <c r="R32" s="46"/>
      <c r="S32" s="46"/>
      <c r="T32" s="46"/>
      <c r="U32" s="46"/>
      <c r="V32" s="46"/>
    </row>
    <row r="33" spans="1:22" s="47" customFormat="1" x14ac:dyDescent="0.25">
      <c r="A33" s="4" t="s">
        <v>13</v>
      </c>
      <c r="B33" s="17"/>
      <c r="C33" s="6" t="s">
        <v>17</v>
      </c>
      <c r="D33" s="15" t="s">
        <v>207</v>
      </c>
      <c r="E33" s="15"/>
      <c r="F33" s="15"/>
      <c r="G33" s="58"/>
      <c r="H33" s="17"/>
      <c r="I33" s="17"/>
      <c r="J33" s="18"/>
      <c r="K33" s="6" t="s">
        <v>208</v>
      </c>
      <c r="L33" s="6"/>
      <c r="M33" s="6"/>
      <c r="N33" s="6"/>
      <c r="O33" s="58"/>
      <c r="P33" s="46"/>
      <c r="Q33" s="46"/>
      <c r="R33" s="46"/>
      <c r="S33" s="46"/>
      <c r="T33" s="46"/>
      <c r="U33" s="46"/>
      <c r="V33" s="46"/>
    </row>
    <row r="34" spans="1:22" s="47" customFormat="1" x14ac:dyDescent="0.25">
      <c r="A34" s="4" t="s">
        <v>13</v>
      </c>
      <c r="B34" s="17"/>
      <c r="C34" s="6" t="s">
        <v>97</v>
      </c>
      <c r="D34" s="15" t="s">
        <v>209</v>
      </c>
      <c r="E34" s="15"/>
      <c r="F34" s="15"/>
      <c r="G34" s="58"/>
      <c r="H34" s="17"/>
      <c r="I34" s="17"/>
      <c r="J34" s="18"/>
      <c r="K34" s="6" t="s">
        <v>210</v>
      </c>
      <c r="L34" s="6"/>
      <c r="M34" s="6"/>
      <c r="N34" s="6"/>
      <c r="O34" s="58"/>
      <c r="P34" s="46"/>
      <c r="Q34" s="46"/>
      <c r="R34" s="46"/>
      <c r="S34" s="46"/>
      <c r="T34" s="46"/>
      <c r="U34" s="46"/>
      <c r="V34" s="46"/>
    </row>
    <row r="35" spans="1:22" s="47" customFormat="1" x14ac:dyDescent="0.25">
      <c r="A35" s="4" t="s">
        <v>13</v>
      </c>
      <c r="B35" s="17"/>
      <c r="C35" s="6" t="s">
        <v>17</v>
      </c>
      <c r="D35" s="15" t="s">
        <v>211</v>
      </c>
      <c r="E35" s="15"/>
      <c r="F35" s="15"/>
      <c r="G35" s="58"/>
      <c r="H35" s="6"/>
      <c r="I35" s="6"/>
      <c r="J35" s="18"/>
      <c r="K35" s="6" t="s">
        <v>212</v>
      </c>
      <c r="L35" s="39"/>
      <c r="M35" s="6"/>
      <c r="N35" s="6"/>
      <c r="O35" s="58"/>
      <c r="P35" s="46"/>
      <c r="Q35" s="46"/>
      <c r="R35" s="46"/>
      <c r="S35" s="46"/>
      <c r="T35" s="46"/>
      <c r="U35" s="46"/>
      <c r="V35" s="46"/>
    </row>
    <row r="36" spans="1:22" s="47" customFormat="1" ht="75" x14ac:dyDescent="0.25">
      <c r="A36" s="4" t="s">
        <v>13</v>
      </c>
      <c r="B36" s="17"/>
      <c r="C36" s="6" t="s">
        <v>97</v>
      </c>
      <c r="D36" s="15" t="s">
        <v>213</v>
      </c>
      <c r="E36" s="15"/>
      <c r="F36" s="15"/>
      <c r="G36" s="58"/>
      <c r="H36" s="6" t="s">
        <v>214</v>
      </c>
      <c r="I36" s="6"/>
      <c r="J36" s="18"/>
      <c r="K36" s="6" t="s">
        <v>313</v>
      </c>
      <c r="L36" s="6"/>
      <c r="M36" s="6"/>
      <c r="N36" s="6"/>
      <c r="O36" s="58"/>
      <c r="P36" s="46"/>
      <c r="Q36" s="46"/>
      <c r="R36" s="46"/>
      <c r="S36" s="46"/>
      <c r="T36" s="46"/>
      <c r="U36" s="46"/>
      <c r="V36" s="46"/>
    </row>
    <row r="37" spans="1:22" s="45" customFormat="1" ht="30" x14ac:dyDescent="0.25">
      <c r="A37" s="9" t="s">
        <v>39</v>
      </c>
      <c r="B37" s="10" t="s">
        <v>215</v>
      </c>
      <c r="C37" s="55"/>
      <c r="D37" s="10"/>
      <c r="E37" s="10"/>
      <c r="F37" s="10"/>
      <c r="G37" s="11"/>
      <c r="H37" s="10"/>
      <c r="I37" s="10"/>
      <c r="J37" s="11"/>
      <c r="K37" s="10" t="s">
        <v>216</v>
      </c>
      <c r="L37" s="10"/>
      <c r="M37" s="10"/>
      <c r="N37" s="10"/>
      <c r="O37" s="11"/>
      <c r="P37" s="44"/>
      <c r="Q37" s="44"/>
      <c r="R37" s="44"/>
      <c r="S37" s="44"/>
      <c r="T37" s="44"/>
      <c r="U37" s="44"/>
      <c r="V37" s="44"/>
    </row>
    <row r="38" spans="1:22" s="47" customFormat="1" ht="30" x14ac:dyDescent="0.25">
      <c r="A38" s="4" t="s">
        <v>15</v>
      </c>
      <c r="B38" s="17"/>
      <c r="C38" s="6" t="s">
        <v>92</v>
      </c>
      <c r="D38" s="50" t="s">
        <v>255</v>
      </c>
      <c r="E38" s="15"/>
      <c r="F38" s="15"/>
      <c r="G38" s="58"/>
      <c r="H38" s="17"/>
      <c r="I38" s="17"/>
      <c r="J38" s="18"/>
      <c r="K38" s="6" t="s">
        <v>141</v>
      </c>
      <c r="L38" s="6"/>
      <c r="M38" s="6"/>
      <c r="N38" s="6"/>
      <c r="O38" s="58"/>
      <c r="P38" s="46"/>
      <c r="Q38" s="46"/>
      <c r="R38" s="46"/>
      <c r="S38" s="46"/>
      <c r="T38" s="46"/>
      <c r="U38" s="46"/>
      <c r="V38" s="46"/>
    </row>
    <row r="39" spans="1:22" s="47" customFormat="1" ht="30" x14ac:dyDescent="0.25">
      <c r="A39" s="4" t="s">
        <v>15</v>
      </c>
      <c r="B39" s="17"/>
      <c r="C39" s="6" t="s">
        <v>293</v>
      </c>
      <c r="D39" s="50" t="s">
        <v>294</v>
      </c>
      <c r="E39" s="15"/>
      <c r="F39" s="15"/>
      <c r="G39" s="58"/>
      <c r="H39" s="17"/>
      <c r="I39" s="17"/>
      <c r="J39" s="18"/>
      <c r="K39" s="6"/>
      <c r="L39" s="6"/>
      <c r="M39" s="6"/>
      <c r="N39" s="6"/>
      <c r="O39" s="58"/>
      <c r="P39" s="46"/>
      <c r="Q39" s="46"/>
      <c r="R39" s="46"/>
      <c r="S39" s="46"/>
      <c r="T39" s="46"/>
      <c r="U39" s="46"/>
      <c r="V39" s="46"/>
    </row>
    <row r="40" spans="1:22" s="47" customFormat="1" x14ac:dyDescent="0.25">
      <c r="A40" s="4" t="s">
        <v>13</v>
      </c>
      <c r="B40" s="17"/>
      <c r="C40" s="6" t="s">
        <v>139</v>
      </c>
      <c r="D40" s="15" t="s">
        <v>140</v>
      </c>
      <c r="E40" s="15"/>
      <c r="F40" s="15"/>
      <c r="G40" s="58"/>
      <c r="H40" s="17"/>
      <c r="I40" s="17"/>
      <c r="J40" s="18"/>
      <c r="K40" s="6" t="s">
        <v>141</v>
      </c>
      <c r="L40" s="6"/>
      <c r="M40" s="6"/>
      <c r="N40" s="6"/>
      <c r="O40" s="58"/>
      <c r="P40" s="46"/>
      <c r="Q40" s="46"/>
      <c r="R40" s="46"/>
      <c r="S40" s="46"/>
      <c r="T40" s="46"/>
      <c r="U40" s="46"/>
      <c r="V40" s="46"/>
    </row>
    <row r="41" spans="1:22" s="47" customFormat="1" x14ac:dyDescent="0.25">
      <c r="A41" s="4" t="s">
        <v>13</v>
      </c>
      <c r="B41" s="17"/>
      <c r="C41" s="6" t="s">
        <v>17</v>
      </c>
      <c r="D41" s="15" t="s">
        <v>142</v>
      </c>
      <c r="E41" s="15"/>
      <c r="F41" s="15"/>
      <c r="G41" s="58"/>
      <c r="H41" s="17"/>
      <c r="I41" s="17"/>
      <c r="J41" s="18"/>
      <c r="K41" s="6" t="s">
        <v>143</v>
      </c>
      <c r="L41" s="6"/>
      <c r="M41" s="6"/>
      <c r="N41" s="6"/>
      <c r="O41" s="58"/>
      <c r="P41" s="46"/>
      <c r="Q41" s="46"/>
      <c r="R41" s="46"/>
      <c r="S41" s="46"/>
      <c r="T41" s="46"/>
      <c r="U41" s="46"/>
      <c r="V41" s="46"/>
    </row>
    <row r="42" spans="1:22" s="47" customFormat="1" ht="120" x14ac:dyDescent="0.25">
      <c r="A42" s="4" t="s">
        <v>39</v>
      </c>
      <c r="B42" s="17"/>
      <c r="C42" s="6" t="s">
        <v>63</v>
      </c>
      <c r="D42" s="15" t="s">
        <v>144</v>
      </c>
      <c r="E42" s="6" t="s">
        <v>217</v>
      </c>
      <c r="F42" s="6" t="s">
        <v>218</v>
      </c>
      <c r="G42" s="58"/>
      <c r="H42" s="17"/>
      <c r="I42" s="17"/>
      <c r="J42" s="18"/>
      <c r="K42" s="6" t="s">
        <v>145</v>
      </c>
      <c r="L42" s="1" t="s">
        <v>315</v>
      </c>
      <c r="M42" s="6" t="s">
        <v>219</v>
      </c>
      <c r="N42" s="6" t="s">
        <v>220</v>
      </c>
      <c r="O42" s="58"/>
      <c r="P42" s="46"/>
      <c r="Q42" s="46"/>
      <c r="R42" s="46"/>
      <c r="S42" s="46"/>
      <c r="T42" s="46"/>
      <c r="U42" s="46"/>
      <c r="V42" s="46"/>
    </row>
    <row r="43" spans="1:22" s="47" customFormat="1" ht="45" x14ac:dyDescent="0.25">
      <c r="A43" s="4" t="s">
        <v>13</v>
      </c>
      <c r="B43" s="17"/>
      <c r="C43" s="6" t="s">
        <v>97</v>
      </c>
      <c r="D43" s="15" t="s">
        <v>146</v>
      </c>
      <c r="E43" s="15"/>
      <c r="F43" s="15"/>
      <c r="G43" s="58"/>
      <c r="H43" s="6" t="s">
        <v>262</v>
      </c>
      <c r="I43" s="6"/>
      <c r="J43" s="18"/>
      <c r="K43" s="6" t="s">
        <v>147</v>
      </c>
      <c r="L43" s="6"/>
      <c r="M43" s="6"/>
      <c r="N43" s="6"/>
      <c r="O43" s="58"/>
      <c r="P43" s="46"/>
      <c r="Q43" s="46"/>
      <c r="R43" s="46"/>
      <c r="S43" s="46"/>
      <c r="T43" s="46"/>
      <c r="U43" s="46"/>
      <c r="V43" s="46"/>
    </row>
    <row r="44" spans="1:22" s="45" customFormat="1" ht="30" x14ac:dyDescent="0.25">
      <c r="A44" s="9" t="s">
        <v>39</v>
      </c>
      <c r="B44" s="10" t="s">
        <v>221</v>
      </c>
      <c r="C44" s="55"/>
      <c r="D44" s="10" t="s">
        <v>295</v>
      </c>
      <c r="E44" s="10"/>
      <c r="F44" s="10"/>
      <c r="G44" s="11"/>
      <c r="H44" s="10"/>
      <c r="I44" s="10"/>
      <c r="J44" s="11"/>
      <c r="K44" s="10" t="s">
        <v>158</v>
      </c>
      <c r="L44" s="10"/>
      <c r="M44" s="10"/>
      <c r="N44" s="10"/>
      <c r="O44" s="11"/>
      <c r="P44" s="44"/>
      <c r="Q44" s="44"/>
      <c r="R44" s="44"/>
      <c r="S44" s="44"/>
      <c r="T44" s="44"/>
      <c r="U44" s="44"/>
      <c r="V44" s="44"/>
    </row>
    <row r="45" spans="1:22" s="47" customFormat="1" ht="30" x14ac:dyDescent="0.25">
      <c r="A45" s="4" t="s">
        <v>15</v>
      </c>
      <c r="B45" s="17"/>
      <c r="C45" s="6" t="s">
        <v>92</v>
      </c>
      <c r="D45" s="50" t="s">
        <v>255</v>
      </c>
      <c r="E45" s="15"/>
      <c r="F45" s="15"/>
      <c r="G45" s="58"/>
      <c r="H45" s="6"/>
      <c r="I45" s="6"/>
      <c r="J45" s="18"/>
      <c r="K45" s="6"/>
      <c r="L45" s="6"/>
      <c r="M45" s="6"/>
      <c r="N45" s="6"/>
      <c r="O45" s="58"/>
      <c r="P45" s="46"/>
      <c r="Q45" s="46"/>
      <c r="R45" s="46"/>
      <c r="S45" s="46"/>
      <c r="T45" s="46"/>
      <c r="U45" s="46"/>
      <c r="V45" s="46"/>
    </row>
    <row r="46" spans="1:22" s="47" customFormat="1" ht="240" x14ac:dyDescent="0.25">
      <c r="A46" s="4" t="s">
        <v>13</v>
      </c>
      <c r="B46" s="17"/>
      <c r="C46" s="6" t="s">
        <v>67</v>
      </c>
      <c r="D46" s="15" t="s">
        <v>140</v>
      </c>
      <c r="E46" s="15"/>
      <c r="F46" s="15"/>
      <c r="G46" s="58"/>
      <c r="H46" s="6" t="s">
        <v>45</v>
      </c>
      <c r="I46" s="6"/>
      <c r="J46" s="18"/>
      <c r="K46" s="6" t="s">
        <v>166</v>
      </c>
      <c r="L46" s="6"/>
      <c r="M46" s="6"/>
      <c r="N46" s="6"/>
      <c r="O46" s="58"/>
      <c r="P46" s="46"/>
      <c r="Q46" s="46"/>
      <c r="R46" s="46"/>
      <c r="S46" s="46"/>
      <c r="T46" s="46"/>
      <c r="U46" s="46"/>
      <c r="V46" s="46"/>
    </row>
    <row r="47" spans="1:22" s="47" customFormat="1" ht="300" x14ac:dyDescent="0.25">
      <c r="A47" s="4" t="s">
        <v>13</v>
      </c>
      <c r="B47" s="17"/>
      <c r="C47" s="6" t="s">
        <v>67</v>
      </c>
      <c r="D47" s="15" t="s">
        <v>222</v>
      </c>
      <c r="E47" s="15"/>
      <c r="F47" s="15"/>
      <c r="G47" s="58"/>
      <c r="H47" s="6" t="s">
        <v>316</v>
      </c>
      <c r="I47" s="6"/>
      <c r="J47" s="18"/>
      <c r="K47" s="6" t="s">
        <v>160</v>
      </c>
      <c r="L47" s="1" t="s">
        <v>84</v>
      </c>
      <c r="M47" s="51" t="s">
        <v>161</v>
      </c>
      <c r="N47" s="52" t="s">
        <v>162</v>
      </c>
      <c r="O47" s="58"/>
      <c r="P47" s="46"/>
      <c r="Q47" s="46"/>
      <c r="R47" s="46"/>
      <c r="S47" s="46"/>
      <c r="T47" s="46"/>
      <c r="U47" s="46"/>
      <c r="V47" s="46"/>
    </row>
    <row r="48" spans="1:22" s="47" customFormat="1" ht="300" x14ac:dyDescent="0.25">
      <c r="A48" s="4" t="s">
        <v>13</v>
      </c>
      <c r="B48" s="17"/>
      <c r="C48" s="6" t="s">
        <v>67</v>
      </c>
      <c r="D48" s="15" t="s">
        <v>146</v>
      </c>
      <c r="E48" s="15"/>
      <c r="F48" s="15"/>
      <c r="G48" s="58"/>
      <c r="H48" s="6" t="s">
        <v>317</v>
      </c>
      <c r="I48" s="6"/>
      <c r="J48" s="18"/>
      <c r="K48" s="6" t="s">
        <v>172</v>
      </c>
      <c r="L48" s="6"/>
      <c r="M48" s="6"/>
      <c r="N48" s="6"/>
      <c r="O48" s="58"/>
      <c r="P48" s="46"/>
      <c r="Q48" s="46"/>
      <c r="R48" s="46"/>
      <c r="S48" s="46"/>
      <c r="T48" s="46"/>
      <c r="U48" s="46"/>
      <c r="V48" s="46"/>
    </row>
    <row r="49" spans="1:22" s="47" customFormat="1" ht="240" x14ac:dyDescent="0.25">
      <c r="A49" s="4" t="s">
        <v>39</v>
      </c>
      <c r="B49" s="17"/>
      <c r="C49" s="6" t="s">
        <v>47</v>
      </c>
      <c r="D49" s="15" t="s">
        <v>144</v>
      </c>
      <c r="E49" s="6" t="s">
        <v>217</v>
      </c>
      <c r="F49" s="6" t="s">
        <v>218</v>
      </c>
      <c r="G49" s="58"/>
      <c r="H49" s="17" t="s">
        <v>223</v>
      </c>
      <c r="I49" s="17"/>
      <c r="J49" s="18"/>
      <c r="K49" s="6" t="s">
        <v>174</v>
      </c>
      <c r="L49" s="1" t="s">
        <v>315</v>
      </c>
      <c r="M49" s="6" t="s">
        <v>219</v>
      </c>
      <c r="N49" s="6" t="s">
        <v>220</v>
      </c>
      <c r="O49" s="58"/>
      <c r="P49" s="46"/>
      <c r="Q49" s="46"/>
      <c r="R49" s="46"/>
      <c r="S49" s="46"/>
      <c r="T49" s="46"/>
      <c r="U49" s="46"/>
      <c r="V49" s="46"/>
    </row>
    <row r="50" spans="1:22" s="47" customFormat="1" ht="30" x14ac:dyDescent="0.25">
      <c r="A50" s="4" t="s">
        <v>13</v>
      </c>
      <c r="B50" s="17"/>
      <c r="C50" s="6" t="s">
        <v>17</v>
      </c>
      <c r="D50" s="15" t="s">
        <v>224</v>
      </c>
      <c r="E50" s="15"/>
      <c r="F50" s="15"/>
      <c r="G50" s="58"/>
      <c r="H50" s="6"/>
      <c r="I50" s="6"/>
      <c r="J50" s="18"/>
      <c r="K50" s="6" t="s">
        <v>176</v>
      </c>
      <c r="L50" s="6"/>
      <c r="M50" s="6"/>
      <c r="N50" s="6"/>
      <c r="O50" s="58"/>
      <c r="P50" s="46"/>
      <c r="Q50" s="46"/>
      <c r="R50" s="46"/>
      <c r="S50" s="46"/>
      <c r="T50" s="46"/>
      <c r="U50" s="46"/>
      <c r="V50" s="46"/>
    </row>
    <row r="51" spans="1:22" s="47" customFormat="1" ht="45" x14ac:dyDescent="0.25">
      <c r="A51" s="4" t="s">
        <v>13</v>
      </c>
      <c r="B51" s="17"/>
      <c r="C51" s="6" t="s">
        <v>46</v>
      </c>
      <c r="D51" s="15" t="s">
        <v>225</v>
      </c>
      <c r="E51" s="15"/>
      <c r="F51" s="15"/>
      <c r="G51" s="58"/>
      <c r="H51" s="6" t="s">
        <v>178</v>
      </c>
      <c r="I51" s="6"/>
      <c r="J51" s="18"/>
      <c r="K51" s="6" t="s">
        <v>226</v>
      </c>
      <c r="L51" s="6"/>
      <c r="M51" s="6"/>
      <c r="N51" s="6"/>
      <c r="O51" s="58"/>
      <c r="P51" s="46"/>
      <c r="Q51" s="46"/>
      <c r="R51" s="46"/>
      <c r="S51" s="46"/>
      <c r="T51" s="46"/>
      <c r="U51" s="46"/>
      <c r="V51" s="46"/>
    </row>
    <row r="52" spans="1:22" s="45" customFormat="1" ht="30" x14ac:dyDescent="0.25">
      <c r="A52" s="9" t="s">
        <v>39</v>
      </c>
      <c r="B52" s="10" t="s">
        <v>227</v>
      </c>
      <c r="C52" s="55"/>
      <c r="D52" s="10" t="s">
        <v>296</v>
      </c>
      <c r="E52" s="10"/>
      <c r="F52" s="10"/>
      <c r="G52" s="11"/>
      <c r="H52" s="10"/>
      <c r="I52" s="10"/>
      <c r="J52" s="11"/>
      <c r="K52" s="10" t="s">
        <v>158</v>
      </c>
      <c r="L52" s="10"/>
      <c r="M52" s="10"/>
      <c r="N52" s="10"/>
      <c r="O52" s="11"/>
      <c r="P52" s="44"/>
      <c r="Q52" s="44"/>
      <c r="R52" s="44"/>
      <c r="S52" s="44"/>
      <c r="T52" s="44"/>
      <c r="U52" s="44"/>
      <c r="V52" s="44"/>
    </row>
    <row r="53" spans="1:22" s="47" customFormat="1" ht="120" x14ac:dyDescent="0.25">
      <c r="A53" s="4" t="s">
        <v>13</v>
      </c>
      <c r="B53" s="17"/>
      <c r="C53" s="6" t="s">
        <v>16</v>
      </c>
      <c r="D53" s="50" t="s">
        <v>255</v>
      </c>
      <c r="E53" s="15"/>
      <c r="F53" s="15"/>
      <c r="G53" s="58"/>
      <c r="H53" s="17" t="s">
        <v>297</v>
      </c>
      <c r="I53" s="17"/>
      <c r="J53" s="18"/>
      <c r="K53" s="6"/>
      <c r="L53" s="6"/>
      <c r="M53" s="6"/>
      <c r="N53" s="6"/>
      <c r="O53" s="58"/>
      <c r="P53" s="46"/>
      <c r="Q53" s="46"/>
      <c r="R53" s="46"/>
      <c r="S53" s="46"/>
      <c r="T53" s="46"/>
      <c r="U53" s="46"/>
      <c r="V53" s="46"/>
    </row>
    <row r="54" spans="1:22" s="47" customFormat="1" ht="30" x14ac:dyDescent="0.25">
      <c r="A54" s="4" t="s">
        <v>13</v>
      </c>
      <c r="B54" s="17"/>
      <c r="C54" s="6" t="s">
        <v>67</v>
      </c>
      <c r="D54" s="15" t="s">
        <v>140</v>
      </c>
      <c r="E54" s="15"/>
      <c r="F54" s="15"/>
      <c r="G54" s="58"/>
      <c r="H54" s="17"/>
      <c r="I54" s="17"/>
      <c r="J54" s="18"/>
      <c r="K54" s="6" t="s">
        <v>166</v>
      </c>
      <c r="L54" s="6"/>
      <c r="M54" s="6"/>
      <c r="N54" s="6"/>
      <c r="O54" s="58"/>
      <c r="P54" s="46"/>
      <c r="Q54" s="46"/>
      <c r="R54" s="46"/>
      <c r="S54" s="46"/>
      <c r="T54" s="46"/>
      <c r="U54" s="46"/>
      <c r="V54" s="46"/>
    </row>
    <row r="55" spans="1:22" s="47" customFormat="1" ht="75" x14ac:dyDescent="0.25">
      <c r="A55" s="4" t="s">
        <v>13</v>
      </c>
      <c r="B55" s="17"/>
      <c r="C55" s="17" t="s">
        <v>97</v>
      </c>
      <c r="D55" s="15" t="s">
        <v>222</v>
      </c>
      <c r="E55" s="53" t="s">
        <v>168</v>
      </c>
      <c r="F55" s="17" t="s">
        <v>228</v>
      </c>
      <c r="G55" s="58"/>
      <c r="H55" s="30" t="s">
        <v>229</v>
      </c>
      <c r="I55" s="17"/>
      <c r="J55" s="18"/>
      <c r="K55" s="17" t="s">
        <v>170</v>
      </c>
      <c r="L55" s="17" t="s">
        <v>182</v>
      </c>
      <c r="M55" s="52" t="s">
        <v>230</v>
      </c>
      <c r="N55" s="52" t="s">
        <v>231</v>
      </c>
      <c r="O55" s="58"/>
      <c r="P55" s="54"/>
      <c r="Q55" s="54"/>
      <c r="R55" s="54"/>
      <c r="S55" s="54"/>
      <c r="T55" s="54"/>
      <c r="U55" s="54"/>
      <c r="V55" s="54"/>
    </row>
    <row r="56" spans="1:22" s="47" customFormat="1" ht="300" x14ac:dyDescent="0.25">
      <c r="A56" s="4" t="s">
        <v>13</v>
      </c>
      <c r="B56" s="17"/>
      <c r="C56" s="6" t="s">
        <v>67</v>
      </c>
      <c r="D56" s="15" t="s">
        <v>146</v>
      </c>
      <c r="E56" s="15"/>
      <c r="F56" s="15"/>
      <c r="G56" s="58"/>
      <c r="H56" s="6" t="s">
        <v>317</v>
      </c>
      <c r="I56" s="6"/>
      <c r="J56" s="18"/>
      <c r="K56" s="6" t="s">
        <v>172</v>
      </c>
      <c r="L56" s="6"/>
      <c r="M56" s="6"/>
      <c r="N56" s="6"/>
      <c r="O56" s="58"/>
      <c r="P56" s="46"/>
      <c r="Q56" s="46"/>
      <c r="R56" s="46"/>
      <c r="S56" s="46"/>
      <c r="T56" s="46"/>
      <c r="U56" s="46"/>
      <c r="V56" s="46"/>
    </row>
    <row r="57" spans="1:22" s="47" customFormat="1" ht="240" x14ac:dyDescent="0.25">
      <c r="A57" s="4" t="s">
        <v>39</v>
      </c>
      <c r="B57" s="17"/>
      <c r="C57" s="6" t="s">
        <v>47</v>
      </c>
      <c r="D57" s="15" t="s">
        <v>144</v>
      </c>
      <c r="E57" s="15"/>
      <c r="F57" s="15"/>
      <c r="G57" s="58"/>
      <c r="H57" s="17" t="s">
        <v>223</v>
      </c>
      <c r="I57" s="17"/>
      <c r="J57" s="18"/>
      <c r="K57" s="6" t="s">
        <v>174</v>
      </c>
      <c r="L57" s="6"/>
      <c r="M57" s="6"/>
      <c r="N57" s="6"/>
      <c r="O57" s="58"/>
      <c r="P57" s="46"/>
      <c r="Q57" s="46"/>
      <c r="R57" s="46"/>
      <c r="S57" s="46"/>
      <c r="T57" s="46"/>
      <c r="U57" s="46"/>
      <c r="V57" s="46"/>
    </row>
    <row r="58" spans="1:22" s="47" customFormat="1" ht="30" x14ac:dyDescent="0.25">
      <c r="A58" s="4" t="s">
        <v>13</v>
      </c>
      <c r="B58" s="17"/>
      <c r="C58" s="6" t="s">
        <v>17</v>
      </c>
      <c r="D58" s="15" t="s">
        <v>232</v>
      </c>
      <c r="E58" s="15"/>
      <c r="F58" s="15"/>
      <c r="G58" s="58"/>
      <c r="H58" s="17"/>
      <c r="I58" s="17"/>
      <c r="J58" s="18"/>
      <c r="K58" s="6" t="s">
        <v>176</v>
      </c>
      <c r="L58" s="6"/>
      <c r="M58" s="6"/>
      <c r="N58" s="6"/>
      <c r="O58" s="58"/>
      <c r="P58" s="46"/>
      <c r="Q58" s="46"/>
      <c r="R58" s="46"/>
      <c r="S58" s="46"/>
      <c r="T58" s="46"/>
      <c r="U58" s="46"/>
      <c r="V58" s="46"/>
    </row>
    <row r="59" spans="1:22" s="47" customFormat="1" ht="45" x14ac:dyDescent="0.25">
      <c r="A59" s="4" t="s">
        <v>13</v>
      </c>
      <c r="B59" s="17"/>
      <c r="C59" s="6" t="s">
        <v>46</v>
      </c>
      <c r="D59" s="15" t="s">
        <v>233</v>
      </c>
      <c r="E59" s="15"/>
      <c r="F59" s="15"/>
      <c r="G59" s="58"/>
      <c r="H59" s="6" t="s">
        <v>178</v>
      </c>
      <c r="I59" s="6"/>
      <c r="J59" s="18"/>
      <c r="K59" s="6" t="s">
        <v>226</v>
      </c>
      <c r="L59" s="6"/>
      <c r="M59" s="6"/>
      <c r="N59" s="6"/>
      <c r="O59" s="58"/>
      <c r="P59" s="46"/>
      <c r="Q59" s="46"/>
      <c r="R59" s="46"/>
      <c r="S59" s="46"/>
      <c r="T59" s="46"/>
      <c r="U59" s="46"/>
      <c r="V59" s="46"/>
    </row>
  </sheetData>
  <mergeCells count="3">
    <mergeCell ref="H1:I1"/>
    <mergeCell ref="K1:N1"/>
    <mergeCell ref="B1:F1"/>
  </mergeCells>
  <conditionalFormatting sqref="A1:A1048576">
    <cfRule type="cellIs" dxfId="9" priority="36" operator="equal">
      <formula>"siehe übergeordnetes Mapping"</formula>
    </cfRule>
    <cfRule type="cellIs" dxfId="8" priority="47" operator="equal">
      <formula>"siehe Dokumenttyp spezifische Doku"</formula>
    </cfRule>
    <cfRule type="cellIs" dxfId="7" priority="48" operator="equal">
      <formula>"wird nicht gemapped"</formula>
    </cfRule>
    <cfRule type="cellIs" dxfId="6" priority="49" operator="equal">
      <formula>"teilweise"</formula>
    </cfRule>
    <cfRule type="cellIs" dxfId="5" priority="55" operator="equal">
      <formula>"gemapped"</formula>
    </cfRule>
    <cfRule type="cellIs" dxfId="4" priority="56" operator="equal">
      <formula>"offen"</formula>
    </cfRule>
  </conditionalFormatting>
  <hyperlinks>
    <hyperlink ref="E55" r:id="rId1" xr:uid="{0268B674-0F7B-4935-A43F-5B8D69F29B85}"/>
    <hyperlink ref="M55" r:id="rId2" xr:uid="{B0647196-6BC2-4A86-BA3E-B637BC6797AB}"/>
    <hyperlink ref="N55" r:id="rId3" xr:uid="{327EBDAE-BBFE-4B5B-BD36-93769114ECE9}"/>
    <hyperlink ref="M47" r:id="rId4" xr:uid="{A822FEB1-F95F-41F0-83BC-2B992B2E0389}"/>
    <hyperlink ref="N47" r:id="rId5" xr:uid="{1BCFDE56-D6F0-4746-B13C-D55B2C2B46DC}"/>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0CACE-D623-47E8-8614-7F4543534309}">
  <dimension ref="A1:P7"/>
  <sheetViews>
    <sheetView tabSelected="1" workbookViewId="0">
      <pane ySplit="2" topLeftCell="A3" activePane="bottomLeft" state="frozen"/>
      <selection pane="bottomLeft" activeCell="A3" sqref="A3"/>
    </sheetView>
  </sheetViews>
  <sheetFormatPr baseColWidth="10" defaultColWidth="11.42578125" defaultRowHeight="15" x14ac:dyDescent="0.25"/>
  <cols>
    <col min="1" max="1" width="9.5703125" style="33" bestFit="1" customWidth="1"/>
    <col min="2" max="2" width="6.5703125" style="33" bestFit="1" customWidth="1"/>
    <col min="3" max="3" width="10.5703125" style="33" bestFit="1" customWidth="1"/>
    <col min="4" max="4" width="8.5703125" style="33" bestFit="1" customWidth="1"/>
    <col min="5" max="5" width="17.42578125" style="33" bestFit="1" customWidth="1"/>
    <col min="6" max="6" width="46.85546875" style="33" bestFit="1" customWidth="1"/>
    <col min="7" max="7" width="48.42578125" style="33" bestFit="1" customWidth="1"/>
    <col min="8" max="8" width="0.42578125" style="34" customWidth="1"/>
    <col min="9" max="9" width="24.42578125" style="33" customWidth="1"/>
    <col min="10" max="10" width="5.85546875" style="33" bestFit="1" customWidth="1"/>
    <col min="11" max="11" width="0.42578125" style="34" customWidth="1"/>
    <col min="12" max="12" width="21.85546875" style="33" bestFit="1" customWidth="1"/>
    <col min="13" max="13" width="14.5703125" style="33" bestFit="1" customWidth="1"/>
    <col min="14" max="14" width="48.7109375" style="33" bestFit="1" customWidth="1"/>
    <col min="15" max="15" width="40.5703125" style="33" bestFit="1" customWidth="1"/>
    <col min="16" max="16" width="0.42578125" style="34" customWidth="1"/>
    <col min="17" max="16384" width="11.42578125" style="8"/>
  </cols>
  <sheetData>
    <row r="1" spans="1:16" x14ac:dyDescent="0.25">
      <c r="A1" s="1"/>
      <c r="B1" s="60" t="s">
        <v>0</v>
      </c>
      <c r="C1" s="60"/>
      <c r="D1" s="60"/>
      <c r="E1" s="60"/>
      <c r="F1" s="60"/>
      <c r="G1" s="60"/>
      <c r="H1" s="56"/>
      <c r="I1" s="48"/>
      <c r="J1" s="48"/>
      <c r="K1" s="32"/>
      <c r="L1" s="61" t="s">
        <v>2</v>
      </c>
      <c r="M1" s="62"/>
      <c r="N1" s="62"/>
      <c r="O1" s="63"/>
      <c r="P1" s="56"/>
    </row>
    <row r="2" spans="1:16" ht="45" x14ac:dyDescent="0.25">
      <c r="A2" s="2" t="s">
        <v>3</v>
      </c>
      <c r="B2" s="2" t="s">
        <v>4</v>
      </c>
      <c r="C2" s="2" t="s">
        <v>5</v>
      </c>
      <c r="D2" s="2" t="s">
        <v>234</v>
      </c>
      <c r="E2" s="2" t="s">
        <v>6</v>
      </c>
      <c r="F2" s="2" t="s">
        <v>7</v>
      </c>
      <c r="G2" s="2" t="s">
        <v>8</v>
      </c>
      <c r="H2" s="57"/>
      <c r="I2" s="2" t="s">
        <v>9</v>
      </c>
      <c r="J2" s="2" t="s">
        <v>10</v>
      </c>
      <c r="K2" s="3"/>
      <c r="L2" s="2" t="s">
        <v>11</v>
      </c>
      <c r="M2" s="2" t="s">
        <v>12</v>
      </c>
      <c r="N2" s="2" t="s">
        <v>7</v>
      </c>
      <c r="O2" s="2" t="s">
        <v>8</v>
      </c>
      <c r="P2" s="57"/>
    </row>
    <row r="3" spans="1:16" x14ac:dyDescent="0.25">
      <c r="A3" s="9" t="s">
        <v>39</v>
      </c>
      <c r="B3" s="10" t="s">
        <v>235</v>
      </c>
      <c r="C3" s="55"/>
      <c r="D3" s="10"/>
      <c r="E3" s="10"/>
      <c r="F3" s="10"/>
      <c r="G3" s="10"/>
      <c r="H3" s="11"/>
      <c r="I3" s="10"/>
      <c r="J3" s="10"/>
      <c r="K3" s="11"/>
      <c r="L3" s="10" t="s">
        <v>236</v>
      </c>
      <c r="M3" s="10"/>
      <c r="N3" s="10"/>
      <c r="O3" s="10"/>
      <c r="P3" s="11"/>
    </row>
    <row r="4" spans="1:16" ht="30" x14ac:dyDescent="0.25">
      <c r="A4" s="4" t="s">
        <v>13</v>
      </c>
      <c r="B4" s="17"/>
      <c r="C4" s="6" t="s">
        <v>97</v>
      </c>
      <c r="D4" s="6"/>
      <c r="E4" s="31" t="s">
        <v>237</v>
      </c>
      <c r="F4" s="17" t="s">
        <v>238</v>
      </c>
      <c r="G4" s="17" t="s">
        <v>195</v>
      </c>
      <c r="H4" s="58"/>
      <c r="I4" s="6"/>
      <c r="J4" s="17"/>
      <c r="K4" s="18"/>
      <c r="L4" s="6" t="s">
        <v>239</v>
      </c>
      <c r="M4" s="1" t="s">
        <v>36</v>
      </c>
      <c r="N4" s="17" t="s">
        <v>240</v>
      </c>
      <c r="O4" s="17" t="s">
        <v>241</v>
      </c>
      <c r="P4" s="58"/>
    </row>
    <row r="5" spans="1:16" ht="75" x14ac:dyDescent="0.25">
      <c r="A5" s="4" t="s">
        <v>13</v>
      </c>
      <c r="B5" s="17"/>
      <c r="C5" s="6" t="s">
        <v>97</v>
      </c>
      <c r="D5" s="6"/>
      <c r="E5" s="31" t="s">
        <v>242</v>
      </c>
      <c r="F5" s="17" t="s">
        <v>243</v>
      </c>
      <c r="G5" s="17" t="s">
        <v>244</v>
      </c>
      <c r="H5" s="58"/>
      <c r="I5" s="6"/>
      <c r="J5" s="17"/>
      <c r="K5" s="18"/>
      <c r="L5" s="6" t="s">
        <v>245</v>
      </c>
      <c r="M5" s="1" t="s">
        <v>36</v>
      </c>
      <c r="N5" s="17" t="s">
        <v>246</v>
      </c>
      <c r="O5" s="17" t="s">
        <v>247</v>
      </c>
      <c r="P5" s="58"/>
    </row>
    <row r="6" spans="1:16" ht="150" x14ac:dyDescent="0.25">
      <c r="A6" s="4" t="s">
        <v>15</v>
      </c>
      <c r="B6" s="17"/>
      <c r="C6" s="6" t="s">
        <v>97</v>
      </c>
      <c r="D6" s="6"/>
      <c r="E6" s="31" t="s">
        <v>248</v>
      </c>
      <c r="F6" s="17"/>
      <c r="G6" s="17"/>
      <c r="H6" s="58"/>
      <c r="I6" s="6" t="s">
        <v>249</v>
      </c>
      <c r="J6" s="17"/>
      <c r="K6" s="18"/>
      <c r="L6" s="6"/>
      <c r="M6" s="6"/>
      <c r="N6" s="6"/>
      <c r="O6" s="6"/>
      <c r="P6" s="58"/>
    </row>
    <row r="7" spans="1:16" ht="135" x14ac:dyDescent="0.25">
      <c r="A7" s="4" t="s">
        <v>126</v>
      </c>
      <c r="B7" s="17"/>
      <c r="C7" s="6" t="s">
        <v>63</v>
      </c>
      <c r="D7" s="6"/>
      <c r="E7" s="31" t="s">
        <v>250</v>
      </c>
      <c r="F7" s="17"/>
      <c r="G7" s="17"/>
      <c r="H7" s="58"/>
      <c r="I7" s="6" t="s">
        <v>251</v>
      </c>
      <c r="J7" s="17"/>
      <c r="K7" s="18"/>
      <c r="L7" s="6" t="s">
        <v>252</v>
      </c>
      <c r="M7" s="6"/>
      <c r="N7" s="6"/>
      <c r="O7" s="6"/>
      <c r="P7" s="58"/>
    </row>
  </sheetData>
  <mergeCells count="2">
    <mergeCell ref="B1:G1"/>
    <mergeCell ref="L1:O1"/>
  </mergeCells>
  <conditionalFormatting sqref="A1:A1048576">
    <cfRule type="cellIs" dxfId="3" priority="1" operator="equal">
      <formula>"wird nicht gemapped"</formula>
    </cfRule>
    <cfRule type="cellIs" dxfId="2" priority="2" operator="equal">
      <formula>"teilweise"</formula>
    </cfRule>
    <cfRule type="cellIs" dxfId="1" priority="3" operator="equal">
      <formula>"gemapped"</formula>
    </cfRule>
    <cfRule type="cellIs" dxfId="0" priority="4" operator="equal">
      <formula>"offen"</formula>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Header</vt:lpstr>
      <vt:lpstr>Section</vt:lpstr>
      <vt:lpstr>Misc</vt:lpstr>
      <vt:lpstr>Datentypen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 Leonhartsberger</dc:creator>
  <cp:keywords/>
  <dc:description/>
  <cp:lastModifiedBy>Gabriel Leonhartsberger</cp:lastModifiedBy>
  <cp:revision/>
  <dcterms:created xsi:type="dcterms:W3CDTF">2015-06-05T18:19:34Z</dcterms:created>
  <dcterms:modified xsi:type="dcterms:W3CDTF">2026-06-16T12:05:55Z</dcterms:modified>
  <cp:category/>
  <cp:contentStatus/>
</cp:coreProperties>
</file>