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rgemansilla/IGs/_MINSAL_DEIS_publish_hl7/deiscl/docs_and_info_to_work/"/>
    </mc:Choice>
  </mc:AlternateContent>
  <xr:revisionPtr revIDLastSave="0" documentId="13_ncr:1_{0E9FC4A3-D60C-F74F-AAED-7D4192ED0C68}" xr6:coauthVersionLast="47" xr6:coauthVersionMax="47" xr10:uidLastSave="{00000000-0000-0000-0000-000000000000}"/>
  <bookViews>
    <workbookView xWindow="0" yWindow="1580" windowWidth="36000" windowHeight="21100" tabRatio="601" activeTab="2" xr2:uid="{00000000-000D-0000-FFFF-FFFF00000000}"/>
  </bookViews>
  <sheets>
    <sheet name="RUN" sheetId="59" r:id="rId1"/>
    <sheet name="OtroDocumentoIdentificador" sheetId="58" r:id="rId2"/>
    <sheet name="SexoBiológ" sheetId="10" r:id="rId3"/>
    <sheet name="IdentGenero" sheetId="11" r:id="rId4"/>
    <sheet name="Nacionalidad" sheetId="12" r:id="rId5"/>
    <sheet name="PaísOrigen" sheetId="13" r:id="rId6"/>
    <sheet name="EstadoCivil" sheetId="14" r:id="rId7"/>
    <sheet name="PueblosOriginarios" sheetId="15" r:id="rId8"/>
    <sheet name="ReligionesCulto" sheetId="1" r:id="rId9"/>
    <sheet name="Discapacidad" sheetId="16" r:id="rId10"/>
    <sheet name="NivelInstrucción" sheetId="17" r:id="rId11"/>
    <sheet name="CondActividad" sheetId="18" r:id="rId12"/>
    <sheet name="Ocupación" sheetId="19" r:id="rId13"/>
    <sheet name="OcupacionDetalladas" sheetId="3" r:id="rId14"/>
    <sheet name="Previsión" sheetId="20" r:id="rId15"/>
    <sheet name="TipoOtroTeléfono" sheetId="21" r:id="rId16"/>
    <sheet name="TipoSistemaSalud" sheetId="22" r:id="rId17"/>
    <sheet name="ModalidadAtenciónFonasa" sheetId="23" r:id="rId18"/>
    <sheet name="TramosFonasa" sheetId="24" r:id="rId19"/>
    <sheet name="LeyPrevisional" sheetId="25" r:id="rId20"/>
    <sheet name="SEREMI" sheetId="26" r:id="rId21"/>
    <sheet name="ServiciosdeSalud" sheetId="27" r:id="rId22"/>
    <sheet name="TipoPrestador" sheetId="28" r:id="rId23"/>
    <sheet name="TítuloProfesional" sheetId="2" r:id="rId24"/>
    <sheet name="InstituciónEmiteTitulo" sheetId="5" r:id="rId25"/>
    <sheet name="EspecialidadMéd" sheetId="4" r:id="rId26"/>
    <sheet name="EspecialidadOdont" sheetId="29" r:id="rId27"/>
    <sheet name="EspecialidadFarma" sheetId="30" r:id="rId28"/>
    <sheet name="EspecialidadBioqca" sheetId="31" r:id="rId29"/>
    <sheet name="InstituciónEmiteEspecialidad" sheetId="32" r:id="rId30"/>
    <sheet name="TipoAtencionEstab" sheetId="33" r:id="rId31"/>
    <sheet name="NivelAtención" sheetId="34" r:id="rId32"/>
    <sheet name="NivelComplejidad" sheetId="35" r:id="rId33"/>
    <sheet name="TipoEstablecimientosPúblicos" sheetId="36" r:id="rId34"/>
    <sheet name="TipoEstabPubAtenPrim" sheetId="37" r:id="rId35"/>
    <sheet name="TipoEstabPubEspec" sheetId="38" r:id="rId36"/>
    <sheet name="TipoEstabHospitalario" sheetId="40" r:id="rId37"/>
    <sheet name="OtroTipoEstabAsistenciales" sheetId="42" r:id="rId38"/>
    <sheet name="TipoPertinenciaEstab" sheetId="43" r:id="rId39"/>
    <sheet name="Región" sheetId="44" r:id="rId40"/>
    <sheet name="Provincias" sheetId="8" r:id="rId41"/>
    <sheet name="Comunas" sheetId="9" r:id="rId42"/>
    <sheet name="AreaUrbanoCensal" sheetId="45" r:id="rId43"/>
    <sheet name="TipoVia" sheetId="46" r:id="rId44"/>
    <sheet name="Anamnesis" sheetId="47" r:id="rId45"/>
    <sheet name="Diagnóstico" sheetId="48" r:id="rId46"/>
    <sheet name="ConsultaMed" sheetId="49" r:id="rId47"/>
    <sheet name="ConsultaMedEspecialidad" sheetId="50" r:id="rId48"/>
    <sheet name="ConsultaOdontoEspecialidad" sheetId="51" r:id="rId49"/>
  </sheets>
  <definedNames>
    <definedName name="_xlnm._FilterDatabase" localSheetId="41" hidden="1">Comunas!$A$3:$B$350</definedName>
    <definedName name="_Toc24992997" localSheetId="8">ReligionesCulto!$A$17</definedName>
    <definedName name="_Toc24993026" localSheetId="13">OcupacionDetalladas!$A$451</definedName>
    <definedName name="_Toc475444261" localSheetId="8">ReligionesCulto!$A$1</definedName>
    <definedName name="_Toc475444266" localSheetId="23">TítuloProfesional!#REF!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" l="1"/>
  <c r="D7" i="10"/>
  <c r="D6" i="10"/>
  <c r="D5" i="10"/>
  <c r="D4" i="10"/>
  <c r="D5" i="58"/>
  <c r="D6" i="58"/>
  <c r="D7" i="58"/>
  <c r="D4" i="58"/>
  <c r="D4" i="59"/>
  <c r="D5" i="59"/>
</calcChain>
</file>

<file path=xl/sharedStrings.xml><?xml version="1.0" encoding="utf-8"?>
<sst xmlns="http://schemas.openxmlformats.org/spreadsheetml/2006/main" count="2593" uniqueCount="2207">
  <si>
    <t>Evangélica</t>
  </si>
  <si>
    <t>Testigo de Jehová</t>
  </si>
  <si>
    <t>Judaica</t>
  </si>
  <si>
    <t>Mormón</t>
  </si>
  <si>
    <t>Musulmana</t>
  </si>
  <si>
    <t>Ortodoxa</t>
  </si>
  <si>
    <t>Otra religión o credo</t>
  </si>
  <si>
    <t>Ninguna, ateo, agnóstico</t>
  </si>
  <si>
    <t>Desconocido</t>
  </si>
  <si>
    <t>MÉDICO CIRUJANO</t>
  </si>
  <si>
    <t>CIRUJANO DENTISTA</t>
  </si>
  <si>
    <t>ENFERMERAS(OS)</t>
  </si>
  <si>
    <t>ENFERMERAS(OS) MATRONAS(ES)</t>
  </si>
  <si>
    <t>MATRONAS(ES)</t>
  </si>
  <si>
    <t>TECNÓLOGOS MÉDICOS</t>
  </si>
  <si>
    <t>PSICÓLOGOS/AS</t>
  </si>
  <si>
    <t>FARMACÉUTICOS Y QUÍMICO-FARMACÉUTICOS</t>
  </si>
  <si>
    <t>BIOQUÍMICOS</t>
  </si>
  <si>
    <t>NUTRICIONISTAS</t>
  </si>
  <si>
    <t>TERAPEUTAS OCUPACIONALES</t>
  </si>
  <si>
    <t>AUXILIARES PARAMÉDICOS DE ALIMENTACIÓN</t>
  </si>
  <si>
    <t>A.P. DE RADIOLOGÍA, RADIOTERAPIA, LAB</t>
  </si>
  <si>
    <t>AUXILIARES PARAMÉDICOS DE ODONTOLOGÍA</t>
  </si>
  <si>
    <t>AUXILIARES PARAMÉDICOS DE FARMACIA</t>
  </si>
  <si>
    <t>AUXILIARES DE ENFERMERÍA</t>
  </si>
  <si>
    <t>TÉCNICO EN NIVEL SUPERIOR EN SALUD</t>
  </si>
  <si>
    <t>TÉCNICOS EN SALUD</t>
  </si>
  <si>
    <t>TÉCNICOS NIVEL MEDIO EN SALUD</t>
  </si>
  <si>
    <t>LABORATORISTAS DENTALES</t>
  </si>
  <si>
    <t>HOMEÓPATAS</t>
  </si>
  <si>
    <t>ACUPUNTURISTAS</t>
  </si>
  <si>
    <t>NATURÓPATAS</t>
  </si>
  <si>
    <t>DESCONOCIDA</t>
  </si>
  <si>
    <t>KINESIÓLOGOS/AS</t>
  </si>
  <si>
    <t>FONOAUDIÓLOGOS/AS</t>
  </si>
  <si>
    <t>PODÓLOGOS/AS</t>
  </si>
  <si>
    <t>ÓPTICOS/AS</t>
  </si>
  <si>
    <t>COSMETÓLOGOS/AS</t>
  </si>
  <si>
    <t>CONTACTÓLOGOS/AS</t>
  </si>
  <si>
    <t>Ocupaciones Detalladas</t>
  </si>
  <si>
    <t>Religiones y cultos</t>
  </si>
  <si>
    <t>ANATOMÍA PATOLÓGICA</t>
  </si>
  <si>
    <t>ANESTESIOLOGÍA</t>
  </si>
  <si>
    <t>CARDIOLOGÍA</t>
  </si>
  <si>
    <t>CIRUGÍA GENERAL</t>
  </si>
  <si>
    <t>CIRUGÍA DE CABEZA, CUELLO Y MAXILOFACIAL</t>
  </si>
  <si>
    <t>CIRUGÍA CARDIOVASCULAR</t>
  </si>
  <si>
    <t>CIRUGÍA DE TÓRAX</t>
  </si>
  <si>
    <t>CIRUGÍA PLÁSTICA Y REPARADORA</t>
  </si>
  <si>
    <t>CIRUGÍA PEDIÁTRICA</t>
  </si>
  <si>
    <t>CIRUGÍA VASCULAR PERIFÉRICA</t>
  </si>
  <si>
    <t>COLOPROCTOLOGÍA</t>
  </si>
  <si>
    <t>DERMATOLOGÍA</t>
  </si>
  <si>
    <t>DIABETOLOGÍA</t>
  </si>
  <si>
    <t>ENDOCRINOLOGÍA ADULTO</t>
  </si>
  <si>
    <t>ENDOCRINOLOGÍA PEDIÁTRICA</t>
  </si>
  <si>
    <t>ENFERMEDADES RESPIRATORIAS DEL ADULTO (BRONCOPULMONAR)</t>
  </si>
  <si>
    <t>ENFERMEDADES RESPIRATORIAS PEDIÁTRICAS (BRONCOPULMONAR PEDIATRICO)</t>
  </si>
  <si>
    <t>GASTROENTEROLOGÍA ADULTO</t>
  </si>
  <si>
    <t>GASTROENTEROLOGÍA PEDIÁTRICA</t>
  </si>
  <si>
    <t>GENÉTICA CLÍNICA</t>
  </si>
  <si>
    <t>GERIATRÍA</t>
  </si>
  <si>
    <t>GINECOLOGÍA PEDIÁTRICA Y DE LA ADOLESCENCIA</t>
  </si>
  <si>
    <t>HEMATOLOGÍA</t>
  </si>
  <si>
    <t>IMAGENOLOGÍA</t>
  </si>
  <si>
    <t>INFECTOLOGÍA</t>
  </si>
  <si>
    <t>INMUNOLOGÍA</t>
  </si>
  <si>
    <t>LABORATORIO CLÍNICO</t>
  </si>
  <si>
    <t>MEDICINA FAMILIAR</t>
  </si>
  <si>
    <t>MEDICINA FÍSICA Y REHABILITACIÓN (FISIATRIA ADULTO)</t>
  </si>
  <si>
    <t>MEDICINA INTERNA</t>
  </si>
  <si>
    <t>MEDICINA INTENSIVA ADULTO</t>
  </si>
  <si>
    <t>MEDICINA INTENSIVA PEDIÁTRICA</t>
  </si>
  <si>
    <t>MEDICINA LEGAL</t>
  </si>
  <si>
    <t>MEDICINA MATERNO INFANTIL</t>
  </si>
  <si>
    <t>MEDICINA NUCLEAR</t>
  </si>
  <si>
    <t>MEDICINA DE URGENCIA</t>
  </si>
  <si>
    <t>NEFROLOGÍA ADULTO</t>
  </si>
  <si>
    <t>NEFROLOGÍA PEDIÁTRICO</t>
  </si>
  <si>
    <t>NEONATOLOGÍA</t>
  </si>
  <si>
    <t>NEUROCIRUGÍA</t>
  </si>
  <si>
    <t>NEUROLOGÍA ADULTO</t>
  </si>
  <si>
    <t>NEUROLOGÍA PEDIÁTRICA</t>
  </si>
  <si>
    <t>OBSTETRICIA Y GINECOLOGÍA</t>
  </si>
  <si>
    <t>OFTALMOLOGÍA</t>
  </si>
  <si>
    <t>ONCOLOGÍA MÉDICA</t>
  </si>
  <si>
    <t>OTORRINOLARINGOLOGÍA</t>
  </si>
  <si>
    <t>PEDIATRÍA</t>
  </si>
  <si>
    <t>PSIQUIATRÍA ADULTO</t>
  </si>
  <si>
    <t>PSIQUIATRÍA PEDIÁTRICA Y DE LA ADOLESCENCIA</t>
  </si>
  <si>
    <t>RADIOTERAPIA ONCOLÓGICA</t>
  </si>
  <si>
    <t>REUMATOLOGÍA</t>
  </si>
  <si>
    <t>SALUD PÚBLICA</t>
  </si>
  <si>
    <t>TRAUMATOLOGÍA Y ORTOPEDIA</t>
  </si>
  <si>
    <t>UROLOGÍA</t>
  </si>
  <si>
    <t>CARDIOLOGÍA PEDIÁTRICA</t>
  </si>
  <si>
    <t>CIRUGÍA DIGESTIVA</t>
  </si>
  <si>
    <t>CIRUGÍA PLASTICA Y REPARADORA PEDIÁTRICA</t>
  </si>
  <si>
    <t>GINECOLOGÍA</t>
  </si>
  <si>
    <t>HEMATO-ONCOLOGÍA PEDIÁTRICA</t>
  </si>
  <si>
    <t>INFECTOLOGÍA PEDIATRICA</t>
  </si>
  <si>
    <t>MEDICINA FAMILIAR DEL NIÑO</t>
  </si>
  <si>
    <t>MEDICINA FISICA Y REHABILITACIÓN PEDIÁTRICA (FISIATRIA PEDIATRICA)</t>
  </si>
  <si>
    <t>NUTRIÓLOGO</t>
  </si>
  <si>
    <t>NUTRIÓLOGO PEDIÁTRICO</t>
  </si>
  <si>
    <t>REUMATOLOGÍA PEDIÁTRICA</t>
  </si>
  <si>
    <t>OBSTETRICIA</t>
  </si>
  <si>
    <t>TRAUMATOLOGÍA Y ORTOPEDIA PEDIÁTRICA</t>
  </si>
  <si>
    <t>UROLOGÍA PEDIÁTRICA</t>
  </si>
  <si>
    <t>0110</t>
  </si>
  <si>
    <t>Oficiales de las Fuerzas Armadas</t>
  </si>
  <si>
    <t>0210</t>
  </si>
  <si>
    <t>Suboficiales de las Fuerzas Armadas</t>
  </si>
  <si>
    <t>0310</t>
  </si>
  <si>
    <t>Otros miembros de las Fuerzas Armadas</t>
  </si>
  <si>
    <t>1111</t>
  </si>
  <si>
    <t>Miembros del poder ejecutivo y legislativo</t>
  </si>
  <si>
    <t>1112</t>
  </si>
  <si>
    <t>Personal directivo de la administración pública</t>
  </si>
  <si>
    <t>1113</t>
  </si>
  <si>
    <t>Jefes de comunidades indígenas</t>
  </si>
  <si>
    <t>1114</t>
  </si>
  <si>
    <t>Dirigentes de organizaciones sociales y/o políticas (sindicatos, organizaciones sociales, partidos políticos, entre otras)</t>
  </si>
  <si>
    <t>1120</t>
  </si>
  <si>
    <t>Directores y gerentes generales de empresas</t>
  </si>
  <si>
    <t>1211</t>
  </si>
  <si>
    <t xml:space="preserve">Directores, gerentes y administradores de finanzas </t>
  </si>
  <si>
    <t>1212</t>
  </si>
  <si>
    <t>Directores, gerentes y administradores de recursos humanos</t>
  </si>
  <si>
    <t>1213</t>
  </si>
  <si>
    <t>Directores, gerentes y administradores de políticas empresariales y planificación</t>
  </si>
  <si>
    <t>1219</t>
  </si>
  <si>
    <t>Otros directores, gerentes y administradores de servicios administrativos no clasificados previamente</t>
  </si>
  <si>
    <t>1221</t>
  </si>
  <si>
    <t>Directores, gerentes y administradores comercialización</t>
  </si>
  <si>
    <t>1222</t>
  </si>
  <si>
    <t>Directores, gerentes y administradores de publicidad y relaciones públicas</t>
  </si>
  <si>
    <t>1223</t>
  </si>
  <si>
    <t>Directores, gerentes y administradores de investigación y desarrollo</t>
  </si>
  <si>
    <t>1311</t>
  </si>
  <si>
    <t>Directores, gerentes y administradores de producción y operaciones agropecuarias y de silvicultura</t>
  </si>
  <si>
    <t>1312</t>
  </si>
  <si>
    <t>Directores, gerentes y administradores de producción y operaciones de acuicultura y pesca</t>
  </si>
  <si>
    <t>1321</t>
  </si>
  <si>
    <t>Directores, gerentes y administradores de industrias manufactureras</t>
  </si>
  <si>
    <t>1322</t>
  </si>
  <si>
    <t>Directores, gerentes y administradores de explotaciones mineras</t>
  </si>
  <si>
    <t>1323</t>
  </si>
  <si>
    <t>Directores, gerentes y administradores de construcción</t>
  </si>
  <si>
    <t>1324</t>
  </si>
  <si>
    <t>Directores, gerentes y administradores de empresas de abastecimiento, almacenamiento y distribución</t>
  </si>
  <si>
    <t>1330</t>
  </si>
  <si>
    <t>Directores, gerentes y administradores de servicios de tecnología de la información y las comunicaciones</t>
  </si>
  <si>
    <t>1341</t>
  </si>
  <si>
    <t>Directores, gerentes y administradores de servicios de cuidados infantiles</t>
  </si>
  <si>
    <t>1342</t>
  </si>
  <si>
    <t>Directores, gerentes y administradores de servicios de salud</t>
  </si>
  <si>
    <t>1343</t>
  </si>
  <si>
    <t>Directores, gerentes y administradores de servicios de cuidado de adultos mayores</t>
  </si>
  <si>
    <t>1344</t>
  </si>
  <si>
    <t>Directores, generales y administradores de servicios de bienestar social</t>
  </si>
  <si>
    <t>1345</t>
  </si>
  <si>
    <t>Directores, gerentes y administradores de servicios de educación</t>
  </si>
  <si>
    <t>1346</t>
  </si>
  <si>
    <t>Directores, gerentes y administradores de servicios financieros</t>
  </si>
  <si>
    <t>1349</t>
  </si>
  <si>
    <t>Directores, gerentes y administradores de otros servicios profesionales no clasificados previamente</t>
  </si>
  <si>
    <t>1411</t>
  </si>
  <si>
    <t>Directores, gerentes y administradores de hoteles</t>
  </si>
  <si>
    <t>1412</t>
  </si>
  <si>
    <t>Directores, gerentes y administradores de restaurantes</t>
  </si>
  <si>
    <t>1420</t>
  </si>
  <si>
    <t>Directores, gerentes y administradores de comercios al por mayor y al por menor</t>
  </si>
  <si>
    <t>1431</t>
  </si>
  <si>
    <t>Directores, gerentes y administradores de centros deportivos, de esparcimiento y culturales</t>
  </si>
  <si>
    <t>1439</t>
  </si>
  <si>
    <t>Directores, gerentes y administradores de otros servicios no clasificados previamente</t>
  </si>
  <si>
    <t>2111</t>
  </si>
  <si>
    <t>Físicos y astrónomos</t>
  </si>
  <si>
    <t>2112</t>
  </si>
  <si>
    <t>Meteorólogos</t>
  </si>
  <si>
    <t>2113</t>
  </si>
  <si>
    <t>Químicos</t>
  </si>
  <si>
    <t>2114</t>
  </si>
  <si>
    <t>Geólogos y geofísicos</t>
  </si>
  <si>
    <t>2120</t>
  </si>
  <si>
    <t>Matemáticos y estadísticos</t>
  </si>
  <si>
    <t>2131</t>
  </si>
  <si>
    <t>Biólogos, botánicos, zoólogos, genetista y farmacólogos</t>
  </si>
  <si>
    <t>2132</t>
  </si>
  <si>
    <t>Agrónomos y profesionales del ámbito forestal y pesquero</t>
  </si>
  <si>
    <t>2133</t>
  </si>
  <si>
    <t>Profesionales de la protección medioambiental</t>
  </si>
  <si>
    <t>2134</t>
  </si>
  <si>
    <t>Bioquímicos</t>
  </si>
  <si>
    <t>2141</t>
  </si>
  <si>
    <t>Ingenieros industriales y de producción</t>
  </si>
  <si>
    <t>2142</t>
  </si>
  <si>
    <t>Ingenieros civiles, ingenieros en construcción y constructores civiles</t>
  </si>
  <si>
    <t>2143</t>
  </si>
  <si>
    <t>Ingenieros mediambientales</t>
  </si>
  <si>
    <t>2144</t>
  </si>
  <si>
    <t>Ingenieros mecánicos</t>
  </si>
  <si>
    <t>2145</t>
  </si>
  <si>
    <t>Ingenieros químicos</t>
  </si>
  <si>
    <t>2146</t>
  </si>
  <si>
    <t>Ingenieros en minas y metalúrgicos</t>
  </si>
  <si>
    <t>2147</t>
  </si>
  <si>
    <t>Ingenieros biomédicos</t>
  </si>
  <si>
    <t>2149</t>
  </si>
  <si>
    <t>Otros ingenieros no clasificados previamente</t>
  </si>
  <si>
    <t>2151</t>
  </si>
  <si>
    <t>Ingenieros eléctricos</t>
  </si>
  <si>
    <t>2152</t>
  </si>
  <si>
    <t>Ingenieros electrónicos</t>
  </si>
  <si>
    <t>2153</t>
  </si>
  <si>
    <t>Ingenieros en telecomunicaciones</t>
  </si>
  <si>
    <t>2161</t>
  </si>
  <si>
    <t xml:space="preserve">Arquitectos </t>
  </si>
  <si>
    <t>2162</t>
  </si>
  <si>
    <t>Arquitectos paisajistas</t>
  </si>
  <si>
    <t>2163</t>
  </si>
  <si>
    <t>Diseñadores de productos y de vestuario</t>
  </si>
  <si>
    <t>2164</t>
  </si>
  <si>
    <t>Urbanistas e ingenieros de transporte y tránsito</t>
  </si>
  <si>
    <t>2165</t>
  </si>
  <si>
    <t>Cartógrafos y agrimensores</t>
  </si>
  <si>
    <t>2166</t>
  </si>
  <si>
    <t>Diseñadores gráficos y de multimedia</t>
  </si>
  <si>
    <t>2211</t>
  </si>
  <si>
    <t xml:space="preserve">Médicos generales  </t>
  </si>
  <si>
    <t>2212</t>
  </si>
  <si>
    <t>Médicos especialistas</t>
  </si>
  <si>
    <t>2221</t>
  </si>
  <si>
    <t>Enfermeros profesionales</t>
  </si>
  <si>
    <t>2222</t>
  </si>
  <si>
    <t>Profesionales de matronería</t>
  </si>
  <si>
    <t>2230</t>
  </si>
  <si>
    <t>Veterinarios</t>
  </si>
  <si>
    <t>2241</t>
  </si>
  <si>
    <t xml:space="preserve">Dentistas  </t>
  </si>
  <si>
    <t>2242</t>
  </si>
  <si>
    <t>Químicos farmaceúticos</t>
  </si>
  <si>
    <t>2243</t>
  </si>
  <si>
    <t>Ingenieros en prevención de riesgos y otros profesionales de la seguridad e higiene laboral y ambiental</t>
  </si>
  <si>
    <t>2244</t>
  </si>
  <si>
    <t>Kinesiólogos</t>
  </si>
  <si>
    <t>2245</t>
  </si>
  <si>
    <t>Dietistas y nutricionistas</t>
  </si>
  <si>
    <t>2246</t>
  </si>
  <si>
    <t>Fonoaudiólogos</t>
  </si>
  <si>
    <t>2247</t>
  </si>
  <si>
    <t>Tecnólogos médicos</t>
  </si>
  <si>
    <t>2248</t>
  </si>
  <si>
    <t>Terapeutas ocupacionales</t>
  </si>
  <si>
    <t>2249</t>
  </si>
  <si>
    <t>Otros profesionales de la salud no clasificados previamente</t>
  </si>
  <si>
    <t>2310</t>
  </si>
  <si>
    <t>Profesores de la educación superior</t>
  </si>
  <si>
    <t>2320</t>
  </si>
  <si>
    <t xml:space="preserve">Profesores de educación media técnico profesional (especialidades) y de formación laboral </t>
  </si>
  <si>
    <t>2330</t>
  </si>
  <si>
    <t xml:space="preserve">Profesores de educación media  </t>
  </si>
  <si>
    <t>2341</t>
  </si>
  <si>
    <t>Profesores de educación básica</t>
  </si>
  <si>
    <t>2342</t>
  </si>
  <si>
    <t>Educadores de párvulos</t>
  </si>
  <si>
    <t>2351</t>
  </si>
  <si>
    <t xml:space="preserve">Especialistas en métodos pedagógicos </t>
  </si>
  <si>
    <t>2352</t>
  </si>
  <si>
    <t>Educadores para necesidades especiales</t>
  </si>
  <si>
    <t>2353</t>
  </si>
  <si>
    <t>Otros profesores de idiomas</t>
  </si>
  <si>
    <t>2354</t>
  </si>
  <si>
    <t>Otros profesores de música</t>
  </si>
  <si>
    <t>2355</t>
  </si>
  <si>
    <t>otros profesores de artes</t>
  </si>
  <si>
    <t>2356</t>
  </si>
  <si>
    <t>Instructores en tecnologías de la información</t>
  </si>
  <si>
    <t>2359</t>
  </si>
  <si>
    <t>Otros profesionales de la educación no clasificados previamente</t>
  </si>
  <si>
    <t>2411</t>
  </si>
  <si>
    <t xml:space="preserve">Contadores  </t>
  </si>
  <si>
    <t>2412</t>
  </si>
  <si>
    <t>Asesores financieros y en inversiones</t>
  </si>
  <si>
    <t>2413</t>
  </si>
  <si>
    <t>Analistas financieros</t>
  </si>
  <si>
    <t>2421</t>
  </si>
  <si>
    <t xml:space="preserve">Especialistas y asesores de gestión </t>
  </si>
  <si>
    <t>2422</t>
  </si>
  <si>
    <t>Especialistas en políticas de administración</t>
  </si>
  <si>
    <t>2423</t>
  </si>
  <si>
    <t>Especialistas en políticas y servicios de personal</t>
  </si>
  <si>
    <t>2424</t>
  </si>
  <si>
    <t>Especialistas en formación del personal</t>
  </si>
  <si>
    <t>2431</t>
  </si>
  <si>
    <t>Profesionales de la publicidad y la comercialización</t>
  </si>
  <si>
    <t>2432</t>
  </si>
  <si>
    <t>Profesionales de las relaciones públicas</t>
  </si>
  <si>
    <t>2433</t>
  </si>
  <si>
    <t>Profesionales de ventas técnicas y médicas (excluyendo las TIC)</t>
  </si>
  <si>
    <t>2434</t>
  </si>
  <si>
    <t>Profesionales de ventas de tecnología de la información y las comunicaciones (TIC)</t>
  </si>
  <si>
    <t>2511</t>
  </si>
  <si>
    <t>Analistas de sistemas</t>
  </si>
  <si>
    <t>2512</t>
  </si>
  <si>
    <t>Desarrolladores de software</t>
  </si>
  <si>
    <t>2513</t>
  </si>
  <si>
    <t>Desarrolladores web y multimedia</t>
  </si>
  <si>
    <t>2514</t>
  </si>
  <si>
    <t>Programadores de aplicaciones</t>
  </si>
  <si>
    <t>2519</t>
  </si>
  <si>
    <t>Otros desarrolladores y analistas de software y multimedia no clasificados previamente</t>
  </si>
  <si>
    <t>2521</t>
  </si>
  <si>
    <t xml:space="preserve">Diseñadores y administradores de bases de datos  </t>
  </si>
  <si>
    <t>2522</t>
  </si>
  <si>
    <t>Administradores de sistemas</t>
  </si>
  <si>
    <t>2523</t>
  </si>
  <si>
    <t>Profesionales en redes de computadores</t>
  </si>
  <si>
    <t>2529</t>
  </si>
  <si>
    <t>Otros especialistas en bases de datos y en redes de computadores no clasificados previamente</t>
  </si>
  <si>
    <t>2611</t>
  </si>
  <si>
    <t xml:space="preserve">Abogados </t>
  </si>
  <si>
    <t>2612</t>
  </si>
  <si>
    <t>Jueces</t>
  </si>
  <si>
    <t>2619</t>
  </si>
  <si>
    <t>Otros profesionales del derecho no clasificados previamente</t>
  </si>
  <si>
    <t>2621</t>
  </si>
  <si>
    <t>Archivistas y curadores de museos</t>
  </si>
  <si>
    <t>2622</t>
  </si>
  <si>
    <t>Bibliotecarios y documentalistas de archivos</t>
  </si>
  <si>
    <t>2631</t>
  </si>
  <si>
    <t xml:space="preserve">Economistas </t>
  </si>
  <si>
    <t>2632</t>
  </si>
  <si>
    <t>Sociólogos, antropólogos, geógrafos y arqueólogos</t>
  </si>
  <si>
    <t>2633</t>
  </si>
  <si>
    <t>Filósofos, historiadores y especialistas en ciencias políticas</t>
  </si>
  <si>
    <t>2634</t>
  </si>
  <si>
    <t>Psicólogos</t>
  </si>
  <si>
    <t>2635</t>
  </si>
  <si>
    <t>Profesionales del trabajo social</t>
  </si>
  <si>
    <t>2636</t>
  </si>
  <si>
    <t>Profesionales religiosos</t>
  </si>
  <si>
    <t>2641</t>
  </si>
  <si>
    <t>Autores y otros escritores</t>
  </si>
  <si>
    <t>2642</t>
  </si>
  <si>
    <t>Periodistas</t>
  </si>
  <si>
    <t>2643</t>
  </si>
  <si>
    <t>Traductores, intérpretes de lengua de señas y lingüistas</t>
  </si>
  <si>
    <t>2651</t>
  </si>
  <si>
    <t>Artistas de artes plásticas</t>
  </si>
  <si>
    <t>2652</t>
  </si>
  <si>
    <t>Músicos, cantantes y compositores</t>
  </si>
  <si>
    <t>2653</t>
  </si>
  <si>
    <t>Bailarines y coreógrafos</t>
  </si>
  <si>
    <t>2654</t>
  </si>
  <si>
    <t>Directores de cine, radio y teatro</t>
  </si>
  <si>
    <t>2655</t>
  </si>
  <si>
    <t>Actores</t>
  </si>
  <si>
    <t>2656</t>
  </si>
  <si>
    <t>Locutores de radio, televisión y otros medios de comunicación</t>
  </si>
  <si>
    <t>2659</t>
  </si>
  <si>
    <t>Otros artistas creativos e interpretativos no clasificados previamente</t>
  </si>
  <si>
    <t>3111</t>
  </si>
  <si>
    <t>Técnicos en ciencias físicas y químicas</t>
  </si>
  <si>
    <t>3112</t>
  </si>
  <si>
    <t>Técnicos en construcción y topógrafos</t>
  </si>
  <si>
    <t>3113</t>
  </si>
  <si>
    <t>Técnicos en electricidad</t>
  </si>
  <si>
    <t>3114</t>
  </si>
  <si>
    <t>Técnicos en electrónica</t>
  </si>
  <si>
    <t>3115</t>
  </si>
  <si>
    <t>Técnicos en ingeniería mecánica</t>
  </si>
  <si>
    <t>3116</t>
  </si>
  <si>
    <t>Técnicos en química industrial</t>
  </si>
  <si>
    <t>3117</t>
  </si>
  <si>
    <t>Técnicos en ingeniería de minas y metalurgia</t>
  </si>
  <si>
    <t>3118</t>
  </si>
  <si>
    <t>Delineantes y dibujantes técnicos</t>
  </si>
  <si>
    <t>3119</t>
  </si>
  <si>
    <t>Otros técnicos en ciencias físicas y en ingeniería no clasificados previamente</t>
  </si>
  <si>
    <t>3121</t>
  </si>
  <si>
    <t xml:space="preserve">Supervisores de minas  </t>
  </si>
  <si>
    <t>3122</t>
  </si>
  <si>
    <t>Supervisores de industrias manufactureras</t>
  </si>
  <si>
    <t>3123</t>
  </si>
  <si>
    <t>Supervisores de la construcción</t>
  </si>
  <si>
    <t>3131</t>
  </si>
  <si>
    <t>Operadores de instalaciones de producción de energía</t>
  </si>
  <si>
    <t>3132</t>
  </si>
  <si>
    <t>Operadores de incineradores y de instalaciones de tratamiento de agua</t>
  </si>
  <si>
    <t>3133</t>
  </si>
  <si>
    <t>Controladores de instalaciones de procesamiento de productos químicos</t>
  </si>
  <si>
    <t>3134</t>
  </si>
  <si>
    <t>Operadores de instalaciones de refinación de petróleo y gas natural</t>
  </si>
  <si>
    <t>3135</t>
  </si>
  <si>
    <t>Controladores de procesos de producción de metales</t>
  </si>
  <si>
    <t>3139</t>
  </si>
  <si>
    <t>Técnicos en control de procesos no clasificados previamente</t>
  </si>
  <si>
    <t>3141</t>
  </si>
  <si>
    <t>Técnicos en ciencias biológicas (excluyendo la medicina)</t>
  </si>
  <si>
    <t>3142</t>
  </si>
  <si>
    <t>Técnicos agropecuarios (incluyendo acuícolas)</t>
  </si>
  <si>
    <t>3143</t>
  </si>
  <si>
    <t>Técnicos forestales</t>
  </si>
  <si>
    <t>3151</t>
  </si>
  <si>
    <t>Oficiales maquinistas en navegación</t>
  </si>
  <si>
    <t>3152</t>
  </si>
  <si>
    <t>Capitanes y oficiales de cubierta</t>
  </si>
  <si>
    <t>3153</t>
  </si>
  <si>
    <t>Pilotos de aviación</t>
  </si>
  <si>
    <t>3154</t>
  </si>
  <si>
    <t>Controladores de tráfico aéreo</t>
  </si>
  <si>
    <t>3155</t>
  </si>
  <si>
    <t>Técnicos electrónicos aeronáuticos</t>
  </si>
  <si>
    <t>3211</t>
  </si>
  <si>
    <t xml:space="preserve">Técnicos y auxiliares paramédicos de radiología e imagenología y otros aparatos de diagnóstico y tratamiento médico </t>
  </si>
  <si>
    <t>3212</t>
  </si>
  <si>
    <t>Técnicos de laboratorios clínicos y servicios de sangre</t>
  </si>
  <si>
    <t>3213</t>
  </si>
  <si>
    <t>Técnicos y asistentes farmacéuticos</t>
  </si>
  <si>
    <t>3214</t>
  </si>
  <si>
    <t>Técnicos de prótesis médicas</t>
  </si>
  <si>
    <t>3215</t>
  </si>
  <si>
    <t>Laboratoristas dentales o técnicos en prótesis dentales</t>
  </si>
  <si>
    <t>3216</t>
  </si>
  <si>
    <t>Auxiliares paramédicos de anatomía patológica</t>
  </si>
  <si>
    <t>3221</t>
  </si>
  <si>
    <t xml:space="preserve">Técnicos y auxiliares paramédicos de enfermería </t>
  </si>
  <si>
    <t>3222</t>
  </si>
  <si>
    <t>Técnicos y auxiliares paramédicos de esterilización</t>
  </si>
  <si>
    <t>3223</t>
  </si>
  <si>
    <t>Ayudantes de ambulancia</t>
  </si>
  <si>
    <t>3231</t>
  </si>
  <si>
    <t xml:space="preserve">Profesionales y técnicos de las terapias complementarias  </t>
  </si>
  <si>
    <t>3232</t>
  </si>
  <si>
    <t>Practicantes de la medicina tradicional</t>
  </si>
  <si>
    <t>3240</t>
  </si>
  <si>
    <t>Técnicos y asistentes veterinarios</t>
  </si>
  <si>
    <t>3251</t>
  </si>
  <si>
    <t>Técnicos y auxiliares paramédicos en odontología</t>
  </si>
  <si>
    <t>3252</t>
  </si>
  <si>
    <t>Técnicos en documentación e información sanitaria</t>
  </si>
  <si>
    <t>3253</t>
  </si>
  <si>
    <t>Podólogos</t>
  </si>
  <si>
    <t>3254</t>
  </si>
  <si>
    <t>Técnicos ópticos y contactólogos</t>
  </si>
  <si>
    <t>3255</t>
  </si>
  <si>
    <t>Técnicos y asistentes fisioterapeutas</t>
  </si>
  <si>
    <t>3256</t>
  </si>
  <si>
    <t>Técnicos y auxiliares paramédicos de alimentación</t>
  </si>
  <si>
    <t>3257</t>
  </si>
  <si>
    <t>Inspectores de la salud y técnicos en prevención de riesgos</t>
  </si>
  <si>
    <t>3258</t>
  </si>
  <si>
    <t>Quiroprácticos y osteópatas</t>
  </si>
  <si>
    <t>3259</t>
  </si>
  <si>
    <t>Otros técnicos de la salud no clasificados previamente</t>
  </si>
  <si>
    <t>3311</t>
  </si>
  <si>
    <t>Agentes de bolsa y otros servicios financieros</t>
  </si>
  <si>
    <t>3312</t>
  </si>
  <si>
    <t>Ejecutivos de préstamos y créditos</t>
  </si>
  <si>
    <t>3313</t>
  </si>
  <si>
    <t>Técnicos y asistentes en contabilidad</t>
  </si>
  <si>
    <t>3314</t>
  </si>
  <si>
    <t>Técnicos de servicios estadísticos y metamáticos</t>
  </si>
  <si>
    <t>3315</t>
  </si>
  <si>
    <t>Tasadores</t>
  </si>
  <si>
    <t>3321</t>
  </si>
  <si>
    <t>Agentes de seguros y ejecutivos de fondos de pensiones</t>
  </si>
  <si>
    <t>3322</t>
  </si>
  <si>
    <t>Representantes comerciales (excepto venta de productos y servicios industriales, farmacéuticos y de tecnologías de la información y las comunicaciones)</t>
  </si>
  <si>
    <t>3323</t>
  </si>
  <si>
    <t>Agentes responsables de adquisiciones</t>
  </si>
  <si>
    <t>3324</t>
  </si>
  <si>
    <t>Corredores comerciales y consignatarios</t>
  </si>
  <si>
    <t>3331</t>
  </si>
  <si>
    <t xml:space="preserve">Agentes de aduana </t>
  </si>
  <si>
    <t>3332</t>
  </si>
  <si>
    <t>Organizadores de conferencias y eventos</t>
  </si>
  <si>
    <t>3333</t>
  </si>
  <si>
    <t>Agentes de empleo y contratistas de personal</t>
  </si>
  <si>
    <t>3334</t>
  </si>
  <si>
    <t>Agentes inmobiliarios</t>
  </si>
  <si>
    <t>3339</t>
  </si>
  <si>
    <t>Otros agentes de servicios comerciales no clasificados previamente</t>
  </si>
  <si>
    <t>3341</t>
  </si>
  <si>
    <t xml:space="preserve">Supervisores de oficina  </t>
  </si>
  <si>
    <t>3342</t>
  </si>
  <si>
    <t>Secretarios jurídicos</t>
  </si>
  <si>
    <t>3343</t>
  </si>
  <si>
    <t>Secretarios administrativos y ejecutivos</t>
  </si>
  <si>
    <t>3344</t>
  </si>
  <si>
    <t>Secretarios médicos</t>
  </si>
  <si>
    <t>3351</t>
  </si>
  <si>
    <t>Inspectores de aduana</t>
  </si>
  <si>
    <t>3352</t>
  </si>
  <si>
    <t>Agentes de la administración tributaria</t>
  </si>
  <si>
    <t>3353</t>
  </si>
  <si>
    <t>Agentes de servicios de prestaciones sociales</t>
  </si>
  <si>
    <t>3354</t>
  </si>
  <si>
    <t>Agentes de servicios de tramitación y entrega de licencias y permisos</t>
  </si>
  <si>
    <t>3355</t>
  </si>
  <si>
    <t>Inspectores y detectives de la Policía de Investigaciones (PDI)</t>
  </si>
  <si>
    <t>3359</t>
  </si>
  <si>
    <t>Agentes de la administración pública para la aplicación de la ley no clasificados previamente</t>
  </si>
  <si>
    <t>3411</t>
  </si>
  <si>
    <t xml:space="preserve">Técnicos de los servicios jurídicos  </t>
  </si>
  <si>
    <t>3412</t>
  </si>
  <si>
    <t>Técnico en trabajo social</t>
  </si>
  <si>
    <t>3413</t>
  </si>
  <si>
    <t>Técnicos de los servicios religiosos</t>
  </si>
  <si>
    <t>3421</t>
  </si>
  <si>
    <t>Atletas y deportistas</t>
  </si>
  <si>
    <t>3422</t>
  </si>
  <si>
    <t>Entrenadores, instructores y árbitros de actividades deportivas</t>
  </si>
  <si>
    <t>3423</t>
  </si>
  <si>
    <t>Instructores de acondicionamiento físico y actividades recreativas</t>
  </si>
  <si>
    <t>3431</t>
  </si>
  <si>
    <t xml:space="preserve">Fotógrafos </t>
  </si>
  <si>
    <t>3432</t>
  </si>
  <si>
    <t>Diseñadores y decorador de interior</t>
  </si>
  <si>
    <t>3433</t>
  </si>
  <si>
    <t>Técnicos en galerías de arte, museos y bibliotecas</t>
  </si>
  <si>
    <t>3434</t>
  </si>
  <si>
    <t>Chefs</t>
  </si>
  <si>
    <t>3435</t>
  </si>
  <si>
    <t>Tatuadores</t>
  </si>
  <si>
    <t>3439</t>
  </si>
  <si>
    <t>Otros técnicos en actividades culturales y artísticas no clasificados previamente</t>
  </si>
  <si>
    <t>3511</t>
  </si>
  <si>
    <t>Técnicos en operaciones de tecnología de la información y las comunicaciones</t>
  </si>
  <si>
    <t>3512</t>
  </si>
  <si>
    <t>Técnicos en asistencia al usuario de tecnología de la información y las comunicaciones</t>
  </si>
  <si>
    <t>3513</t>
  </si>
  <si>
    <t>Técnicos en redes y sistemas de computadores</t>
  </si>
  <si>
    <t>3514</t>
  </si>
  <si>
    <t>Técnicos de la web</t>
  </si>
  <si>
    <t>3521</t>
  </si>
  <si>
    <t>Técnicos de radiodifusión y grabación audiovisual</t>
  </si>
  <si>
    <t>3522</t>
  </si>
  <si>
    <t>Técnicos de ingeniería de las telecomunicaciones</t>
  </si>
  <si>
    <t>3611</t>
  </si>
  <si>
    <t>Técnicos en educación parvularia</t>
  </si>
  <si>
    <t>3612</t>
  </si>
  <si>
    <t>Técnicos en educación diferencial</t>
  </si>
  <si>
    <t>4110</t>
  </si>
  <si>
    <t>Trabajadores de tareas administrativas generales</t>
  </si>
  <si>
    <t>4120</t>
  </si>
  <si>
    <t>Secretarios generales</t>
  </si>
  <si>
    <t>4131</t>
  </si>
  <si>
    <t>Oeradores de equipo de procesamiento de texto y mecanógrafos</t>
  </si>
  <si>
    <t>4132</t>
  </si>
  <si>
    <t>Digitadores de datos</t>
  </si>
  <si>
    <t>4211</t>
  </si>
  <si>
    <t>Cajeros de bancos y de oficinas de correo</t>
  </si>
  <si>
    <t>4212</t>
  </si>
  <si>
    <t>Receptores de apuestas</t>
  </si>
  <si>
    <t>4213</t>
  </si>
  <si>
    <t>Empleados de casa de empeño y prestamistas</t>
  </si>
  <si>
    <t>4214</t>
  </si>
  <si>
    <t>Cobradores</t>
  </si>
  <si>
    <t>4221</t>
  </si>
  <si>
    <t>Empleados de agencias de viajes</t>
  </si>
  <si>
    <t>4222</t>
  </si>
  <si>
    <t>Empleados de centros de llamadas de informaciones</t>
  </si>
  <si>
    <t>4223</t>
  </si>
  <si>
    <t>Telefonistas</t>
  </si>
  <si>
    <t>4224</t>
  </si>
  <si>
    <t>Recepcionistas de hoteles</t>
  </si>
  <si>
    <t>4225</t>
  </si>
  <si>
    <t>Empleados de informaciones, reclamos o sugerencias</t>
  </si>
  <si>
    <t>4226</t>
  </si>
  <si>
    <t>Recepcionistas (funciones generales)</t>
  </si>
  <si>
    <t>4227</t>
  </si>
  <si>
    <t>Entrevistadores de investigaciones de mercado, estudios de opinión pública y encuestadores</t>
  </si>
  <si>
    <t>4229</t>
  </si>
  <si>
    <t>Otros empleados de servicios de información al cliente no clasificados previamente</t>
  </si>
  <si>
    <t>4311</t>
  </si>
  <si>
    <t>Auxiliares y ayudantes de registros de contabilidad y cálculo de costos</t>
  </si>
  <si>
    <t>4312</t>
  </si>
  <si>
    <t>Auxiliares y ayudantes de servicios estadísticos, financieros y de seguros</t>
  </si>
  <si>
    <t>4313</t>
  </si>
  <si>
    <t xml:space="preserve">Empleados encargados de nóminas o registros de remuneraciones </t>
  </si>
  <si>
    <t>4321</t>
  </si>
  <si>
    <t>Empleados encargados del control de abastecimiento e inventario</t>
  </si>
  <si>
    <t>4322</t>
  </si>
  <si>
    <t>Empleados de cálculo de los insumos y materiales para la producción</t>
  </si>
  <si>
    <t>4323</t>
  </si>
  <si>
    <t>Empleados de servicios de transporte</t>
  </si>
  <si>
    <t>4411</t>
  </si>
  <si>
    <t>Asistentes y ayudantes de bibliotecas</t>
  </si>
  <si>
    <t>4412</t>
  </si>
  <si>
    <t>Carteros y empleados de servicios de correos y encomiendas</t>
  </si>
  <si>
    <t>4413</t>
  </si>
  <si>
    <t>Codificadores de datos y correctores de pruebas de imprenta</t>
  </si>
  <si>
    <t>4414</t>
  </si>
  <si>
    <t>Escribientes públicos</t>
  </si>
  <si>
    <t>4415</t>
  </si>
  <si>
    <t>Empleados administrativos de archivos</t>
  </si>
  <si>
    <t>4416</t>
  </si>
  <si>
    <t>Empleados y asistentes de recursos humanos</t>
  </si>
  <si>
    <t>4419</t>
  </si>
  <si>
    <t>Otro personal de apoyo administrativo no clasificado previamente</t>
  </si>
  <si>
    <t>5111</t>
  </si>
  <si>
    <t>Auxiliares de servicio a bordo de aeronaves y barcos</t>
  </si>
  <si>
    <t>5112</t>
  </si>
  <si>
    <t>Revisores y cobradores de los transportes públicos</t>
  </si>
  <si>
    <t>5113</t>
  </si>
  <si>
    <t>Guías de turismo</t>
  </si>
  <si>
    <t>5120</t>
  </si>
  <si>
    <t>Cocineros</t>
  </si>
  <si>
    <t>5131</t>
  </si>
  <si>
    <t xml:space="preserve">Garzones de mesa  </t>
  </si>
  <si>
    <t>5132</t>
  </si>
  <si>
    <t>bármanes</t>
  </si>
  <si>
    <t>5141</t>
  </si>
  <si>
    <t xml:space="preserve">Peluqueros </t>
  </si>
  <si>
    <t>5142</t>
  </si>
  <si>
    <t>Cosmetólogos y especialistas en tratamiento de belleza</t>
  </si>
  <si>
    <t>5151</t>
  </si>
  <si>
    <t>Supervisores de mantenimiento y limpieza en oficinas, hoteles y otros establecimientos</t>
  </si>
  <si>
    <t>5152</t>
  </si>
  <si>
    <t>Amas de llaves, mayordomos domésticos y dueños/administradores de pequeños establecimientos de alojamiento</t>
  </si>
  <si>
    <t>5153</t>
  </si>
  <si>
    <t>Conserjes</t>
  </si>
  <si>
    <t>5161</t>
  </si>
  <si>
    <t>Astrólogos y adivinadores</t>
  </si>
  <si>
    <t>5162</t>
  </si>
  <si>
    <t>Acompañantes</t>
  </si>
  <si>
    <t>5163</t>
  </si>
  <si>
    <t>Personal de pompas fúnebres y embalsamadores</t>
  </si>
  <si>
    <t>5164</t>
  </si>
  <si>
    <t>Cuidadores de animales</t>
  </si>
  <si>
    <t>5165</t>
  </si>
  <si>
    <t>Instructores de manejo</t>
  </si>
  <si>
    <t>5169</t>
  </si>
  <si>
    <t>Otros trabajadores de servicios a las personas no clasificados previamente</t>
  </si>
  <si>
    <t>5211</t>
  </si>
  <si>
    <t xml:space="preserve">Vendedores en quioscos o puestos de feria  </t>
  </si>
  <si>
    <t>5212</t>
  </si>
  <si>
    <t>Vendedores ambulantes de productos comestibles de consumo inmediato (elaboración propia)</t>
  </si>
  <si>
    <t>5221</t>
  </si>
  <si>
    <t>Comerciantes y dueños - operadores de locales comerciales, tiendas, almacenes y mercados</t>
  </si>
  <si>
    <t>5222</t>
  </si>
  <si>
    <t>Supervisores de locales comerciales, tiendas y almacenes</t>
  </si>
  <si>
    <t>5223</t>
  </si>
  <si>
    <t>Vendedores y asistentes de venta de tiendas, almacenes y puestos de mercado</t>
  </si>
  <si>
    <t>5230</t>
  </si>
  <si>
    <t>Vendedores de entrada (entretenciones y eventos deportivos) y cajeros de comercio</t>
  </si>
  <si>
    <t>5241</t>
  </si>
  <si>
    <t>Modelos de moda, arte y publicidad</t>
  </si>
  <si>
    <t>5242</t>
  </si>
  <si>
    <t>Promotores de tiendas</t>
  </si>
  <si>
    <t>5243</t>
  </si>
  <si>
    <t>Representantes de ventas de puerta a puerta (venta a hogares)</t>
  </si>
  <si>
    <t>5244</t>
  </si>
  <si>
    <t>Vendedores por internet y otros medios de comunicación</t>
  </si>
  <si>
    <t>5245</t>
  </si>
  <si>
    <t>Bomberos de gasolineras</t>
  </si>
  <si>
    <t>5246</t>
  </si>
  <si>
    <t>Vendedores de comida al mostrador</t>
  </si>
  <si>
    <t>5249</t>
  </si>
  <si>
    <t>Otros vendedores no clasificados previamente</t>
  </si>
  <si>
    <t>5311</t>
  </si>
  <si>
    <t>Cuidadores de niños en instituciones y a domicilios</t>
  </si>
  <si>
    <t>5312</t>
  </si>
  <si>
    <t>Asistentes de aulas e inspectores de patio</t>
  </si>
  <si>
    <t>5321</t>
  </si>
  <si>
    <t xml:space="preserve">Trabajadores de los cuidados personales en instituciones </t>
  </si>
  <si>
    <t>5322</t>
  </si>
  <si>
    <t>Trabajadores de los cuidados personales a domicilio</t>
  </si>
  <si>
    <t>5329</t>
  </si>
  <si>
    <t>Otros trabajadores de los cuidados personales en instituciones y a domicilio no clasificados previamente</t>
  </si>
  <si>
    <t>5411</t>
  </si>
  <si>
    <t xml:space="preserve">Bomberos  </t>
  </si>
  <si>
    <t>5412</t>
  </si>
  <si>
    <t>Carabineros</t>
  </si>
  <si>
    <t>5413</t>
  </si>
  <si>
    <t>Gendarmes</t>
  </si>
  <si>
    <t>5414</t>
  </si>
  <si>
    <t>Guardias de seguridad</t>
  </si>
  <si>
    <t>5419</t>
  </si>
  <si>
    <t>Otro personal de los servicios de protección no clasificados previamente</t>
  </si>
  <si>
    <t>6111</t>
  </si>
  <si>
    <t xml:space="preserve">Agricultores y trabajadores calificados de cultivos extensivos  </t>
  </si>
  <si>
    <t>6112</t>
  </si>
  <si>
    <t>Agricultores y trabajadores calificados de plantaciones de árboles y arbustos</t>
  </si>
  <si>
    <t>6113</t>
  </si>
  <si>
    <t>Agricultores y trabajadores calificados de huertas, invernaderos, viveros y jardines</t>
  </si>
  <si>
    <t>6114</t>
  </si>
  <si>
    <t>Agricultores y trabajadores calificados de cultivos mixtos</t>
  </si>
  <si>
    <t>6121</t>
  </si>
  <si>
    <t>Criadores de ganado</t>
  </si>
  <si>
    <t>6122</t>
  </si>
  <si>
    <t>Avicultores y trabajadores calificados de la avicultura</t>
  </si>
  <si>
    <t>6123</t>
  </si>
  <si>
    <t>Trabajadores calificados de la apicultura y la sericultura</t>
  </si>
  <si>
    <t>6129</t>
  </si>
  <si>
    <t>Otros criadores y trabajadores calificados de la cría de animales no clasificados previamente</t>
  </si>
  <si>
    <t>6130</t>
  </si>
  <si>
    <t>Productores y trabajadores calificados de explotaciones agropecuarias mixtas</t>
  </si>
  <si>
    <t>6210</t>
  </si>
  <si>
    <t xml:space="preserve">Trabajadores forestales calificados </t>
  </si>
  <si>
    <t>6221</t>
  </si>
  <si>
    <t xml:space="preserve">Trabajadores de explotaciones de acuicultura  </t>
  </si>
  <si>
    <t>6222</t>
  </si>
  <si>
    <t>Pescadores en agua dulce y en aguas costeras</t>
  </si>
  <si>
    <t>6223</t>
  </si>
  <si>
    <t>Pescadores de alta mar</t>
  </si>
  <si>
    <t>6224</t>
  </si>
  <si>
    <t>Cazadores y tramperos</t>
  </si>
  <si>
    <t>6310</t>
  </si>
  <si>
    <t>Trabajadores agrícolas de subsistencia</t>
  </si>
  <si>
    <t>6320</t>
  </si>
  <si>
    <t>Criadores de subsistencia</t>
  </si>
  <si>
    <t>6330</t>
  </si>
  <si>
    <t>Trabajadores agropecuarios de subsitencia</t>
  </si>
  <si>
    <t>6340</t>
  </si>
  <si>
    <t>Pescadores, cazadores, tramperos y recolectores de subsistencia</t>
  </si>
  <si>
    <t>7111</t>
  </si>
  <si>
    <t>Constructores de casas</t>
  </si>
  <si>
    <t>7112</t>
  </si>
  <si>
    <t>Albañiles</t>
  </si>
  <si>
    <t>7113</t>
  </si>
  <si>
    <t>Tronzadores, labrantes y grabadores de piedra</t>
  </si>
  <si>
    <t>7114</t>
  </si>
  <si>
    <t>Operarios en cemento armado</t>
  </si>
  <si>
    <t>7115</t>
  </si>
  <si>
    <t>Carpinteros de obra</t>
  </si>
  <si>
    <t>7119</t>
  </si>
  <si>
    <t>Otros operarios de la construcción (obra gruesa) no clasificados previamente</t>
  </si>
  <si>
    <t>7121</t>
  </si>
  <si>
    <t>Instaladores o reparadores de techos</t>
  </si>
  <si>
    <t>7122</t>
  </si>
  <si>
    <t>Instaladores de parqué, cerámicas, baldosas y alfombras</t>
  </si>
  <si>
    <t>7123</t>
  </si>
  <si>
    <t>Yeseros, estucadores y revocadores</t>
  </si>
  <si>
    <t>7124</t>
  </si>
  <si>
    <t>Instaladores de material aislante y de insonorización</t>
  </si>
  <si>
    <t>7125</t>
  </si>
  <si>
    <t>Cristaleros</t>
  </si>
  <si>
    <t>7126</t>
  </si>
  <si>
    <t>Gásfiter e instaladores de tuberías</t>
  </si>
  <si>
    <t>7127</t>
  </si>
  <si>
    <t>Mecánicos de instalaciones de refrigeración y aire acondicionado</t>
  </si>
  <si>
    <t>7131</t>
  </si>
  <si>
    <t>Pintores y empapeladores de paredes</t>
  </si>
  <si>
    <t>7132</t>
  </si>
  <si>
    <t>Barnizadores y pulverizadores de productos manufacturados</t>
  </si>
  <si>
    <t>7133</t>
  </si>
  <si>
    <t>Limpiadores de fachadas y deshollinadores</t>
  </si>
  <si>
    <t>7211</t>
  </si>
  <si>
    <t>Moldeadores y macheros</t>
  </si>
  <si>
    <t>7212</t>
  </si>
  <si>
    <t>Soldadores y oxicortadores</t>
  </si>
  <si>
    <t>7213</t>
  </si>
  <si>
    <t>Chapistas y caldereros</t>
  </si>
  <si>
    <t>7214</t>
  </si>
  <si>
    <t>Montadores de estructuras metálicas</t>
  </si>
  <si>
    <t>7215</t>
  </si>
  <si>
    <t>Aparejadores y empalmadores de cables no eléctricos</t>
  </si>
  <si>
    <t>7221</t>
  </si>
  <si>
    <t>Herreros y forjadores</t>
  </si>
  <si>
    <t>7222</t>
  </si>
  <si>
    <t>Herramentistas</t>
  </si>
  <si>
    <t>7223</t>
  </si>
  <si>
    <t>Reguladores y operarios de máquinas herramientas</t>
  </si>
  <si>
    <t>7224</t>
  </si>
  <si>
    <t>Pulidores de metales y afiladores de herramientas</t>
  </si>
  <si>
    <t>7231</t>
  </si>
  <si>
    <t>Mecánicos y reparadores de vehículos de motor</t>
  </si>
  <si>
    <t>7232</t>
  </si>
  <si>
    <t>Mecánicos y reparadores de motores de avión</t>
  </si>
  <si>
    <t>7233</t>
  </si>
  <si>
    <t>Mecánicos y reparadores de máquinas agrícolas e industriales</t>
  </si>
  <si>
    <t>7234</t>
  </si>
  <si>
    <t>Reparadores de bicicletas</t>
  </si>
  <si>
    <t>7311</t>
  </si>
  <si>
    <t>mecánicos y reparadores de instrumentos de precisión</t>
  </si>
  <si>
    <t>7312</t>
  </si>
  <si>
    <t>Fabricantes y afinadores de instrumentos musicales</t>
  </si>
  <si>
    <t>7313</t>
  </si>
  <si>
    <t>Joyeros, orfebres y plateros</t>
  </si>
  <si>
    <t>7314</t>
  </si>
  <si>
    <t>Alfareros (barro, arcilla y abrasivos)</t>
  </si>
  <si>
    <t>7315</t>
  </si>
  <si>
    <t>Sopladores, modeladores, laminadores, cortadores y pulidores de vidrio</t>
  </si>
  <si>
    <t>7316</t>
  </si>
  <si>
    <t>Pintores de carteles, pintores decorativos y grabadores</t>
  </si>
  <si>
    <t>7317</t>
  </si>
  <si>
    <t>Artesanos en madera, cestería y materiales similares</t>
  </si>
  <si>
    <t>7318</t>
  </si>
  <si>
    <t>Artesanos de los tejidos, el cuero y materiales similares</t>
  </si>
  <si>
    <t>7319</t>
  </si>
  <si>
    <t>Artesanos no clasificados previamente</t>
  </si>
  <si>
    <t>7321</t>
  </si>
  <si>
    <t xml:space="preserve">Tipógrafos  </t>
  </si>
  <si>
    <t>7322</t>
  </si>
  <si>
    <t>Impresores</t>
  </si>
  <si>
    <t>7323</t>
  </si>
  <si>
    <t>Encuadernadores</t>
  </si>
  <si>
    <t>7411</t>
  </si>
  <si>
    <t>Electricistas de obras</t>
  </si>
  <si>
    <t>7412</t>
  </si>
  <si>
    <t>Mecánicos y ajustadores electricistas</t>
  </si>
  <si>
    <t>7413</t>
  </si>
  <si>
    <t>Instaladores y reparadores de líneas eléctricas</t>
  </si>
  <si>
    <t>7421</t>
  </si>
  <si>
    <t>Mecánicos y reparadores en electrónica</t>
  </si>
  <si>
    <t>7422</t>
  </si>
  <si>
    <t>Instaladores y reparadores en tecnología de la información y las comunicaciones</t>
  </si>
  <si>
    <t>7511</t>
  </si>
  <si>
    <t>Carniceros y pescaderos</t>
  </si>
  <si>
    <t>7512</t>
  </si>
  <si>
    <t>Panaderos, pasteleros y confíteros</t>
  </si>
  <si>
    <t>7513</t>
  </si>
  <si>
    <t>Operarios de la elaboración de productos lácteos</t>
  </si>
  <si>
    <t>7514</t>
  </si>
  <si>
    <t>Operarios de la conservación de frutas, legumbres y verduras</t>
  </si>
  <si>
    <t>7515</t>
  </si>
  <si>
    <t>Catadores, clasificadores y controladores de calidad de alimentos y bebidas</t>
  </si>
  <si>
    <t>7516</t>
  </si>
  <si>
    <t>Elaboradores de tabaco y sus productos</t>
  </si>
  <si>
    <t>7521</t>
  </si>
  <si>
    <t xml:space="preserve">Operarios del tratamiento de la madera </t>
  </si>
  <si>
    <t>7522</t>
  </si>
  <si>
    <t>Ebanistas y mueblistas</t>
  </si>
  <si>
    <t>7523</t>
  </si>
  <si>
    <t>Operadores y reguladores de máquinas para trabajar la madera</t>
  </si>
  <si>
    <t>7531</t>
  </si>
  <si>
    <t>Sastres, modistos, peleteros y sombrereros</t>
  </si>
  <si>
    <t>7532</t>
  </si>
  <si>
    <t>Patronistas y cortadores de telas</t>
  </si>
  <si>
    <t>7533</t>
  </si>
  <si>
    <t>Costureros y bordadores</t>
  </si>
  <si>
    <t>7534</t>
  </si>
  <si>
    <t>Tapiceros</t>
  </si>
  <si>
    <t>7535</t>
  </si>
  <si>
    <t>Apelambradores, pellejeros y curtidores</t>
  </si>
  <si>
    <t>7536</t>
  </si>
  <si>
    <t>Zapateros</t>
  </si>
  <si>
    <t>7541</t>
  </si>
  <si>
    <t xml:space="preserve">Buzos </t>
  </si>
  <si>
    <t>7542</t>
  </si>
  <si>
    <t>Dinamiteros y pegadores</t>
  </si>
  <si>
    <t>7543</t>
  </si>
  <si>
    <t>Clasificadores, probadores de productos e inspectores de calidad (excluyendo alimentos y bebidas)</t>
  </si>
  <si>
    <t>7544</t>
  </si>
  <si>
    <t>Fumigadores y otros controladores de plagas y malezas</t>
  </si>
  <si>
    <t>7549</t>
  </si>
  <si>
    <t>Operarios de otros oficios no clasificados previamente</t>
  </si>
  <si>
    <t>8111</t>
  </si>
  <si>
    <t xml:space="preserve">Mineros y operadores de instalaciones mineras </t>
  </si>
  <si>
    <t>8112</t>
  </si>
  <si>
    <t>Operadores de instalaciones de procesamiento de minerales y rocas</t>
  </si>
  <si>
    <t>8113</t>
  </si>
  <si>
    <t>Perforadores y sondistas de pozos</t>
  </si>
  <si>
    <t>8114</t>
  </si>
  <si>
    <t>Operadores de máquinas para fabricar cemento y otros productos minerales</t>
  </si>
  <si>
    <t>8121</t>
  </si>
  <si>
    <t>Operadores de instalaciones de procesamiento de metales</t>
  </si>
  <si>
    <t>8122</t>
  </si>
  <si>
    <t>Operadores de máquinas de acabado de metales (pulidores, galvanizadores y recubridores de metales)</t>
  </si>
  <si>
    <t>8131</t>
  </si>
  <si>
    <t>Operadores de plantas y máquinas para fabricar productos químicos</t>
  </si>
  <si>
    <t>8132</t>
  </si>
  <si>
    <t>Operadores de máquinas para fabricar productos fotográficos</t>
  </si>
  <si>
    <t>8141</t>
  </si>
  <si>
    <t xml:space="preserve">Operadores de máquinas para fabricar productos de caucho </t>
  </si>
  <si>
    <t>8142</t>
  </si>
  <si>
    <t>Operadores de máquinas para fabricar productos de material plástico</t>
  </si>
  <si>
    <t>8143</t>
  </si>
  <si>
    <t>Operadores de máquinas para fabricar productos de papel</t>
  </si>
  <si>
    <t>8151</t>
  </si>
  <si>
    <t>Operadores de máquinas de preparación de fibras, hilado y devanado</t>
  </si>
  <si>
    <t>8152</t>
  </si>
  <si>
    <t>Operadores de telares y otras máquinas tejedoras</t>
  </si>
  <si>
    <t>8153</t>
  </si>
  <si>
    <t>Operadores de máquinas de coser</t>
  </si>
  <si>
    <t>8154</t>
  </si>
  <si>
    <t>Operadores de máquinas de blanqueamiento, teñido y limpieza de tejidos</t>
  </si>
  <si>
    <t>8155</t>
  </si>
  <si>
    <t>Operadores de máquinas de tratamiento de pieles y cueros</t>
  </si>
  <si>
    <t>8156</t>
  </si>
  <si>
    <t>Operadores de máquinas para la fabricación de calzado, bolsos y accesorios de talabartería</t>
  </si>
  <si>
    <t>8157</t>
  </si>
  <si>
    <t>Operadores de máquinas de lavanderías</t>
  </si>
  <si>
    <t>8159</t>
  </si>
  <si>
    <t>Operadores de máquinas para fabricar productos textiles y artículos de piel y cuero no clasificados previamente</t>
  </si>
  <si>
    <t>8160</t>
  </si>
  <si>
    <t>Operadores de máquinas para elaborar alimentos, bebidas y cigarrillos</t>
  </si>
  <si>
    <t>8171</t>
  </si>
  <si>
    <t>Operadores de instalaciones para la preparación de papel y de pasta para papel</t>
  </si>
  <si>
    <t>8172</t>
  </si>
  <si>
    <t>Operadores de instalaciones de procesamiento de la madera</t>
  </si>
  <si>
    <t>8181</t>
  </si>
  <si>
    <t>Operadores de instalaciones de vidrieriía y cerámica</t>
  </si>
  <si>
    <t>8182</t>
  </si>
  <si>
    <t>Operadores de máquinas de vapor y calderas</t>
  </si>
  <si>
    <t>8183</t>
  </si>
  <si>
    <t>Operadores de máquinas de embalaje, embotellamiento y etiquetado</t>
  </si>
  <si>
    <t>8189</t>
  </si>
  <si>
    <t>Operadores de máquinas y de instalaciones fijas no clasificados previamente</t>
  </si>
  <si>
    <t>8211</t>
  </si>
  <si>
    <t xml:space="preserve">Ensambladores de maquinaria mecánica </t>
  </si>
  <si>
    <t>8212</t>
  </si>
  <si>
    <t>Ensambladores de equipos eléctricos y electrónicos</t>
  </si>
  <si>
    <t>8219</t>
  </si>
  <si>
    <t>Ensambladores no clasificados previamente</t>
  </si>
  <si>
    <t>8311</t>
  </si>
  <si>
    <t xml:space="preserve">Maquinistas de locomotoras  </t>
  </si>
  <si>
    <t>8312</t>
  </si>
  <si>
    <t>Guardafrenos, guardagujas y agentes de maniobras</t>
  </si>
  <si>
    <t>8321</t>
  </si>
  <si>
    <t xml:space="preserve">Conductores de motocicletas </t>
  </si>
  <si>
    <t>8322</t>
  </si>
  <si>
    <t>Conductores de automóviles, taxis y camionetas</t>
  </si>
  <si>
    <t>8331</t>
  </si>
  <si>
    <t>Conductores de buses y trolebuses</t>
  </si>
  <si>
    <t>8332</t>
  </si>
  <si>
    <t>Conductores de camiones pesados y de alto tonelaje</t>
  </si>
  <si>
    <t>8341</t>
  </si>
  <si>
    <t>Operadores de maquinaria agrícola y forestal móvil</t>
  </si>
  <si>
    <t>8342</t>
  </si>
  <si>
    <t>Operadores de máquinas de movimiento de tierras</t>
  </si>
  <si>
    <t>8343</t>
  </si>
  <si>
    <t>Operadores de grúas y aparatos elevadores</t>
  </si>
  <si>
    <t>8344</t>
  </si>
  <si>
    <t>Operadores de autoelevadoras y montacargas</t>
  </si>
  <si>
    <t>8350</t>
  </si>
  <si>
    <t>Tripulantes de cubierta de barco</t>
  </si>
  <si>
    <t>9111</t>
  </si>
  <si>
    <t>Trabajadores de casa particular y asistentes domésticos</t>
  </si>
  <si>
    <t>9112</t>
  </si>
  <si>
    <t>Auxiliares de aseo de oficinas, hoteles y otros establecimientos</t>
  </si>
  <si>
    <t>9121</t>
  </si>
  <si>
    <t>Lavadores y planchadores manuales</t>
  </si>
  <si>
    <t>9122</t>
  </si>
  <si>
    <t xml:space="preserve">Limpiadores de vehículos </t>
  </si>
  <si>
    <t>9123</t>
  </si>
  <si>
    <t>Limpiadores de ventanas</t>
  </si>
  <si>
    <t>9129</t>
  </si>
  <si>
    <t>Otro personal de limpieza no clasificado previamente</t>
  </si>
  <si>
    <t>9211</t>
  </si>
  <si>
    <t>Obreros de explotaciones agrícolas</t>
  </si>
  <si>
    <t>9212</t>
  </si>
  <si>
    <t>Obreros de explotaciones ganaderas</t>
  </si>
  <si>
    <t>9213</t>
  </si>
  <si>
    <t>Obreros de explotaciones agropecuarias</t>
  </si>
  <si>
    <t>9214</t>
  </si>
  <si>
    <t>Ayudantes de jardinería y horticultura</t>
  </si>
  <si>
    <t>9215</t>
  </si>
  <si>
    <t>Obreros forestales</t>
  </si>
  <si>
    <t>9216</t>
  </si>
  <si>
    <t>Obreros de pesca y acuicultura</t>
  </si>
  <si>
    <t>9311</t>
  </si>
  <si>
    <t>Obreros de la minería</t>
  </si>
  <si>
    <t>9312</t>
  </si>
  <si>
    <t>Obreros de obras públicas</t>
  </si>
  <si>
    <t>9313</t>
  </si>
  <si>
    <t>Obreros de la construcción de edificios</t>
  </si>
  <si>
    <t>9321</t>
  </si>
  <si>
    <t>Empacadores manuales</t>
  </si>
  <si>
    <t>9329</t>
  </si>
  <si>
    <t>Obreros de la industria manufacturera no clasificados previamente</t>
  </si>
  <si>
    <t>9331</t>
  </si>
  <si>
    <t>Conductores de vehículos accionados a pedal o a brazo (no motorizados)</t>
  </si>
  <si>
    <t>9332</t>
  </si>
  <si>
    <t>Conductores de vehículos y máquinas de tracción animal</t>
  </si>
  <si>
    <t>9333</t>
  </si>
  <si>
    <t>Obreros de carga</t>
  </si>
  <si>
    <t>9334</t>
  </si>
  <si>
    <t>Reponedores de estanterías</t>
  </si>
  <si>
    <t>9411</t>
  </si>
  <si>
    <t xml:space="preserve">Cocineros de comida rápida  </t>
  </si>
  <si>
    <t>9412</t>
  </si>
  <si>
    <t>Ayudantes de cocina</t>
  </si>
  <si>
    <t>9510</t>
  </si>
  <si>
    <t xml:space="preserve">Trabajadores ambulantes de servicios  </t>
  </si>
  <si>
    <t>9520</t>
  </si>
  <si>
    <t>Vendedores ambulantes (excluyendo comida de consumo inmediato)</t>
  </si>
  <si>
    <t>9611</t>
  </si>
  <si>
    <t xml:space="preserve">Recolectores de basura y material reciclable  </t>
  </si>
  <si>
    <t>9612</t>
  </si>
  <si>
    <t>Clasificadores de desechos</t>
  </si>
  <si>
    <t>9613</t>
  </si>
  <si>
    <t>Barrenderos</t>
  </si>
  <si>
    <t>9621</t>
  </si>
  <si>
    <t>Mensajeros, estafetas, maleteros y repartidores de folletos y diarios a domicilio</t>
  </si>
  <si>
    <t>9622</t>
  </si>
  <si>
    <t>Auxiliares de mantenimiento (pequeñas reparaciones)</t>
  </si>
  <si>
    <t>9623</t>
  </si>
  <si>
    <t>Recolectores de dinero en máquinas expendedoras de venta automática y lectores de medidores</t>
  </si>
  <si>
    <t>9624</t>
  </si>
  <si>
    <t>Acarreadores de agua y recolectores de leña</t>
  </si>
  <si>
    <t>9629</t>
  </si>
  <si>
    <t>Otras ocupaciones elementales no clasificadas previamente</t>
  </si>
  <si>
    <t>IQUIQUE</t>
  </si>
  <si>
    <t>TAMARUGAL</t>
  </si>
  <si>
    <t>ANTOFAGASTA</t>
  </si>
  <si>
    <t>EL LOA</t>
  </si>
  <si>
    <t>TOCOPILLA</t>
  </si>
  <si>
    <t>COPIAPÓ</t>
  </si>
  <si>
    <t>CHAÑARAL</t>
  </si>
  <si>
    <t>HUASCO</t>
  </si>
  <si>
    <t>ELQUI</t>
  </si>
  <si>
    <t>CHOAPA</t>
  </si>
  <si>
    <t>LIMARÍ</t>
  </si>
  <si>
    <t>VALPARAÍSO</t>
  </si>
  <si>
    <t>ISLA DE PASCUA</t>
  </si>
  <si>
    <t>LOS ANDES</t>
  </si>
  <si>
    <t>PETORCA</t>
  </si>
  <si>
    <t>QUILLOTA</t>
  </si>
  <si>
    <t>SAN ANTONIO</t>
  </si>
  <si>
    <t>SAN FELIPE DE ACONCAGUA</t>
  </si>
  <si>
    <t>MARGA MARGA</t>
  </si>
  <si>
    <t>CACHAPOAL</t>
  </si>
  <si>
    <t>CARDENAL CARO</t>
  </si>
  <si>
    <t>COLCHAGUA</t>
  </si>
  <si>
    <t>TALCA</t>
  </si>
  <si>
    <t>CAUQUENES</t>
  </si>
  <si>
    <t>CURICÓ</t>
  </si>
  <si>
    <t>LINARES</t>
  </si>
  <si>
    <t>CONCEPCIÓN</t>
  </si>
  <si>
    <t>ARAUCO</t>
  </si>
  <si>
    <t>BIOBÍO</t>
  </si>
  <si>
    <t>CAUTÍN</t>
  </si>
  <si>
    <t>MALLECO</t>
  </si>
  <si>
    <t>LLANQUIHUE</t>
  </si>
  <si>
    <t>CHILOÉ</t>
  </si>
  <si>
    <t>OSORNO</t>
  </si>
  <si>
    <t>PALENA</t>
  </si>
  <si>
    <t>COIHAIQUE</t>
  </si>
  <si>
    <t>CAPITÁN PRAT</t>
  </si>
  <si>
    <t>AISÉN</t>
  </si>
  <si>
    <t>GENERAL CARRERA</t>
  </si>
  <si>
    <t>MAGALLANES</t>
  </si>
  <si>
    <t>ANTÁRTICA CHILENA</t>
  </si>
  <si>
    <t>TIERRA DEL FUEGO</t>
  </si>
  <si>
    <t>ULTIMA ESPERANZA</t>
  </si>
  <si>
    <t>SANTIAGO</t>
  </si>
  <si>
    <t>CORDILLERA</t>
  </si>
  <si>
    <t>CHACABUCO</t>
  </si>
  <si>
    <t>MAIPO</t>
  </si>
  <si>
    <t>MELIPILLA</t>
  </si>
  <si>
    <t>TALAGANTE</t>
  </si>
  <si>
    <t>VALDIVIA</t>
  </si>
  <si>
    <t>RANCO</t>
  </si>
  <si>
    <t>ARICA</t>
  </si>
  <si>
    <t>PARINACOTA</t>
  </si>
  <si>
    <t>DIGUILLÍN</t>
  </si>
  <si>
    <t>ITATA</t>
  </si>
  <si>
    <t>PUNILLA</t>
  </si>
  <si>
    <t>Provincias</t>
  </si>
  <si>
    <t>Comunas</t>
  </si>
  <si>
    <t>PONTIFICIA UNIVERSIDAD CATÓLICA DE VALPARAÍSO</t>
  </si>
  <si>
    <t>UNIVERSIDAD ACADEMIA DE HUMANISMO CRISTIANO</t>
  </si>
  <si>
    <t>UNIVERSIDAD ADVENTISTA DE CHILE</t>
  </si>
  <si>
    <t>UNIVERSIDAD ADOLFO IBÁÑEZ</t>
  </si>
  <si>
    <t>UNIVERSIDAD ALBERTO HURTADO</t>
  </si>
  <si>
    <t>UNIVERSIDAD ANDRÉS BELLO</t>
  </si>
  <si>
    <t>UNIVERSIDAD ARTURO PRAT</t>
  </si>
  <si>
    <t>UNIVERSIDAD AUSTRAL DE CHILE</t>
  </si>
  <si>
    <t>UNIVERSIDAD AUTÓNOMA DE CHILE</t>
  </si>
  <si>
    <t>UNIVERSIDAD BERNARDO O HIGGINS</t>
  </si>
  <si>
    <t>UNIVERSIDAD CATÓLICA DE LA SANTÍSIMA CONCEPCIÓN</t>
  </si>
  <si>
    <t>UNIVERSIDAD CATÓLICA SILVA HENRÍQUEZ</t>
  </si>
  <si>
    <t>UNIVERSIDAD CATÓLICA DE TEMUCO</t>
  </si>
  <si>
    <t>UNIVERSIDAD CATÓLICA DEL MAULE</t>
  </si>
  <si>
    <t>UNIVERSIDAD CATÓLICA DEL NORTE</t>
  </si>
  <si>
    <t>UNIVERSIDAD CENTRAL DE CHILE</t>
  </si>
  <si>
    <t>UNIVERSIDAD DE ANTOFAGASTA</t>
  </si>
  <si>
    <t>UNIVERSIDAD DE ARTE Y CIENCIAS SOCIALES ARCIS</t>
  </si>
  <si>
    <t>UNIVERSIDAD DE ARTES, CIENCIAS Y COMUNICACIÓN UNIACC</t>
  </si>
  <si>
    <t>UNIVERSIDAD DE ATACAMA</t>
  </si>
  <si>
    <t>UNIVERSIDAD UCINF</t>
  </si>
  <si>
    <t>UNIVERSIDAD DE CHILE</t>
  </si>
  <si>
    <t>UNIVERSIDAD DE CONCEPCIÓN</t>
  </si>
  <si>
    <t>UNIVERSIDAD DE LA FRONTERA</t>
  </si>
  <si>
    <t>UNIVERSIDAD DE LA SERENA</t>
  </si>
  <si>
    <t>UNIVERSIDAD DE LAS AMÉRICAS</t>
  </si>
  <si>
    <t>UNIVERSIDAD DE LOS ANDES</t>
  </si>
  <si>
    <t>UNIVERSIDAD DE LOS LAGOS</t>
  </si>
  <si>
    <t>UNIVERSIDAD DE MAGALLANES</t>
  </si>
  <si>
    <t>UNIVERSIDAD DE PLAYA ANCHA DE CIENCIAS DE LA EDUCACIÓN</t>
  </si>
  <si>
    <t>UNIVERSIDAD DE SANTIAGO DE CHILE</t>
  </si>
  <si>
    <t>UNIVERSIDAD DE TALCA</t>
  </si>
  <si>
    <t>UNIVERSIDAD DE TARAPACÁ</t>
  </si>
  <si>
    <t>UNIVERSIDAD DE VALPARAÍSO</t>
  </si>
  <si>
    <t>UNIVERSIDAD DE VIÑA DEL MAR</t>
  </si>
  <si>
    <t>UNIVERSIDAD DEL BÍO-BÍO</t>
  </si>
  <si>
    <t>UNIVERSIDAD DEL MAR</t>
  </si>
  <si>
    <t>UNIVERSIDAD DEL DESARROLLO</t>
  </si>
  <si>
    <t>UNIVERSIDAD DEL PACÍFICO</t>
  </si>
  <si>
    <t>UNIVERSIDAD DIEGO PORTALES</t>
  </si>
  <si>
    <t>UNIVERSIDAD FINIS TERRAE</t>
  </si>
  <si>
    <t>UNIVERSIDAD IBEROAMERICANA DE CIENCIAS Y TECNOLOGÍA UNICIT</t>
  </si>
  <si>
    <t>UNIVERSIDAD LA REPÚBLICA</t>
  </si>
  <si>
    <t>UNIVERSIDAD DEL ALBA</t>
  </si>
  <si>
    <t>UNIVERSIDAD METROPOLITANA DE CIENCIAS DE LA EDUCACIÓN</t>
  </si>
  <si>
    <t>UNIVERSIDAD SAN SEBASTIÁN</t>
  </si>
  <si>
    <t>UNIVERSIDAD TÉCNICA FEDERICO SANTA MARÍA</t>
  </si>
  <si>
    <t>UNIVERSIDAD TECNOLÓGICA DE CHILE INACAP</t>
  </si>
  <si>
    <t>UNIVERSIDAD SANTO TOMÁS</t>
  </si>
  <si>
    <t>UNIVERSIDAD TECNOLÓGICA METROPOLITANA</t>
  </si>
  <si>
    <t>UNIVERSIDAD MAYOR</t>
  </si>
  <si>
    <t>UNIVERSIDAD SEK</t>
  </si>
  <si>
    <t>UNIVERSIDAD GABRIELA MISTRAL</t>
  </si>
  <si>
    <t>UNIVERSIDAD MIGUEL DE CERVANTES</t>
  </si>
  <si>
    <t>UNIVERSIDAD BOLIVARIANA</t>
  </si>
  <si>
    <t>UNIVERSIDAD LOS LEONES</t>
  </si>
  <si>
    <t>INSTITUTO PROFESIONAL AIEP</t>
  </si>
  <si>
    <t>INSTITUTO PROFESIONAL DE CHILE</t>
  </si>
  <si>
    <t>INSTITUTO PROFESIONAL DIEGO PORTALES</t>
  </si>
  <si>
    <t>INSTITUTO PROFESIONAL DUOC UC</t>
  </si>
  <si>
    <t>INSTITUTO PROFESIONAL INACAP</t>
  </si>
  <si>
    <t>INSTITUTO PROFESIONAL VIRGINIO GÓMEZ</t>
  </si>
  <si>
    <t>INSTITUTO PROFESIONAL CARLOS CASANUEVA</t>
  </si>
  <si>
    <t>INSTITUTO PROFESIONAL LOS LEONES</t>
  </si>
  <si>
    <t>INSTITUTO PROFESIONAL VALLE CENTRAL</t>
  </si>
  <si>
    <t>INSTITUTO PROFESIONAL LATINOAMERICANO DE COMERCIO EXTERIOR, IPLACEX</t>
  </si>
  <si>
    <t xml:space="preserve">Fuente: CENSO 2002 Instituto Nacional de Estadística (www.ine.cl) </t>
  </si>
  <si>
    <t xml:space="preserve">
Fuente: OIT 2007 Clasificación Internacional Uniforme de Ocupaciones 
CIUO-08 Resolución sobre la actualización de la Clasificación Internacional de Ocupaciones. 
http://www.ilo.org/public/spanish/bureau/stat/isco/docs/resol08.pdfUniforme 
</t>
  </si>
  <si>
    <t xml:space="preserve">Fuente: Registro Nacional de Prestadores Individuales Superintendencia de Salud (https://rnpi.superdesalud.gob.cl/ consultado el 29/06/2022) </t>
  </si>
  <si>
    <t xml:space="preserve">Fuente: Comisión Nacional de Acreditación, CNI Chile, https://www.cnachile.cl/Paginas/Inicio.aspx </t>
  </si>
  <si>
    <t xml:space="preserve">Fuente: Reglamento de Certificación de las Especialidades de los Prestadores Individuales de Salud y de las Entidades que las otorgan Decreto Supremo Nº65, DE 2015, MINSAL-MINEDUC Publicado en el Diario Oficial de 01/07/13 http://www.supersalud.gob.cl/normativa/668/articles-8925_recurso_1.pdf 
Superintendencia de Salud. Registro Nacional de Prestadores Individuales.
</t>
  </si>
  <si>
    <t>Fuente: División Político Administrativa de Chile Regiones-Provincias-Comunas. Códigos Únicos Territoriales modificados por Decreto Exento Nº817, del Ministerio del Interior, publicado en el Diario Oficial del 26 de Marzo de 2010.</t>
  </si>
  <si>
    <t>ReligionCultosCodigo</t>
  </si>
  <si>
    <t>ReligionCultosGlosa</t>
  </si>
  <si>
    <t>OcupacionDetalladaCodigo</t>
  </si>
  <si>
    <t>OcupacionDetalladaGlosa</t>
  </si>
  <si>
    <t>TituloProfesionalPrestadorCodigo</t>
  </si>
  <si>
    <t>TituloProfesionalPrestadorGlosa</t>
  </si>
  <si>
    <t>InstitucionEmisoraTituloCodigo</t>
  </si>
  <si>
    <t>InstitucionEmisoraTituloGlosa</t>
  </si>
  <si>
    <t>EspecialidadMedicaCodigo</t>
  </si>
  <si>
    <t>EspecialidadMedicaGlosa</t>
  </si>
  <si>
    <t>ProvinciaCodigo</t>
  </si>
  <si>
    <t>ProvinciaGlosa</t>
  </si>
  <si>
    <t>ComunaCodigo</t>
  </si>
  <si>
    <t>ComunaGlosa</t>
  </si>
  <si>
    <t>SexobiologicoCodigo</t>
  </si>
  <si>
    <t>SexobiologicoGlosa</t>
  </si>
  <si>
    <t>Hombre</t>
  </si>
  <si>
    <t>Mujer</t>
  </si>
  <si>
    <t>Intersexual</t>
  </si>
  <si>
    <t xml:space="preserve">No informado </t>
  </si>
  <si>
    <t>GeneroCodigo</t>
  </si>
  <si>
    <t>GeneroGlosa</t>
  </si>
  <si>
    <t>Masculino</t>
  </si>
  <si>
    <t>Femenina</t>
  </si>
  <si>
    <t>Transgénero Masculino</t>
  </si>
  <si>
    <t>Transgénero Femenina</t>
  </si>
  <si>
    <t>No binarie</t>
  </si>
  <si>
    <t xml:space="preserve">Otra </t>
  </si>
  <si>
    <t>No Revelado</t>
  </si>
  <si>
    <t>Sexo Biológico</t>
  </si>
  <si>
    <t>Identidad de género</t>
  </si>
  <si>
    <t>AFGANISTÁN</t>
  </si>
  <si>
    <t>ALBANIA</t>
  </si>
  <si>
    <t>ANTÁRTIDA</t>
  </si>
  <si>
    <t>ARGEL</t>
  </si>
  <si>
    <t>SAMOA AMERICANA</t>
  </si>
  <si>
    <t>ANDORRA</t>
  </si>
  <si>
    <t>ANGOLA</t>
  </si>
  <si>
    <t>ANTIGUA Y BARBUDA</t>
  </si>
  <si>
    <t>AZERBAIYÁN</t>
  </si>
  <si>
    <t>ARGENTINA</t>
  </si>
  <si>
    <t>AUSTRALIA</t>
  </si>
  <si>
    <t>AUSTRIA</t>
  </si>
  <si>
    <t>BAHAMAS</t>
  </si>
  <si>
    <t>BAHRÉIN</t>
  </si>
  <si>
    <t>BANGLADESH</t>
  </si>
  <si>
    <t>ARMENIA</t>
  </si>
  <si>
    <t>BARBADOS</t>
  </si>
  <si>
    <t>BÉLGICA</t>
  </si>
  <si>
    <t>BERMUDAS</t>
  </si>
  <si>
    <t>BHUTÁN</t>
  </si>
  <si>
    <t>BOLIVIA</t>
  </si>
  <si>
    <t>BOSNIA Y HERZEGOVINA</t>
  </si>
  <si>
    <t>BOTSUANA</t>
  </si>
  <si>
    <t>ISLA BOUVET</t>
  </si>
  <si>
    <t>BRASIL</t>
  </si>
  <si>
    <t>BELICE</t>
  </si>
  <si>
    <t>TERRITORIO BRITÁNICO DEL OCÉANO ÍNDICO</t>
  </si>
  <si>
    <t>ISLAS SOLOMÓN</t>
  </si>
  <si>
    <t>ISLAS VÍRGENES BRITÁNICAS</t>
  </si>
  <si>
    <t>BRUNÉI</t>
  </si>
  <si>
    <t>BULGARIA</t>
  </si>
  <si>
    <t>MYANMAR</t>
  </si>
  <si>
    <t>BURUNDI</t>
  </si>
  <si>
    <t>BELARÚS</t>
  </si>
  <si>
    <t>CAMBOYA</t>
  </si>
  <si>
    <t>CAMERÚN</t>
  </si>
  <si>
    <t>CANADÁ</t>
  </si>
  <si>
    <t>CABO VERDE</t>
  </si>
  <si>
    <t>ISLAS CAIMÁN</t>
  </si>
  <si>
    <t>REPÚBLICA CENTRO-AFRICANA</t>
  </si>
  <si>
    <t>SRI LANKA</t>
  </si>
  <si>
    <t>CHAD</t>
  </si>
  <si>
    <t>CHILE</t>
  </si>
  <si>
    <t>CHINA</t>
  </si>
  <si>
    <t>TAIWÁN</t>
  </si>
  <si>
    <t>ISLAS CHRISTMAS</t>
  </si>
  <si>
    <t>ISLAS COCOS</t>
  </si>
  <si>
    <t>COLOMBIA</t>
  </si>
  <si>
    <t>COMOROS</t>
  </si>
  <si>
    <t>MAYOTTE</t>
  </si>
  <si>
    <t>CONGO</t>
  </si>
  <si>
    <t>REPUBLICA DEMOCRATICA DEL CONGO</t>
  </si>
  <si>
    <t>ISLAS COOK</t>
  </si>
  <si>
    <t>COSTA RICA</t>
  </si>
  <si>
    <t>CROACIA</t>
  </si>
  <si>
    <t>CUBA</t>
  </si>
  <si>
    <t>CHIPRE</t>
  </si>
  <si>
    <t>REPÚBLICA CHECA</t>
  </si>
  <si>
    <t>BENIN</t>
  </si>
  <si>
    <t>DINAMARCA</t>
  </si>
  <si>
    <t>DOMÍNICA</t>
  </si>
  <si>
    <t>REPÚBLICA DOMINICANA</t>
  </si>
  <si>
    <t>ECUADOR</t>
  </si>
  <si>
    <t>EL SALVADOR</t>
  </si>
  <si>
    <t>GUINEA ECUATORIAL</t>
  </si>
  <si>
    <t>ETIOPÍA</t>
  </si>
  <si>
    <t>ERITREA</t>
  </si>
  <si>
    <t>ESTONIA</t>
  </si>
  <si>
    <t>ISLAS FAROE</t>
  </si>
  <si>
    <t>ISLAS MALVINAS</t>
  </si>
  <si>
    <t>GEORGIA DEL SUR E ISLAS SANDWICH DEL SUR</t>
  </si>
  <si>
    <t>FIJI</t>
  </si>
  <si>
    <t>FINLANDIA</t>
  </si>
  <si>
    <t>ISLAS ÁLAND</t>
  </si>
  <si>
    <t>FRANCIA</t>
  </si>
  <si>
    <t>GUAYANA FRANCESA</t>
  </si>
  <si>
    <t>POLINESIA FRANCESA</t>
  </si>
  <si>
    <t>TERRITORIOS AUSTRALES FRANCESES</t>
  </si>
  <si>
    <t>YIBUTI</t>
  </si>
  <si>
    <t>GABÓN</t>
  </si>
  <si>
    <t>GEORGIA</t>
  </si>
  <si>
    <t>GAMBIA</t>
  </si>
  <si>
    <t>PALESTINA</t>
  </si>
  <si>
    <t>ALEMANIA</t>
  </si>
  <si>
    <t>GHANA</t>
  </si>
  <si>
    <t>GIBRALTAR</t>
  </si>
  <si>
    <t>KIRIBATI</t>
  </si>
  <si>
    <t>GRECIA</t>
  </si>
  <si>
    <t>GROENLANDIA</t>
  </si>
  <si>
    <t>GRANADA</t>
  </si>
  <si>
    <t>GUADALUPE</t>
  </si>
  <si>
    <t>GUAM</t>
  </si>
  <si>
    <t>GUATEMALA</t>
  </si>
  <si>
    <t>GUINEA</t>
  </si>
  <si>
    <t>GUAYANA</t>
  </si>
  <si>
    <t>HAITÍ</t>
  </si>
  <si>
    <t>ISLAS HEARD Y MCDONALD</t>
  </si>
  <si>
    <t>CIUDAD DEL VATICANO</t>
  </si>
  <si>
    <t>HONDURAS</t>
  </si>
  <si>
    <t>HONG KONG</t>
  </si>
  <si>
    <t>HUNGRÍA</t>
  </si>
  <si>
    <t>ISLANDIA</t>
  </si>
  <si>
    <t>INDIA</t>
  </si>
  <si>
    <t>INDONESIA</t>
  </si>
  <si>
    <t>IRÁN</t>
  </si>
  <si>
    <t>IRAK</t>
  </si>
  <si>
    <t>IRLANDA</t>
  </si>
  <si>
    <t>ISRAEL</t>
  </si>
  <si>
    <t>ITALIA</t>
  </si>
  <si>
    <t>COSTA DE MARFIL</t>
  </si>
  <si>
    <t>JAMAICA</t>
  </si>
  <si>
    <t>JAPÓN</t>
  </si>
  <si>
    <t>KAZAJSTÁN</t>
  </si>
  <si>
    <t>JORDANIA</t>
  </si>
  <si>
    <t>KENIA</t>
  </si>
  <si>
    <t>COREA DEL NORTE</t>
  </si>
  <si>
    <t>COREA DEL SUR</t>
  </si>
  <si>
    <t>KUWAIT</t>
  </si>
  <si>
    <t>KIRGUISTÁN</t>
  </si>
  <si>
    <t>LAOS</t>
  </si>
  <si>
    <t>LÍBANO</t>
  </si>
  <si>
    <t>LESOTHO</t>
  </si>
  <si>
    <t>LETONIA</t>
  </si>
  <si>
    <t>LIBERIA</t>
  </si>
  <si>
    <t>LIBIA</t>
  </si>
  <si>
    <t>LIECHTENSTEIN</t>
  </si>
  <si>
    <t>LITUANIA</t>
  </si>
  <si>
    <t>LUXEMBURGO</t>
  </si>
  <si>
    <t>MACAO</t>
  </si>
  <si>
    <t>MADAGASCAR</t>
  </si>
  <si>
    <t>MALAWI</t>
  </si>
  <si>
    <t>MALASIA</t>
  </si>
  <si>
    <t>MALDIVAS</t>
  </si>
  <si>
    <t>MALI</t>
  </si>
  <si>
    <t>MALTA</t>
  </si>
  <si>
    <t>MARTINICA</t>
  </si>
  <si>
    <t>MAURITANIA</t>
  </si>
  <si>
    <t>MAURICIO</t>
  </si>
  <si>
    <t>MÉXICO</t>
  </si>
  <si>
    <t>MÓNACO</t>
  </si>
  <si>
    <t>MONGOLIA</t>
  </si>
  <si>
    <t>MOLDOVA</t>
  </si>
  <si>
    <t>MONTENEGRO</t>
  </si>
  <si>
    <t>MONTSERRAT</t>
  </si>
  <si>
    <t>MARRUECOS</t>
  </si>
  <si>
    <t>MOZAMBIQUE</t>
  </si>
  <si>
    <t>OMÁN</t>
  </si>
  <si>
    <t>NAMIBIA</t>
  </si>
  <si>
    <t>NAURU</t>
  </si>
  <si>
    <t>NEPAL</t>
  </si>
  <si>
    <t>PAÍSES BAJOS</t>
  </si>
  <si>
    <t>ANTILLAS NEERLANDESAS</t>
  </si>
  <si>
    <t>CURAZAO</t>
  </si>
  <si>
    <t>ARUBA</t>
  </si>
  <si>
    <t>SAN MARTÍN (PARTE HOLANDESA)</t>
  </si>
  <si>
    <t>BONAIRE, SAN EUSTAQUIO Y SABA</t>
  </si>
  <si>
    <t>NUEVA CALEDONIA</t>
  </si>
  <si>
    <t>VANUATU</t>
  </si>
  <si>
    <t>NUEVA ZELANDA</t>
  </si>
  <si>
    <t>NICARAGUA</t>
  </si>
  <si>
    <t>NÍGER</t>
  </si>
  <si>
    <t>NIGERIA</t>
  </si>
  <si>
    <t>NIUE</t>
  </si>
  <si>
    <t>ISLAS NORKFOLK</t>
  </si>
  <si>
    <t>NORUEGA</t>
  </si>
  <si>
    <t>ISLAS MARIANAS DEL NORTE</t>
  </si>
  <si>
    <t>ISLAS ULTRAMARIANAS MENORES DE LOS ESTADOS UNIDOS</t>
  </si>
  <si>
    <t>MICRONESIA</t>
  </si>
  <si>
    <t>ISLAS MARSHALL</t>
  </si>
  <si>
    <t>ISLAS PALAOS</t>
  </si>
  <si>
    <t>PAKISTÁN</t>
  </si>
  <si>
    <t>PANAMÁ</t>
  </si>
  <si>
    <t>PAPÚA NUEVA GUINEA</t>
  </si>
  <si>
    <t>PARAGUAY</t>
  </si>
  <si>
    <t>PERÚ</t>
  </si>
  <si>
    <t>FILIPINAS</t>
  </si>
  <si>
    <t>ISLAS PITCAIRN</t>
  </si>
  <si>
    <t>POLONIA</t>
  </si>
  <si>
    <t>PORTUGAL</t>
  </si>
  <si>
    <t>GUINEA-BISSAU</t>
  </si>
  <si>
    <t>TIMOR-LESTE</t>
  </si>
  <si>
    <t>PUERTO RICO</t>
  </si>
  <si>
    <t>QATAR</t>
  </si>
  <si>
    <t>REUNIÓN</t>
  </si>
  <si>
    <t>RUMANÍA</t>
  </si>
  <si>
    <t>RUSIA</t>
  </si>
  <si>
    <t>RUANDA</t>
  </si>
  <si>
    <t>SAN BARTOLOMÉ</t>
  </si>
  <si>
    <t>SANTA ELENA</t>
  </si>
  <si>
    <t>SAN CRISTÓBAL Y NIEVES</t>
  </si>
  <si>
    <t>ANGUILA</t>
  </si>
  <si>
    <t>SANTA LUCÍA</t>
  </si>
  <si>
    <t>SAN MARTÍN (PARTE FRANCESA)</t>
  </si>
  <si>
    <t>SAN PEDRO Y MIQUELÓN</t>
  </si>
  <si>
    <t>SAN VICENTE Y LAS GRANADINAS</t>
  </si>
  <si>
    <t>SAN MARINO</t>
  </si>
  <si>
    <t>SANTO TOMÉ Y PRÍNCIPE</t>
  </si>
  <si>
    <t>ARABIA SAUDITA</t>
  </si>
  <si>
    <t>SENEGAL</t>
  </si>
  <si>
    <t>SERBIA</t>
  </si>
  <si>
    <t>SEYCHELLES</t>
  </si>
  <si>
    <t>SIERRA LEONA</t>
  </si>
  <si>
    <t>SINGAPUR</t>
  </si>
  <si>
    <t>ESLOVAQUIA</t>
  </si>
  <si>
    <t>VIETNAM</t>
  </si>
  <si>
    <t>ESLOVENIA</t>
  </si>
  <si>
    <t>SOMALIA</t>
  </si>
  <si>
    <t>SUDÁFRICA</t>
  </si>
  <si>
    <t>ZIMBABWE</t>
  </si>
  <si>
    <t>ESPAÑA</t>
  </si>
  <si>
    <t>SUDÁN DEL SUR</t>
  </si>
  <si>
    <t>SUDÁN</t>
  </si>
  <si>
    <t>SAHARA OCCIDENTAL</t>
  </si>
  <si>
    <t>SURINAM</t>
  </si>
  <si>
    <t>ISLAS SVALBARD Y JAN MAYEN</t>
  </si>
  <si>
    <t>SUAZILANDIA</t>
  </si>
  <si>
    <t>SUECIA</t>
  </si>
  <si>
    <t>SUIZA</t>
  </si>
  <si>
    <t>SIRIA</t>
  </si>
  <si>
    <t>TAYIKISTÁN</t>
  </si>
  <si>
    <t>TAILANDIA</t>
  </si>
  <si>
    <t>TOGO</t>
  </si>
  <si>
    <t>TOKELAU</t>
  </si>
  <si>
    <t>TONGA</t>
  </si>
  <si>
    <t>TRINIDAD Y TOBAGO</t>
  </si>
  <si>
    <t>EMIRATOS ÁRABES UNIDOS</t>
  </si>
  <si>
    <t>TÚNEZ</t>
  </si>
  <si>
    <t>TURQUÍA</t>
  </si>
  <si>
    <t>TURKMENISTÁN</t>
  </si>
  <si>
    <t>ISLAS TURCAS Y CAICOS</t>
  </si>
  <si>
    <t>TUVALU</t>
  </si>
  <si>
    <t>UGANDA</t>
  </si>
  <si>
    <t>UCRANIA</t>
  </si>
  <si>
    <t>MACEDONIA</t>
  </si>
  <si>
    <t>EGIPTO</t>
  </si>
  <si>
    <t>REINO UNIDO</t>
  </si>
  <si>
    <t>GUERNSEY</t>
  </si>
  <si>
    <t>JERSEY</t>
  </si>
  <si>
    <t>ISLA DE MAN</t>
  </si>
  <si>
    <t>TANZANIA</t>
  </si>
  <si>
    <t>ESTADOS UNIDOS DE AMÉRICA</t>
  </si>
  <si>
    <t>ISLAS VÍRGENES DE LOS ESTADOS UNIDOS DE AMÉRICA</t>
  </si>
  <si>
    <t>BURKINA FASO</t>
  </si>
  <si>
    <t>URUGUAY</t>
  </si>
  <si>
    <t>UZBEKISTÁN</t>
  </si>
  <si>
    <t>VENEZUELA</t>
  </si>
  <si>
    <t>WALLIS Y FUTUNA</t>
  </si>
  <si>
    <t>SAMOA</t>
  </si>
  <si>
    <t>YEMEN</t>
  </si>
  <si>
    <t>ZAMBIA</t>
  </si>
  <si>
    <t>DESCONOCIDO</t>
  </si>
  <si>
    <t>004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</si>
  <si>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</si>
  <si>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</si>
  <si>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</si>
  <si>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</si>
  <si>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</si>
  <si>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</si>
  <si>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</si>
  <si>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</si>
  <si>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</si>
  <si>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</si>
  <si>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</si>
  <si>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</si>
  <si>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</si>
  <si>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</si>
  <si>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</si>
  <si>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</si>
  <si>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096</t>
  </si>
  <si>
    <t>092</t>
  </si>
  <si>
    <t>090</t>
  </si>
  <si>
    <t>086</t>
  </si>
  <si>
    <t>084</t>
  </si>
  <si>
    <t>076</t>
  </si>
  <si>
    <t>074</t>
  </si>
  <si>
    <t>072</t>
  </si>
  <si>
    <t>070</t>
  </si>
  <si>
    <t>068</t>
  </si>
  <si>
    <t>064</t>
  </si>
  <si>
    <t>060</t>
  </si>
  <si>
    <t>NacionalidadCodigo</t>
  </si>
  <si>
    <t>NacionalidadGlosa</t>
  </si>
  <si>
    <t>Nacionalidad</t>
  </si>
  <si>
    <t>País de Origen</t>
  </si>
  <si>
    <t>Estado Civil</t>
  </si>
  <si>
    <t>EstadoCivilCodigo</t>
  </si>
  <si>
    <t>EstadoCivilGlosa</t>
  </si>
  <si>
    <t>Soltero(a)</t>
  </si>
  <si>
    <t>Casado(a)</t>
  </si>
  <si>
    <t>Viudo(a)</t>
  </si>
  <si>
    <t>Divorciado(a)</t>
  </si>
  <si>
    <t>Separado(a) Judicialmente</t>
  </si>
  <si>
    <t>Conviviente Civil</t>
  </si>
  <si>
    <t>PuebloIndigenaCodigo</t>
  </si>
  <si>
    <t>PuebloIndigenaGlosa</t>
  </si>
  <si>
    <t>Mapuche</t>
  </si>
  <si>
    <t xml:space="preserve">Aymara  </t>
  </si>
  <si>
    <t>Rapa Nui O Pascuense</t>
  </si>
  <si>
    <t>Lickanantay</t>
  </si>
  <si>
    <t>Quechua</t>
  </si>
  <si>
    <t>Colla</t>
  </si>
  <si>
    <t>Diaguita</t>
  </si>
  <si>
    <t>Kawésqar</t>
  </si>
  <si>
    <t xml:space="preserve">Yagán </t>
  </si>
  <si>
    <t>Chango</t>
  </si>
  <si>
    <t>Otro (Especificar)</t>
  </si>
  <si>
    <t xml:space="preserve">IvadecCodigo </t>
  </si>
  <si>
    <t>IvadecGlosa</t>
  </si>
  <si>
    <t>Origen Físico</t>
  </si>
  <si>
    <t>Origen sensorial visual</t>
  </si>
  <si>
    <t>Origen sensorial auditivo</t>
  </si>
  <si>
    <t>Origen mental síquico</t>
  </si>
  <si>
    <t>Origen mental intelectual</t>
  </si>
  <si>
    <t>Origen múltiple</t>
  </si>
  <si>
    <t xml:space="preserve">IvadecSubCodigo </t>
  </si>
  <si>
    <t>IvadecSubCodigo</t>
  </si>
  <si>
    <t>Sin discapacidad</t>
  </si>
  <si>
    <t>Discapacidad leve</t>
  </si>
  <si>
    <t>Discapacidad moderada</t>
  </si>
  <si>
    <t>Discapacidad severa</t>
  </si>
  <si>
    <t>Discapacidad profunda</t>
  </si>
  <si>
    <t>NivelInstruccionCodigo</t>
  </si>
  <si>
    <t>NivelInstruccionGlosa</t>
  </si>
  <si>
    <t>Preescolar</t>
  </si>
  <si>
    <t xml:space="preserve">Especial o Diferencial </t>
  </si>
  <si>
    <t>Básica o Primaria</t>
  </si>
  <si>
    <t>Media o Secundaria</t>
  </si>
  <si>
    <t>Educación Superior</t>
  </si>
  <si>
    <t xml:space="preserve">Sin Instrucción </t>
  </si>
  <si>
    <t>No Recuerda</t>
  </si>
  <si>
    <t>No Responde</t>
  </si>
  <si>
    <t>Pueblos Originarios</t>
  </si>
  <si>
    <t>Situación de Discapacidad</t>
  </si>
  <si>
    <t>Según origen de la discapacidad</t>
  </si>
  <si>
    <t>Según nivel de la discapacidad</t>
  </si>
  <si>
    <t>Nivel de Instrucción</t>
  </si>
  <si>
    <t>CondActividadCodigo</t>
  </si>
  <si>
    <t>CondActividadGlosa</t>
  </si>
  <si>
    <t>Inactivos</t>
  </si>
  <si>
    <t>Activos</t>
  </si>
  <si>
    <t>Cesante o Temporalmente sin Trabajo</t>
  </si>
  <si>
    <t>Ignorado</t>
  </si>
  <si>
    <t>Condición de la Actividad</t>
  </si>
  <si>
    <t>Ocupaciones</t>
  </si>
  <si>
    <t>OcupacionCodigo</t>
  </si>
  <si>
    <t>OcupacionGlosa</t>
  </si>
  <si>
    <t>Miembro del Poder Ejecutivo de los Cuerpos Legislativos, Personal Directivo de la Administración Pública y de Empresa.</t>
  </si>
  <si>
    <t>Profesionales Científicos o Intelectuales.</t>
  </si>
  <si>
    <t>Técnicos y Profesionales de Nivel Medio</t>
  </si>
  <si>
    <t>Empleados de Oficina</t>
  </si>
  <si>
    <t>Trabajadores de los Servicios y Vendedores de Comercio y Mercado</t>
  </si>
  <si>
    <t>Agricultores y Trabajadores Calificados Agropecuarios y Pesqueros</t>
  </si>
  <si>
    <t>Oficiales, Operarios y Artesanos de Artes Mecánicas y de Otros Oficios</t>
  </si>
  <si>
    <t>Operadores de Instalaciones y Máquinas y Montadoras</t>
  </si>
  <si>
    <t>Trabajadores No Calificados</t>
  </si>
  <si>
    <t>Fuerzas Armadas</t>
  </si>
  <si>
    <t>PrevisionCodigo</t>
  </si>
  <si>
    <t>PrevisionGlosa</t>
  </si>
  <si>
    <t xml:space="preserve">FONASA </t>
  </si>
  <si>
    <t xml:space="preserve">ISAPRE  </t>
  </si>
  <si>
    <t xml:space="preserve">CAPREDENA </t>
  </si>
  <si>
    <t xml:space="preserve">DIPRECA </t>
  </si>
  <si>
    <t xml:space="preserve">SISA </t>
  </si>
  <si>
    <t>NINGUNA*</t>
  </si>
  <si>
    <t>Previsión</t>
  </si>
  <si>
    <t>TipoOtroTelefonoCodigo</t>
  </si>
  <si>
    <t>TipoOtroTelefonoGlosa</t>
  </si>
  <si>
    <t>Del Trabajo de la persona</t>
  </si>
  <si>
    <t>Pareja o cónyuge</t>
  </si>
  <si>
    <t xml:space="preserve">Familiar </t>
  </si>
  <si>
    <t>Tutor(a) o Cuidador(a)</t>
  </si>
  <si>
    <t>Vecino(a)</t>
  </si>
  <si>
    <t>No responde</t>
  </si>
  <si>
    <t>Tipo de Otro Teléfono</t>
  </si>
  <si>
    <t>TipoSistemaSaludCodigo</t>
  </si>
  <si>
    <t>TipoSistemaSaludGlosa</t>
  </si>
  <si>
    <t>Público</t>
  </si>
  <si>
    <t>Privado</t>
  </si>
  <si>
    <t>Fuerzas Armadas y de Orden y Seguridad Pública</t>
  </si>
  <si>
    <t>Tipo de Sistema de Salud</t>
  </si>
  <si>
    <t>ModalidadAtencionFonasaCodigo</t>
  </si>
  <si>
    <t>ModalidadAtencionFonasaGlosa</t>
  </si>
  <si>
    <t>MAI Modalidad de Atención Institucional</t>
  </si>
  <si>
    <t xml:space="preserve">MLE Modalidad de Atención Libre Elección </t>
  </si>
  <si>
    <t>Modalidad de Atención FONASA</t>
  </si>
  <si>
    <t>Fuente: Estándar de Correos de CHILE. Numeración telefónica de acuerdo a estándar LDN para 2014, MTT.</t>
  </si>
  <si>
    <t>Fuente: Fondo Nacional de Salud (FONASA)</t>
  </si>
  <si>
    <t>TramoFonasaCodigo</t>
  </si>
  <si>
    <t>TramoFonasaGlosa</t>
  </si>
  <si>
    <t>A</t>
  </si>
  <si>
    <t>TRAMO A</t>
  </si>
  <si>
    <t>B</t>
  </si>
  <si>
    <t>TRAMO B</t>
  </si>
  <si>
    <t>C</t>
  </si>
  <si>
    <t>TRAMO C</t>
  </si>
  <si>
    <t>D</t>
  </si>
  <si>
    <t>TRAMO D</t>
  </si>
  <si>
    <t>Tramos FONASA</t>
  </si>
  <si>
    <t>LeyPrevisionalCodigo</t>
  </si>
  <si>
    <t>LeyPrevisionalGlosa</t>
  </si>
  <si>
    <t>Ley Nº18.490:  Accidentes de Transporte</t>
  </si>
  <si>
    <t>Ley Nº 16.744: Accidentes del Trabajo y Enfermedades Profesionales</t>
  </si>
  <si>
    <t>Ley Nº 16.744: Accidente Escolar</t>
  </si>
  <si>
    <t xml:space="preserve">Ley Nº 19.650/99 de Urgencia </t>
  </si>
  <si>
    <t>Ley 19.992 PRAIS</t>
  </si>
  <si>
    <t xml:space="preserve">Ley Nº 19.966 Régimen General de Garantías en Salud GES </t>
  </si>
  <si>
    <t xml:space="preserve">Ley Nº20.850  Ricarte Soto </t>
  </si>
  <si>
    <t xml:space="preserve">Ley N° 21.030 de Despenalización de la Interrupción Voluntaria del Embarazo en Tres Causales. </t>
  </si>
  <si>
    <t>Ninguna</t>
  </si>
  <si>
    <t>No recuerda</t>
  </si>
  <si>
    <t>Otras Leyes Previsionales de Salud</t>
  </si>
  <si>
    <t>SeremiSaludCodigo</t>
  </si>
  <si>
    <t xml:space="preserve">SeremiSaludGlosa  </t>
  </si>
  <si>
    <t>SEREMI De Arica y Parinacota</t>
  </si>
  <si>
    <t>SEREMI De Tarapacá</t>
  </si>
  <si>
    <t>SEREMI De Antofagasta</t>
  </si>
  <si>
    <t>SEREMI De Atacama</t>
  </si>
  <si>
    <t>SEREMI De Coquimbo</t>
  </si>
  <si>
    <t>SEREMI De Valparaíso</t>
  </si>
  <si>
    <t>SEREMI Metropolitana de Santiago</t>
  </si>
  <si>
    <t>SEREMI Del Libertador Gral. B. O'Higgins</t>
  </si>
  <si>
    <t>SEREMI Del Maule</t>
  </si>
  <si>
    <t>SEREMI Del Ñuble</t>
  </si>
  <si>
    <t>SEREMI Del Biobío</t>
  </si>
  <si>
    <t>SEREMI De La Araucanía</t>
  </si>
  <si>
    <t>SEREMI De Los Ríos</t>
  </si>
  <si>
    <t>SEREMI De Los Lagos</t>
  </si>
  <si>
    <t>SEREMI De Aisén del General Carlos Ibáñez del Campo</t>
  </si>
  <si>
    <t>SEREMI De Magallanes y la Antártica Chilena</t>
  </si>
  <si>
    <t>Secretaría Regional Ministerial de Salud</t>
  </si>
  <si>
    <t>Fuente: Decreto Ley N° 575, 1974 Ministerio del Interior.</t>
  </si>
  <si>
    <t>Fuente: Decreto Ley 18.469/87, Biblioteca del Congreso Nacional (BCN)</t>
  </si>
  <si>
    <t>ServicioDeSaludCodigo</t>
  </si>
  <si>
    <t xml:space="preserve">ServicioDeSaludGlosa </t>
  </si>
  <si>
    <t>Servicio de Salud Antofagasta</t>
  </si>
  <si>
    <t>Servicio de Salud Atacama</t>
  </si>
  <si>
    <t>Servicio de Salud Coquimbo</t>
  </si>
  <si>
    <t>Servicio de Salud Valparaíso San Antonio</t>
  </si>
  <si>
    <t>Servicio de Salud Viña del Mar Quillota</t>
  </si>
  <si>
    <t>Servicio de Salud Aconcagua</t>
  </si>
  <si>
    <t>Servicio de Salud Metropolitano Norte</t>
  </si>
  <si>
    <t>Servicio de Salud Metropolitano Occidente</t>
  </si>
  <si>
    <t>Servicio de Salud Metropolitano Central</t>
  </si>
  <si>
    <t>Servicio de Salud Metropolitano Oriente</t>
  </si>
  <si>
    <t>Servicio de Salud Metropolitano Sur</t>
  </si>
  <si>
    <t>Servicio de Salud Metropolitano Sur Oriente</t>
  </si>
  <si>
    <t>Servicio de Salud Del Libertador B. O’Higgins</t>
  </si>
  <si>
    <t>Servicio de Salud Del Maule</t>
  </si>
  <si>
    <t>Servicio de Salud Ñuble</t>
  </si>
  <si>
    <t>Servicio de Salud Concepción</t>
  </si>
  <si>
    <t>Servicio de Salud Talcahuano</t>
  </si>
  <si>
    <t>Servicio de Salud Biobío</t>
  </si>
  <si>
    <t>Servicio de Salud Araucanía Sur</t>
  </si>
  <si>
    <t>Servicio de Salud Osorno</t>
  </si>
  <si>
    <t>Servicio de Salud Del Reloncaví</t>
  </si>
  <si>
    <t>Servicio de Salud Aisén</t>
  </si>
  <si>
    <t>Servicio de Salud Magallanes</t>
  </si>
  <si>
    <t>Servicio de Salud Arauco</t>
  </si>
  <si>
    <t>Servicio de Salud Araucanía Norte</t>
  </si>
  <si>
    <t>Servicio de Salud Chiloé</t>
  </si>
  <si>
    <t>*95</t>
  </si>
  <si>
    <t xml:space="preserve"> Hospital  Digital</t>
  </si>
  <si>
    <t>Servicios de Salud</t>
  </si>
  <si>
    <t>TipoPrestadorCodigo</t>
  </si>
  <si>
    <t>TipoPrestadorGlosa</t>
  </si>
  <si>
    <t>Individuales</t>
  </si>
  <si>
    <t>Institucionales</t>
  </si>
  <si>
    <t>Prestadores de Salud</t>
  </si>
  <si>
    <t>Fuente: Ley 19.937, Art. 16 del Decreto 2763 de 1979, modificado MINSAL.</t>
  </si>
  <si>
    <t>Fuente: Registro Nacional de Prestadores Individuales Superintendencia de Salud 2020</t>
  </si>
  <si>
    <t>Título Profesional</t>
  </si>
  <si>
    <t>Institución que emite el Título</t>
  </si>
  <si>
    <t>EspecialidadOdontologicasCodigo</t>
  </si>
  <si>
    <t>EspecialidadOdontologicasGlosa</t>
  </si>
  <si>
    <t xml:space="preserve">Cirugía y Traumatología Buco Maxilofacial </t>
  </si>
  <si>
    <t xml:space="preserve">Cirugía Bucal </t>
  </si>
  <si>
    <t>Endodoncia</t>
  </si>
  <si>
    <t xml:space="preserve">Imagenología Oral y Maxilofacial </t>
  </si>
  <si>
    <t xml:space="preserve">Implantología Buco Maxilofacial </t>
  </si>
  <si>
    <t xml:space="preserve"> Odontología legal</t>
  </si>
  <si>
    <t xml:space="preserve"> Odontopediatría</t>
  </si>
  <si>
    <t xml:space="preserve"> Ortodoncia y Ortopedia Dento Máxilo Facial </t>
  </si>
  <si>
    <t>Patología Oral</t>
  </si>
  <si>
    <t>Periodoncia</t>
  </si>
  <si>
    <t xml:space="preserve"> Rehabilitación Oral</t>
  </si>
  <si>
    <t>Salud Pública</t>
  </si>
  <si>
    <t xml:space="preserve"> Somato-Prótesis</t>
  </si>
  <si>
    <t xml:space="preserve">Trastornos Temporomandibulares Y Dolor Orofacial </t>
  </si>
  <si>
    <t>Especialidades y subespecialidades odontológicas</t>
  </si>
  <si>
    <t>Especialidades y subespecialidades médicas</t>
  </si>
  <si>
    <t>EspecialidadFarmaCodigo</t>
  </si>
  <si>
    <t>EspecialidadFarmaGlosa</t>
  </si>
  <si>
    <t>Farmacia Clínica</t>
  </si>
  <si>
    <t>Farmacia Hospitalaria</t>
  </si>
  <si>
    <t>Laboratorio Clínico</t>
  </si>
  <si>
    <t>Laboratorio Forense</t>
  </si>
  <si>
    <t>Especialidades Farmaceúticas o Química Farmaceúticas</t>
  </si>
  <si>
    <t>EspecialidadBioquimicaCodigo</t>
  </si>
  <si>
    <t>EspecialidadBioquimicaGlosa</t>
  </si>
  <si>
    <t>Especialidades y Subespecialidades Bioquímicas</t>
  </si>
  <si>
    <t xml:space="preserve">InstituciónEmiteTítuloCodigo </t>
  </si>
  <si>
    <t>InstituciónEmiteTítuloGlosa</t>
  </si>
  <si>
    <t>Institución que emite la Especialidad</t>
  </si>
  <si>
    <t>TipoAtencionEstabCodigo</t>
  </si>
  <si>
    <t>TipoAtencionEstabGlosa</t>
  </si>
  <si>
    <t>Atención Abierta (Ambulatoria)</t>
  </si>
  <si>
    <t>Atención Cerrada (Hospitalaria)</t>
  </si>
  <si>
    <t>Establecimiento según Tipo de Atención</t>
  </si>
  <si>
    <t>NivelAtencionEstabCodigo</t>
  </si>
  <si>
    <t>NivelAtencionEstabglosa</t>
  </si>
  <si>
    <t>Nivel Primario</t>
  </si>
  <si>
    <t xml:space="preserve">Nivel Secundario </t>
  </si>
  <si>
    <t>Nivel Terciario</t>
  </si>
  <si>
    <t>No aplica</t>
  </si>
  <si>
    <t>Establecimientos según Nivel de Atención</t>
  </si>
  <si>
    <t>NivelComplejidadEstabCodigo</t>
  </si>
  <si>
    <t>NivelComplejidadEstabGlosa</t>
  </si>
  <si>
    <t>Baja Complejidad</t>
  </si>
  <si>
    <t>Mediana Complejidad</t>
  </si>
  <si>
    <t>Alta Complejidad</t>
  </si>
  <si>
    <t>Establecimientos según Nivel de Complejidad</t>
  </si>
  <si>
    <t>Fuente: 
*Decreto 140, Reglamento Orgánico de los Servicios de Salud. Extraído de https://www.leychile.cl/Navegar?idNorma=237231, consultado en junio 2021.
*DFL Nº 1/2005; Reglamento de los Servicios de Salud
*Base de establecimientos DEIS 2021</t>
  </si>
  <si>
    <t>Fuente: DFL Nº 1/2005; Reglamento de los Servicios de Salud</t>
  </si>
  <si>
    <t>Fuente: 
*REGLAMENTO DE CERTIFICACIÓN DE LAS ESPECIALIDADES DE LOS PRESTADORES INDIVIDUALES DE SALUD Y DE LAS ENTIDADES QUE LAS OTORGAN DECRETO SUPREMO Nº65, DE 2015, MINSAL-MINEDUC Publicado en el Diario Oficial de 01/07/13 http://www.supersalud.gob.cl/normativa/668/articles-8925_recurso_1.pdf
*Superintendencia de Salud. Registro Nacional de Prestadores Individuales.</t>
  </si>
  <si>
    <t>Fuente: 
*REGLAMENTO DE CERTIFICACIÓN DE LAS ESPECIALIDADES DE LOS PRESTADORES INDIVIDUALES DE SALUD Y DE LAS ENTIDADES QUE LAS OTORGAN DECRETO SUPREMO Nº65, DE 2015, http://www.supersalud.gob.cl/servicios/576/w3-article-5587.html2016 
*Superintendencia de Salud. Registro Nacional de Prestadores Individuales.</t>
  </si>
  <si>
    <t>Fuente: 
*Decreto 140, Reglamento Orgánico de los Servicios de Salud. Extraído de https://www.leychile.cl/Navegar?idNorma=237231, consultado en junio 2021.
*Base de establecimientos DEIS 2022.
*Maestro de Prestadores Institucionales 2021.
*REGLAMENTO DEL SISTEMA DE ACREDITACION PARA LOS PRESTADORES INSTITUCIONALES DE SALUD. DECRETO SUPREMO N° 15, DE 2007, DEL MINISTERIO DE SALUD. Artículo Nº 32 y 33.Niveles de Complejidad. Extraído de http://www.supersalud.gob.cl/normativa/668/articles-4788_recurso_1.pdf</t>
  </si>
  <si>
    <t>TipoEstablecimientosPúblicosCodigo</t>
  </si>
  <si>
    <t>TipoEstablecimientosPúblicosGlosa</t>
  </si>
  <si>
    <t>Establecimientos Públicos de Atención Primaria de Salud (APS)</t>
  </si>
  <si>
    <t>Establecimientos Públicos de Atención de Especialidades</t>
  </si>
  <si>
    <t>Establecimientos Públicos de la Red de Urgencia</t>
  </si>
  <si>
    <t>Establecimientos Hospitalarios</t>
  </si>
  <si>
    <t>Tipos de Establecimientos Públicos</t>
  </si>
  <si>
    <t>Fuente: Decreto 140. Reglamento Orgánico de los Servicios de Salud. Capítulo III y Capítulo V, Título I. Artículo 35, consultado en junio 2021</t>
  </si>
  <si>
    <t>TipoEstabPubAtenPrimCodigo</t>
  </si>
  <si>
    <t>TipoEstabPubAtenPrimGlosa</t>
  </si>
  <si>
    <t>CGU</t>
  </si>
  <si>
    <t>Consultorio General Urbano</t>
  </si>
  <si>
    <t>CGR</t>
  </si>
  <si>
    <t>Consultorio General Rural</t>
  </si>
  <si>
    <t>PSR</t>
  </si>
  <si>
    <t>Posta de Salud Rural</t>
  </si>
  <si>
    <t>CESFAM</t>
  </si>
  <si>
    <t>Centro de Salud Familiar</t>
  </si>
  <si>
    <t>CECOSF</t>
  </si>
  <si>
    <t>Centro Comunitario de Salud Familiar</t>
  </si>
  <si>
    <t>Tipo de Establecimientos Públicos de Atención Primaria</t>
  </si>
  <si>
    <t>Establecimientos Públicos de Especialidades</t>
  </si>
  <si>
    <t>TipoEstabPubEspecCodigo</t>
  </si>
  <si>
    <t>TipoEstabPubEspecGlosa</t>
  </si>
  <si>
    <t>CRS</t>
  </si>
  <si>
    <t>Centros de Referencia de Salud (CRS)</t>
  </si>
  <si>
    <t>CDT</t>
  </si>
  <si>
    <t>Centros de Diagnóstico Terapéutico (CDT)</t>
  </si>
  <si>
    <t>CAE</t>
  </si>
  <si>
    <t>Consultorios Adosados de Especialidad (CAE)</t>
  </si>
  <si>
    <t>COSAM</t>
  </si>
  <si>
    <t>Consultorio de Atención Mental (COSAM)</t>
  </si>
  <si>
    <t>Fuente: Decreto 140, Reglamento Orgánico de los Servicios de Salud. Capitulo III y Capitulo V, Título I. Artículo 35</t>
  </si>
  <si>
    <t>TipoEstabHospitalarioCodigo</t>
  </si>
  <si>
    <t>TipoEstabHospitalarioGlosa</t>
  </si>
  <si>
    <t xml:space="preserve">Hospitales </t>
  </si>
  <si>
    <t>Clínicas</t>
  </si>
  <si>
    <t>Institutos</t>
  </si>
  <si>
    <t>Tipo de Establecimientos de Atención Hospitalaria</t>
  </si>
  <si>
    <t>OtroTipoEstabAsistencialesCodigo</t>
  </si>
  <si>
    <t>OtroTipoEstabAsistencialesGlosa</t>
  </si>
  <si>
    <t>Centros de Salud Privados</t>
  </si>
  <si>
    <t xml:space="preserve">Laboratorios Clínicos </t>
  </si>
  <si>
    <t>Centros de Diálisis</t>
  </si>
  <si>
    <t>Clínicas Dentales</t>
  </si>
  <si>
    <t xml:space="preserve">Vacunatorios </t>
  </si>
  <si>
    <t xml:space="preserve">Centro CONIN </t>
  </si>
  <si>
    <t xml:space="preserve">Centros de Diagnóstico y Tratamiento Privados </t>
  </si>
  <si>
    <t>Tipos de Establecimientos de Salud Privados</t>
  </si>
  <si>
    <t>TipoPertinenciaEstabCodigo</t>
  </si>
  <si>
    <t>TipoPertinenciaEstabGlosa</t>
  </si>
  <si>
    <t>Perteneciente al Sistema Nacional de Servicios de Salud</t>
  </si>
  <si>
    <t>No Perteneciente al Sistema Nacional de Servicios de Salud</t>
  </si>
  <si>
    <t>Pertenencia al Sistema Nacional de Servicios de Salud</t>
  </si>
  <si>
    <t>RegionCodigo</t>
  </si>
  <si>
    <t>RegionGlosa</t>
  </si>
  <si>
    <t>Tarapacá</t>
  </si>
  <si>
    <t>Antofagasta</t>
  </si>
  <si>
    <t>Atacama</t>
  </si>
  <si>
    <t>Coquimbo</t>
  </si>
  <si>
    <t>Valparaíso</t>
  </si>
  <si>
    <t>Libertador General Bernardo O'Higgins</t>
  </si>
  <si>
    <t>Maule</t>
  </si>
  <si>
    <t>Biobío</t>
  </si>
  <si>
    <t>La Araucanía</t>
  </si>
  <si>
    <t>Los Lagos</t>
  </si>
  <si>
    <t>Aysén del General Carlos Ibáñez del Campo</t>
  </si>
  <si>
    <t>Magallanes y de la Antártica Chilena</t>
  </si>
  <si>
    <t>Metropolitana de Santiago</t>
  </si>
  <si>
    <t>Los Ríos</t>
  </si>
  <si>
    <t>Arica y Parinacota</t>
  </si>
  <si>
    <t>Ñuble</t>
  </si>
  <si>
    <t>Región</t>
  </si>
  <si>
    <t>Límite Urbano Censal</t>
  </si>
  <si>
    <t>AreaUrbanoCensalCodigo</t>
  </si>
  <si>
    <t>AreaUrbanoCensalGlosa</t>
  </si>
  <si>
    <t>Urbano</t>
  </si>
  <si>
    <t>Rural</t>
  </si>
  <si>
    <t>TipoViaCodigo</t>
  </si>
  <si>
    <t>TipoViaGlosa</t>
  </si>
  <si>
    <t>Calle</t>
  </si>
  <si>
    <t>Avenida</t>
  </si>
  <si>
    <t>Pasaje</t>
  </si>
  <si>
    <t>Camino</t>
  </si>
  <si>
    <t>Carretera</t>
  </si>
  <si>
    <t>Callejón</t>
  </si>
  <si>
    <t>Paseo</t>
  </si>
  <si>
    <t>Escalera</t>
  </si>
  <si>
    <t>Otro</t>
  </si>
  <si>
    <t>Rotonda</t>
  </si>
  <si>
    <t>Tipo de Vía</t>
  </si>
  <si>
    <t>AnamnesisCodigo</t>
  </si>
  <si>
    <t>AnamnesisGlosa</t>
  </si>
  <si>
    <t>Próxima</t>
  </si>
  <si>
    <t>Remota</t>
  </si>
  <si>
    <t>Anamnesis</t>
  </si>
  <si>
    <t>DiagnosticoCodigo</t>
  </si>
  <si>
    <t>DiagnosticoGlosa</t>
  </si>
  <si>
    <t xml:space="preserve"> Presuntivo (Hipótesis diagnóstica)</t>
  </si>
  <si>
    <t>Confirmado</t>
  </si>
  <si>
    <t>Diagnóstico Clínico</t>
  </si>
  <si>
    <t>ConsultaMedGeneralCodigo</t>
  </si>
  <si>
    <t>ConsultaMedGeneralGLosa</t>
  </si>
  <si>
    <t>Primera consulta médica general o consulta nueva</t>
  </si>
  <si>
    <t>Consulta médica de control o seguimiento</t>
  </si>
  <si>
    <t>Consulta Médica General</t>
  </si>
  <si>
    <t>Consulta Médica de Especialidad</t>
  </si>
  <si>
    <t>ConsultaMedEspecialidadCodigo</t>
  </si>
  <si>
    <t>ConsultaMedEspecialidadGlosa</t>
  </si>
  <si>
    <t>Primera consulta médica de especialidad o consulta nueva de especialidad</t>
  </si>
  <si>
    <t xml:space="preserve">Consulta médica de control o seguimiento de especialidad </t>
  </si>
  <si>
    <t>Consulta Odontológica de Especialidad</t>
  </si>
  <si>
    <t>ConsultaOdontoEspecialidadCodigo</t>
  </si>
  <si>
    <t>ConsultaOdontoEspecialidadGlosa</t>
  </si>
  <si>
    <t>Primera consulta odontológica de especialidad o consulta nueva.</t>
  </si>
  <si>
    <t xml:space="preserve">Consulta odontológica de especialidad de control o seguimiento </t>
  </si>
  <si>
    <t>Fuente: 
*Decreto 140, Reglamento Orgánico de los Servicios de Salud. Artículo 35 https://www.leychile.cl/Navegar?idNorma=237231, consultado en junio 2020.
*Decreto 161 APRUEBA REGLAMENTO DE HOSPITALES Y CLINICAS PRIVADAS extraído de https://www.bcn.cl/leychile/navegar?idNorma=10272&amp;idVersion=2006</t>
  </si>
  <si>
    <t>Fuente: 
*Decreto 140, Reglamento Orgánico de los Servicios de Salud. Extraído de https://www.leychile.cl/Navegar?idNorma=237231, consultado en junio 2020.
*DECRETO 161 APRUEBA REGLAMENTO DE HOSPITALES Y CLINICAS 2020. Extraído de https://www.bcn.cl/leychile/navegar?idNorma=10272</t>
  </si>
  <si>
    <t>Fuente: 
*Equipo de Estándares del DEIS.
*Decreto 140, Reglamento Orgánico de los Servicios de Salud. Extraído de https://www.leychile.cl/Navegar?idNorma=237231, consultado en junio 2020</t>
  </si>
  <si>
    <t>Fuente: 
*CREA LA XVI REGIÓN DE ÑUBLE Y LAS PROVINCIAS DE DIGUILLÍN, PUNILLA E ITATA. MINISTERIO DEL INTERIOR Y SEGURIDAD PÚBLICA extraído de https://www.bcn.cl/leychile/navegar?idNorma=1107597&amp;buscar=ley%2B21033
* Decreto Exento N° 204 del Ministerio del Interior y Seguridad Pública, de 2018, “Modifica Decreto que determina sistema de codificación única para Regiones, Provincias y Comunas del País en la forma que indica (E30305/2017)” (En: https://www.leychile.cl/Navegar?idNorma=1114994)</t>
  </si>
  <si>
    <t xml:space="preserve">Fuente: 
*www.ine.cl
*http://www.censo2017.cl/servicio-de-mapas/descargas/mapas/alcances-base-cartografica-censo2017.pdf </t>
  </si>
  <si>
    <t>Fuente: Recomendación Direcciones Grupo de Trabajo Ejes Viales SNIT-IDE Chile (https://www.ide.cl/descargas/recomendacion-direcciones_grupo-de-trabajo-ejes-viales.pdf)</t>
  </si>
  <si>
    <t>Fuente: 
*Manuales de Semiología, Pontificia Universidad Católica extraído de http://publicacionesmedicina.uc.cl/ManualSemiologia/indice.html, consultado en julio 2019.
*Semiología médica Alejandro Goic-Gastón Chamorro-Humberto Reyes. Cuarta edición.</t>
  </si>
  <si>
    <t>Fuente: 
*Ministerio de Salud. División DIPLAS. Departamento de Estadísticas e Información de Salud. Manual Series de Registros Estadísticos Mensuales.
*Ministerio de Salud. División de Redes Asistenciales. Departamento de Gestión Orientaciones técnicas COMGES</t>
  </si>
  <si>
    <t>Fuente: 
*Ministerio de Salud. División DIPLAS. Departamento de Estadísticas e Información de Salud. Manual Series de Registros Estadísticos Mensuales.
*Ministerio de Salud. División de Redes Asistenciales. Departamento de Gestión Orientaciones técnicas COMGES.</t>
  </si>
  <si>
    <t>TipoIdentificadorCodigo</t>
  </si>
  <si>
    <t>TipoIdentificadorGlosa</t>
  </si>
  <si>
    <t>Número de Folio del Comprobante de Parto</t>
  </si>
  <si>
    <t>Número de Pasaporte</t>
  </si>
  <si>
    <t>Número de Documento identificador país de origen</t>
  </si>
  <si>
    <t>Número de Identificador FONASA</t>
  </si>
  <si>
    <t>Otro número de documento de identificación</t>
  </si>
  <si>
    <t>Fuente: 
*Registro Nacional de las Personas de cada país.
*Basado en HL7 0203-Identifier type HL7 2.5.1 y adaptado por el Equipo de Estándares del  DEIS 2020.
*Considerations and Guidance for Countries Adopting National Health Identifiers, Joint United Nations Programme on HIV/AIDS (UNAIDS), Junio 2014.</t>
  </si>
  <si>
    <t xml:space="preserve">
Fuente:
*Servicio de Registro Civil e Identificación 
*Glosario de términos INE. https://www.ine.cl/ine-ciudadano/definiciones-estadisticas 
*Unidad de Género, MINSAL-Chile 2021
*Glosario Naciones Unidas http://www.unesco.org/new/es/culture/themes/cultural-diversity/cultural-expressions/the-convention/glossary/
*MINSAL Subsecretaria de Redes Asistenciales Departamento de Participación y Derechos Humanos 2019
*https://www.movilh.cl/trans/glosario/
</t>
  </si>
  <si>
    <t xml:space="preserve">
Fuente:
*CEPAL 1994. 
*OMS: http://www.who.int/topics/gender/es/
*Unidad de Género, MINSAL-CHILE 2020
*Ley de Identidad de Género Biblioteca Congreso Nacional (BSN) https://www.bcn.cl/leyfacil/recurso/ley-de-identidad-de-genero
*Value Set http://hl7.org/fhir/ValueSet/gender-identity
*https://www.oas.org/es/cidh/informes/pdfs/PersonasTransDESCA-es.pdf
*Ley N° 21.120 de Identidad de Género https://www.registrocivil.cl/PortalOI/IdentidadDeGenero/PDF/Informacion_Identidad_De_Genero_V4.pdf
</t>
  </si>
  <si>
    <t xml:space="preserve">Fuente: ISO 3166-1 Nacionalidades </t>
  </si>
  <si>
    <t>Fuente: https://www.iso.org/iso-3166-country-codes.html</t>
  </si>
  <si>
    <t xml:space="preserve">
Fuente: 
*Código Civil de la República de Chile.
*Glosario de términos INE. https://www.ine.cl/ine-ciudadano/definiciones-estadisticas 
*Registro Civil e Identificación. 
</t>
  </si>
  <si>
    <t xml:space="preserve">Fuente: 
*Ley Indígena 19.253 (1993).
*Política de salud y pueblos indígenas (2006), Convenio 169 OIT (2008)
*Grupo de Profesionales Oficina de Salud y Pueblos Indígenas MINSAL 
*Proceso de consulta Indígena MINSAL (2016)
*Recomendaciones para nombrar y escribir sobre Pueblos Indígenas. Ministerio de las Culturas, las Artes y el Patrimonio (2019)
</t>
  </si>
  <si>
    <t xml:space="preserve">
Fuente: 
*Recomendaciones uso de lenguaje inclusivo persona en situación de discapacidad Sección de Participación-Género e Inclusión. Subdirección-CNCA.
*Manual REM 2021
</t>
  </si>
  <si>
    <t>Fuente: Instituto Nacional de Estadística 2017</t>
  </si>
  <si>
    <t>Fuente: Instituto Nacional de Estadística 2019</t>
  </si>
  <si>
    <t xml:space="preserve">Fuente: 
*OIT 2007 Clasificación Internacional Uniforme de Ocupaciones 
*CIUO-08 Resolución sobre la actualización de la Clasificación Internacional Uniforme de Ocupaciones extraído de http://www.ilo.org/public/spanish/bureau/stat/isco/docs/resol08.pdf
</t>
  </si>
  <si>
    <t xml:space="preserve">
Fuente: 
*Subsecretaria de Previsión Social. DLN° 1.468/1976 Departamento de Previsión de Previsión de Carabineros de CHILE.
*DECRETO 509 APRUEBA REGLAMENTO DE MEDICINA CURATIVA PARA LA DIRECCION DE PREVISION DE CARABINEROS DE CHILE https://www.bcn.cl/leychile/navegar?idNorma=13859
*Caja de Previsión de la Defensa Nacional.
*Sistema de Salud de las Fuerzas Armadas; Ley no. 19.465 extraído de https://www.leychile.cl/Navegar?idNorma=30832. Consultado en Junio 2019
*SISAF https://www.ssffaa.cl/atencion-al-retirado-a-y-montepiado-a/temas-salud/temas-salud-pregunta-dos/
*Fondo Nacional de Salud (FONASA) 
*El Decreto Nº 67 de 2015 modifica el Decreto 110 del año 2004 incorporando una cuarta circunstancia para determinar la carencia de recursos o indigencia a una persona inmigrante que carece de documentos o permisos de residencia, que suscribe un documento declarando su carencia de recursos.
*https://www.chileatiende.gob.cl/fichas/9715-afiliacion-a-fonasa
</t>
  </si>
  <si>
    <r>
      <rPr>
        <sz val="10"/>
        <color theme="3"/>
        <rFont val="Century Gothic"/>
        <family val="2"/>
      </rPr>
      <t>Fuente: El marco jurídico aplicable al Ministerio de Salud y a las SEREMIs de Salud, de acuerdo al  Capítulo I del Libro I del DFL 1/2005 de Salud; el Código Sanitario y el Reglamento Orgánico del Ministerio de Salud, aprobado mediante DS 136/2004.</t>
    </r>
    <r>
      <rPr>
        <i/>
        <sz val="10"/>
        <color rgb="FF548DD4"/>
        <rFont val="Century Gothic"/>
        <family val="2"/>
      </rPr>
      <t xml:space="preserve"> </t>
    </r>
  </si>
  <si>
    <t>Rol único Nacional (RUN)</t>
  </si>
  <si>
    <t>RUN</t>
  </si>
  <si>
    <t>RUN Materno/progenitor (a)</t>
  </si>
  <si>
    <t>008</t>
  </si>
  <si>
    <t>PaísOrigenCodigo</t>
  </si>
  <si>
    <t>Católica</t>
  </si>
  <si>
    <t>1</t>
  </si>
  <si>
    <t>2</t>
  </si>
  <si>
    <t>3</t>
  </si>
  <si>
    <t>011</t>
  </si>
  <si>
    <t>014</t>
  </si>
  <si>
    <t>021</t>
  </si>
  <si>
    <t>022</t>
  </si>
  <si>
    <t>023</t>
  </si>
  <si>
    <t>033</t>
  </si>
  <si>
    <t>041</t>
  </si>
  <si>
    <t>042</t>
  </si>
  <si>
    <t>043</t>
  </si>
  <si>
    <t>053</t>
  </si>
  <si>
    <t>054</t>
  </si>
  <si>
    <t>055</t>
  </si>
  <si>
    <t>057</t>
  </si>
  <si>
    <t>058</t>
  </si>
  <si>
    <t>061</t>
  </si>
  <si>
    <t>062</t>
  </si>
  <si>
    <t>063</t>
  </si>
  <si>
    <t>071</t>
  </si>
  <si>
    <t>073</t>
  </si>
  <si>
    <t>081</t>
  </si>
  <si>
    <t>082</t>
  </si>
  <si>
    <t>083</t>
  </si>
  <si>
    <t>091</t>
  </si>
  <si>
    <t>101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</si>
  <si>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</si>
  <si>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</si>
  <si>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</si>
  <si>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</si>
  <si>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</si>
  <si>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</si>
  <si>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</si>
  <si>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</si>
  <si>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</si>
  <si>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</si>
  <si>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</si>
  <si>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</si>
  <si>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</si>
  <si>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</si>
  <si>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</si>
  <si>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</si>
  <si>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</si>
  <si>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</si>
  <si>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</si>
  <si>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</si>
  <si>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</si>
  <si>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</si>
  <si>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</si>
  <si>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</si>
  <si>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</si>
  <si>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</si>
  <si>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</si>
  <si>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</si>
  <si>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</si>
  <si>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</si>
  <si>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</si>
  <si>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</si>
  <si>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</si>
  <si>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</si>
  <si>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</si>
  <si>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</si>
  <si>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</si>
  <si>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</si>
  <si>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</si>
  <si>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</si>
  <si>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</si>
  <si>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</si>
  <si>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</si>
  <si>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</si>
  <si>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  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</si>
  <si>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</si>
  <si>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</si>
  <si>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</si>
  <si>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</si>
  <si>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</si>
  <si>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</si>
  <si>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</si>
  <si>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</si>
  <si>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</si>
  <si>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</si>
  <si>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</si>
  <si>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</si>
  <si>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</si>
  <si>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</si>
  <si>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</si>
  <si>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</si>
  <si>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</si>
  <si>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</si>
  <si>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</si>
  <si>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</si>
  <si>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</si>
  <si>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</si>
  <si>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</si>
  <si>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</si>
  <si>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</si>
  <si>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</si>
  <si>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</si>
  <si>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</si>
  <si>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</si>
  <si>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</si>
  <si>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</si>
  <si>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</si>
  <si>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</si>
  <si>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</si>
  <si>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</si>
  <si>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</si>
  <si>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</si>
  <si>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</si>
  <si>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</si>
  <si>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</si>
  <si>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</si>
  <si>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</si>
  <si>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</si>
  <si>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</si>
  <si>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</si>
  <si>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</si>
  <si>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</si>
  <si>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</si>
  <si>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</si>
  <si>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</si>
  <si>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</si>
  <si>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</si>
  <si>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</si>
  <si>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</si>
  <si>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</si>
  <si>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</si>
  <si>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</si>
  <si>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</si>
  <si>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</si>
  <si>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</si>
  <si>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</si>
  <si>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</si>
  <si>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</si>
  <si>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</si>
  <si>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</si>
  <si>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</si>
  <si>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</si>
  <si>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</si>
  <si>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</si>
  <si>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</si>
  <si>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</si>
  <si>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</si>
  <si>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</si>
  <si>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</si>
  <si>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</si>
  <si>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</si>
  <si>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</si>
  <si>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</si>
  <si>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</si>
  <si>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</si>
  <si>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</si>
  <si>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</si>
  <si>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</si>
  <si>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</si>
  <si>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</si>
  <si>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</si>
  <si>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</si>
  <si>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</si>
  <si>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</si>
  <si>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</si>
  <si>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</si>
  <si>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</si>
  <si>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</si>
  <si>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</si>
  <si>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</si>
  <si>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</si>
  <si>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</si>
  <si>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</si>
  <si>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</si>
  <si>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</si>
  <si>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</si>
  <si>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</si>
  <si>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</si>
  <si>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</si>
  <si>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</si>
  <si>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</si>
  <si>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</si>
  <si>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</si>
  <si>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</si>
  <si>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</si>
  <si>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</si>
  <si>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</si>
  <si>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</si>
  <si>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</si>
  <si>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</si>
  <si>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</si>
  <si>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</si>
  <si>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</si>
  <si>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</si>
  <si>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</si>
  <si>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</si>
  <si>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</si>
  <si>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</si>
  <si>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</si>
  <si>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</si>
  <si>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</si>
  <si>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</si>
  <si>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</si>
  <si>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</si>
  <si>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</si>
  <si>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</si>
  <si>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</si>
  <si>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</si>
  <si>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</si>
  <si>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</si>
  <si>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</si>
  <si>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</si>
  <si>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</si>
  <si>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</si>
  <si>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</si>
  <si>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</si>
  <si>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</si>
  <si>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</si>
  <si>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</si>
  <si>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</si>
  <si>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</si>
  <si>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</si>
  <si>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</si>
  <si>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</si>
  <si>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</si>
  <si>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</si>
  <si>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</si>
  <si>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</si>
  <si>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</si>
  <si>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</si>
  <si>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</si>
  <si>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</si>
  <si>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</si>
  <si>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</si>
  <si>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</si>
  <si>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</si>
  <si>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</si>
  <si>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</si>
  <si>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</si>
  <si>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</si>
  <si>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</si>
  <si>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</si>
  <si>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</si>
  <si>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</si>
  <si>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</si>
  <si>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</si>
  <si>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</si>
  <si>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</si>
  <si>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</si>
  <si>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</si>
  <si>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</si>
  <si>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</si>
  <si>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</si>
  <si>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</si>
  <si>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</si>
  <si>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</si>
  <si>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</si>
  <si>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</si>
  <si>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</si>
  <si>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</si>
  <si>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</si>
  <si>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</si>
  <si>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</si>
  <si>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</si>
  <si>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</si>
  <si>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</si>
  <si>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</si>
  <si>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</si>
  <si>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</si>
  <si>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</si>
  <si>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</si>
  <si>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</si>
  <si>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</si>
  <si>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</si>
  <si>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</si>
  <si>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</si>
  <si>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</si>
  <si>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</si>
  <si>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</si>
  <si>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</si>
  <si>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</si>
  <si>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</si>
  <si>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</si>
  <si>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</si>
  <si>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</si>
  <si>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</si>
  <si>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</si>
  <si>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</si>
  <si>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</si>
  <si>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</si>
  <si>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</si>
  <si>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</si>
  <si>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</si>
  <si>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</si>
  <si>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</si>
  <si>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</si>
  <si>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</si>
  <si>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</si>
  <si>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</si>
  <si>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</si>
  <si>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</si>
  <si>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</si>
  <si>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</si>
  <si>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 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</si>
  <si>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</si>
  <si>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</si>
  <si>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</si>
  <si>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</si>
  <si>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</si>
  <si>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</si>
  <si>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</si>
  <si>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</si>
  <si>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</si>
  <si>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</si>
  <si>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</si>
  <si>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</si>
  <si>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</si>
  <si>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</si>
  <si>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</si>
  <si>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</si>
  <si>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</si>
  <si>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</si>
  <si>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</si>
  <si>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</si>
  <si>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</si>
  <si>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</si>
  <si>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</si>
  <si>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</si>
  <si>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</si>
  <si>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</si>
  <si>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</si>
  <si>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</si>
  <si>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</si>
  <si>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</si>
  <si>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</si>
  <si>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</si>
  <si>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</si>
  <si>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</si>
  <si>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</si>
  <si>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</si>
  <si>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</si>
  <si>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</si>
  <si>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</si>
  <si>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</si>
  <si>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</si>
  <si>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</si>
  <si>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</si>
  <si>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</si>
  <si>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</si>
  <si>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</si>
  <si>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</si>
  <si>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</si>
  <si>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</si>
  <si>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</si>
  <si>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</si>
  <si>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</si>
  <si>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</si>
  <si>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</si>
  <si>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</si>
  <si>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</si>
  <si>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</si>
  <si>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</si>
  <si>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</si>
  <si>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</si>
  <si>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</si>
  <si>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</si>
  <si>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</si>
  <si>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</si>
  <si>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</si>
  <si>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</si>
  <si>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</si>
  <si>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Ignorada</t>
  </si>
  <si>
    <t>Servicio de Salud Tarapacá</t>
  </si>
  <si>
    <t>Servicio de Salud Los Ríos</t>
  </si>
  <si>
    <t>Servicio de Salud Arica y Parinacota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</si>
</sst>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1F497D"/>
      <name val="Century Gothic"/>
      <family val="2"/>
    </font>
    <font>
      <b/>
      <sz val="13"/>
      <color rgb="FF2E74B5"/>
      <name val="Calibri"/>
      <family val="2"/>
      <scheme val="minor"/>
    </font>
    <font>
      <b/>
      <sz val="11"/>
      <color rgb="FFFFFFFF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rgb="FFFFFFFF"/>
      <name val="Century Gothic"/>
      <family val="2"/>
    </font>
    <font>
      <b/>
      <sz val="13"/>
      <color rgb="FF2E74B5"/>
      <name val="Century Gothic"/>
      <family val="2"/>
    </font>
    <font>
      <sz val="11"/>
      <color theme="1"/>
      <name val="Century Gothic"/>
      <family val="2"/>
    </font>
    <font>
      <sz val="11"/>
      <color theme="3"/>
      <name val="Century Gothic"/>
      <family val="2"/>
    </font>
    <font>
      <b/>
      <sz val="12"/>
      <color rgb="FF2E74B5"/>
      <name val="Century Gothic"/>
      <family val="2"/>
    </font>
    <font>
      <u/>
      <sz val="11"/>
      <color theme="10"/>
      <name val="Century Gothic"/>
      <family val="2"/>
    </font>
    <font>
      <b/>
      <sz val="11"/>
      <color rgb="FF2E74B5"/>
      <name val="Century Gothic"/>
      <family val="2"/>
    </font>
    <font>
      <sz val="11"/>
      <color rgb="FF000000"/>
      <name val="Century Gothic"/>
      <family val="2"/>
    </font>
    <font>
      <sz val="10"/>
      <color rgb="FF548DD4"/>
      <name val="Wingdings"/>
      <charset val="2"/>
    </font>
    <font>
      <i/>
      <sz val="10"/>
      <color rgb="FF548DD4"/>
      <name val="Century Gothic"/>
      <family val="2"/>
    </font>
    <font>
      <sz val="10"/>
      <color rgb="FF548DD4"/>
      <name val="Century Gothic"/>
      <family val="2"/>
    </font>
    <font>
      <sz val="10"/>
      <color theme="3"/>
      <name val="Century Gothic"/>
      <family val="2"/>
    </font>
    <font>
      <sz val="10"/>
      <color theme="3"/>
      <name val="Calibri"/>
      <family val="2"/>
      <scheme val="minor"/>
    </font>
    <font>
      <sz val="9"/>
      <color theme="3"/>
      <name val="Century Gothic"/>
      <family val="2"/>
    </font>
    <font>
      <sz val="9"/>
      <color rgb="FF1F497D"/>
      <name val="Century Gothic"/>
      <family val="2"/>
    </font>
    <font>
      <sz val="10"/>
      <color rgb="FF1F497D"/>
      <name val="Century Gothic"/>
      <family val="2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/>
      <right style="medium">
        <color rgb="FF4F81BD"/>
      </right>
      <top/>
      <bottom style="medium">
        <color indexed="64"/>
      </bottom>
      <diagonal/>
    </border>
    <border>
      <left/>
      <right/>
      <top style="medium">
        <color rgb="FF4F81BD"/>
      </top>
      <bottom style="medium">
        <color rgb="FF4F81BD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2" xfId="0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49" fontId="8" fillId="0" borderId="0" xfId="2" applyNumberFormat="1" applyFont="1"/>
    <xf numFmtId="0" fontId="10" fillId="0" borderId="0" xfId="0" applyFont="1" applyAlignment="1">
      <alignment vertical="center"/>
    </xf>
    <xf numFmtId="0" fontId="11" fillId="0" borderId="0" xfId="1" applyFont="1" applyAlignment="1">
      <alignment horizontal="justify" vertical="center"/>
    </xf>
    <xf numFmtId="0" fontId="12" fillId="0" borderId="0" xfId="0" applyFont="1" applyAlignment="1">
      <alignment vertical="center"/>
    </xf>
    <xf numFmtId="0" fontId="6" fillId="2" borderId="4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6" fillId="2" borderId="7" xfId="0" applyFont="1" applyFill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right" vertical="center"/>
    </xf>
    <xf numFmtId="0" fontId="6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6" fillId="2" borderId="4" xfId="0" applyFont="1" applyFill="1" applyBorder="1" applyAlignment="1">
      <alignment horizontal="justify" vertical="center" wrapText="1"/>
    </xf>
    <xf numFmtId="0" fontId="6" fillId="2" borderId="7" xfId="0" applyFont="1" applyFill="1" applyBorder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49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0" fontId="6" fillId="2" borderId="8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49" fontId="9" fillId="0" borderId="2" xfId="0" applyNumberFormat="1" applyFont="1" applyBorder="1" applyAlignment="1">
      <alignment horizontal="right" vertical="center"/>
    </xf>
    <xf numFmtId="1" fontId="13" fillId="0" borderId="2" xfId="0" applyNumberFormat="1" applyFont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vertical="top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="161" workbookViewId="0">
      <selection activeCell="D4" sqref="D4"/>
    </sheetView>
  </sheetViews>
  <sheetFormatPr baseColWidth="10" defaultRowHeight="15" x14ac:dyDescent="0.2"/>
  <cols>
    <col min="1" max="1" width="24.33203125" customWidth="1"/>
    <col min="2" max="2" width="56.1640625" bestFit="1" customWidth="1"/>
    <col min="3" max="3" width="14" customWidth="1"/>
  </cols>
  <sheetData>
    <row r="1" spans="1:4" ht="16" x14ac:dyDescent="0.2">
      <c r="A1" s="10" t="s">
        <v>1829</v>
      </c>
    </row>
    <row r="2" spans="1:4" ht="16" thickBot="1" x14ac:dyDescent="0.25"/>
    <row r="3" spans="1:4" ht="16" thickBot="1" x14ac:dyDescent="0.25">
      <c r="A3" s="7" t="s">
        <v>1809</v>
      </c>
      <c r="B3" s="28" t="s">
        <v>1810</v>
      </c>
    </row>
    <row r="4" spans="1:4" ht="16" thickBot="1" x14ac:dyDescent="0.25">
      <c r="A4" s="5">
        <v>1</v>
      </c>
      <c r="B4" s="6" t="s">
        <v>1830</v>
      </c>
      <c r="D4" t="str">
        <f>_xlfn.CONCAT("* #",A4," ","""",B4,"""")</f>
        <v>* #1 "RUN"</v>
      </c>
    </row>
    <row r="5" spans="1:4" ht="16" thickBot="1" x14ac:dyDescent="0.25">
      <c r="A5" s="5">
        <v>2</v>
      </c>
      <c r="B5" s="6" t="s">
        <v>1831</v>
      </c>
      <c r="D5" t="str">
        <f>_xlfn.CONCAT("* #",A5," ","""",B5,"""")</f>
        <v>* #2 "RUN Materno/progenitor (a)"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4"/>
  <sheetViews>
    <sheetView workbookViewId="0"/>
  </sheetViews>
  <sheetFormatPr baseColWidth="10" defaultRowHeight="15" x14ac:dyDescent="0.2"/>
  <cols>
    <col min="1" max="1" width="29.5" bestFit="1" customWidth="1"/>
    <col min="2" max="2" width="41.5" customWidth="1"/>
  </cols>
  <sheetData>
    <row r="1" spans="1:2" ht="16" x14ac:dyDescent="0.2">
      <c r="A1" s="10" t="s">
        <v>1490</v>
      </c>
    </row>
    <row r="2" spans="1:2" ht="17" x14ac:dyDescent="0.2">
      <c r="A2" s="3"/>
    </row>
    <row r="3" spans="1:2" ht="16" thickBot="1" x14ac:dyDescent="0.25">
      <c r="A3" s="12" t="s">
        <v>1491</v>
      </c>
    </row>
    <row r="4" spans="1:2" x14ac:dyDescent="0.2">
      <c r="A4" s="40" t="s">
        <v>1464</v>
      </c>
      <c r="B4" s="42" t="s">
        <v>1465</v>
      </c>
    </row>
    <row r="5" spans="1:2" ht="16" thickBot="1" x14ac:dyDescent="0.25">
      <c r="A5" s="41"/>
      <c r="B5" s="43"/>
    </row>
    <row r="6" spans="1:2" ht="16" thickBot="1" x14ac:dyDescent="0.25">
      <c r="A6" s="5">
        <v>1</v>
      </c>
      <c r="B6" s="6" t="s">
        <v>1466</v>
      </c>
    </row>
    <row r="7" spans="1:2" ht="16" thickBot="1" x14ac:dyDescent="0.25">
      <c r="A7" s="5">
        <v>2</v>
      </c>
      <c r="B7" s="6" t="s">
        <v>1467</v>
      </c>
    </row>
    <row r="8" spans="1:2" ht="16" thickBot="1" x14ac:dyDescent="0.25">
      <c r="A8" s="5">
        <v>3</v>
      </c>
      <c r="B8" s="6" t="s">
        <v>1468</v>
      </c>
    </row>
    <row r="9" spans="1:2" ht="16" thickBot="1" x14ac:dyDescent="0.25">
      <c r="A9" s="5">
        <v>4</v>
      </c>
      <c r="B9" s="6" t="s">
        <v>1469</v>
      </c>
    </row>
    <row r="10" spans="1:2" ht="16" thickBot="1" x14ac:dyDescent="0.25">
      <c r="A10" s="5">
        <v>5</v>
      </c>
      <c r="B10" s="6" t="s">
        <v>1470</v>
      </c>
    </row>
    <row r="11" spans="1:2" ht="16" thickBot="1" x14ac:dyDescent="0.25">
      <c r="A11" s="5">
        <v>6</v>
      </c>
      <c r="B11" s="6" t="s">
        <v>1471</v>
      </c>
    </row>
    <row r="13" spans="1:2" ht="16" thickBot="1" x14ac:dyDescent="0.25">
      <c r="A13" s="12" t="s">
        <v>1492</v>
      </c>
    </row>
    <row r="14" spans="1:2" x14ac:dyDescent="0.2">
      <c r="A14" s="40" t="s">
        <v>1472</v>
      </c>
      <c r="B14" s="42" t="s">
        <v>1473</v>
      </c>
    </row>
    <row r="15" spans="1:2" ht="16" thickBot="1" x14ac:dyDescent="0.25">
      <c r="A15" s="41"/>
      <c r="B15" s="43"/>
    </row>
    <row r="16" spans="1:2" ht="16" thickBot="1" x14ac:dyDescent="0.25">
      <c r="A16" s="5">
        <v>1</v>
      </c>
      <c r="B16" s="6" t="s">
        <v>1474</v>
      </c>
    </row>
    <row r="17" spans="1:2" ht="16" thickBot="1" x14ac:dyDescent="0.25">
      <c r="A17" s="5">
        <v>2</v>
      </c>
      <c r="B17" s="6" t="s">
        <v>1475</v>
      </c>
    </row>
    <row r="18" spans="1:2" ht="16" thickBot="1" x14ac:dyDescent="0.25">
      <c r="A18" s="5">
        <v>3</v>
      </c>
      <c r="B18" s="6" t="s">
        <v>1476</v>
      </c>
    </row>
    <row r="19" spans="1:2" ht="16" thickBot="1" x14ac:dyDescent="0.25">
      <c r="A19" s="5">
        <v>4</v>
      </c>
      <c r="B19" s="6" t="s">
        <v>1477</v>
      </c>
    </row>
    <row r="20" spans="1:2" ht="16" thickBot="1" x14ac:dyDescent="0.25">
      <c r="A20" s="5">
        <v>5</v>
      </c>
      <c r="B20" s="6" t="s">
        <v>1478</v>
      </c>
    </row>
    <row r="24" spans="1:2" ht="71.25" customHeight="1" x14ac:dyDescent="0.2">
      <c r="A24" s="35" t="s">
        <v>1823</v>
      </c>
      <c r="B24" s="35"/>
    </row>
  </sheetData>
  <mergeCells count="5">
    <mergeCell ref="A4:A5"/>
    <mergeCell ref="B4:B5"/>
    <mergeCell ref="A14:A15"/>
    <mergeCell ref="B14:B15"/>
    <mergeCell ref="A24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"/>
  <sheetViews>
    <sheetView workbookViewId="0"/>
  </sheetViews>
  <sheetFormatPr baseColWidth="10" defaultRowHeight="15" x14ac:dyDescent="0.2"/>
  <cols>
    <col min="1" max="1" width="25.83203125" customWidth="1"/>
    <col min="2" max="2" width="33.5" customWidth="1"/>
  </cols>
  <sheetData>
    <row r="1" spans="1:2" ht="16" x14ac:dyDescent="0.2">
      <c r="A1" s="10" t="s">
        <v>1493</v>
      </c>
    </row>
    <row r="2" spans="1:2" ht="16" thickBot="1" x14ac:dyDescent="0.25"/>
    <row r="3" spans="1:2" ht="16" thickBot="1" x14ac:dyDescent="0.25">
      <c r="A3" s="13" t="s">
        <v>1479</v>
      </c>
      <c r="B3" s="17" t="s">
        <v>1480</v>
      </c>
    </row>
    <row r="4" spans="1:2" ht="16" thickBot="1" x14ac:dyDescent="0.25">
      <c r="A4" s="5">
        <v>1</v>
      </c>
      <c r="B4" s="6" t="s">
        <v>1481</v>
      </c>
    </row>
    <row r="5" spans="1:2" ht="16" thickBot="1" x14ac:dyDescent="0.25">
      <c r="A5" s="5">
        <v>2</v>
      </c>
      <c r="B5" s="6" t="s">
        <v>1482</v>
      </c>
    </row>
    <row r="6" spans="1:2" ht="16" thickBot="1" x14ac:dyDescent="0.25">
      <c r="A6" s="5">
        <v>3</v>
      </c>
      <c r="B6" s="6" t="s">
        <v>1483</v>
      </c>
    </row>
    <row r="7" spans="1:2" ht="16" thickBot="1" x14ac:dyDescent="0.25">
      <c r="A7" s="5">
        <v>4</v>
      </c>
      <c r="B7" s="6" t="s">
        <v>1484</v>
      </c>
    </row>
    <row r="8" spans="1:2" ht="16" thickBot="1" x14ac:dyDescent="0.25">
      <c r="A8" s="5">
        <v>5</v>
      </c>
      <c r="B8" s="6" t="s">
        <v>1485</v>
      </c>
    </row>
    <row r="9" spans="1:2" ht="16" thickBot="1" x14ac:dyDescent="0.25">
      <c r="A9" s="5">
        <v>6</v>
      </c>
      <c r="B9" s="6" t="s">
        <v>1486</v>
      </c>
    </row>
    <row r="10" spans="1:2" ht="16" thickBot="1" x14ac:dyDescent="0.25">
      <c r="A10" s="5">
        <v>97</v>
      </c>
      <c r="B10" s="6" t="s">
        <v>1487</v>
      </c>
    </row>
    <row r="11" spans="1:2" ht="16" thickBot="1" x14ac:dyDescent="0.25">
      <c r="A11" s="5">
        <v>98</v>
      </c>
      <c r="B11" s="6" t="s">
        <v>1488</v>
      </c>
    </row>
    <row r="16" spans="1:2" x14ac:dyDescent="0.2">
      <c r="A16" s="35" t="s">
        <v>1824</v>
      </c>
      <c r="B16" s="35"/>
    </row>
  </sheetData>
  <mergeCells count="1">
    <mergeCell ref="A16:B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baseColWidth="10" defaultRowHeight="15" x14ac:dyDescent="0.2"/>
  <cols>
    <col min="1" max="1" width="22.1640625" customWidth="1"/>
    <col min="2" max="2" width="40.5" bestFit="1" customWidth="1"/>
  </cols>
  <sheetData>
    <row r="1" spans="1:2" ht="16" x14ac:dyDescent="0.2">
      <c r="A1" s="10" t="s">
        <v>1500</v>
      </c>
    </row>
    <row r="2" spans="1:2" ht="16" thickBot="1" x14ac:dyDescent="0.25"/>
    <row r="3" spans="1:2" ht="16" thickBot="1" x14ac:dyDescent="0.25">
      <c r="A3" s="13" t="s">
        <v>1494</v>
      </c>
      <c r="B3" s="14" t="s">
        <v>1495</v>
      </c>
    </row>
    <row r="4" spans="1:2" ht="16" thickBot="1" x14ac:dyDescent="0.25">
      <c r="A4" s="5">
        <v>1</v>
      </c>
      <c r="B4" s="6" t="s">
        <v>1496</v>
      </c>
    </row>
    <row r="5" spans="1:2" ht="16" thickBot="1" x14ac:dyDescent="0.25">
      <c r="A5" s="5">
        <v>2</v>
      </c>
      <c r="B5" s="6" t="s">
        <v>1497</v>
      </c>
    </row>
    <row r="6" spans="1:2" ht="16" thickBot="1" x14ac:dyDescent="0.25">
      <c r="A6" s="5">
        <v>3</v>
      </c>
      <c r="B6" s="6" t="s">
        <v>1498</v>
      </c>
    </row>
    <row r="7" spans="1:2" ht="16" thickBot="1" x14ac:dyDescent="0.25">
      <c r="A7" s="5">
        <v>99</v>
      </c>
      <c r="B7" s="6" t="s">
        <v>1499</v>
      </c>
    </row>
    <row r="12" spans="1:2" x14ac:dyDescent="0.2">
      <c r="A12" s="35" t="s">
        <v>1825</v>
      </c>
      <c r="B12" s="35"/>
    </row>
  </sheetData>
  <mergeCells count="1">
    <mergeCell ref="A12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0"/>
  <sheetViews>
    <sheetView workbookViewId="0"/>
  </sheetViews>
  <sheetFormatPr baseColWidth="10" defaultRowHeight="15" x14ac:dyDescent="0.2"/>
  <cols>
    <col min="1" max="1" width="20.33203125" customWidth="1"/>
    <col min="2" max="2" width="113.83203125" bestFit="1" customWidth="1"/>
  </cols>
  <sheetData>
    <row r="1" spans="1:2" ht="16" x14ac:dyDescent="0.2">
      <c r="A1" s="10" t="s">
        <v>1501</v>
      </c>
    </row>
    <row r="2" spans="1:2" ht="16" thickBot="1" x14ac:dyDescent="0.25"/>
    <row r="3" spans="1:2" ht="22.5" customHeight="1" thickBot="1" x14ac:dyDescent="0.25">
      <c r="A3" s="13" t="s">
        <v>1502</v>
      </c>
      <c r="B3" s="14" t="s">
        <v>1503</v>
      </c>
    </row>
    <row r="4" spans="1:2" ht="16" thickBot="1" x14ac:dyDescent="0.25">
      <c r="A4" s="5">
        <v>1</v>
      </c>
      <c r="B4" s="6" t="s">
        <v>1504</v>
      </c>
    </row>
    <row r="5" spans="1:2" ht="16" thickBot="1" x14ac:dyDescent="0.25">
      <c r="A5" s="5">
        <v>2</v>
      </c>
      <c r="B5" s="6" t="s">
        <v>1505</v>
      </c>
    </row>
    <row r="6" spans="1:2" ht="16" thickBot="1" x14ac:dyDescent="0.25">
      <c r="A6" s="5">
        <v>3</v>
      </c>
      <c r="B6" s="6" t="s">
        <v>1506</v>
      </c>
    </row>
    <row r="7" spans="1:2" ht="16" thickBot="1" x14ac:dyDescent="0.25">
      <c r="A7" s="5">
        <v>4</v>
      </c>
      <c r="B7" s="6" t="s">
        <v>1507</v>
      </c>
    </row>
    <row r="8" spans="1:2" ht="16" thickBot="1" x14ac:dyDescent="0.25">
      <c r="A8" s="5">
        <v>5</v>
      </c>
      <c r="B8" s="6" t="s">
        <v>1508</v>
      </c>
    </row>
    <row r="9" spans="1:2" ht="16" thickBot="1" x14ac:dyDescent="0.25">
      <c r="A9" s="5">
        <v>6</v>
      </c>
      <c r="B9" s="6" t="s">
        <v>1509</v>
      </c>
    </row>
    <row r="10" spans="1:2" ht="16" thickBot="1" x14ac:dyDescent="0.25">
      <c r="A10" s="5">
        <v>7</v>
      </c>
      <c r="B10" s="6" t="s">
        <v>1510</v>
      </c>
    </row>
    <row r="11" spans="1:2" ht="16" thickBot="1" x14ac:dyDescent="0.25">
      <c r="A11" s="5">
        <v>8</v>
      </c>
      <c r="B11" s="6" t="s">
        <v>1511</v>
      </c>
    </row>
    <row r="12" spans="1:2" ht="16" thickBot="1" x14ac:dyDescent="0.25">
      <c r="A12" s="5">
        <v>9</v>
      </c>
      <c r="B12" s="6" t="s">
        <v>1512</v>
      </c>
    </row>
    <row r="13" spans="1:2" ht="16" thickBot="1" x14ac:dyDescent="0.25">
      <c r="A13" s="5">
        <v>10</v>
      </c>
      <c r="B13" s="6" t="s">
        <v>1513</v>
      </c>
    </row>
    <row r="14" spans="1:2" ht="16" thickBot="1" x14ac:dyDescent="0.25">
      <c r="A14" s="5">
        <v>99</v>
      </c>
      <c r="B14" s="6" t="s">
        <v>8</v>
      </c>
    </row>
    <row r="20" spans="1:2" ht="67.5" customHeight="1" x14ac:dyDescent="0.2">
      <c r="A20" s="35" t="s">
        <v>1826</v>
      </c>
      <c r="B20" s="35"/>
    </row>
  </sheetData>
  <mergeCells count="1">
    <mergeCell ref="A20:B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53"/>
  <sheetViews>
    <sheetView topLeftCell="A279" workbookViewId="0">
      <selection activeCell="B288" sqref="B288"/>
    </sheetView>
  </sheetViews>
  <sheetFormatPr baseColWidth="10" defaultRowHeight="15" x14ac:dyDescent="0.2"/>
  <cols>
    <col min="1" max="1" width="29.1640625" style="4" customWidth="1"/>
    <col min="2" max="2" width="166.6640625" style="4" bestFit="1" customWidth="1"/>
  </cols>
  <sheetData>
    <row r="1" spans="1:2" ht="17" x14ac:dyDescent="0.2">
      <c r="A1" s="10" t="s">
        <v>39</v>
      </c>
      <c r="B1" s="3"/>
    </row>
    <row r="2" spans="1:2" ht="18" thickBot="1" x14ac:dyDescent="0.25">
      <c r="A2"/>
      <c r="B2" s="3"/>
    </row>
    <row r="3" spans="1:2" ht="16" thickBot="1" x14ac:dyDescent="0.25">
      <c r="A3" s="13" t="s">
        <v>1129</v>
      </c>
      <c r="B3" s="17" t="s">
        <v>1130</v>
      </c>
    </row>
    <row r="4" spans="1:2" ht="16" thickBot="1" x14ac:dyDescent="0.25">
      <c r="A4" s="18" t="s">
        <v>109</v>
      </c>
      <c r="B4" s="16" t="s">
        <v>110</v>
      </c>
    </row>
    <row r="5" spans="1:2" ht="16" thickBot="1" x14ac:dyDescent="0.25">
      <c r="A5" s="15" t="s">
        <v>111</v>
      </c>
      <c r="B5" s="16" t="s">
        <v>112</v>
      </c>
    </row>
    <row r="6" spans="1:2" ht="16" thickBot="1" x14ac:dyDescent="0.25">
      <c r="A6" s="15" t="s">
        <v>113</v>
      </c>
      <c r="B6" s="16" t="s">
        <v>114</v>
      </c>
    </row>
    <row r="7" spans="1:2" ht="16" thickBot="1" x14ac:dyDescent="0.25">
      <c r="A7" s="15" t="s">
        <v>115</v>
      </c>
      <c r="B7" s="16" t="s">
        <v>116</v>
      </c>
    </row>
    <row r="8" spans="1:2" ht="16" thickBot="1" x14ac:dyDescent="0.25">
      <c r="A8" s="15" t="s">
        <v>117</v>
      </c>
      <c r="B8" s="16" t="s">
        <v>118</v>
      </c>
    </row>
    <row r="9" spans="1:2" ht="16" thickBot="1" x14ac:dyDescent="0.25">
      <c r="A9" s="15" t="s">
        <v>119</v>
      </c>
      <c r="B9" s="16" t="s">
        <v>120</v>
      </c>
    </row>
    <row r="10" spans="1:2" ht="16" thickBot="1" x14ac:dyDescent="0.25">
      <c r="A10" s="15" t="s">
        <v>121</v>
      </c>
      <c r="B10" s="16" t="s">
        <v>122</v>
      </c>
    </row>
    <row r="11" spans="1:2" ht="16" thickBot="1" x14ac:dyDescent="0.25">
      <c r="A11" s="15" t="s">
        <v>123</v>
      </c>
      <c r="B11" s="16" t="s">
        <v>124</v>
      </c>
    </row>
    <row r="12" spans="1:2" ht="16" thickBot="1" x14ac:dyDescent="0.25">
      <c r="A12" s="15" t="s">
        <v>125</v>
      </c>
      <c r="B12" s="16" t="s">
        <v>126</v>
      </c>
    </row>
    <row r="13" spans="1:2" ht="16" thickBot="1" x14ac:dyDescent="0.25">
      <c r="A13" s="15" t="s">
        <v>127</v>
      </c>
      <c r="B13" s="16" t="s">
        <v>128</v>
      </c>
    </row>
    <row r="14" spans="1:2" ht="16" thickBot="1" x14ac:dyDescent="0.25">
      <c r="A14" s="15" t="s">
        <v>129</v>
      </c>
      <c r="B14" s="16" t="s">
        <v>130</v>
      </c>
    </row>
    <row r="15" spans="1:2" ht="16" thickBot="1" x14ac:dyDescent="0.25">
      <c r="A15" s="15" t="s">
        <v>131</v>
      </c>
      <c r="B15" s="16" t="s">
        <v>132</v>
      </c>
    </row>
    <row r="16" spans="1:2" ht="16" thickBot="1" x14ac:dyDescent="0.25">
      <c r="A16" s="15" t="s">
        <v>133</v>
      </c>
      <c r="B16" s="16" t="s">
        <v>134</v>
      </c>
    </row>
    <row r="17" spans="1:2" ht="16" thickBot="1" x14ac:dyDescent="0.25">
      <c r="A17" s="15" t="s">
        <v>135</v>
      </c>
      <c r="B17" s="16" t="s">
        <v>136</v>
      </c>
    </row>
    <row r="18" spans="1:2" ht="16" thickBot="1" x14ac:dyDescent="0.25">
      <c r="A18" s="15" t="s">
        <v>137</v>
      </c>
      <c r="B18" s="16" t="s">
        <v>138</v>
      </c>
    </row>
    <row r="19" spans="1:2" ht="16" thickBot="1" x14ac:dyDescent="0.25">
      <c r="A19" s="15" t="s">
        <v>139</v>
      </c>
      <c r="B19" s="16" t="s">
        <v>140</v>
      </c>
    </row>
    <row r="20" spans="1:2" ht="16" thickBot="1" x14ac:dyDescent="0.25">
      <c r="A20" s="15" t="s">
        <v>141</v>
      </c>
      <c r="B20" s="16" t="s">
        <v>142</v>
      </c>
    </row>
    <row r="21" spans="1:2" ht="16" thickBot="1" x14ac:dyDescent="0.25">
      <c r="A21" s="15" t="s">
        <v>143</v>
      </c>
      <c r="B21" s="16" t="s">
        <v>144</v>
      </c>
    </row>
    <row r="22" spans="1:2" ht="16" thickBot="1" x14ac:dyDescent="0.25">
      <c r="A22" s="15" t="s">
        <v>145</v>
      </c>
      <c r="B22" s="16" t="s">
        <v>146</v>
      </c>
    </row>
    <row r="23" spans="1:2" ht="16" thickBot="1" x14ac:dyDescent="0.25">
      <c r="A23" s="15" t="s">
        <v>147</v>
      </c>
      <c r="B23" s="16" t="s">
        <v>148</v>
      </c>
    </row>
    <row r="24" spans="1:2" ht="16" thickBot="1" x14ac:dyDescent="0.25">
      <c r="A24" s="15" t="s">
        <v>149</v>
      </c>
      <c r="B24" s="16" t="s">
        <v>150</v>
      </c>
    </row>
    <row r="25" spans="1:2" ht="16" thickBot="1" x14ac:dyDescent="0.25">
      <c r="A25" s="15" t="s">
        <v>151</v>
      </c>
      <c r="B25" s="16" t="s">
        <v>152</v>
      </c>
    </row>
    <row r="26" spans="1:2" ht="16" thickBot="1" x14ac:dyDescent="0.25">
      <c r="A26" s="15" t="s">
        <v>153</v>
      </c>
      <c r="B26" s="16" t="s">
        <v>154</v>
      </c>
    </row>
    <row r="27" spans="1:2" ht="16" thickBot="1" x14ac:dyDescent="0.25">
      <c r="A27" s="15" t="s">
        <v>155</v>
      </c>
      <c r="B27" s="16" t="s">
        <v>156</v>
      </c>
    </row>
    <row r="28" spans="1:2" ht="16" thickBot="1" x14ac:dyDescent="0.25">
      <c r="A28" s="15" t="s">
        <v>157</v>
      </c>
      <c r="B28" s="16" t="s">
        <v>158</v>
      </c>
    </row>
    <row r="29" spans="1:2" ht="16" thickBot="1" x14ac:dyDescent="0.25">
      <c r="A29" s="15" t="s">
        <v>159</v>
      </c>
      <c r="B29" s="16" t="s">
        <v>160</v>
      </c>
    </row>
    <row r="30" spans="1:2" ht="16" thickBot="1" x14ac:dyDescent="0.25">
      <c r="A30" s="15" t="s">
        <v>161</v>
      </c>
      <c r="B30" s="16" t="s">
        <v>162</v>
      </c>
    </row>
    <row r="31" spans="1:2" ht="16" thickBot="1" x14ac:dyDescent="0.25">
      <c r="A31" s="15" t="s">
        <v>163</v>
      </c>
      <c r="B31" s="16" t="s">
        <v>164</v>
      </c>
    </row>
    <row r="32" spans="1:2" ht="16" thickBot="1" x14ac:dyDescent="0.25">
      <c r="A32" s="15" t="s">
        <v>165</v>
      </c>
      <c r="B32" s="16" t="s">
        <v>166</v>
      </c>
    </row>
    <row r="33" spans="1:2" ht="16" thickBot="1" x14ac:dyDescent="0.25">
      <c r="A33" s="15" t="s">
        <v>167</v>
      </c>
      <c r="B33" s="16" t="s">
        <v>168</v>
      </c>
    </row>
    <row r="34" spans="1:2" ht="16" thickBot="1" x14ac:dyDescent="0.25">
      <c r="A34" s="15" t="s">
        <v>169</v>
      </c>
      <c r="B34" s="16" t="s">
        <v>170</v>
      </c>
    </row>
    <row r="35" spans="1:2" ht="16" thickBot="1" x14ac:dyDescent="0.25">
      <c r="A35" s="15" t="s">
        <v>171</v>
      </c>
      <c r="B35" s="16" t="s">
        <v>172</v>
      </c>
    </row>
    <row r="36" spans="1:2" ht="16" thickBot="1" x14ac:dyDescent="0.25">
      <c r="A36" s="15" t="s">
        <v>173</v>
      </c>
      <c r="B36" s="16" t="s">
        <v>174</v>
      </c>
    </row>
    <row r="37" spans="1:2" ht="16" thickBot="1" x14ac:dyDescent="0.25">
      <c r="A37" s="15" t="s">
        <v>175</v>
      </c>
      <c r="B37" s="16" t="s">
        <v>176</v>
      </c>
    </row>
    <row r="38" spans="1:2" ht="16" thickBot="1" x14ac:dyDescent="0.25">
      <c r="A38" s="15" t="s">
        <v>177</v>
      </c>
      <c r="B38" s="16" t="s">
        <v>178</v>
      </c>
    </row>
    <row r="39" spans="1:2" ht="16" thickBot="1" x14ac:dyDescent="0.25">
      <c r="A39" s="15" t="s">
        <v>179</v>
      </c>
      <c r="B39" s="16" t="s">
        <v>180</v>
      </c>
    </row>
    <row r="40" spans="1:2" ht="16" thickBot="1" x14ac:dyDescent="0.25">
      <c r="A40" s="15" t="s">
        <v>181</v>
      </c>
      <c r="B40" s="16" t="s">
        <v>182</v>
      </c>
    </row>
    <row r="41" spans="1:2" ht="16" thickBot="1" x14ac:dyDescent="0.25">
      <c r="A41" s="15" t="s">
        <v>183</v>
      </c>
      <c r="B41" s="16" t="s">
        <v>184</v>
      </c>
    </row>
    <row r="42" spans="1:2" ht="16" thickBot="1" x14ac:dyDescent="0.25">
      <c r="A42" s="15" t="s">
        <v>185</v>
      </c>
      <c r="B42" s="16" t="s">
        <v>186</v>
      </c>
    </row>
    <row r="43" spans="1:2" ht="16" thickBot="1" x14ac:dyDescent="0.25">
      <c r="A43" s="15" t="s">
        <v>187</v>
      </c>
      <c r="B43" s="16" t="s">
        <v>188</v>
      </c>
    </row>
    <row r="44" spans="1:2" ht="16" thickBot="1" x14ac:dyDescent="0.25">
      <c r="A44" s="15" t="s">
        <v>189</v>
      </c>
      <c r="B44" s="16" t="s">
        <v>190</v>
      </c>
    </row>
    <row r="45" spans="1:2" ht="16" thickBot="1" x14ac:dyDescent="0.25">
      <c r="A45" s="15" t="s">
        <v>191</v>
      </c>
      <c r="B45" s="16" t="s">
        <v>192</v>
      </c>
    </row>
    <row r="46" spans="1:2" ht="16" thickBot="1" x14ac:dyDescent="0.25">
      <c r="A46" s="15" t="s">
        <v>193</v>
      </c>
      <c r="B46" s="16" t="s">
        <v>194</v>
      </c>
    </row>
    <row r="47" spans="1:2" ht="16" thickBot="1" x14ac:dyDescent="0.25">
      <c r="A47" s="15" t="s">
        <v>195</v>
      </c>
      <c r="B47" s="16" t="s">
        <v>196</v>
      </c>
    </row>
    <row r="48" spans="1:2" ht="16" thickBot="1" x14ac:dyDescent="0.25">
      <c r="A48" s="15" t="s">
        <v>197</v>
      </c>
      <c r="B48" s="16" t="s">
        <v>198</v>
      </c>
    </row>
    <row r="49" spans="1:2" ht="16" thickBot="1" x14ac:dyDescent="0.25">
      <c r="A49" s="15" t="s">
        <v>199</v>
      </c>
      <c r="B49" s="16" t="s">
        <v>200</v>
      </c>
    </row>
    <row r="50" spans="1:2" ht="16" thickBot="1" x14ac:dyDescent="0.25">
      <c r="A50" s="15" t="s">
        <v>201</v>
      </c>
      <c r="B50" s="16" t="s">
        <v>202</v>
      </c>
    </row>
    <row r="51" spans="1:2" ht="16" thickBot="1" x14ac:dyDescent="0.25">
      <c r="A51" s="15" t="s">
        <v>203</v>
      </c>
      <c r="B51" s="16" t="s">
        <v>204</v>
      </c>
    </row>
    <row r="52" spans="1:2" ht="16" thickBot="1" x14ac:dyDescent="0.25">
      <c r="A52" s="15" t="s">
        <v>205</v>
      </c>
      <c r="B52" s="16" t="s">
        <v>206</v>
      </c>
    </row>
    <row r="53" spans="1:2" ht="16" thickBot="1" x14ac:dyDescent="0.25">
      <c r="A53" s="15" t="s">
        <v>207</v>
      </c>
      <c r="B53" s="16" t="s">
        <v>208</v>
      </c>
    </row>
    <row r="54" spans="1:2" ht="16" thickBot="1" x14ac:dyDescent="0.25">
      <c r="A54" s="15" t="s">
        <v>209</v>
      </c>
      <c r="B54" s="16" t="s">
        <v>210</v>
      </c>
    </row>
    <row r="55" spans="1:2" ht="16" thickBot="1" x14ac:dyDescent="0.25">
      <c r="A55" s="15" t="s">
        <v>211</v>
      </c>
      <c r="B55" s="16" t="s">
        <v>212</v>
      </c>
    </row>
    <row r="56" spans="1:2" ht="16" thickBot="1" x14ac:dyDescent="0.25">
      <c r="A56" s="15" t="s">
        <v>213</v>
      </c>
      <c r="B56" s="16" t="s">
        <v>214</v>
      </c>
    </row>
    <row r="57" spans="1:2" ht="16" thickBot="1" x14ac:dyDescent="0.25">
      <c r="A57" s="15" t="s">
        <v>215</v>
      </c>
      <c r="B57" s="16" t="s">
        <v>216</v>
      </c>
    </row>
    <row r="58" spans="1:2" ht="16" thickBot="1" x14ac:dyDescent="0.25">
      <c r="A58" s="15" t="s">
        <v>217</v>
      </c>
      <c r="B58" s="16" t="s">
        <v>218</v>
      </c>
    </row>
    <row r="59" spans="1:2" ht="16" thickBot="1" x14ac:dyDescent="0.25">
      <c r="A59" s="15" t="s">
        <v>219</v>
      </c>
      <c r="B59" s="16" t="s">
        <v>220</v>
      </c>
    </row>
    <row r="60" spans="1:2" ht="16" thickBot="1" x14ac:dyDescent="0.25">
      <c r="A60" s="15" t="s">
        <v>221</v>
      </c>
      <c r="B60" s="16" t="s">
        <v>222</v>
      </c>
    </row>
    <row r="61" spans="1:2" ht="16" thickBot="1" x14ac:dyDescent="0.25">
      <c r="A61" s="15" t="s">
        <v>223</v>
      </c>
      <c r="B61" s="16" t="s">
        <v>224</v>
      </c>
    </row>
    <row r="62" spans="1:2" ht="16" thickBot="1" x14ac:dyDescent="0.25">
      <c r="A62" s="15" t="s">
        <v>225</v>
      </c>
      <c r="B62" s="16" t="s">
        <v>226</v>
      </c>
    </row>
    <row r="63" spans="1:2" ht="16" thickBot="1" x14ac:dyDescent="0.25">
      <c r="A63" s="15" t="s">
        <v>227</v>
      </c>
      <c r="B63" s="16" t="s">
        <v>228</v>
      </c>
    </row>
    <row r="64" spans="1:2" ht="16" thickBot="1" x14ac:dyDescent="0.25">
      <c r="A64" s="15" t="s">
        <v>229</v>
      </c>
      <c r="B64" s="16" t="s">
        <v>230</v>
      </c>
    </row>
    <row r="65" spans="1:2" ht="16" thickBot="1" x14ac:dyDescent="0.25">
      <c r="A65" s="15" t="s">
        <v>231</v>
      </c>
      <c r="B65" s="16" t="s">
        <v>232</v>
      </c>
    </row>
    <row r="66" spans="1:2" ht="16" thickBot="1" x14ac:dyDescent="0.25">
      <c r="A66" s="15" t="s">
        <v>233</v>
      </c>
      <c r="B66" s="16" t="s">
        <v>234</v>
      </c>
    </row>
    <row r="67" spans="1:2" ht="16" thickBot="1" x14ac:dyDescent="0.25">
      <c r="A67" s="15" t="s">
        <v>235</v>
      </c>
      <c r="B67" s="16" t="s">
        <v>236</v>
      </c>
    </row>
    <row r="68" spans="1:2" ht="16" thickBot="1" x14ac:dyDescent="0.25">
      <c r="A68" s="15" t="s">
        <v>237</v>
      </c>
      <c r="B68" s="16" t="s">
        <v>238</v>
      </c>
    </row>
    <row r="69" spans="1:2" ht="16" thickBot="1" x14ac:dyDescent="0.25">
      <c r="A69" s="15" t="s">
        <v>239</v>
      </c>
      <c r="B69" s="16" t="s">
        <v>240</v>
      </c>
    </row>
    <row r="70" spans="1:2" ht="16" thickBot="1" x14ac:dyDescent="0.25">
      <c r="A70" s="15" t="s">
        <v>241</v>
      </c>
      <c r="B70" s="16" t="s">
        <v>242</v>
      </c>
    </row>
    <row r="71" spans="1:2" ht="16" thickBot="1" x14ac:dyDescent="0.25">
      <c r="A71" s="15" t="s">
        <v>243</v>
      </c>
      <c r="B71" s="16" t="s">
        <v>244</v>
      </c>
    </row>
    <row r="72" spans="1:2" ht="16" thickBot="1" x14ac:dyDescent="0.25">
      <c r="A72" s="15" t="s">
        <v>245</v>
      </c>
      <c r="B72" s="16" t="s">
        <v>246</v>
      </c>
    </row>
    <row r="73" spans="1:2" ht="16" thickBot="1" x14ac:dyDescent="0.25">
      <c r="A73" s="15" t="s">
        <v>247</v>
      </c>
      <c r="B73" s="16" t="s">
        <v>248</v>
      </c>
    </row>
    <row r="74" spans="1:2" ht="16" thickBot="1" x14ac:dyDescent="0.25">
      <c r="A74" s="15" t="s">
        <v>249</v>
      </c>
      <c r="B74" s="16" t="s">
        <v>250</v>
      </c>
    </row>
    <row r="75" spans="1:2" ht="16" thickBot="1" x14ac:dyDescent="0.25">
      <c r="A75" s="15" t="s">
        <v>251</v>
      </c>
      <c r="B75" s="16" t="s">
        <v>252</v>
      </c>
    </row>
    <row r="76" spans="1:2" ht="16" thickBot="1" x14ac:dyDescent="0.25">
      <c r="A76" s="15" t="s">
        <v>253</v>
      </c>
      <c r="B76" s="16" t="s">
        <v>254</v>
      </c>
    </row>
    <row r="77" spans="1:2" ht="16" thickBot="1" x14ac:dyDescent="0.25">
      <c r="A77" s="15" t="s">
        <v>255</v>
      </c>
      <c r="B77" s="16" t="s">
        <v>256</v>
      </c>
    </row>
    <row r="78" spans="1:2" ht="16" thickBot="1" x14ac:dyDescent="0.25">
      <c r="A78" s="15" t="s">
        <v>257</v>
      </c>
      <c r="B78" s="16" t="s">
        <v>258</v>
      </c>
    </row>
    <row r="79" spans="1:2" ht="16" thickBot="1" x14ac:dyDescent="0.25">
      <c r="A79" s="15" t="s">
        <v>259</v>
      </c>
      <c r="B79" s="16" t="s">
        <v>260</v>
      </c>
    </row>
    <row r="80" spans="1:2" ht="16" thickBot="1" x14ac:dyDescent="0.25">
      <c r="A80" s="15" t="s">
        <v>261</v>
      </c>
      <c r="B80" s="16" t="s">
        <v>262</v>
      </c>
    </row>
    <row r="81" spans="1:2" ht="16" thickBot="1" x14ac:dyDescent="0.25">
      <c r="A81" s="15" t="s">
        <v>263</v>
      </c>
      <c r="B81" s="16" t="s">
        <v>264</v>
      </c>
    </row>
    <row r="82" spans="1:2" ht="16" thickBot="1" x14ac:dyDescent="0.25">
      <c r="A82" s="15" t="s">
        <v>265</v>
      </c>
      <c r="B82" s="16" t="s">
        <v>266</v>
      </c>
    </row>
    <row r="83" spans="1:2" ht="16" thickBot="1" x14ac:dyDescent="0.25">
      <c r="A83" s="15" t="s">
        <v>267</v>
      </c>
      <c r="B83" s="16" t="s">
        <v>268</v>
      </c>
    </row>
    <row r="84" spans="1:2" ht="16" thickBot="1" x14ac:dyDescent="0.25">
      <c r="A84" s="15" t="s">
        <v>269</v>
      </c>
      <c r="B84" s="16" t="s">
        <v>270</v>
      </c>
    </row>
    <row r="85" spans="1:2" ht="16" thickBot="1" x14ac:dyDescent="0.25">
      <c r="A85" s="15" t="s">
        <v>271</v>
      </c>
      <c r="B85" s="16" t="s">
        <v>272</v>
      </c>
    </row>
    <row r="86" spans="1:2" ht="16" thickBot="1" x14ac:dyDescent="0.25">
      <c r="A86" s="15" t="s">
        <v>273</v>
      </c>
      <c r="B86" s="16" t="s">
        <v>274</v>
      </c>
    </row>
    <row r="87" spans="1:2" ht="16" thickBot="1" x14ac:dyDescent="0.25">
      <c r="A87" s="15" t="s">
        <v>275</v>
      </c>
      <c r="B87" s="16" t="s">
        <v>276</v>
      </c>
    </row>
    <row r="88" spans="1:2" ht="16" thickBot="1" x14ac:dyDescent="0.25">
      <c r="A88" s="15" t="s">
        <v>277</v>
      </c>
      <c r="B88" s="16" t="s">
        <v>278</v>
      </c>
    </row>
    <row r="89" spans="1:2" ht="16" thickBot="1" x14ac:dyDescent="0.25">
      <c r="A89" s="15" t="s">
        <v>279</v>
      </c>
      <c r="B89" s="16" t="s">
        <v>280</v>
      </c>
    </row>
    <row r="90" spans="1:2" ht="16" thickBot="1" x14ac:dyDescent="0.25">
      <c r="A90" s="15" t="s">
        <v>281</v>
      </c>
      <c r="B90" s="16" t="s">
        <v>282</v>
      </c>
    </row>
    <row r="91" spans="1:2" ht="16" thickBot="1" x14ac:dyDescent="0.25">
      <c r="A91" s="15" t="s">
        <v>283</v>
      </c>
      <c r="B91" s="16" t="s">
        <v>284</v>
      </c>
    </row>
    <row r="92" spans="1:2" ht="16" thickBot="1" x14ac:dyDescent="0.25">
      <c r="A92" s="15" t="s">
        <v>285</v>
      </c>
      <c r="B92" s="16" t="s">
        <v>286</v>
      </c>
    </row>
    <row r="93" spans="1:2" ht="16" thickBot="1" x14ac:dyDescent="0.25">
      <c r="A93" s="15" t="s">
        <v>287</v>
      </c>
      <c r="B93" s="16" t="s">
        <v>288</v>
      </c>
    </row>
    <row r="94" spans="1:2" ht="16" thickBot="1" x14ac:dyDescent="0.25">
      <c r="A94" s="15" t="s">
        <v>289</v>
      </c>
      <c r="B94" s="16" t="s">
        <v>290</v>
      </c>
    </row>
    <row r="95" spans="1:2" ht="16" thickBot="1" x14ac:dyDescent="0.25">
      <c r="A95" s="15" t="s">
        <v>291</v>
      </c>
      <c r="B95" s="16" t="s">
        <v>292</v>
      </c>
    </row>
    <row r="96" spans="1:2" ht="16" thickBot="1" x14ac:dyDescent="0.25">
      <c r="A96" s="15" t="s">
        <v>293</v>
      </c>
      <c r="B96" s="16" t="s">
        <v>294</v>
      </c>
    </row>
    <row r="97" spans="1:2" ht="16" thickBot="1" x14ac:dyDescent="0.25">
      <c r="A97" s="15" t="s">
        <v>295</v>
      </c>
      <c r="B97" s="16" t="s">
        <v>296</v>
      </c>
    </row>
    <row r="98" spans="1:2" ht="16" thickBot="1" x14ac:dyDescent="0.25">
      <c r="A98" s="15" t="s">
        <v>297</v>
      </c>
      <c r="B98" s="16" t="s">
        <v>298</v>
      </c>
    </row>
    <row r="99" spans="1:2" ht="16" thickBot="1" x14ac:dyDescent="0.25">
      <c r="A99" s="15" t="s">
        <v>299</v>
      </c>
      <c r="B99" s="16" t="s">
        <v>300</v>
      </c>
    </row>
    <row r="100" spans="1:2" ht="16" thickBot="1" x14ac:dyDescent="0.25">
      <c r="A100" s="15" t="s">
        <v>301</v>
      </c>
      <c r="B100" s="16" t="s">
        <v>302</v>
      </c>
    </row>
    <row r="101" spans="1:2" ht="16" thickBot="1" x14ac:dyDescent="0.25">
      <c r="A101" s="15" t="s">
        <v>303</v>
      </c>
      <c r="B101" s="16" t="s">
        <v>304</v>
      </c>
    </row>
    <row r="102" spans="1:2" ht="16" thickBot="1" x14ac:dyDescent="0.25">
      <c r="A102" s="15" t="s">
        <v>305</v>
      </c>
      <c r="B102" s="16" t="s">
        <v>306</v>
      </c>
    </row>
    <row r="103" spans="1:2" ht="16" thickBot="1" x14ac:dyDescent="0.25">
      <c r="A103" s="15" t="s">
        <v>307</v>
      </c>
      <c r="B103" s="16" t="s">
        <v>308</v>
      </c>
    </row>
    <row r="104" spans="1:2" ht="16" thickBot="1" x14ac:dyDescent="0.25">
      <c r="A104" s="15" t="s">
        <v>309</v>
      </c>
      <c r="B104" s="16" t="s">
        <v>310</v>
      </c>
    </row>
    <row r="105" spans="1:2" ht="16" thickBot="1" x14ac:dyDescent="0.25">
      <c r="A105" s="15" t="s">
        <v>311</v>
      </c>
      <c r="B105" s="16" t="s">
        <v>312</v>
      </c>
    </row>
    <row r="106" spans="1:2" ht="16" thickBot="1" x14ac:dyDescent="0.25">
      <c r="A106" s="15" t="s">
        <v>313</v>
      </c>
      <c r="B106" s="16" t="s">
        <v>314</v>
      </c>
    </row>
    <row r="107" spans="1:2" ht="16" thickBot="1" x14ac:dyDescent="0.25">
      <c r="A107" s="15" t="s">
        <v>315</v>
      </c>
      <c r="B107" s="16" t="s">
        <v>316</v>
      </c>
    </row>
    <row r="108" spans="1:2" ht="16" thickBot="1" x14ac:dyDescent="0.25">
      <c r="A108" s="15" t="s">
        <v>317</v>
      </c>
      <c r="B108" s="16" t="s">
        <v>318</v>
      </c>
    </row>
    <row r="109" spans="1:2" ht="16" thickBot="1" x14ac:dyDescent="0.25">
      <c r="A109" s="15" t="s">
        <v>319</v>
      </c>
      <c r="B109" s="16" t="s">
        <v>320</v>
      </c>
    </row>
    <row r="110" spans="1:2" ht="16" thickBot="1" x14ac:dyDescent="0.25">
      <c r="A110" s="15" t="s">
        <v>321</v>
      </c>
      <c r="B110" s="16" t="s">
        <v>322</v>
      </c>
    </row>
    <row r="111" spans="1:2" ht="16" thickBot="1" x14ac:dyDescent="0.25">
      <c r="A111" s="15" t="s">
        <v>323</v>
      </c>
      <c r="B111" s="16" t="s">
        <v>324</v>
      </c>
    </row>
    <row r="112" spans="1:2" ht="16" thickBot="1" x14ac:dyDescent="0.25">
      <c r="A112" s="15" t="s">
        <v>325</v>
      </c>
      <c r="B112" s="16" t="s">
        <v>326</v>
      </c>
    </row>
    <row r="113" spans="1:2" ht="16" thickBot="1" x14ac:dyDescent="0.25">
      <c r="A113" s="15" t="s">
        <v>327</v>
      </c>
      <c r="B113" s="16" t="s">
        <v>328</v>
      </c>
    </row>
    <row r="114" spans="1:2" ht="16" thickBot="1" x14ac:dyDescent="0.25">
      <c r="A114" s="15" t="s">
        <v>329</v>
      </c>
      <c r="B114" s="16" t="s">
        <v>330</v>
      </c>
    </row>
    <row r="115" spans="1:2" ht="16" thickBot="1" x14ac:dyDescent="0.25">
      <c r="A115" s="15" t="s">
        <v>331</v>
      </c>
      <c r="B115" s="16" t="s">
        <v>332</v>
      </c>
    </row>
    <row r="116" spans="1:2" ht="16" thickBot="1" x14ac:dyDescent="0.25">
      <c r="A116" s="15" t="s">
        <v>333</v>
      </c>
      <c r="B116" s="16" t="s">
        <v>334</v>
      </c>
    </row>
    <row r="117" spans="1:2" ht="16" thickBot="1" x14ac:dyDescent="0.25">
      <c r="A117" s="15" t="s">
        <v>335</v>
      </c>
      <c r="B117" s="16" t="s">
        <v>336</v>
      </c>
    </row>
    <row r="118" spans="1:2" ht="16" thickBot="1" x14ac:dyDescent="0.25">
      <c r="A118" s="15" t="s">
        <v>337</v>
      </c>
      <c r="B118" s="16" t="s">
        <v>338</v>
      </c>
    </row>
    <row r="119" spans="1:2" ht="16" thickBot="1" x14ac:dyDescent="0.25">
      <c r="A119" s="15" t="s">
        <v>339</v>
      </c>
      <c r="B119" s="16" t="s">
        <v>340</v>
      </c>
    </row>
    <row r="120" spans="1:2" ht="16" thickBot="1" x14ac:dyDescent="0.25">
      <c r="A120" s="15" t="s">
        <v>341</v>
      </c>
      <c r="B120" s="16" t="s">
        <v>342</v>
      </c>
    </row>
    <row r="121" spans="1:2" ht="16" thickBot="1" x14ac:dyDescent="0.25">
      <c r="A121" s="15" t="s">
        <v>343</v>
      </c>
      <c r="B121" s="16" t="s">
        <v>344</v>
      </c>
    </row>
    <row r="122" spans="1:2" ht="16" thickBot="1" x14ac:dyDescent="0.25">
      <c r="A122" s="15" t="s">
        <v>345</v>
      </c>
      <c r="B122" s="16" t="s">
        <v>346</v>
      </c>
    </row>
    <row r="123" spans="1:2" ht="16" thickBot="1" x14ac:dyDescent="0.25">
      <c r="A123" s="15" t="s">
        <v>347</v>
      </c>
      <c r="B123" s="16" t="s">
        <v>348</v>
      </c>
    </row>
    <row r="124" spans="1:2" ht="16" thickBot="1" x14ac:dyDescent="0.25">
      <c r="A124" s="15" t="s">
        <v>349</v>
      </c>
      <c r="B124" s="16" t="s">
        <v>350</v>
      </c>
    </row>
    <row r="125" spans="1:2" ht="16" thickBot="1" x14ac:dyDescent="0.25">
      <c r="A125" s="15" t="s">
        <v>351</v>
      </c>
      <c r="B125" s="16" t="s">
        <v>352</v>
      </c>
    </row>
    <row r="126" spans="1:2" ht="16" thickBot="1" x14ac:dyDescent="0.25">
      <c r="A126" s="15" t="s">
        <v>353</v>
      </c>
      <c r="B126" s="16" t="s">
        <v>354</v>
      </c>
    </row>
    <row r="127" spans="1:2" ht="16" thickBot="1" x14ac:dyDescent="0.25">
      <c r="A127" s="15" t="s">
        <v>355</v>
      </c>
      <c r="B127" s="16" t="s">
        <v>356</v>
      </c>
    </row>
    <row r="128" spans="1:2" ht="16" thickBot="1" x14ac:dyDescent="0.25">
      <c r="A128" s="15" t="s">
        <v>357</v>
      </c>
      <c r="B128" s="16" t="s">
        <v>358</v>
      </c>
    </row>
    <row r="129" spans="1:2" ht="16" thickBot="1" x14ac:dyDescent="0.25">
      <c r="A129" s="15" t="s">
        <v>359</v>
      </c>
      <c r="B129" s="16" t="s">
        <v>360</v>
      </c>
    </row>
    <row r="130" spans="1:2" ht="16" thickBot="1" x14ac:dyDescent="0.25">
      <c r="A130" s="15" t="s">
        <v>361</v>
      </c>
      <c r="B130" s="16" t="s">
        <v>362</v>
      </c>
    </row>
    <row r="131" spans="1:2" ht="16" thickBot="1" x14ac:dyDescent="0.25">
      <c r="A131" s="15" t="s">
        <v>363</v>
      </c>
      <c r="B131" s="16" t="s">
        <v>364</v>
      </c>
    </row>
    <row r="132" spans="1:2" ht="16" thickBot="1" x14ac:dyDescent="0.25">
      <c r="A132" s="15" t="s">
        <v>365</v>
      </c>
      <c r="B132" s="16" t="s">
        <v>366</v>
      </c>
    </row>
    <row r="133" spans="1:2" ht="16" thickBot="1" x14ac:dyDescent="0.25">
      <c r="A133" s="15" t="s">
        <v>367</v>
      </c>
      <c r="B133" s="16" t="s">
        <v>368</v>
      </c>
    </row>
    <row r="134" spans="1:2" ht="16" thickBot="1" x14ac:dyDescent="0.25">
      <c r="A134" s="15" t="s">
        <v>369</v>
      </c>
      <c r="B134" s="16" t="s">
        <v>370</v>
      </c>
    </row>
    <row r="135" spans="1:2" ht="16" thickBot="1" x14ac:dyDescent="0.25">
      <c r="A135" s="15" t="s">
        <v>371</v>
      </c>
      <c r="B135" s="16" t="s">
        <v>372</v>
      </c>
    </row>
    <row r="136" spans="1:2" ht="16" thickBot="1" x14ac:dyDescent="0.25">
      <c r="A136" s="15" t="s">
        <v>373</v>
      </c>
      <c r="B136" s="16" t="s">
        <v>374</v>
      </c>
    </row>
    <row r="137" spans="1:2" ht="16" thickBot="1" x14ac:dyDescent="0.25">
      <c r="A137" s="15" t="s">
        <v>375</v>
      </c>
      <c r="B137" s="16" t="s">
        <v>376</v>
      </c>
    </row>
    <row r="138" spans="1:2" ht="16" thickBot="1" x14ac:dyDescent="0.25">
      <c r="A138" s="15" t="s">
        <v>377</v>
      </c>
      <c r="B138" s="16" t="s">
        <v>378</v>
      </c>
    </row>
    <row r="139" spans="1:2" ht="16" thickBot="1" x14ac:dyDescent="0.25">
      <c r="A139" s="15" t="s">
        <v>379</v>
      </c>
      <c r="B139" s="16" t="s">
        <v>380</v>
      </c>
    </row>
    <row r="140" spans="1:2" ht="16" thickBot="1" x14ac:dyDescent="0.25">
      <c r="A140" s="15" t="s">
        <v>381</v>
      </c>
      <c r="B140" s="16" t="s">
        <v>382</v>
      </c>
    </row>
    <row r="141" spans="1:2" ht="16" thickBot="1" x14ac:dyDescent="0.25">
      <c r="A141" s="15" t="s">
        <v>383</v>
      </c>
      <c r="B141" s="16" t="s">
        <v>384</v>
      </c>
    </row>
    <row r="142" spans="1:2" ht="16" thickBot="1" x14ac:dyDescent="0.25">
      <c r="A142" s="15" t="s">
        <v>385</v>
      </c>
      <c r="B142" s="16" t="s">
        <v>386</v>
      </c>
    </row>
    <row r="143" spans="1:2" ht="16" thickBot="1" x14ac:dyDescent="0.25">
      <c r="A143" s="15" t="s">
        <v>387</v>
      </c>
      <c r="B143" s="16" t="s">
        <v>388</v>
      </c>
    </row>
    <row r="144" spans="1:2" ht="16" thickBot="1" x14ac:dyDescent="0.25">
      <c r="A144" s="15" t="s">
        <v>389</v>
      </c>
      <c r="B144" s="16" t="s">
        <v>390</v>
      </c>
    </row>
    <row r="145" spans="1:2" ht="16" thickBot="1" x14ac:dyDescent="0.25">
      <c r="A145" s="15" t="s">
        <v>391</v>
      </c>
      <c r="B145" s="16" t="s">
        <v>392</v>
      </c>
    </row>
    <row r="146" spans="1:2" ht="16" thickBot="1" x14ac:dyDescent="0.25">
      <c r="A146" s="15" t="s">
        <v>393</v>
      </c>
      <c r="B146" s="16" t="s">
        <v>394</v>
      </c>
    </row>
    <row r="147" spans="1:2" ht="16" thickBot="1" x14ac:dyDescent="0.25">
      <c r="A147" s="15" t="s">
        <v>395</v>
      </c>
      <c r="B147" s="16" t="s">
        <v>396</v>
      </c>
    </row>
    <row r="148" spans="1:2" ht="16" thickBot="1" x14ac:dyDescent="0.25">
      <c r="A148" s="15" t="s">
        <v>397</v>
      </c>
      <c r="B148" s="16" t="s">
        <v>398</v>
      </c>
    </row>
    <row r="149" spans="1:2" ht="16" thickBot="1" x14ac:dyDescent="0.25">
      <c r="A149" s="15" t="s">
        <v>399</v>
      </c>
      <c r="B149" s="16" t="s">
        <v>400</v>
      </c>
    </row>
    <row r="150" spans="1:2" ht="16" thickBot="1" x14ac:dyDescent="0.25">
      <c r="A150" s="15" t="s">
        <v>401</v>
      </c>
      <c r="B150" s="16" t="s">
        <v>402</v>
      </c>
    </row>
    <row r="151" spans="1:2" ht="16" thickBot="1" x14ac:dyDescent="0.25">
      <c r="A151" s="15" t="s">
        <v>403</v>
      </c>
      <c r="B151" s="16" t="s">
        <v>404</v>
      </c>
    </row>
    <row r="152" spans="1:2" ht="16" thickBot="1" x14ac:dyDescent="0.25">
      <c r="A152" s="15" t="s">
        <v>405</v>
      </c>
      <c r="B152" s="16" t="s">
        <v>406</v>
      </c>
    </row>
    <row r="153" spans="1:2" ht="16" thickBot="1" x14ac:dyDescent="0.25">
      <c r="A153" s="15" t="s">
        <v>407</v>
      </c>
      <c r="B153" s="16" t="s">
        <v>408</v>
      </c>
    </row>
    <row r="154" spans="1:2" ht="16" thickBot="1" x14ac:dyDescent="0.25">
      <c r="A154" s="15" t="s">
        <v>409</v>
      </c>
      <c r="B154" s="16" t="s">
        <v>410</v>
      </c>
    </row>
    <row r="155" spans="1:2" ht="16" thickBot="1" x14ac:dyDescent="0.25">
      <c r="A155" s="15" t="s">
        <v>411</v>
      </c>
      <c r="B155" s="16" t="s">
        <v>412</v>
      </c>
    </row>
    <row r="156" spans="1:2" ht="16" thickBot="1" x14ac:dyDescent="0.25">
      <c r="A156" s="15" t="s">
        <v>413</v>
      </c>
      <c r="B156" s="16" t="s">
        <v>414</v>
      </c>
    </row>
    <row r="157" spans="1:2" ht="16" thickBot="1" x14ac:dyDescent="0.25">
      <c r="A157" s="15" t="s">
        <v>415</v>
      </c>
      <c r="B157" s="16" t="s">
        <v>416</v>
      </c>
    </row>
    <row r="158" spans="1:2" ht="16" thickBot="1" x14ac:dyDescent="0.25">
      <c r="A158" s="15" t="s">
        <v>417</v>
      </c>
      <c r="B158" s="16" t="s">
        <v>418</v>
      </c>
    </row>
    <row r="159" spans="1:2" ht="16" thickBot="1" x14ac:dyDescent="0.25">
      <c r="A159" s="15" t="s">
        <v>419</v>
      </c>
      <c r="B159" s="16" t="s">
        <v>420</v>
      </c>
    </row>
    <row r="160" spans="1:2" ht="16" thickBot="1" x14ac:dyDescent="0.25">
      <c r="A160" s="15" t="s">
        <v>421</v>
      </c>
      <c r="B160" s="16" t="s">
        <v>422</v>
      </c>
    </row>
    <row r="161" spans="1:2" ht="16" thickBot="1" x14ac:dyDescent="0.25">
      <c r="A161" s="15" t="s">
        <v>423</v>
      </c>
      <c r="B161" s="16" t="s">
        <v>424</v>
      </c>
    </row>
    <row r="162" spans="1:2" ht="16" thickBot="1" x14ac:dyDescent="0.25">
      <c r="A162" s="15" t="s">
        <v>425</v>
      </c>
      <c r="B162" s="16" t="s">
        <v>426</v>
      </c>
    </row>
    <row r="163" spans="1:2" ht="16" thickBot="1" x14ac:dyDescent="0.25">
      <c r="A163" s="15" t="s">
        <v>427</v>
      </c>
      <c r="B163" s="16" t="s">
        <v>428</v>
      </c>
    </row>
    <row r="164" spans="1:2" ht="16" thickBot="1" x14ac:dyDescent="0.25">
      <c r="A164" s="15" t="s">
        <v>429</v>
      </c>
      <c r="B164" s="16" t="s">
        <v>430</v>
      </c>
    </row>
    <row r="165" spans="1:2" ht="16" thickBot="1" x14ac:dyDescent="0.25">
      <c r="A165" s="15" t="s">
        <v>431</v>
      </c>
      <c r="B165" s="16" t="s">
        <v>432</v>
      </c>
    </row>
    <row r="166" spans="1:2" ht="16" thickBot="1" x14ac:dyDescent="0.25">
      <c r="A166" s="15" t="s">
        <v>433</v>
      </c>
      <c r="B166" s="16" t="s">
        <v>434</v>
      </c>
    </row>
    <row r="167" spans="1:2" ht="16" thickBot="1" x14ac:dyDescent="0.25">
      <c r="A167" s="15" t="s">
        <v>435</v>
      </c>
      <c r="B167" s="16" t="s">
        <v>436</v>
      </c>
    </row>
    <row r="168" spans="1:2" ht="16" thickBot="1" x14ac:dyDescent="0.25">
      <c r="A168" s="15" t="s">
        <v>437</v>
      </c>
      <c r="B168" s="16" t="s">
        <v>438</v>
      </c>
    </row>
    <row r="169" spans="1:2" ht="16" thickBot="1" x14ac:dyDescent="0.25">
      <c r="A169" s="15" t="s">
        <v>439</v>
      </c>
      <c r="B169" s="16" t="s">
        <v>440</v>
      </c>
    </row>
    <row r="170" spans="1:2" ht="16" thickBot="1" x14ac:dyDescent="0.25">
      <c r="A170" s="15" t="s">
        <v>441</v>
      </c>
      <c r="B170" s="16" t="s">
        <v>442</v>
      </c>
    </row>
    <row r="171" spans="1:2" ht="16" thickBot="1" x14ac:dyDescent="0.25">
      <c r="A171" s="15" t="s">
        <v>443</v>
      </c>
      <c r="B171" s="16" t="s">
        <v>444</v>
      </c>
    </row>
    <row r="172" spans="1:2" ht="16" thickBot="1" x14ac:dyDescent="0.25">
      <c r="A172" s="15" t="s">
        <v>445</v>
      </c>
      <c r="B172" s="16" t="s">
        <v>446</v>
      </c>
    </row>
    <row r="173" spans="1:2" ht="16" thickBot="1" x14ac:dyDescent="0.25">
      <c r="A173" s="15" t="s">
        <v>447</v>
      </c>
      <c r="B173" s="16" t="s">
        <v>448</v>
      </c>
    </row>
    <row r="174" spans="1:2" ht="16" thickBot="1" x14ac:dyDescent="0.25">
      <c r="A174" s="15" t="s">
        <v>449</v>
      </c>
      <c r="B174" s="16" t="s">
        <v>450</v>
      </c>
    </row>
    <row r="175" spans="1:2" ht="16" thickBot="1" x14ac:dyDescent="0.25">
      <c r="A175" s="15" t="s">
        <v>451</v>
      </c>
      <c r="B175" s="16" t="s">
        <v>452</v>
      </c>
    </row>
    <row r="176" spans="1:2" ht="16" thickBot="1" x14ac:dyDescent="0.25">
      <c r="A176" s="15" t="s">
        <v>453</v>
      </c>
      <c r="B176" s="16" t="s">
        <v>454</v>
      </c>
    </row>
    <row r="177" spans="1:2" ht="16" thickBot="1" x14ac:dyDescent="0.25">
      <c r="A177" s="15" t="s">
        <v>455</v>
      </c>
      <c r="B177" s="16" t="s">
        <v>456</v>
      </c>
    </row>
    <row r="178" spans="1:2" ht="16" thickBot="1" x14ac:dyDescent="0.25">
      <c r="A178" s="15" t="s">
        <v>457</v>
      </c>
      <c r="B178" s="16" t="s">
        <v>458</v>
      </c>
    </row>
    <row r="179" spans="1:2" ht="16" thickBot="1" x14ac:dyDescent="0.25">
      <c r="A179" s="15" t="s">
        <v>459</v>
      </c>
      <c r="B179" s="16" t="s">
        <v>460</v>
      </c>
    </row>
    <row r="180" spans="1:2" ht="16" thickBot="1" x14ac:dyDescent="0.25">
      <c r="A180" s="15" t="s">
        <v>461</v>
      </c>
      <c r="B180" s="16" t="s">
        <v>462</v>
      </c>
    </row>
    <row r="181" spans="1:2" ht="16" thickBot="1" x14ac:dyDescent="0.25">
      <c r="A181" s="15" t="s">
        <v>463</v>
      </c>
      <c r="B181" s="16" t="s">
        <v>464</v>
      </c>
    </row>
    <row r="182" spans="1:2" ht="16" thickBot="1" x14ac:dyDescent="0.25">
      <c r="A182" s="15" t="s">
        <v>465</v>
      </c>
      <c r="B182" s="16" t="s">
        <v>466</v>
      </c>
    </row>
    <row r="183" spans="1:2" ht="16" thickBot="1" x14ac:dyDescent="0.25">
      <c r="A183" s="15" t="s">
        <v>467</v>
      </c>
      <c r="B183" s="16" t="s">
        <v>468</v>
      </c>
    </row>
    <row r="184" spans="1:2" ht="16" thickBot="1" x14ac:dyDescent="0.25">
      <c r="A184" s="15" t="s">
        <v>469</v>
      </c>
      <c r="B184" s="16" t="s">
        <v>470</v>
      </c>
    </row>
    <row r="185" spans="1:2" ht="16" thickBot="1" x14ac:dyDescent="0.25">
      <c r="A185" s="15" t="s">
        <v>471</v>
      </c>
      <c r="B185" s="16" t="s">
        <v>472</v>
      </c>
    </row>
    <row r="186" spans="1:2" ht="16" thickBot="1" x14ac:dyDescent="0.25">
      <c r="A186" s="15" t="s">
        <v>473</v>
      </c>
      <c r="B186" s="16" t="s">
        <v>474</v>
      </c>
    </row>
    <row r="187" spans="1:2" ht="16" thickBot="1" x14ac:dyDescent="0.25">
      <c r="A187" s="15" t="s">
        <v>475</v>
      </c>
      <c r="B187" s="16" t="s">
        <v>476</v>
      </c>
    </row>
    <row r="188" spans="1:2" ht="16" thickBot="1" x14ac:dyDescent="0.25">
      <c r="A188" s="15" t="s">
        <v>477</v>
      </c>
      <c r="B188" s="16" t="s">
        <v>478</v>
      </c>
    </row>
    <row r="189" spans="1:2" ht="16" thickBot="1" x14ac:dyDescent="0.25">
      <c r="A189" s="15" t="s">
        <v>479</v>
      </c>
      <c r="B189" s="16" t="s">
        <v>480</v>
      </c>
    </row>
    <row r="190" spans="1:2" ht="16" thickBot="1" x14ac:dyDescent="0.25">
      <c r="A190" s="15" t="s">
        <v>481</v>
      </c>
      <c r="B190" s="16" t="s">
        <v>482</v>
      </c>
    </row>
    <row r="191" spans="1:2" ht="16" thickBot="1" x14ac:dyDescent="0.25">
      <c r="A191" s="15" t="s">
        <v>483</v>
      </c>
      <c r="B191" s="16" t="s">
        <v>484</v>
      </c>
    </row>
    <row r="192" spans="1:2" ht="16" thickBot="1" x14ac:dyDescent="0.25">
      <c r="A192" s="15" t="s">
        <v>485</v>
      </c>
      <c r="B192" s="16" t="s">
        <v>486</v>
      </c>
    </row>
    <row r="193" spans="1:2" ht="16" thickBot="1" x14ac:dyDescent="0.25">
      <c r="A193" s="15" t="s">
        <v>487</v>
      </c>
      <c r="B193" s="16" t="s">
        <v>488</v>
      </c>
    </row>
    <row r="194" spans="1:2" ht="16" thickBot="1" x14ac:dyDescent="0.25">
      <c r="A194" s="15" t="s">
        <v>489</v>
      </c>
      <c r="B194" s="16" t="s">
        <v>490</v>
      </c>
    </row>
    <row r="195" spans="1:2" ht="16" thickBot="1" x14ac:dyDescent="0.25">
      <c r="A195" s="15" t="s">
        <v>491</v>
      </c>
      <c r="B195" s="16" t="s">
        <v>492</v>
      </c>
    </row>
    <row r="196" spans="1:2" ht="16" thickBot="1" x14ac:dyDescent="0.25">
      <c r="A196" s="15" t="s">
        <v>493</v>
      </c>
      <c r="B196" s="16" t="s">
        <v>494</v>
      </c>
    </row>
    <row r="197" spans="1:2" ht="16" thickBot="1" x14ac:dyDescent="0.25">
      <c r="A197" s="15" t="s">
        <v>495</v>
      </c>
      <c r="B197" s="16" t="s">
        <v>496</v>
      </c>
    </row>
    <row r="198" spans="1:2" ht="16" thickBot="1" x14ac:dyDescent="0.25">
      <c r="A198" s="15" t="s">
        <v>497</v>
      </c>
      <c r="B198" s="16" t="s">
        <v>498</v>
      </c>
    </row>
    <row r="199" spans="1:2" ht="16" thickBot="1" x14ac:dyDescent="0.25">
      <c r="A199" s="15" t="s">
        <v>499</v>
      </c>
      <c r="B199" s="16" t="s">
        <v>500</v>
      </c>
    </row>
    <row r="200" spans="1:2" ht="16" thickBot="1" x14ac:dyDescent="0.25">
      <c r="A200" s="15" t="s">
        <v>501</v>
      </c>
      <c r="B200" s="16" t="s">
        <v>502</v>
      </c>
    </row>
    <row r="201" spans="1:2" ht="16" thickBot="1" x14ac:dyDescent="0.25">
      <c r="A201" s="15" t="s">
        <v>503</v>
      </c>
      <c r="B201" s="16" t="s">
        <v>504</v>
      </c>
    </row>
    <row r="202" spans="1:2" ht="16" thickBot="1" x14ac:dyDescent="0.25">
      <c r="A202" s="15" t="s">
        <v>505</v>
      </c>
      <c r="B202" s="16" t="s">
        <v>506</v>
      </c>
    </row>
    <row r="203" spans="1:2" ht="16" thickBot="1" x14ac:dyDescent="0.25">
      <c r="A203" s="15" t="s">
        <v>507</v>
      </c>
      <c r="B203" s="16" t="s">
        <v>508</v>
      </c>
    </row>
    <row r="204" spans="1:2" ht="16" thickBot="1" x14ac:dyDescent="0.25">
      <c r="A204" s="15" t="s">
        <v>509</v>
      </c>
      <c r="B204" s="16" t="s">
        <v>510</v>
      </c>
    </row>
    <row r="205" spans="1:2" ht="16" thickBot="1" x14ac:dyDescent="0.25">
      <c r="A205" s="15" t="s">
        <v>511</v>
      </c>
      <c r="B205" s="16" t="s">
        <v>512</v>
      </c>
    </row>
    <row r="206" spans="1:2" ht="16" thickBot="1" x14ac:dyDescent="0.25">
      <c r="A206" s="15" t="s">
        <v>513</v>
      </c>
      <c r="B206" s="16" t="s">
        <v>514</v>
      </c>
    </row>
    <row r="207" spans="1:2" ht="16" thickBot="1" x14ac:dyDescent="0.25">
      <c r="A207" s="15" t="s">
        <v>515</v>
      </c>
      <c r="B207" s="16" t="s">
        <v>516</v>
      </c>
    </row>
    <row r="208" spans="1:2" ht="16" thickBot="1" x14ac:dyDescent="0.25">
      <c r="A208" s="15" t="s">
        <v>517</v>
      </c>
      <c r="B208" s="16" t="s">
        <v>518</v>
      </c>
    </row>
    <row r="209" spans="1:2" ht="16" thickBot="1" x14ac:dyDescent="0.25">
      <c r="A209" s="15" t="s">
        <v>519</v>
      </c>
      <c r="B209" s="16" t="s">
        <v>520</v>
      </c>
    </row>
    <row r="210" spans="1:2" ht="16" thickBot="1" x14ac:dyDescent="0.25">
      <c r="A210" s="15" t="s">
        <v>521</v>
      </c>
      <c r="B210" s="16" t="s">
        <v>522</v>
      </c>
    </row>
    <row r="211" spans="1:2" ht="16" thickBot="1" x14ac:dyDescent="0.25">
      <c r="A211" s="15" t="s">
        <v>523</v>
      </c>
      <c r="B211" s="16" t="s">
        <v>524</v>
      </c>
    </row>
    <row r="212" spans="1:2" ht="16" thickBot="1" x14ac:dyDescent="0.25">
      <c r="A212" s="15" t="s">
        <v>525</v>
      </c>
      <c r="B212" s="16" t="s">
        <v>526</v>
      </c>
    </row>
    <row r="213" spans="1:2" ht="16" thickBot="1" x14ac:dyDescent="0.25">
      <c r="A213" s="15" t="s">
        <v>527</v>
      </c>
      <c r="B213" s="16" t="s">
        <v>528</v>
      </c>
    </row>
    <row r="214" spans="1:2" ht="16" thickBot="1" x14ac:dyDescent="0.25">
      <c r="A214" s="15" t="s">
        <v>529</v>
      </c>
      <c r="B214" s="16" t="s">
        <v>530</v>
      </c>
    </row>
    <row r="215" spans="1:2" ht="16" thickBot="1" x14ac:dyDescent="0.25">
      <c r="A215" s="15" t="s">
        <v>531</v>
      </c>
      <c r="B215" s="16" t="s">
        <v>532</v>
      </c>
    </row>
    <row r="216" spans="1:2" ht="16" thickBot="1" x14ac:dyDescent="0.25">
      <c r="A216" s="15" t="s">
        <v>533</v>
      </c>
      <c r="B216" s="16" t="s">
        <v>534</v>
      </c>
    </row>
    <row r="217" spans="1:2" ht="16" thickBot="1" x14ac:dyDescent="0.25">
      <c r="A217" s="15" t="s">
        <v>535</v>
      </c>
      <c r="B217" s="16" t="s">
        <v>536</v>
      </c>
    </row>
    <row r="218" spans="1:2" ht="16" thickBot="1" x14ac:dyDescent="0.25">
      <c r="A218" s="15" t="s">
        <v>537</v>
      </c>
      <c r="B218" s="16" t="s">
        <v>538</v>
      </c>
    </row>
    <row r="219" spans="1:2" ht="16" thickBot="1" x14ac:dyDescent="0.25">
      <c r="A219" s="15" t="s">
        <v>539</v>
      </c>
      <c r="B219" s="16" t="s">
        <v>540</v>
      </c>
    </row>
    <row r="220" spans="1:2" ht="16" thickBot="1" x14ac:dyDescent="0.25">
      <c r="A220" s="15" t="s">
        <v>541</v>
      </c>
      <c r="B220" s="16" t="s">
        <v>542</v>
      </c>
    </row>
    <row r="221" spans="1:2" ht="16" thickBot="1" x14ac:dyDescent="0.25">
      <c r="A221" s="15" t="s">
        <v>543</v>
      </c>
      <c r="B221" s="16" t="s">
        <v>544</v>
      </c>
    </row>
    <row r="222" spans="1:2" ht="16" thickBot="1" x14ac:dyDescent="0.25">
      <c r="A222" s="15" t="s">
        <v>545</v>
      </c>
      <c r="B222" s="16" t="s">
        <v>546</v>
      </c>
    </row>
    <row r="223" spans="1:2" ht="16" thickBot="1" x14ac:dyDescent="0.25">
      <c r="A223" s="15" t="s">
        <v>547</v>
      </c>
      <c r="B223" s="16" t="s">
        <v>548</v>
      </c>
    </row>
    <row r="224" spans="1:2" ht="16" thickBot="1" x14ac:dyDescent="0.25">
      <c r="A224" s="15" t="s">
        <v>549</v>
      </c>
      <c r="B224" s="16" t="s">
        <v>550</v>
      </c>
    </row>
    <row r="225" spans="1:2" ht="16" thickBot="1" x14ac:dyDescent="0.25">
      <c r="A225" s="15" t="s">
        <v>551</v>
      </c>
      <c r="B225" s="16" t="s">
        <v>552</v>
      </c>
    </row>
    <row r="226" spans="1:2" ht="16" thickBot="1" x14ac:dyDescent="0.25">
      <c r="A226" s="15" t="s">
        <v>553</v>
      </c>
      <c r="B226" s="16" t="s">
        <v>554</v>
      </c>
    </row>
    <row r="227" spans="1:2" ht="16" thickBot="1" x14ac:dyDescent="0.25">
      <c r="A227" s="15" t="s">
        <v>555</v>
      </c>
      <c r="B227" s="16" t="s">
        <v>556</v>
      </c>
    </row>
    <row r="228" spans="1:2" ht="16" thickBot="1" x14ac:dyDescent="0.25">
      <c r="A228" s="15" t="s">
        <v>557</v>
      </c>
      <c r="B228" s="16" t="s">
        <v>558</v>
      </c>
    </row>
    <row r="229" spans="1:2" ht="16" thickBot="1" x14ac:dyDescent="0.25">
      <c r="A229" s="15" t="s">
        <v>559</v>
      </c>
      <c r="B229" s="16" t="s">
        <v>560</v>
      </c>
    </row>
    <row r="230" spans="1:2" ht="16" thickBot="1" x14ac:dyDescent="0.25">
      <c r="A230" s="15" t="s">
        <v>561</v>
      </c>
      <c r="B230" s="16" t="s">
        <v>562</v>
      </c>
    </row>
    <row r="231" spans="1:2" ht="16" thickBot="1" x14ac:dyDescent="0.25">
      <c r="A231" s="15" t="s">
        <v>563</v>
      </c>
      <c r="B231" s="16" t="s">
        <v>564</v>
      </c>
    </row>
    <row r="232" spans="1:2" ht="16" thickBot="1" x14ac:dyDescent="0.25">
      <c r="A232" s="15" t="s">
        <v>565</v>
      </c>
      <c r="B232" s="16" t="s">
        <v>566</v>
      </c>
    </row>
    <row r="233" spans="1:2" ht="16" thickBot="1" x14ac:dyDescent="0.25">
      <c r="A233" s="15" t="s">
        <v>567</v>
      </c>
      <c r="B233" s="16" t="s">
        <v>568</v>
      </c>
    </row>
    <row r="234" spans="1:2" ht="16" thickBot="1" x14ac:dyDescent="0.25">
      <c r="A234" s="15" t="s">
        <v>569</v>
      </c>
      <c r="B234" s="16" t="s">
        <v>570</v>
      </c>
    </row>
    <row r="235" spans="1:2" ht="16" thickBot="1" x14ac:dyDescent="0.25">
      <c r="A235" s="15" t="s">
        <v>571</v>
      </c>
      <c r="B235" s="16" t="s">
        <v>572</v>
      </c>
    </row>
    <row r="236" spans="1:2" ht="16" thickBot="1" x14ac:dyDescent="0.25">
      <c r="A236" s="15" t="s">
        <v>573</v>
      </c>
      <c r="B236" s="16" t="s">
        <v>574</v>
      </c>
    </row>
    <row r="237" spans="1:2" ht="16" thickBot="1" x14ac:dyDescent="0.25">
      <c r="A237" s="15" t="s">
        <v>575</v>
      </c>
      <c r="B237" s="16" t="s">
        <v>576</v>
      </c>
    </row>
    <row r="238" spans="1:2" ht="16" thickBot="1" x14ac:dyDescent="0.25">
      <c r="A238" s="15" t="s">
        <v>577</v>
      </c>
      <c r="B238" s="16" t="s">
        <v>578</v>
      </c>
    </row>
    <row r="239" spans="1:2" ht="16" thickBot="1" x14ac:dyDescent="0.25">
      <c r="A239" s="15" t="s">
        <v>579</v>
      </c>
      <c r="B239" s="16" t="s">
        <v>580</v>
      </c>
    </row>
    <row r="240" spans="1:2" ht="16" thickBot="1" x14ac:dyDescent="0.25">
      <c r="A240" s="15" t="s">
        <v>581</v>
      </c>
      <c r="B240" s="16" t="s">
        <v>582</v>
      </c>
    </row>
    <row r="241" spans="1:2" ht="16" thickBot="1" x14ac:dyDescent="0.25">
      <c r="A241" s="15" t="s">
        <v>583</v>
      </c>
      <c r="B241" s="16" t="s">
        <v>584</v>
      </c>
    </row>
    <row r="242" spans="1:2" ht="16" thickBot="1" x14ac:dyDescent="0.25">
      <c r="A242" s="15" t="s">
        <v>585</v>
      </c>
      <c r="B242" s="16" t="s">
        <v>586</v>
      </c>
    </row>
    <row r="243" spans="1:2" ht="16" thickBot="1" x14ac:dyDescent="0.25">
      <c r="A243" s="15" t="s">
        <v>587</v>
      </c>
      <c r="B243" s="16" t="s">
        <v>588</v>
      </c>
    </row>
    <row r="244" spans="1:2" ht="16" thickBot="1" x14ac:dyDescent="0.25">
      <c r="A244" s="15" t="s">
        <v>589</v>
      </c>
      <c r="B244" s="16" t="s">
        <v>590</v>
      </c>
    </row>
    <row r="245" spans="1:2" ht="16" thickBot="1" x14ac:dyDescent="0.25">
      <c r="A245" s="15" t="s">
        <v>591</v>
      </c>
      <c r="B245" s="16" t="s">
        <v>592</v>
      </c>
    </row>
    <row r="246" spans="1:2" ht="16" thickBot="1" x14ac:dyDescent="0.25">
      <c r="A246" s="15" t="s">
        <v>593</v>
      </c>
      <c r="B246" s="16" t="s">
        <v>594</v>
      </c>
    </row>
    <row r="247" spans="1:2" ht="16" thickBot="1" x14ac:dyDescent="0.25">
      <c r="A247" s="15" t="s">
        <v>595</v>
      </c>
      <c r="B247" s="16" t="s">
        <v>596</v>
      </c>
    </row>
    <row r="248" spans="1:2" ht="16" thickBot="1" x14ac:dyDescent="0.25">
      <c r="A248" s="15" t="s">
        <v>597</v>
      </c>
      <c r="B248" s="16" t="s">
        <v>598</v>
      </c>
    </row>
    <row r="249" spans="1:2" ht="16" thickBot="1" x14ac:dyDescent="0.25">
      <c r="A249" s="15" t="s">
        <v>599</v>
      </c>
      <c r="B249" s="16" t="s">
        <v>600</v>
      </c>
    </row>
    <row r="250" spans="1:2" ht="16" thickBot="1" x14ac:dyDescent="0.25">
      <c r="A250" s="15" t="s">
        <v>601</v>
      </c>
      <c r="B250" s="16" t="s">
        <v>602</v>
      </c>
    </row>
    <row r="251" spans="1:2" ht="16" thickBot="1" x14ac:dyDescent="0.25">
      <c r="A251" s="15" t="s">
        <v>603</v>
      </c>
      <c r="B251" s="16" t="s">
        <v>604</v>
      </c>
    </row>
    <row r="252" spans="1:2" ht="16" thickBot="1" x14ac:dyDescent="0.25">
      <c r="A252" s="15" t="s">
        <v>605</v>
      </c>
      <c r="B252" s="16" t="s">
        <v>606</v>
      </c>
    </row>
    <row r="253" spans="1:2" ht="16" thickBot="1" x14ac:dyDescent="0.25">
      <c r="A253" s="15" t="s">
        <v>607</v>
      </c>
      <c r="B253" s="16" t="s">
        <v>608</v>
      </c>
    </row>
    <row r="254" spans="1:2" ht="16" thickBot="1" x14ac:dyDescent="0.25">
      <c r="A254" s="15" t="s">
        <v>609</v>
      </c>
      <c r="B254" s="16" t="s">
        <v>610</v>
      </c>
    </row>
    <row r="255" spans="1:2" ht="16" thickBot="1" x14ac:dyDescent="0.25">
      <c r="A255" s="15" t="s">
        <v>611</v>
      </c>
      <c r="B255" s="16" t="s">
        <v>612</v>
      </c>
    </row>
    <row r="256" spans="1:2" ht="16" thickBot="1" x14ac:dyDescent="0.25">
      <c r="A256" s="15" t="s">
        <v>613</v>
      </c>
      <c r="B256" s="16" t="s">
        <v>614</v>
      </c>
    </row>
    <row r="257" spans="1:2" ht="16" thickBot="1" x14ac:dyDescent="0.25">
      <c r="A257" s="15" t="s">
        <v>615</v>
      </c>
      <c r="B257" s="16" t="s">
        <v>616</v>
      </c>
    </row>
    <row r="258" spans="1:2" ht="16" thickBot="1" x14ac:dyDescent="0.25">
      <c r="A258" s="15" t="s">
        <v>617</v>
      </c>
      <c r="B258" s="16" t="s">
        <v>618</v>
      </c>
    </row>
    <row r="259" spans="1:2" ht="16" thickBot="1" x14ac:dyDescent="0.25">
      <c r="A259" s="15" t="s">
        <v>619</v>
      </c>
      <c r="B259" s="16" t="s">
        <v>620</v>
      </c>
    </row>
    <row r="260" spans="1:2" ht="16" thickBot="1" x14ac:dyDescent="0.25">
      <c r="A260" s="15" t="s">
        <v>621</v>
      </c>
      <c r="B260" s="16" t="s">
        <v>622</v>
      </c>
    </row>
    <row r="261" spans="1:2" ht="16" thickBot="1" x14ac:dyDescent="0.25">
      <c r="A261" s="15" t="s">
        <v>623</v>
      </c>
      <c r="B261" s="16" t="s">
        <v>624</v>
      </c>
    </row>
    <row r="262" spans="1:2" ht="16" thickBot="1" x14ac:dyDescent="0.25">
      <c r="A262" s="15" t="s">
        <v>625</v>
      </c>
      <c r="B262" s="16" t="s">
        <v>626</v>
      </c>
    </row>
    <row r="263" spans="1:2" ht="16" thickBot="1" x14ac:dyDescent="0.25">
      <c r="A263" s="15" t="s">
        <v>627</v>
      </c>
      <c r="B263" s="16" t="s">
        <v>628</v>
      </c>
    </row>
    <row r="264" spans="1:2" ht="16" thickBot="1" x14ac:dyDescent="0.25">
      <c r="A264" s="15" t="s">
        <v>629</v>
      </c>
      <c r="B264" s="16" t="s">
        <v>630</v>
      </c>
    </row>
    <row r="265" spans="1:2" ht="16" thickBot="1" x14ac:dyDescent="0.25">
      <c r="A265" s="15" t="s">
        <v>631</v>
      </c>
      <c r="B265" s="16" t="s">
        <v>632</v>
      </c>
    </row>
    <row r="266" spans="1:2" ht="16" thickBot="1" x14ac:dyDescent="0.25">
      <c r="A266" s="15" t="s">
        <v>633</v>
      </c>
      <c r="B266" s="16" t="s">
        <v>634</v>
      </c>
    </row>
    <row r="267" spans="1:2" ht="16" thickBot="1" x14ac:dyDescent="0.25">
      <c r="A267" s="15" t="s">
        <v>635</v>
      </c>
      <c r="B267" s="16" t="s">
        <v>636</v>
      </c>
    </row>
    <row r="268" spans="1:2" ht="16" thickBot="1" x14ac:dyDescent="0.25">
      <c r="A268" s="15" t="s">
        <v>637</v>
      </c>
      <c r="B268" s="16" t="s">
        <v>638</v>
      </c>
    </row>
    <row r="269" spans="1:2" ht="16" thickBot="1" x14ac:dyDescent="0.25">
      <c r="A269" s="15" t="s">
        <v>639</v>
      </c>
      <c r="B269" s="16" t="s">
        <v>640</v>
      </c>
    </row>
    <row r="270" spans="1:2" ht="16" thickBot="1" x14ac:dyDescent="0.25">
      <c r="A270" s="15" t="s">
        <v>641</v>
      </c>
      <c r="B270" s="16" t="s">
        <v>642</v>
      </c>
    </row>
    <row r="271" spans="1:2" ht="16" thickBot="1" x14ac:dyDescent="0.25">
      <c r="A271" s="15" t="s">
        <v>643</v>
      </c>
      <c r="B271" s="16" t="s">
        <v>644</v>
      </c>
    </row>
    <row r="272" spans="1:2" ht="16" thickBot="1" x14ac:dyDescent="0.25">
      <c r="A272" s="15" t="s">
        <v>645</v>
      </c>
      <c r="B272" s="16" t="s">
        <v>646</v>
      </c>
    </row>
    <row r="273" spans="1:2" ht="16" thickBot="1" x14ac:dyDescent="0.25">
      <c r="A273" s="15" t="s">
        <v>647</v>
      </c>
      <c r="B273" s="16" t="s">
        <v>648</v>
      </c>
    </row>
    <row r="274" spans="1:2" ht="16" thickBot="1" x14ac:dyDescent="0.25">
      <c r="A274" s="15" t="s">
        <v>649</v>
      </c>
      <c r="B274" s="16" t="s">
        <v>650</v>
      </c>
    </row>
    <row r="275" spans="1:2" ht="16" thickBot="1" x14ac:dyDescent="0.25">
      <c r="A275" s="15" t="s">
        <v>651</v>
      </c>
      <c r="B275" s="16" t="s">
        <v>652</v>
      </c>
    </row>
    <row r="276" spans="1:2" ht="16" thickBot="1" x14ac:dyDescent="0.25">
      <c r="A276" s="15" t="s">
        <v>653</v>
      </c>
      <c r="B276" s="16" t="s">
        <v>654</v>
      </c>
    </row>
    <row r="277" spans="1:2" ht="16" thickBot="1" x14ac:dyDescent="0.25">
      <c r="A277" s="15" t="s">
        <v>655</v>
      </c>
      <c r="B277" s="16" t="s">
        <v>656</v>
      </c>
    </row>
    <row r="278" spans="1:2" ht="16" thickBot="1" x14ac:dyDescent="0.25">
      <c r="A278" s="15" t="s">
        <v>657</v>
      </c>
      <c r="B278" s="16" t="s">
        <v>658</v>
      </c>
    </row>
    <row r="279" spans="1:2" ht="16" thickBot="1" x14ac:dyDescent="0.25">
      <c r="A279" s="15" t="s">
        <v>659</v>
      </c>
      <c r="B279" s="16" t="s">
        <v>660</v>
      </c>
    </row>
    <row r="280" spans="1:2" ht="16" thickBot="1" x14ac:dyDescent="0.25">
      <c r="A280" s="15" t="s">
        <v>661</v>
      </c>
      <c r="B280" s="16" t="s">
        <v>662</v>
      </c>
    </row>
    <row r="281" spans="1:2" ht="16" thickBot="1" x14ac:dyDescent="0.25">
      <c r="A281" s="15" t="s">
        <v>663</v>
      </c>
      <c r="B281" s="16" t="s">
        <v>664</v>
      </c>
    </row>
    <row r="282" spans="1:2" ht="16" thickBot="1" x14ac:dyDescent="0.25">
      <c r="A282" s="15" t="s">
        <v>665</v>
      </c>
      <c r="B282" s="16" t="s">
        <v>666</v>
      </c>
    </row>
    <row r="283" spans="1:2" ht="16" thickBot="1" x14ac:dyDescent="0.25">
      <c r="A283" s="15" t="s">
        <v>667</v>
      </c>
      <c r="B283" s="16" t="s">
        <v>668</v>
      </c>
    </row>
    <row r="284" spans="1:2" ht="16" thickBot="1" x14ac:dyDescent="0.25">
      <c r="A284" s="15" t="s">
        <v>669</v>
      </c>
      <c r="B284" s="16" t="s">
        <v>670</v>
      </c>
    </row>
    <row r="285" spans="1:2" ht="16" thickBot="1" x14ac:dyDescent="0.25">
      <c r="A285" s="15" t="s">
        <v>671</v>
      </c>
      <c r="B285" s="16" t="s">
        <v>672</v>
      </c>
    </row>
    <row r="286" spans="1:2" ht="16" thickBot="1" x14ac:dyDescent="0.25">
      <c r="A286" s="15" t="s">
        <v>673</v>
      </c>
      <c r="B286" s="16" t="s">
        <v>674</v>
      </c>
    </row>
    <row r="287" spans="1:2" ht="16" thickBot="1" x14ac:dyDescent="0.25">
      <c r="A287" s="15" t="s">
        <v>675</v>
      </c>
      <c r="B287" s="16" t="s">
        <v>676</v>
      </c>
    </row>
    <row r="288" spans="1:2" ht="16" thickBot="1" x14ac:dyDescent="0.25">
      <c r="A288" s="15" t="s">
        <v>677</v>
      </c>
      <c r="B288" s="16" t="s">
        <v>678</v>
      </c>
    </row>
    <row r="289" spans="1:2" ht="16" thickBot="1" x14ac:dyDescent="0.25">
      <c r="A289" s="15" t="s">
        <v>679</v>
      </c>
      <c r="B289" s="16" t="s">
        <v>680</v>
      </c>
    </row>
    <row r="290" spans="1:2" ht="16" thickBot="1" x14ac:dyDescent="0.25">
      <c r="A290" s="15" t="s">
        <v>681</v>
      </c>
      <c r="B290" s="16" t="s">
        <v>682</v>
      </c>
    </row>
    <row r="291" spans="1:2" ht="16" thickBot="1" x14ac:dyDescent="0.25">
      <c r="A291" s="15" t="s">
        <v>683</v>
      </c>
      <c r="B291" s="16" t="s">
        <v>684</v>
      </c>
    </row>
    <row r="292" spans="1:2" ht="16" thickBot="1" x14ac:dyDescent="0.25">
      <c r="A292" s="15" t="s">
        <v>685</v>
      </c>
      <c r="B292" s="16" t="s">
        <v>686</v>
      </c>
    </row>
    <row r="293" spans="1:2" ht="16" thickBot="1" x14ac:dyDescent="0.25">
      <c r="A293" s="15" t="s">
        <v>687</v>
      </c>
      <c r="B293" s="16" t="s">
        <v>688</v>
      </c>
    </row>
    <row r="294" spans="1:2" ht="16" thickBot="1" x14ac:dyDescent="0.25">
      <c r="A294" s="15" t="s">
        <v>689</v>
      </c>
      <c r="B294" s="16" t="s">
        <v>690</v>
      </c>
    </row>
    <row r="295" spans="1:2" ht="16" thickBot="1" x14ac:dyDescent="0.25">
      <c r="A295" s="15" t="s">
        <v>691</v>
      </c>
      <c r="B295" s="16" t="s">
        <v>692</v>
      </c>
    </row>
    <row r="296" spans="1:2" ht="16" thickBot="1" x14ac:dyDescent="0.25">
      <c r="A296" s="15" t="s">
        <v>693</v>
      </c>
      <c r="B296" s="16" t="s">
        <v>694</v>
      </c>
    </row>
    <row r="297" spans="1:2" ht="16" thickBot="1" x14ac:dyDescent="0.25">
      <c r="A297" s="15" t="s">
        <v>695</v>
      </c>
      <c r="B297" s="16" t="s">
        <v>696</v>
      </c>
    </row>
    <row r="298" spans="1:2" ht="16" thickBot="1" x14ac:dyDescent="0.25">
      <c r="A298" s="15" t="s">
        <v>697</v>
      </c>
      <c r="B298" s="16" t="s">
        <v>698</v>
      </c>
    </row>
    <row r="299" spans="1:2" ht="16" thickBot="1" x14ac:dyDescent="0.25">
      <c r="A299" s="15" t="s">
        <v>699</v>
      </c>
      <c r="B299" s="16" t="s">
        <v>700</v>
      </c>
    </row>
    <row r="300" spans="1:2" ht="16" thickBot="1" x14ac:dyDescent="0.25">
      <c r="A300" s="15" t="s">
        <v>701</v>
      </c>
      <c r="B300" s="16" t="s">
        <v>702</v>
      </c>
    </row>
    <row r="301" spans="1:2" ht="16" thickBot="1" x14ac:dyDescent="0.25">
      <c r="A301" s="15" t="s">
        <v>703</v>
      </c>
      <c r="B301" s="16" t="s">
        <v>704</v>
      </c>
    </row>
    <row r="302" spans="1:2" ht="16" thickBot="1" x14ac:dyDescent="0.25">
      <c r="A302" s="15" t="s">
        <v>705</v>
      </c>
      <c r="B302" s="16" t="s">
        <v>706</v>
      </c>
    </row>
    <row r="303" spans="1:2" ht="16" thickBot="1" x14ac:dyDescent="0.25">
      <c r="A303" s="15" t="s">
        <v>707</v>
      </c>
      <c r="B303" s="16" t="s">
        <v>708</v>
      </c>
    </row>
    <row r="304" spans="1:2" ht="16" thickBot="1" x14ac:dyDescent="0.25">
      <c r="A304" s="15" t="s">
        <v>709</v>
      </c>
      <c r="B304" s="16" t="s">
        <v>710</v>
      </c>
    </row>
    <row r="305" spans="1:2" ht="16" thickBot="1" x14ac:dyDescent="0.25">
      <c r="A305" s="15" t="s">
        <v>711</v>
      </c>
      <c r="B305" s="16" t="s">
        <v>712</v>
      </c>
    </row>
    <row r="306" spans="1:2" ht="16" thickBot="1" x14ac:dyDescent="0.25">
      <c r="A306" s="15" t="s">
        <v>713</v>
      </c>
      <c r="B306" s="16" t="s">
        <v>714</v>
      </c>
    </row>
    <row r="307" spans="1:2" ht="16" thickBot="1" x14ac:dyDescent="0.25">
      <c r="A307" s="15" t="s">
        <v>715</v>
      </c>
      <c r="B307" s="16" t="s">
        <v>716</v>
      </c>
    </row>
    <row r="308" spans="1:2" ht="16" thickBot="1" x14ac:dyDescent="0.25">
      <c r="A308" s="15" t="s">
        <v>717</v>
      </c>
      <c r="B308" s="16" t="s">
        <v>718</v>
      </c>
    </row>
    <row r="309" spans="1:2" ht="16" thickBot="1" x14ac:dyDescent="0.25">
      <c r="A309" s="15" t="s">
        <v>719</v>
      </c>
      <c r="B309" s="16" t="s">
        <v>720</v>
      </c>
    </row>
    <row r="310" spans="1:2" ht="16" thickBot="1" x14ac:dyDescent="0.25">
      <c r="A310" s="15" t="s">
        <v>721</v>
      </c>
      <c r="B310" s="16" t="s">
        <v>722</v>
      </c>
    </row>
    <row r="311" spans="1:2" ht="16" thickBot="1" x14ac:dyDescent="0.25">
      <c r="A311" s="15" t="s">
        <v>723</v>
      </c>
      <c r="B311" s="16" t="s">
        <v>724</v>
      </c>
    </row>
    <row r="312" spans="1:2" ht="16" thickBot="1" x14ac:dyDescent="0.25">
      <c r="A312" s="15" t="s">
        <v>725</v>
      </c>
      <c r="B312" s="16" t="s">
        <v>726</v>
      </c>
    </row>
    <row r="313" spans="1:2" ht="16" thickBot="1" x14ac:dyDescent="0.25">
      <c r="A313" s="15" t="s">
        <v>727</v>
      </c>
      <c r="B313" s="16" t="s">
        <v>728</v>
      </c>
    </row>
    <row r="314" spans="1:2" ht="16" thickBot="1" x14ac:dyDescent="0.25">
      <c r="A314" s="15" t="s">
        <v>729</v>
      </c>
      <c r="B314" s="16" t="s">
        <v>730</v>
      </c>
    </row>
    <row r="315" spans="1:2" ht="16" thickBot="1" x14ac:dyDescent="0.25">
      <c r="A315" s="15" t="s">
        <v>731</v>
      </c>
      <c r="B315" s="16" t="s">
        <v>732</v>
      </c>
    </row>
    <row r="316" spans="1:2" ht="16" thickBot="1" x14ac:dyDescent="0.25">
      <c r="A316" s="15" t="s">
        <v>733</v>
      </c>
      <c r="B316" s="16" t="s">
        <v>734</v>
      </c>
    </row>
    <row r="317" spans="1:2" ht="16" thickBot="1" x14ac:dyDescent="0.25">
      <c r="A317" s="15" t="s">
        <v>735</v>
      </c>
      <c r="B317" s="16" t="s">
        <v>736</v>
      </c>
    </row>
    <row r="318" spans="1:2" ht="16" thickBot="1" x14ac:dyDescent="0.25">
      <c r="A318" s="15" t="s">
        <v>737</v>
      </c>
      <c r="B318" s="16" t="s">
        <v>738</v>
      </c>
    </row>
    <row r="319" spans="1:2" ht="16" thickBot="1" x14ac:dyDescent="0.25">
      <c r="A319" s="15" t="s">
        <v>739</v>
      </c>
      <c r="B319" s="16" t="s">
        <v>740</v>
      </c>
    </row>
    <row r="320" spans="1:2" ht="16" thickBot="1" x14ac:dyDescent="0.25">
      <c r="A320" s="15" t="s">
        <v>741</v>
      </c>
      <c r="B320" s="16" t="s">
        <v>742</v>
      </c>
    </row>
    <row r="321" spans="1:2" ht="16" thickBot="1" x14ac:dyDescent="0.25">
      <c r="A321" s="15" t="s">
        <v>743</v>
      </c>
      <c r="B321" s="16" t="s">
        <v>744</v>
      </c>
    </row>
    <row r="322" spans="1:2" ht="16" thickBot="1" x14ac:dyDescent="0.25">
      <c r="A322" s="15" t="s">
        <v>745</v>
      </c>
      <c r="B322" s="16" t="s">
        <v>746</v>
      </c>
    </row>
    <row r="323" spans="1:2" ht="16" thickBot="1" x14ac:dyDescent="0.25">
      <c r="A323" s="15" t="s">
        <v>747</v>
      </c>
      <c r="B323" s="16" t="s">
        <v>748</v>
      </c>
    </row>
    <row r="324" spans="1:2" ht="16" thickBot="1" x14ac:dyDescent="0.25">
      <c r="A324" s="15" t="s">
        <v>749</v>
      </c>
      <c r="B324" s="16" t="s">
        <v>750</v>
      </c>
    </row>
    <row r="325" spans="1:2" ht="16" thickBot="1" x14ac:dyDescent="0.25">
      <c r="A325" s="15" t="s">
        <v>751</v>
      </c>
      <c r="B325" s="16" t="s">
        <v>752</v>
      </c>
    </row>
    <row r="326" spans="1:2" ht="16" thickBot="1" x14ac:dyDescent="0.25">
      <c r="A326" s="15" t="s">
        <v>753</v>
      </c>
      <c r="B326" s="16" t="s">
        <v>754</v>
      </c>
    </row>
    <row r="327" spans="1:2" ht="16" thickBot="1" x14ac:dyDescent="0.25">
      <c r="A327" s="15" t="s">
        <v>755</v>
      </c>
      <c r="B327" s="16" t="s">
        <v>756</v>
      </c>
    </row>
    <row r="328" spans="1:2" ht="16" thickBot="1" x14ac:dyDescent="0.25">
      <c r="A328" s="15" t="s">
        <v>757</v>
      </c>
      <c r="B328" s="16" t="s">
        <v>758</v>
      </c>
    </row>
    <row r="329" spans="1:2" ht="16" thickBot="1" x14ac:dyDescent="0.25">
      <c r="A329" s="15" t="s">
        <v>759</v>
      </c>
      <c r="B329" s="16" t="s">
        <v>760</v>
      </c>
    </row>
    <row r="330" spans="1:2" ht="16" thickBot="1" x14ac:dyDescent="0.25">
      <c r="A330" s="15" t="s">
        <v>761</v>
      </c>
      <c r="B330" s="16" t="s">
        <v>762</v>
      </c>
    </row>
    <row r="331" spans="1:2" ht="16" thickBot="1" x14ac:dyDescent="0.25">
      <c r="A331" s="15" t="s">
        <v>763</v>
      </c>
      <c r="B331" s="16" t="s">
        <v>764</v>
      </c>
    </row>
    <row r="332" spans="1:2" ht="16" thickBot="1" x14ac:dyDescent="0.25">
      <c r="A332" s="15" t="s">
        <v>765</v>
      </c>
      <c r="B332" s="16" t="s">
        <v>766</v>
      </c>
    </row>
    <row r="333" spans="1:2" ht="16" thickBot="1" x14ac:dyDescent="0.25">
      <c r="A333" s="15" t="s">
        <v>767</v>
      </c>
      <c r="B333" s="16" t="s">
        <v>768</v>
      </c>
    </row>
    <row r="334" spans="1:2" ht="16" thickBot="1" x14ac:dyDescent="0.25">
      <c r="A334" s="15" t="s">
        <v>769</v>
      </c>
      <c r="B334" s="16" t="s">
        <v>770</v>
      </c>
    </row>
    <row r="335" spans="1:2" ht="16" thickBot="1" x14ac:dyDescent="0.25">
      <c r="A335" s="15" t="s">
        <v>771</v>
      </c>
      <c r="B335" s="16" t="s">
        <v>772</v>
      </c>
    </row>
    <row r="336" spans="1:2" ht="16" thickBot="1" x14ac:dyDescent="0.25">
      <c r="A336" s="15" t="s">
        <v>773</v>
      </c>
      <c r="B336" s="16" t="s">
        <v>774</v>
      </c>
    </row>
    <row r="337" spans="1:2" ht="16" thickBot="1" x14ac:dyDescent="0.25">
      <c r="A337" s="15" t="s">
        <v>775</v>
      </c>
      <c r="B337" s="16" t="s">
        <v>776</v>
      </c>
    </row>
    <row r="338" spans="1:2" ht="16" thickBot="1" x14ac:dyDescent="0.25">
      <c r="A338" s="15" t="s">
        <v>777</v>
      </c>
      <c r="B338" s="16" t="s">
        <v>778</v>
      </c>
    </row>
    <row r="339" spans="1:2" ht="16" thickBot="1" x14ac:dyDescent="0.25">
      <c r="A339" s="15" t="s">
        <v>779</v>
      </c>
      <c r="B339" s="16" t="s">
        <v>780</v>
      </c>
    </row>
    <row r="340" spans="1:2" ht="16" thickBot="1" x14ac:dyDescent="0.25">
      <c r="A340" s="15" t="s">
        <v>781</v>
      </c>
      <c r="B340" s="16" t="s">
        <v>782</v>
      </c>
    </row>
    <row r="341" spans="1:2" ht="16" thickBot="1" x14ac:dyDescent="0.25">
      <c r="A341" s="15" t="s">
        <v>783</v>
      </c>
      <c r="B341" s="16" t="s">
        <v>784</v>
      </c>
    </row>
    <row r="342" spans="1:2" ht="16" thickBot="1" x14ac:dyDescent="0.25">
      <c r="A342" s="15" t="s">
        <v>785</v>
      </c>
      <c r="B342" s="16" t="s">
        <v>786</v>
      </c>
    </row>
    <row r="343" spans="1:2" ht="16" thickBot="1" x14ac:dyDescent="0.25">
      <c r="A343" s="15" t="s">
        <v>787</v>
      </c>
      <c r="B343" s="16" t="s">
        <v>788</v>
      </c>
    </row>
    <row r="344" spans="1:2" ht="16" thickBot="1" x14ac:dyDescent="0.25">
      <c r="A344" s="15" t="s">
        <v>789</v>
      </c>
      <c r="B344" s="16" t="s">
        <v>790</v>
      </c>
    </row>
    <row r="345" spans="1:2" ht="16" thickBot="1" x14ac:dyDescent="0.25">
      <c r="A345" s="15" t="s">
        <v>791</v>
      </c>
      <c r="B345" s="16" t="s">
        <v>792</v>
      </c>
    </row>
    <row r="346" spans="1:2" ht="16" thickBot="1" x14ac:dyDescent="0.25">
      <c r="A346" s="15" t="s">
        <v>793</v>
      </c>
      <c r="B346" s="16" t="s">
        <v>794</v>
      </c>
    </row>
    <row r="347" spans="1:2" ht="16" thickBot="1" x14ac:dyDescent="0.25">
      <c r="A347" s="15" t="s">
        <v>795</v>
      </c>
      <c r="B347" s="16" t="s">
        <v>796</v>
      </c>
    </row>
    <row r="348" spans="1:2" ht="16" thickBot="1" x14ac:dyDescent="0.25">
      <c r="A348" s="15" t="s">
        <v>797</v>
      </c>
      <c r="B348" s="16" t="s">
        <v>798</v>
      </c>
    </row>
    <row r="349" spans="1:2" ht="16" thickBot="1" x14ac:dyDescent="0.25">
      <c r="A349" s="15" t="s">
        <v>799</v>
      </c>
      <c r="B349" s="16" t="s">
        <v>800</v>
      </c>
    </row>
    <row r="350" spans="1:2" ht="16" thickBot="1" x14ac:dyDescent="0.25">
      <c r="A350" s="15" t="s">
        <v>801</v>
      </c>
      <c r="B350" s="16" t="s">
        <v>802</v>
      </c>
    </row>
    <row r="351" spans="1:2" ht="16" thickBot="1" x14ac:dyDescent="0.25">
      <c r="A351" s="15" t="s">
        <v>803</v>
      </c>
      <c r="B351" s="16" t="s">
        <v>804</v>
      </c>
    </row>
    <row r="352" spans="1:2" ht="16" thickBot="1" x14ac:dyDescent="0.25">
      <c r="A352" s="15" t="s">
        <v>805</v>
      </c>
      <c r="B352" s="16" t="s">
        <v>806</v>
      </c>
    </row>
    <row r="353" spans="1:2" ht="16" thickBot="1" x14ac:dyDescent="0.25">
      <c r="A353" s="15" t="s">
        <v>807</v>
      </c>
      <c r="B353" s="16" t="s">
        <v>808</v>
      </c>
    </row>
    <row r="354" spans="1:2" ht="16" thickBot="1" x14ac:dyDescent="0.25">
      <c r="A354" s="15" t="s">
        <v>809</v>
      </c>
      <c r="B354" s="16" t="s">
        <v>810</v>
      </c>
    </row>
    <row r="355" spans="1:2" ht="16" thickBot="1" x14ac:dyDescent="0.25">
      <c r="A355" s="15" t="s">
        <v>811</v>
      </c>
      <c r="B355" s="16" t="s">
        <v>812</v>
      </c>
    </row>
    <row r="356" spans="1:2" ht="16" thickBot="1" x14ac:dyDescent="0.25">
      <c r="A356" s="15" t="s">
        <v>813</v>
      </c>
      <c r="B356" s="16" t="s">
        <v>814</v>
      </c>
    </row>
    <row r="357" spans="1:2" ht="16" thickBot="1" x14ac:dyDescent="0.25">
      <c r="A357" s="15" t="s">
        <v>815</v>
      </c>
      <c r="B357" s="16" t="s">
        <v>816</v>
      </c>
    </row>
    <row r="358" spans="1:2" ht="16" thickBot="1" x14ac:dyDescent="0.25">
      <c r="A358" s="15" t="s">
        <v>817</v>
      </c>
      <c r="B358" s="16" t="s">
        <v>818</v>
      </c>
    </row>
    <row r="359" spans="1:2" ht="16" thickBot="1" x14ac:dyDescent="0.25">
      <c r="A359" s="15" t="s">
        <v>819</v>
      </c>
      <c r="B359" s="16" t="s">
        <v>820</v>
      </c>
    </row>
    <row r="360" spans="1:2" ht="16" thickBot="1" x14ac:dyDescent="0.25">
      <c r="A360" s="15" t="s">
        <v>821</v>
      </c>
      <c r="B360" s="16" t="s">
        <v>822</v>
      </c>
    </row>
    <row r="361" spans="1:2" ht="16" thickBot="1" x14ac:dyDescent="0.25">
      <c r="A361" s="15" t="s">
        <v>823</v>
      </c>
      <c r="B361" s="16" t="s">
        <v>824</v>
      </c>
    </row>
    <row r="362" spans="1:2" ht="16" thickBot="1" x14ac:dyDescent="0.25">
      <c r="A362" s="15" t="s">
        <v>825</v>
      </c>
      <c r="B362" s="16" t="s">
        <v>826</v>
      </c>
    </row>
    <row r="363" spans="1:2" ht="16" thickBot="1" x14ac:dyDescent="0.25">
      <c r="A363" s="15" t="s">
        <v>827</v>
      </c>
      <c r="B363" s="16" t="s">
        <v>828</v>
      </c>
    </row>
    <row r="364" spans="1:2" ht="16" thickBot="1" x14ac:dyDescent="0.25">
      <c r="A364" s="15" t="s">
        <v>829</v>
      </c>
      <c r="B364" s="16" t="s">
        <v>830</v>
      </c>
    </row>
    <row r="365" spans="1:2" ht="16" thickBot="1" x14ac:dyDescent="0.25">
      <c r="A365" s="15" t="s">
        <v>831</v>
      </c>
      <c r="B365" s="16" t="s">
        <v>832</v>
      </c>
    </row>
    <row r="366" spans="1:2" ht="16" thickBot="1" x14ac:dyDescent="0.25">
      <c r="A366" s="15" t="s">
        <v>833</v>
      </c>
      <c r="B366" s="16" t="s">
        <v>834</v>
      </c>
    </row>
    <row r="367" spans="1:2" ht="16" thickBot="1" x14ac:dyDescent="0.25">
      <c r="A367" s="15" t="s">
        <v>835</v>
      </c>
      <c r="B367" s="16" t="s">
        <v>836</v>
      </c>
    </row>
    <row r="368" spans="1:2" ht="16" thickBot="1" x14ac:dyDescent="0.25">
      <c r="A368" s="15" t="s">
        <v>837</v>
      </c>
      <c r="B368" s="16" t="s">
        <v>838</v>
      </c>
    </row>
    <row r="369" spans="1:2" ht="16" thickBot="1" x14ac:dyDescent="0.25">
      <c r="A369" s="15" t="s">
        <v>839</v>
      </c>
      <c r="B369" s="16" t="s">
        <v>840</v>
      </c>
    </row>
    <row r="370" spans="1:2" ht="16" thickBot="1" x14ac:dyDescent="0.25">
      <c r="A370" s="15" t="s">
        <v>841</v>
      </c>
      <c r="B370" s="16" t="s">
        <v>842</v>
      </c>
    </row>
    <row r="371" spans="1:2" ht="16" thickBot="1" x14ac:dyDescent="0.25">
      <c r="A371" s="15" t="s">
        <v>843</v>
      </c>
      <c r="B371" s="16" t="s">
        <v>844</v>
      </c>
    </row>
    <row r="372" spans="1:2" ht="16" thickBot="1" x14ac:dyDescent="0.25">
      <c r="A372" s="15" t="s">
        <v>845</v>
      </c>
      <c r="B372" s="16" t="s">
        <v>846</v>
      </c>
    </row>
    <row r="373" spans="1:2" ht="16" thickBot="1" x14ac:dyDescent="0.25">
      <c r="A373" s="15" t="s">
        <v>847</v>
      </c>
      <c r="B373" s="16" t="s">
        <v>848</v>
      </c>
    </row>
    <row r="374" spans="1:2" ht="16" thickBot="1" x14ac:dyDescent="0.25">
      <c r="A374" s="15" t="s">
        <v>849</v>
      </c>
      <c r="B374" s="16" t="s">
        <v>850</v>
      </c>
    </row>
    <row r="375" spans="1:2" ht="16" thickBot="1" x14ac:dyDescent="0.25">
      <c r="A375" s="15" t="s">
        <v>851</v>
      </c>
      <c r="B375" s="16" t="s">
        <v>852</v>
      </c>
    </row>
    <row r="376" spans="1:2" ht="16" thickBot="1" x14ac:dyDescent="0.25">
      <c r="A376" s="15" t="s">
        <v>853</v>
      </c>
      <c r="B376" s="16" t="s">
        <v>854</v>
      </c>
    </row>
    <row r="377" spans="1:2" ht="16" thickBot="1" x14ac:dyDescent="0.25">
      <c r="A377" s="15" t="s">
        <v>855</v>
      </c>
      <c r="B377" s="16" t="s">
        <v>856</v>
      </c>
    </row>
    <row r="378" spans="1:2" ht="16" thickBot="1" x14ac:dyDescent="0.25">
      <c r="A378" s="15" t="s">
        <v>857</v>
      </c>
      <c r="B378" s="16" t="s">
        <v>858</v>
      </c>
    </row>
    <row r="379" spans="1:2" ht="16" thickBot="1" x14ac:dyDescent="0.25">
      <c r="A379" s="15" t="s">
        <v>859</v>
      </c>
      <c r="B379" s="16" t="s">
        <v>860</v>
      </c>
    </row>
    <row r="380" spans="1:2" ht="16" thickBot="1" x14ac:dyDescent="0.25">
      <c r="A380" s="15" t="s">
        <v>861</v>
      </c>
      <c r="B380" s="16" t="s">
        <v>862</v>
      </c>
    </row>
    <row r="381" spans="1:2" ht="16" thickBot="1" x14ac:dyDescent="0.25">
      <c r="A381" s="15" t="s">
        <v>863</v>
      </c>
      <c r="B381" s="16" t="s">
        <v>864</v>
      </c>
    </row>
    <row r="382" spans="1:2" ht="16" thickBot="1" x14ac:dyDescent="0.25">
      <c r="A382" s="15" t="s">
        <v>865</v>
      </c>
      <c r="B382" s="16" t="s">
        <v>866</v>
      </c>
    </row>
    <row r="383" spans="1:2" ht="16" thickBot="1" x14ac:dyDescent="0.25">
      <c r="A383" s="15" t="s">
        <v>867</v>
      </c>
      <c r="B383" s="16" t="s">
        <v>868</v>
      </c>
    </row>
    <row r="384" spans="1:2" ht="16" thickBot="1" x14ac:dyDescent="0.25">
      <c r="A384" s="15" t="s">
        <v>869</v>
      </c>
      <c r="B384" s="16" t="s">
        <v>870</v>
      </c>
    </row>
    <row r="385" spans="1:2" ht="16" thickBot="1" x14ac:dyDescent="0.25">
      <c r="A385" s="15" t="s">
        <v>871</v>
      </c>
      <c r="B385" s="16" t="s">
        <v>872</v>
      </c>
    </row>
    <row r="386" spans="1:2" ht="16" thickBot="1" x14ac:dyDescent="0.25">
      <c r="A386" s="15" t="s">
        <v>873</v>
      </c>
      <c r="B386" s="16" t="s">
        <v>874</v>
      </c>
    </row>
    <row r="387" spans="1:2" ht="16" thickBot="1" x14ac:dyDescent="0.25">
      <c r="A387" s="15" t="s">
        <v>875</v>
      </c>
      <c r="B387" s="16" t="s">
        <v>876</v>
      </c>
    </row>
    <row r="388" spans="1:2" ht="16" thickBot="1" x14ac:dyDescent="0.25">
      <c r="A388" s="15" t="s">
        <v>877</v>
      </c>
      <c r="B388" s="16" t="s">
        <v>878</v>
      </c>
    </row>
    <row r="389" spans="1:2" ht="16" thickBot="1" x14ac:dyDescent="0.25">
      <c r="A389" s="15" t="s">
        <v>879</v>
      </c>
      <c r="B389" s="16" t="s">
        <v>880</v>
      </c>
    </row>
    <row r="390" spans="1:2" ht="16" thickBot="1" x14ac:dyDescent="0.25">
      <c r="A390" s="15" t="s">
        <v>881</v>
      </c>
      <c r="B390" s="16" t="s">
        <v>882</v>
      </c>
    </row>
    <row r="391" spans="1:2" ht="16" thickBot="1" x14ac:dyDescent="0.25">
      <c r="A391" s="15" t="s">
        <v>883</v>
      </c>
      <c r="B391" s="16" t="s">
        <v>884</v>
      </c>
    </row>
    <row r="392" spans="1:2" ht="16" thickBot="1" x14ac:dyDescent="0.25">
      <c r="A392" s="15" t="s">
        <v>885</v>
      </c>
      <c r="B392" s="16" t="s">
        <v>886</v>
      </c>
    </row>
    <row r="393" spans="1:2" ht="16" thickBot="1" x14ac:dyDescent="0.25">
      <c r="A393" s="15" t="s">
        <v>887</v>
      </c>
      <c r="B393" s="16" t="s">
        <v>888</v>
      </c>
    </row>
    <row r="394" spans="1:2" ht="16" thickBot="1" x14ac:dyDescent="0.25">
      <c r="A394" s="15" t="s">
        <v>889</v>
      </c>
      <c r="B394" s="16" t="s">
        <v>890</v>
      </c>
    </row>
    <row r="395" spans="1:2" ht="16" thickBot="1" x14ac:dyDescent="0.25">
      <c r="A395" s="15" t="s">
        <v>891</v>
      </c>
      <c r="B395" s="16" t="s">
        <v>892</v>
      </c>
    </row>
    <row r="396" spans="1:2" ht="16" thickBot="1" x14ac:dyDescent="0.25">
      <c r="A396" s="15" t="s">
        <v>893</v>
      </c>
      <c r="B396" s="16" t="s">
        <v>894</v>
      </c>
    </row>
    <row r="397" spans="1:2" ht="16" thickBot="1" x14ac:dyDescent="0.25">
      <c r="A397" s="15" t="s">
        <v>895</v>
      </c>
      <c r="B397" s="16" t="s">
        <v>896</v>
      </c>
    </row>
    <row r="398" spans="1:2" ht="16" thickBot="1" x14ac:dyDescent="0.25">
      <c r="A398" s="15" t="s">
        <v>897</v>
      </c>
      <c r="B398" s="16" t="s">
        <v>898</v>
      </c>
    </row>
    <row r="399" spans="1:2" ht="16" thickBot="1" x14ac:dyDescent="0.25">
      <c r="A399" s="15" t="s">
        <v>899</v>
      </c>
      <c r="B399" s="16" t="s">
        <v>900</v>
      </c>
    </row>
    <row r="400" spans="1:2" ht="16" thickBot="1" x14ac:dyDescent="0.25">
      <c r="A400" s="15" t="s">
        <v>901</v>
      </c>
      <c r="B400" s="16" t="s">
        <v>902</v>
      </c>
    </row>
    <row r="401" spans="1:2" ht="16" thickBot="1" x14ac:dyDescent="0.25">
      <c r="A401" s="15" t="s">
        <v>903</v>
      </c>
      <c r="B401" s="16" t="s">
        <v>904</v>
      </c>
    </row>
    <row r="402" spans="1:2" ht="16" thickBot="1" x14ac:dyDescent="0.25">
      <c r="A402" s="15" t="s">
        <v>905</v>
      </c>
      <c r="B402" s="16" t="s">
        <v>906</v>
      </c>
    </row>
    <row r="403" spans="1:2" ht="16" thickBot="1" x14ac:dyDescent="0.25">
      <c r="A403" s="15" t="s">
        <v>907</v>
      </c>
      <c r="B403" s="16" t="s">
        <v>908</v>
      </c>
    </row>
    <row r="404" spans="1:2" ht="16" thickBot="1" x14ac:dyDescent="0.25">
      <c r="A404" s="15" t="s">
        <v>909</v>
      </c>
      <c r="B404" s="16" t="s">
        <v>910</v>
      </c>
    </row>
    <row r="405" spans="1:2" ht="16" thickBot="1" x14ac:dyDescent="0.25">
      <c r="A405" s="15" t="s">
        <v>911</v>
      </c>
      <c r="B405" s="16" t="s">
        <v>912</v>
      </c>
    </row>
    <row r="406" spans="1:2" ht="16" thickBot="1" x14ac:dyDescent="0.25">
      <c r="A406" s="15" t="s">
        <v>913</v>
      </c>
      <c r="B406" s="16" t="s">
        <v>914</v>
      </c>
    </row>
    <row r="407" spans="1:2" ht="16" thickBot="1" x14ac:dyDescent="0.25">
      <c r="A407" s="15" t="s">
        <v>915</v>
      </c>
      <c r="B407" s="16" t="s">
        <v>916</v>
      </c>
    </row>
    <row r="408" spans="1:2" ht="16" thickBot="1" x14ac:dyDescent="0.25">
      <c r="A408" s="15" t="s">
        <v>917</v>
      </c>
      <c r="B408" s="16" t="s">
        <v>918</v>
      </c>
    </row>
    <row r="409" spans="1:2" ht="16" thickBot="1" x14ac:dyDescent="0.25">
      <c r="A409" s="15" t="s">
        <v>919</v>
      </c>
      <c r="B409" s="16" t="s">
        <v>920</v>
      </c>
    </row>
    <row r="410" spans="1:2" ht="16" thickBot="1" x14ac:dyDescent="0.25">
      <c r="A410" s="15" t="s">
        <v>921</v>
      </c>
      <c r="B410" s="16" t="s">
        <v>922</v>
      </c>
    </row>
    <row r="411" spans="1:2" ht="16" thickBot="1" x14ac:dyDescent="0.25">
      <c r="A411" s="15" t="s">
        <v>923</v>
      </c>
      <c r="B411" s="16" t="s">
        <v>924</v>
      </c>
    </row>
    <row r="412" spans="1:2" ht="16" thickBot="1" x14ac:dyDescent="0.25">
      <c r="A412" s="15" t="s">
        <v>925</v>
      </c>
      <c r="B412" s="16" t="s">
        <v>926</v>
      </c>
    </row>
    <row r="413" spans="1:2" ht="16" thickBot="1" x14ac:dyDescent="0.25">
      <c r="A413" s="15" t="s">
        <v>927</v>
      </c>
      <c r="B413" s="16" t="s">
        <v>928</v>
      </c>
    </row>
    <row r="414" spans="1:2" ht="16" thickBot="1" x14ac:dyDescent="0.25">
      <c r="A414" s="15" t="s">
        <v>929</v>
      </c>
      <c r="B414" s="16" t="s">
        <v>930</v>
      </c>
    </row>
    <row r="415" spans="1:2" ht="16" thickBot="1" x14ac:dyDescent="0.25">
      <c r="A415" s="15" t="s">
        <v>931</v>
      </c>
      <c r="B415" s="16" t="s">
        <v>932</v>
      </c>
    </row>
    <row r="416" spans="1:2" ht="16" thickBot="1" x14ac:dyDescent="0.25">
      <c r="A416" s="15" t="s">
        <v>933</v>
      </c>
      <c r="B416" s="16" t="s">
        <v>934</v>
      </c>
    </row>
    <row r="417" spans="1:2" ht="16" thickBot="1" x14ac:dyDescent="0.25">
      <c r="A417" s="15" t="s">
        <v>935</v>
      </c>
      <c r="B417" s="16" t="s">
        <v>936</v>
      </c>
    </row>
    <row r="418" spans="1:2" ht="16" thickBot="1" x14ac:dyDescent="0.25">
      <c r="A418" s="15" t="s">
        <v>937</v>
      </c>
      <c r="B418" s="16" t="s">
        <v>938</v>
      </c>
    </row>
    <row r="419" spans="1:2" ht="16" thickBot="1" x14ac:dyDescent="0.25">
      <c r="A419" s="15" t="s">
        <v>939</v>
      </c>
      <c r="B419" s="16" t="s">
        <v>940</v>
      </c>
    </row>
    <row r="420" spans="1:2" ht="16" thickBot="1" x14ac:dyDescent="0.25">
      <c r="A420" s="15" t="s">
        <v>941</v>
      </c>
      <c r="B420" s="16" t="s">
        <v>942</v>
      </c>
    </row>
    <row r="421" spans="1:2" ht="16" thickBot="1" x14ac:dyDescent="0.25">
      <c r="A421" s="15" t="s">
        <v>943</v>
      </c>
      <c r="B421" s="16" t="s">
        <v>944</v>
      </c>
    </row>
    <row r="422" spans="1:2" ht="16" thickBot="1" x14ac:dyDescent="0.25">
      <c r="A422" s="15" t="s">
        <v>945</v>
      </c>
      <c r="B422" s="16" t="s">
        <v>946</v>
      </c>
    </row>
    <row r="423" spans="1:2" ht="16" thickBot="1" x14ac:dyDescent="0.25">
      <c r="A423" s="15" t="s">
        <v>947</v>
      </c>
      <c r="B423" s="16" t="s">
        <v>948</v>
      </c>
    </row>
    <row r="424" spans="1:2" ht="16" thickBot="1" x14ac:dyDescent="0.25">
      <c r="A424" s="15" t="s">
        <v>949</v>
      </c>
      <c r="B424" s="16" t="s">
        <v>950</v>
      </c>
    </row>
    <row r="425" spans="1:2" ht="16" thickBot="1" x14ac:dyDescent="0.25">
      <c r="A425" s="15" t="s">
        <v>951</v>
      </c>
      <c r="B425" s="16" t="s">
        <v>952</v>
      </c>
    </row>
    <row r="426" spans="1:2" ht="16" thickBot="1" x14ac:dyDescent="0.25">
      <c r="A426" s="15" t="s">
        <v>953</v>
      </c>
      <c r="B426" s="16" t="s">
        <v>954</v>
      </c>
    </row>
    <row r="427" spans="1:2" ht="16" thickBot="1" x14ac:dyDescent="0.25">
      <c r="A427" s="15" t="s">
        <v>955</v>
      </c>
      <c r="B427" s="16" t="s">
        <v>956</v>
      </c>
    </row>
    <row r="428" spans="1:2" ht="16" thickBot="1" x14ac:dyDescent="0.25">
      <c r="A428" s="15" t="s">
        <v>957</v>
      </c>
      <c r="B428" s="16" t="s">
        <v>958</v>
      </c>
    </row>
    <row r="429" spans="1:2" ht="16" thickBot="1" x14ac:dyDescent="0.25">
      <c r="A429" s="15" t="s">
        <v>959</v>
      </c>
      <c r="B429" s="16" t="s">
        <v>960</v>
      </c>
    </row>
    <row r="430" spans="1:2" ht="16" thickBot="1" x14ac:dyDescent="0.25">
      <c r="A430" s="15" t="s">
        <v>961</v>
      </c>
      <c r="B430" s="16" t="s">
        <v>962</v>
      </c>
    </row>
    <row r="431" spans="1:2" ht="16" thickBot="1" x14ac:dyDescent="0.25">
      <c r="A431" s="15" t="s">
        <v>963</v>
      </c>
      <c r="B431" s="16" t="s">
        <v>964</v>
      </c>
    </row>
    <row r="432" spans="1:2" ht="16" thickBot="1" x14ac:dyDescent="0.25">
      <c r="A432" s="15" t="s">
        <v>965</v>
      </c>
      <c r="B432" s="16" t="s">
        <v>966</v>
      </c>
    </row>
    <row r="433" spans="1:2" ht="16" thickBot="1" x14ac:dyDescent="0.25">
      <c r="A433" s="15" t="s">
        <v>967</v>
      </c>
      <c r="B433" s="16" t="s">
        <v>968</v>
      </c>
    </row>
    <row r="434" spans="1:2" ht="16" thickBot="1" x14ac:dyDescent="0.25">
      <c r="A434" s="15" t="s">
        <v>969</v>
      </c>
      <c r="B434" s="16" t="s">
        <v>970</v>
      </c>
    </row>
    <row r="435" spans="1:2" ht="16" thickBot="1" x14ac:dyDescent="0.25">
      <c r="A435" s="15" t="s">
        <v>971</v>
      </c>
      <c r="B435" s="16" t="s">
        <v>972</v>
      </c>
    </row>
    <row r="436" spans="1:2" ht="16" thickBot="1" x14ac:dyDescent="0.25">
      <c r="A436" s="15" t="s">
        <v>973</v>
      </c>
      <c r="B436" s="16" t="s">
        <v>974</v>
      </c>
    </row>
    <row r="437" spans="1:2" ht="16" thickBot="1" x14ac:dyDescent="0.25">
      <c r="A437" s="15" t="s">
        <v>975</v>
      </c>
      <c r="B437" s="16" t="s">
        <v>976</v>
      </c>
    </row>
    <row r="438" spans="1:2" ht="16" thickBot="1" x14ac:dyDescent="0.25">
      <c r="A438" s="15" t="s">
        <v>977</v>
      </c>
      <c r="B438" s="16" t="s">
        <v>978</v>
      </c>
    </row>
    <row r="439" spans="1:2" ht="16" thickBot="1" x14ac:dyDescent="0.25">
      <c r="A439" s="15" t="s">
        <v>979</v>
      </c>
      <c r="B439" s="16" t="s">
        <v>980</v>
      </c>
    </row>
    <row r="440" spans="1:2" ht="16" thickBot="1" x14ac:dyDescent="0.25">
      <c r="A440" s="15" t="s">
        <v>981</v>
      </c>
      <c r="B440" s="16" t="s">
        <v>982</v>
      </c>
    </row>
    <row r="441" spans="1:2" ht="16" thickBot="1" x14ac:dyDescent="0.25">
      <c r="A441" s="15" t="s">
        <v>983</v>
      </c>
      <c r="B441" s="16" t="s">
        <v>984</v>
      </c>
    </row>
    <row r="442" spans="1:2" ht="16" thickBot="1" x14ac:dyDescent="0.25">
      <c r="A442" s="15" t="s">
        <v>985</v>
      </c>
      <c r="B442" s="16" t="s">
        <v>986</v>
      </c>
    </row>
    <row r="443" spans="1:2" ht="16" thickBot="1" x14ac:dyDescent="0.25">
      <c r="A443" s="15" t="s">
        <v>987</v>
      </c>
      <c r="B443" s="16" t="s">
        <v>988</v>
      </c>
    </row>
    <row r="444" spans="1:2" ht="16" thickBot="1" x14ac:dyDescent="0.25">
      <c r="A444" s="15" t="s">
        <v>989</v>
      </c>
      <c r="B444" s="16" t="s">
        <v>990</v>
      </c>
    </row>
    <row r="445" spans="1:2" ht="16" thickBot="1" x14ac:dyDescent="0.25">
      <c r="A445" s="15" t="s">
        <v>991</v>
      </c>
      <c r="B445" s="16" t="s">
        <v>992</v>
      </c>
    </row>
    <row r="446" spans="1:2" ht="16" thickBot="1" x14ac:dyDescent="0.25">
      <c r="A446" s="15" t="s">
        <v>993</v>
      </c>
      <c r="B446" s="16" t="s">
        <v>994</v>
      </c>
    </row>
    <row r="447" spans="1:2" ht="16" thickBot="1" x14ac:dyDescent="0.25">
      <c r="A447" s="15" t="s">
        <v>995</v>
      </c>
      <c r="B447" s="16" t="s">
        <v>996</v>
      </c>
    </row>
    <row r="451" spans="1:2" ht="22.5" customHeight="1" x14ac:dyDescent="0.2">
      <c r="A451" s="35" t="s">
        <v>1122</v>
      </c>
      <c r="B451" s="35"/>
    </row>
    <row r="452" spans="1:2" ht="22.5" customHeight="1" x14ac:dyDescent="0.2">
      <c r="A452" s="35"/>
      <c r="B452" s="35"/>
    </row>
    <row r="453" spans="1:2" ht="22.5" customHeight="1" x14ac:dyDescent="0.2">
      <c r="A453" s="35"/>
      <c r="B453" s="35"/>
    </row>
  </sheetData>
  <mergeCells count="1">
    <mergeCell ref="A451:B45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workbookViewId="0"/>
  </sheetViews>
  <sheetFormatPr baseColWidth="10" defaultRowHeight="15" x14ac:dyDescent="0.2"/>
  <cols>
    <col min="1" max="1" width="24.83203125" customWidth="1"/>
    <col min="2" max="2" width="40.6640625" customWidth="1"/>
  </cols>
  <sheetData>
    <row r="1" spans="1:4" ht="16" x14ac:dyDescent="0.2">
      <c r="A1" s="10" t="s">
        <v>1522</v>
      </c>
    </row>
    <row r="2" spans="1:4" ht="16" thickBot="1" x14ac:dyDescent="0.25"/>
    <row r="3" spans="1:4" ht="16" thickBot="1" x14ac:dyDescent="0.25">
      <c r="A3" s="13" t="s">
        <v>1514</v>
      </c>
      <c r="B3" s="17" t="s">
        <v>1515</v>
      </c>
    </row>
    <row r="4" spans="1:4" ht="16" thickBot="1" x14ac:dyDescent="0.25">
      <c r="A4" s="18">
        <v>1</v>
      </c>
      <c r="B4" s="16" t="s">
        <v>1516</v>
      </c>
    </row>
    <row r="5" spans="1:4" ht="16" thickBot="1" x14ac:dyDescent="0.25">
      <c r="A5" s="15">
        <v>2</v>
      </c>
      <c r="B5" s="16" t="s">
        <v>1517</v>
      </c>
    </row>
    <row r="6" spans="1:4" ht="15.75" customHeight="1" thickBot="1" x14ac:dyDescent="0.25">
      <c r="A6" s="15">
        <v>3</v>
      </c>
      <c r="B6" s="16" t="s">
        <v>1518</v>
      </c>
    </row>
    <row r="7" spans="1:4" ht="16" thickBot="1" x14ac:dyDescent="0.25">
      <c r="A7" s="15">
        <v>4</v>
      </c>
      <c r="B7" s="16" t="s">
        <v>1519</v>
      </c>
    </row>
    <row r="8" spans="1:4" ht="16" thickBot="1" x14ac:dyDescent="0.25">
      <c r="A8" s="15">
        <v>5</v>
      </c>
      <c r="B8" s="16" t="s">
        <v>1520</v>
      </c>
    </row>
    <row r="9" spans="1:4" ht="16" thickBot="1" x14ac:dyDescent="0.25">
      <c r="A9" s="15">
        <v>96</v>
      </c>
      <c r="B9" s="16" t="s">
        <v>1521</v>
      </c>
    </row>
    <row r="10" spans="1:4" ht="15.75" customHeight="1" thickBot="1" x14ac:dyDescent="0.25">
      <c r="A10" s="15">
        <v>99</v>
      </c>
      <c r="B10" s="16" t="s">
        <v>1408</v>
      </c>
    </row>
    <row r="15" spans="1:4" ht="112.5" customHeight="1" x14ac:dyDescent="0.2">
      <c r="A15" s="34" t="s">
        <v>1827</v>
      </c>
      <c r="B15" s="34"/>
      <c r="C15" s="34"/>
      <c r="D15" s="34"/>
    </row>
    <row r="16" spans="1:4" ht="112.5" customHeight="1" x14ac:dyDescent="0.2">
      <c r="A16" s="34"/>
      <c r="B16" s="34"/>
      <c r="C16" s="34"/>
      <c r="D16" s="34"/>
    </row>
  </sheetData>
  <mergeCells count="1">
    <mergeCell ref="A15:D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3"/>
  <sheetViews>
    <sheetView workbookViewId="0"/>
  </sheetViews>
  <sheetFormatPr baseColWidth="10" defaultRowHeight="15" x14ac:dyDescent="0.2"/>
  <cols>
    <col min="1" max="1" width="29.5" customWidth="1"/>
    <col min="2" max="2" width="30.6640625" customWidth="1"/>
  </cols>
  <sheetData>
    <row r="1" spans="1:2" ht="16" x14ac:dyDescent="0.2">
      <c r="A1" s="10" t="s">
        <v>1531</v>
      </c>
    </row>
    <row r="2" spans="1:2" ht="16" thickBot="1" x14ac:dyDescent="0.25"/>
    <row r="3" spans="1:2" ht="16" thickBot="1" x14ac:dyDescent="0.25">
      <c r="A3" s="19" t="s">
        <v>1523</v>
      </c>
      <c r="B3" s="20" t="s">
        <v>1524</v>
      </c>
    </row>
    <row r="4" spans="1:2" ht="16" thickBot="1" x14ac:dyDescent="0.25">
      <c r="A4" s="18">
        <v>1</v>
      </c>
      <c r="B4" s="16" t="s">
        <v>1525</v>
      </c>
    </row>
    <row r="5" spans="1:2" ht="16" thickBot="1" x14ac:dyDescent="0.25">
      <c r="A5" s="15">
        <v>2</v>
      </c>
      <c r="B5" s="16" t="s">
        <v>1526</v>
      </c>
    </row>
    <row r="6" spans="1:2" ht="16" thickBot="1" x14ac:dyDescent="0.25">
      <c r="A6" s="15">
        <v>3</v>
      </c>
      <c r="B6" s="16" t="s">
        <v>1527</v>
      </c>
    </row>
    <row r="7" spans="1:2" ht="16" thickBot="1" x14ac:dyDescent="0.25">
      <c r="A7" s="15">
        <v>4</v>
      </c>
      <c r="B7" s="16" t="s">
        <v>1528</v>
      </c>
    </row>
    <row r="8" spans="1:2" ht="16" thickBot="1" x14ac:dyDescent="0.25">
      <c r="A8" s="15">
        <v>5</v>
      </c>
      <c r="B8" s="16" t="s">
        <v>1529</v>
      </c>
    </row>
    <row r="9" spans="1:2" ht="16" thickBot="1" x14ac:dyDescent="0.25">
      <c r="A9" s="15">
        <v>98</v>
      </c>
      <c r="B9" s="16" t="s">
        <v>1530</v>
      </c>
    </row>
    <row r="12" spans="1:2" ht="15" customHeight="1" x14ac:dyDescent="0.2">
      <c r="A12" s="44" t="s">
        <v>1543</v>
      </c>
      <c r="B12" s="45"/>
    </row>
    <row r="13" spans="1:2" x14ac:dyDescent="0.2">
      <c r="A13" s="45"/>
      <c r="B13" s="45"/>
    </row>
  </sheetData>
  <mergeCells count="1">
    <mergeCell ref="A12:B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1"/>
  <sheetViews>
    <sheetView workbookViewId="0">
      <selection activeCell="B6" sqref="B6"/>
    </sheetView>
  </sheetViews>
  <sheetFormatPr baseColWidth="10" defaultRowHeight="15" x14ac:dyDescent="0.2"/>
  <cols>
    <col min="1" max="1" width="24.33203125" customWidth="1"/>
    <col min="2" max="2" width="53.1640625" bestFit="1" customWidth="1"/>
  </cols>
  <sheetData>
    <row r="1" spans="1:2" ht="16" x14ac:dyDescent="0.2">
      <c r="A1" s="10" t="s">
        <v>1537</v>
      </c>
    </row>
    <row r="2" spans="1:2" ht="16" thickBot="1" x14ac:dyDescent="0.25"/>
    <row r="3" spans="1:2" ht="16" thickBot="1" x14ac:dyDescent="0.25">
      <c r="A3" s="19" t="s">
        <v>1532</v>
      </c>
      <c r="B3" s="20" t="s">
        <v>1533</v>
      </c>
    </row>
    <row r="4" spans="1:2" ht="16" thickBot="1" x14ac:dyDescent="0.25">
      <c r="A4" s="18">
        <v>1</v>
      </c>
      <c r="B4" s="16" t="s">
        <v>1534</v>
      </c>
    </row>
    <row r="5" spans="1:2" ht="16" thickBot="1" x14ac:dyDescent="0.25">
      <c r="A5" s="15">
        <v>2</v>
      </c>
      <c r="B5" s="16" t="s">
        <v>1535</v>
      </c>
    </row>
    <row r="6" spans="1:2" ht="16" thickBot="1" x14ac:dyDescent="0.25">
      <c r="A6" s="15">
        <v>3</v>
      </c>
      <c r="B6" s="16" t="s">
        <v>1536</v>
      </c>
    </row>
    <row r="10" spans="1:2" s="22" customFormat="1" ht="24" customHeight="1" x14ac:dyDescent="0.2">
      <c r="A10" s="46" t="s">
        <v>1828</v>
      </c>
      <c r="B10" s="45"/>
    </row>
    <row r="11" spans="1:2" s="22" customFormat="1" ht="24" customHeight="1" x14ac:dyDescent="0.2">
      <c r="A11" s="45"/>
      <c r="B11" s="45"/>
    </row>
  </sheetData>
  <mergeCells count="1">
    <mergeCell ref="A10:B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9"/>
  <sheetViews>
    <sheetView workbookViewId="0">
      <selection activeCell="A8" sqref="A8:B9"/>
    </sheetView>
  </sheetViews>
  <sheetFormatPr baseColWidth="10" defaultRowHeight="15" x14ac:dyDescent="0.2"/>
  <cols>
    <col min="1" max="1" width="33.33203125" customWidth="1"/>
    <col min="2" max="2" width="47.6640625" bestFit="1" customWidth="1"/>
  </cols>
  <sheetData>
    <row r="1" spans="1:2" ht="16" x14ac:dyDescent="0.2">
      <c r="A1" s="10" t="s">
        <v>1542</v>
      </c>
    </row>
    <row r="2" spans="1:2" ht="16" thickBot="1" x14ac:dyDescent="0.25"/>
    <row r="3" spans="1:2" ht="16" thickBot="1" x14ac:dyDescent="0.25">
      <c r="A3" s="19" t="s">
        <v>1538</v>
      </c>
      <c r="B3" s="20" t="s">
        <v>1539</v>
      </c>
    </row>
    <row r="4" spans="1:2" ht="16" thickBot="1" x14ac:dyDescent="0.25">
      <c r="A4" s="18">
        <v>1</v>
      </c>
      <c r="B4" s="16" t="s">
        <v>1540</v>
      </c>
    </row>
    <row r="5" spans="1:2" ht="16" thickBot="1" x14ac:dyDescent="0.25">
      <c r="A5" s="15">
        <v>2</v>
      </c>
      <c r="B5" s="16" t="s">
        <v>1541</v>
      </c>
    </row>
    <row r="8" spans="1:2" x14ac:dyDescent="0.2">
      <c r="A8" s="44" t="s">
        <v>1544</v>
      </c>
      <c r="B8" s="45"/>
    </row>
    <row r="9" spans="1:2" x14ac:dyDescent="0.2">
      <c r="A9" s="45"/>
      <c r="B9" s="45"/>
    </row>
  </sheetData>
  <mergeCells count="1">
    <mergeCell ref="A8:B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0"/>
  <sheetViews>
    <sheetView workbookViewId="0"/>
  </sheetViews>
  <sheetFormatPr baseColWidth="10" defaultRowHeight="15" x14ac:dyDescent="0.2"/>
  <cols>
    <col min="1" max="1" width="20.33203125" customWidth="1"/>
    <col min="2" max="2" width="19.6640625" customWidth="1"/>
  </cols>
  <sheetData>
    <row r="1" spans="1:2" ht="16" x14ac:dyDescent="0.2">
      <c r="A1" s="10" t="s">
        <v>1555</v>
      </c>
    </row>
    <row r="2" spans="1:2" ht="16" thickBot="1" x14ac:dyDescent="0.25"/>
    <row r="3" spans="1:2" ht="16" thickBot="1" x14ac:dyDescent="0.25">
      <c r="A3" s="13" t="s">
        <v>1545</v>
      </c>
      <c r="B3" s="17" t="s">
        <v>1546</v>
      </c>
    </row>
    <row r="4" spans="1:2" ht="16" thickBot="1" x14ac:dyDescent="0.25">
      <c r="A4" s="18" t="s">
        <v>1547</v>
      </c>
      <c r="B4" s="16" t="s">
        <v>1548</v>
      </c>
    </row>
    <row r="5" spans="1:2" ht="16" thickBot="1" x14ac:dyDescent="0.25">
      <c r="A5" s="15" t="s">
        <v>1549</v>
      </c>
      <c r="B5" s="16" t="s">
        <v>1550</v>
      </c>
    </row>
    <row r="6" spans="1:2" ht="16" thickBot="1" x14ac:dyDescent="0.25">
      <c r="A6" s="18" t="s">
        <v>1551</v>
      </c>
      <c r="B6" s="16" t="s">
        <v>1552</v>
      </c>
    </row>
    <row r="7" spans="1:2" ht="16" thickBot="1" x14ac:dyDescent="0.25">
      <c r="A7" s="15" t="s">
        <v>1553</v>
      </c>
      <c r="B7" s="16" t="s">
        <v>1554</v>
      </c>
    </row>
    <row r="9" spans="1:2" x14ac:dyDescent="0.2">
      <c r="A9" s="44" t="s">
        <v>1544</v>
      </c>
      <c r="B9" s="45"/>
    </row>
    <row r="10" spans="1:2" x14ac:dyDescent="0.2">
      <c r="A10" s="45"/>
      <c r="B10" s="45"/>
    </row>
  </sheetData>
  <mergeCells count="1">
    <mergeCell ref="A9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="158" workbookViewId="0">
      <selection activeCell="D4" sqref="D4"/>
    </sheetView>
  </sheetViews>
  <sheetFormatPr baseColWidth="10" defaultRowHeight="15" x14ac:dyDescent="0.2"/>
  <cols>
    <col min="1" max="1" width="24.33203125" customWidth="1"/>
    <col min="2" max="2" width="56.1640625" bestFit="1" customWidth="1"/>
  </cols>
  <sheetData>
    <row r="1" spans="1:4" ht="16" x14ac:dyDescent="0.2">
      <c r="A1" s="10" t="s">
        <v>1815</v>
      </c>
    </row>
    <row r="2" spans="1:4" ht="16" thickBot="1" x14ac:dyDescent="0.25"/>
    <row r="3" spans="1:4" ht="25.5" customHeight="1" thickBot="1" x14ac:dyDescent="0.25">
      <c r="A3" s="7" t="s">
        <v>1809</v>
      </c>
      <c r="B3" s="28" t="s">
        <v>1810</v>
      </c>
    </row>
    <row r="4" spans="1:4" ht="25.5" customHeight="1" thickBot="1" x14ac:dyDescent="0.25">
      <c r="A4" s="5">
        <v>3</v>
      </c>
      <c r="B4" s="6" t="s">
        <v>1811</v>
      </c>
      <c r="D4" t="str">
        <f>_xlfn.CONCAT("* #",A4," ","""",B4,"""")</f>
        <v>* #3 "Número de Folio del Comprobante de Parto"</v>
      </c>
    </row>
    <row r="5" spans="1:4" ht="16" thickBot="1" x14ac:dyDescent="0.25">
      <c r="A5" s="5">
        <v>4</v>
      </c>
      <c r="B5" s="6" t="s">
        <v>1812</v>
      </c>
      <c r="D5" t="str">
        <f t="shared" ref="D5:D7" si="0">_xlfn.CONCAT("* #",A5," ","""",B5,"""")</f>
        <v>* #4 "Número de Pasaporte"</v>
      </c>
    </row>
    <row r="6" spans="1:4" ht="16" thickBot="1" x14ac:dyDescent="0.25">
      <c r="A6" s="5">
        <v>5</v>
      </c>
      <c r="B6" s="6" t="s">
        <v>1813</v>
      </c>
      <c r="D6" t="str">
        <f t="shared" si="0"/>
        <v>* #5 "Número de Documento identificador país de origen"</v>
      </c>
    </row>
    <row r="7" spans="1:4" ht="16" thickBot="1" x14ac:dyDescent="0.25">
      <c r="A7" s="5">
        <v>6</v>
      </c>
      <c r="B7" s="6" t="s">
        <v>1814</v>
      </c>
      <c r="D7" t="str">
        <f t="shared" si="0"/>
        <v>* #6 "Número de Identificador FONASA"</v>
      </c>
    </row>
    <row r="11" spans="1:4" ht="39.75" customHeight="1" x14ac:dyDescent="0.2">
      <c r="A11" s="34" t="s">
        <v>1816</v>
      </c>
      <c r="B11" s="34"/>
      <c r="C11" s="34"/>
      <c r="D11" s="34"/>
    </row>
    <row r="12" spans="1:4" ht="39.75" customHeight="1" x14ac:dyDescent="0.2">
      <c r="A12" s="34"/>
      <c r="B12" s="34"/>
      <c r="C12" s="34"/>
      <c r="D12" s="34"/>
    </row>
    <row r="13" spans="1:4" x14ac:dyDescent="0.2">
      <c r="A13" s="21"/>
    </row>
  </sheetData>
  <mergeCells count="1">
    <mergeCell ref="A11:D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7"/>
  <sheetViews>
    <sheetView workbookViewId="0"/>
  </sheetViews>
  <sheetFormatPr baseColWidth="10" defaultRowHeight="15" x14ac:dyDescent="0.2"/>
  <cols>
    <col min="1" max="1" width="21.1640625" customWidth="1"/>
    <col min="2" max="2" width="102" bestFit="1" customWidth="1"/>
  </cols>
  <sheetData>
    <row r="1" spans="1:2" ht="16" x14ac:dyDescent="0.2">
      <c r="A1" s="10" t="s">
        <v>1568</v>
      </c>
    </row>
    <row r="2" spans="1:2" ht="16" thickBot="1" x14ac:dyDescent="0.25"/>
    <row r="3" spans="1:2" ht="16" thickBot="1" x14ac:dyDescent="0.25">
      <c r="A3" s="13" t="s">
        <v>1556</v>
      </c>
      <c r="B3" s="17" t="s">
        <v>1557</v>
      </c>
    </row>
    <row r="4" spans="1:2" ht="16" thickBot="1" x14ac:dyDescent="0.25">
      <c r="A4" s="18">
        <v>1</v>
      </c>
      <c r="B4" s="16" t="s">
        <v>1558</v>
      </c>
    </row>
    <row r="5" spans="1:2" ht="16" thickBot="1" x14ac:dyDescent="0.25">
      <c r="A5" s="15">
        <v>2</v>
      </c>
      <c r="B5" s="16" t="s">
        <v>1559</v>
      </c>
    </row>
    <row r="6" spans="1:2" ht="16" thickBot="1" x14ac:dyDescent="0.25">
      <c r="A6" s="18">
        <v>3</v>
      </c>
      <c r="B6" s="16" t="s">
        <v>1560</v>
      </c>
    </row>
    <row r="7" spans="1:2" ht="16" thickBot="1" x14ac:dyDescent="0.25">
      <c r="A7" s="15">
        <v>4</v>
      </c>
      <c r="B7" s="16" t="s">
        <v>1561</v>
      </c>
    </row>
    <row r="8" spans="1:2" ht="16" thickBot="1" x14ac:dyDescent="0.25">
      <c r="A8" s="18">
        <v>5</v>
      </c>
      <c r="B8" s="16" t="s">
        <v>1562</v>
      </c>
    </row>
    <row r="9" spans="1:2" ht="16" thickBot="1" x14ac:dyDescent="0.25">
      <c r="A9" s="15">
        <v>6</v>
      </c>
      <c r="B9" s="16" t="s">
        <v>1563</v>
      </c>
    </row>
    <row r="10" spans="1:2" ht="16" thickBot="1" x14ac:dyDescent="0.25">
      <c r="A10" s="18">
        <v>7</v>
      </c>
      <c r="B10" s="16" t="s">
        <v>1564</v>
      </c>
    </row>
    <row r="11" spans="1:2" ht="16" thickBot="1" x14ac:dyDescent="0.25">
      <c r="A11" s="15">
        <v>8</v>
      </c>
      <c r="B11" s="16" t="s">
        <v>1565</v>
      </c>
    </row>
    <row r="12" spans="1:2" ht="16" thickBot="1" x14ac:dyDescent="0.25">
      <c r="A12" s="18">
        <v>96</v>
      </c>
      <c r="B12" s="16" t="s">
        <v>1566</v>
      </c>
    </row>
    <row r="13" spans="1:2" ht="16" thickBot="1" x14ac:dyDescent="0.25">
      <c r="A13" s="15">
        <v>97</v>
      </c>
      <c r="B13" s="16" t="s">
        <v>1567</v>
      </c>
    </row>
    <row r="16" spans="1:2" x14ac:dyDescent="0.2">
      <c r="A16" s="44" t="s">
        <v>1589</v>
      </c>
      <c r="B16" s="45"/>
    </row>
    <row r="17" spans="1:2" x14ac:dyDescent="0.2">
      <c r="A17" s="45"/>
      <c r="B17" s="45"/>
    </row>
  </sheetData>
  <mergeCells count="1">
    <mergeCell ref="A16:B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3"/>
  <sheetViews>
    <sheetView workbookViewId="0">
      <selection activeCell="A4" sqref="A4:B19"/>
    </sheetView>
  </sheetViews>
  <sheetFormatPr baseColWidth="10" defaultRowHeight="15" x14ac:dyDescent="0.2"/>
  <cols>
    <col min="1" max="1" width="19.1640625" customWidth="1"/>
    <col min="2" max="2" width="59.5" bestFit="1" customWidth="1"/>
  </cols>
  <sheetData>
    <row r="1" spans="1:2" ht="16" x14ac:dyDescent="0.2">
      <c r="A1" s="10" t="s">
        <v>1587</v>
      </c>
    </row>
    <row r="2" spans="1:2" ht="16" thickBot="1" x14ac:dyDescent="0.25"/>
    <row r="3" spans="1:2" ht="16" thickBot="1" x14ac:dyDescent="0.25">
      <c r="A3" s="13" t="s">
        <v>1569</v>
      </c>
      <c r="B3" s="17" t="s">
        <v>1570</v>
      </c>
    </row>
    <row r="4" spans="1:2" ht="16" thickBot="1" x14ac:dyDescent="0.25">
      <c r="A4" s="33">
        <v>1</v>
      </c>
      <c r="B4" s="16" t="s">
        <v>1572</v>
      </c>
    </row>
    <row r="5" spans="1:2" ht="16" thickBot="1" x14ac:dyDescent="0.25">
      <c r="A5" s="33">
        <v>2</v>
      </c>
      <c r="B5" s="16" t="s">
        <v>1573</v>
      </c>
    </row>
    <row r="6" spans="1:2" ht="16" thickBot="1" x14ac:dyDescent="0.25">
      <c r="A6" s="33">
        <v>3</v>
      </c>
      <c r="B6" s="16" t="s">
        <v>1574</v>
      </c>
    </row>
    <row r="7" spans="1:2" ht="16" thickBot="1" x14ac:dyDescent="0.25">
      <c r="A7" s="33">
        <v>4</v>
      </c>
      <c r="B7" s="16" t="s">
        <v>1575</v>
      </c>
    </row>
    <row r="8" spans="1:2" ht="16" thickBot="1" x14ac:dyDescent="0.25">
      <c r="A8" s="33">
        <v>5</v>
      </c>
      <c r="B8" s="16" t="s">
        <v>1576</v>
      </c>
    </row>
    <row r="9" spans="1:2" ht="16" thickBot="1" x14ac:dyDescent="0.25">
      <c r="A9" s="33">
        <v>6</v>
      </c>
      <c r="B9" s="16" t="s">
        <v>1578</v>
      </c>
    </row>
    <row r="10" spans="1:2" ht="16" thickBot="1" x14ac:dyDescent="0.25">
      <c r="A10" s="33">
        <v>7</v>
      </c>
      <c r="B10" s="16" t="s">
        <v>1579</v>
      </c>
    </row>
    <row r="11" spans="1:2" ht="16" thickBot="1" x14ac:dyDescent="0.25">
      <c r="A11" s="33">
        <v>8</v>
      </c>
      <c r="B11" s="16" t="s">
        <v>1581</v>
      </c>
    </row>
    <row r="12" spans="1:2" ht="16" thickBot="1" x14ac:dyDescent="0.25">
      <c r="A12" s="33">
        <v>9</v>
      </c>
      <c r="B12" s="16" t="s">
        <v>1582</v>
      </c>
    </row>
    <row r="13" spans="1:2" ht="16" thickBot="1" x14ac:dyDescent="0.25">
      <c r="A13" s="33">
        <v>10</v>
      </c>
      <c r="B13" s="16" t="s">
        <v>1584</v>
      </c>
    </row>
    <row r="14" spans="1:2" ht="16" thickBot="1" x14ac:dyDescent="0.25">
      <c r="A14" s="33">
        <v>11</v>
      </c>
      <c r="B14" s="16" t="s">
        <v>1585</v>
      </c>
    </row>
    <row r="15" spans="1:2" ht="16" thickBot="1" x14ac:dyDescent="0.25">
      <c r="A15" s="33">
        <v>12</v>
      </c>
      <c r="B15" s="16" t="s">
        <v>1586</v>
      </c>
    </row>
    <row r="16" spans="1:2" ht="16" thickBot="1" x14ac:dyDescent="0.25">
      <c r="A16" s="33">
        <v>13</v>
      </c>
      <c r="B16" s="16" t="s">
        <v>1577</v>
      </c>
    </row>
    <row r="17" spans="1:2" ht="16" thickBot="1" x14ac:dyDescent="0.25">
      <c r="A17" s="33">
        <v>14</v>
      </c>
      <c r="B17" s="16" t="s">
        <v>1583</v>
      </c>
    </row>
    <row r="18" spans="1:2" ht="16" thickBot="1" x14ac:dyDescent="0.25">
      <c r="A18" s="33">
        <v>15</v>
      </c>
      <c r="B18" s="16" t="s">
        <v>1571</v>
      </c>
    </row>
    <row r="19" spans="1:2" ht="16" thickBot="1" x14ac:dyDescent="0.25">
      <c r="A19" s="33">
        <v>16</v>
      </c>
      <c r="B19" s="16" t="s">
        <v>1580</v>
      </c>
    </row>
    <row r="22" spans="1:2" x14ac:dyDescent="0.2">
      <c r="A22" s="44" t="s">
        <v>1588</v>
      </c>
      <c r="B22" s="45"/>
    </row>
    <row r="23" spans="1:2" x14ac:dyDescent="0.2">
      <c r="A23" s="45"/>
      <c r="B23" s="45"/>
    </row>
  </sheetData>
  <sortState xmlns:xlrd2="http://schemas.microsoft.com/office/spreadsheetml/2017/richdata2" ref="A4:B19">
    <sortCondition ref="A4:A19"/>
  </sortState>
  <mergeCells count="1">
    <mergeCell ref="A22:B2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37"/>
  <sheetViews>
    <sheetView workbookViewId="0">
      <selection activeCell="E6" sqref="E6"/>
    </sheetView>
  </sheetViews>
  <sheetFormatPr baseColWidth="10" defaultRowHeight="15" x14ac:dyDescent="0.2"/>
  <cols>
    <col min="1" max="1" width="22.6640625" customWidth="1"/>
    <col min="2" max="2" width="48" bestFit="1" customWidth="1"/>
  </cols>
  <sheetData>
    <row r="1" spans="1:2" ht="16" x14ac:dyDescent="0.2">
      <c r="A1" s="10" t="s">
        <v>1620</v>
      </c>
    </row>
    <row r="2" spans="1:2" ht="16" thickBot="1" x14ac:dyDescent="0.25"/>
    <row r="3" spans="1:2" ht="16" thickBot="1" x14ac:dyDescent="0.25">
      <c r="A3" s="13" t="s">
        <v>1590</v>
      </c>
      <c r="B3" s="17" t="s">
        <v>1591</v>
      </c>
    </row>
    <row r="4" spans="1:2" ht="16" thickBot="1" x14ac:dyDescent="0.25">
      <c r="A4" s="18">
        <v>1</v>
      </c>
      <c r="B4" s="16" t="s">
        <v>2206</v>
      </c>
    </row>
    <row r="5" spans="1:2" ht="16" thickBot="1" x14ac:dyDescent="0.25">
      <c r="A5" s="15">
        <v>2</v>
      </c>
      <c r="B5" s="16" t="s">
        <v>2204</v>
      </c>
    </row>
    <row r="6" spans="1:2" ht="16" thickBot="1" x14ac:dyDescent="0.25">
      <c r="A6" s="18">
        <v>3</v>
      </c>
      <c r="B6" s="16" t="s">
        <v>1592</v>
      </c>
    </row>
    <row r="7" spans="1:2" ht="16" thickBot="1" x14ac:dyDescent="0.25">
      <c r="A7" s="15">
        <v>4</v>
      </c>
      <c r="B7" s="16" t="s">
        <v>1593</v>
      </c>
    </row>
    <row r="8" spans="1:2" ht="16" thickBot="1" x14ac:dyDescent="0.25">
      <c r="A8" s="18">
        <v>5</v>
      </c>
      <c r="B8" s="16" t="s">
        <v>1594</v>
      </c>
    </row>
    <row r="9" spans="1:2" ht="16" thickBot="1" x14ac:dyDescent="0.25">
      <c r="A9" s="15">
        <v>6</v>
      </c>
      <c r="B9" s="16" t="s">
        <v>1595</v>
      </c>
    </row>
    <row r="10" spans="1:2" ht="16" thickBot="1" x14ac:dyDescent="0.25">
      <c r="A10" s="18">
        <v>7</v>
      </c>
      <c r="B10" s="16" t="s">
        <v>1596</v>
      </c>
    </row>
    <row r="11" spans="1:2" ht="16" thickBot="1" x14ac:dyDescent="0.25">
      <c r="A11" s="15">
        <v>8</v>
      </c>
      <c r="B11" s="16" t="s">
        <v>1597</v>
      </c>
    </row>
    <row r="12" spans="1:2" ht="16" thickBot="1" x14ac:dyDescent="0.25">
      <c r="A12" s="18">
        <v>9</v>
      </c>
      <c r="B12" s="16" t="s">
        <v>1598</v>
      </c>
    </row>
    <row r="13" spans="1:2" ht="16" thickBot="1" x14ac:dyDescent="0.25">
      <c r="A13" s="15">
        <v>10</v>
      </c>
      <c r="B13" s="16" t="s">
        <v>1599</v>
      </c>
    </row>
    <row r="14" spans="1:2" ht="16" thickBot="1" x14ac:dyDescent="0.25">
      <c r="A14" s="18">
        <v>11</v>
      </c>
      <c r="B14" s="16" t="s">
        <v>1600</v>
      </c>
    </row>
    <row r="15" spans="1:2" ht="16" thickBot="1" x14ac:dyDescent="0.25">
      <c r="A15" s="15">
        <v>12</v>
      </c>
      <c r="B15" s="16" t="s">
        <v>1601</v>
      </c>
    </row>
    <row r="16" spans="1:2" ht="16" thickBot="1" x14ac:dyDescent="0.25">
      <c r="A16" s="18">
        <v>13</v>
      </c>
      <c r="B16" s="16" t="s">
        <v>1602</v>
      </c>
    </row>
    <row r="17" spans="1:2" ht="16" thickBot="1" x14ac:dyDescent="0.25">
      <c r="A17" s="15">
        <v>14</v>
      </c>
      <c r="B17" s="16" t="s">
        <v>1603</v>
      </c>
    </row>
    <row r="18" spans="1:2" ht="16" thickBot="1" x14ac:dyDescent="0.25">
      <c r="A18" s="18">
        <v>15</v>
      </c>
      <c r="B18" s="16" t="s">
        <v>1604</v>
      </c>
    </row>
    <row r="19" spans="1:2" ht="16" thickBot="1" x14ac:dyDescent="0.25">
      <c r="A19" s="15">
        <v>16</v>
      </c>
      <c r="B19" s="16" t="s">
        <v>1605</v>
      </c>
    </row>
    <row r="20" spans="1:2" ht="16" thickBot="1" x14ac:dyDescent="0.25">
      <c r="A20" s="18">
        <v>17</v>
      </c>
      <c r="B20" s="16" t="s">
        <v>1606</v>
      </c>
    </row>
    <row r="21" spans="1:2" ht="16" thickBot="1" x14ac:dyDescent="0.25">
      <c r="A21" s="15">
        <v>18</v>
      </c>
      <c r="B21" s="16" t="s">
        <v>1607</v>
      </c>
    </row>
    <row r="22" spans="1:2" ht="16" thickBot="1" x14ac:dyDescent="0.25">
      <c r="A22" s="18">
        <v>19</v>
      </c>
      <c r="B22" s="16" t="s">
        <v>1608</v>
      </c>
    </row>
    <row r="23" spans="1:2" ht="16" thickBot="1" x14ac:dyDescent="0.25">
      <c r="A23" s="15">
        <v>20</v>
      </c>
      <c r="B23" s="16" t="s">
        <v>1609</v>
      </c>
    </row>
    <row r="24" spans="1:2" ht="16" thickBot="1" x14ac:dyDescent="0.25">
      <c r="A24" s="18">
        <v>21</v>
      </c>
      <c r="B24" s="16" t="s">
        <v>1610</v>
      </c>
    </row>
    <row r="25" spans="1:2" ht="16" thickBot="1" x14ac:dyDescent="0.25">
      <c r="A25" s="15">
        <v>22</v>
      </c>
      <c r="B25" s="16" t="s">
        <v>2205</v>
      </c>
    </row>
    <row r="26" spans="1:2" ht="16" thickBot="1" x14ac:dyDescent="0.25">
      <c r="A26" s="18">
        <v>23</v>
      </c>
      <c r="B26" s="16" t="s">
        <v>1611</v>
      </c>
    </row>
    <row r="27" spans="1:2" ht="16" thickBot="1" x14ac:dyDescent="0.25">
      <c r="A27" s="15">
        <v>24</v>
      </c>
      <c r="B27" s="16" t="s">
        <v>1612</v>
      </c>
    </row>
    <row r="28" spans="1:2" ht="16" thickBot="1" x14ac:dyDescent="0.25">
      <c r="A28" s="18">
        <v>25</v>
      </c>
      <c r="B28" s="16" t="s">
        <v>1613</v>
      </c>
    </row>
    <row r="29" spans="1:2" ht="16" thickBot="1" x14ac:dyDescent="0.25">
      <c r="A29" s="15">
        <v>26</v>
      </c>
      <c r="B29" s="16" t="s">
        <v>1614</v>
      </c>
    </row>
    <row r="30" spans="1:2" ht="16" thickBot="1" x14ac:dyDescent="0.25">
      <c r="A30" s="18">
        <v>28</v>
      </c>
      <c r="B30" s="16" t="s">
        <v>1615</v>
      </c>
    </row>
    <row r="31" spans="1:2" ht="16" thickBot="1" x14ac:dyDescent="0.25">
      <c r="A31" s="15">
        <v>29</v>
      </c>
      <c r="B31" s="16" t="s">
        <v>1616</v>
      </c>
    </row>
    <row r="32" spans="1:2" ht="16" thickBot="1" x14ac:dyDescent="0.25">
      <c r="A32" s="18">
        <v>33</v>
      </c>
      <c r="B32" s="16" t="s">
        <v>1617</v>
      </c>
    </row>
    <row r="33" spans="1:2" ht="16" thickBot="1" x14ac:dyDescent="0.25">
      <c r="A33" s="15" t="s">
        <v>1618</v>
      </c>
      <c r="B33" s="16" t="s">
        <v>1619</v>
      </c>
    </row>
    <row r="36" spans="1:2" x14ac:dyDescent="0.2">
      <c r="A36" s="44" t="s">
        <v>1626</v>
      </c>
      <c r="B36" s="45"/>
    </row>
    <row r="37" spans="1:2" x14ac:dyDescent="0.2">
      <c r="A37" s="45"/>
      <c r="B37" s="45"/>
    </row>
  </sheetData>
  <mergeCells count="1">
    <mergeCell ref="A36:B37"/>
  </mergeCells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8"/>
  <sheetViews>
    <sheetView workbookViewId="0"/>
  </sheetViews>
  <sheetFormatPr baseColWidth="10" defaultRowHeight="15" x14ac:dyDescent="0.2"/>
  <cols>
    <col min="1" max="1" width="21.83203125" customWidth="1"/>
    <col min="2" max="2" width="19.6640625" customWidth="1"/>
  </cols>
  <sheetData>
    <row r="1" spans="1:2" ht="16" x14ac:dyDescent="0.2">
      <c r="A1" s="10" t="s">
        <v>1625</v>
      </c>
    </row>
    <row r="2" spans="1:2" ht="16" thickBot="1" x14ac:dyDescent="0.25"/>
    <row r="3" spans="1:2" ht="16" thickBot="1" x14ac:dyDescent="0.25">
      <c r="A3" s="13" t="s">
        <v>1621</v>
      </c>
      <c r="B3" s="17" t="s">
        <v>1622</v>
      </c>
    </row>
    <row r="4" spans="1:2" ht="16" thickBot="1" x14ac:dyDescent="0.25">
      <c r="A4" s="18">
        <v>1</v>
      </c>
      <c r="B4" s="16" t="s">
        <v>1623</v>
      </c>
    </row>
    <row r="5" spans="1:2" ht="16" thickBot="1" x14ac:dyDescent="0.25">
      <c r="A5" s="18">
        <v>2</v>
      </c>
      <c r="B5" s="16" t="s">
        <v>1624</v>
      </c>
    </row>
    <row r="7" spans="1:2" ht="19.5" customHeight="1" x14ac:dyDescent="0.2">
      <c r="A7" s="44" t="s">
        <v>1627</v>
      </c>
      <c r="B7" s="45"/>
    </row>
    <row r="8" spans="1:2" ht="19.5" customHeight="1" x14ac:dyDescent="0.2">
      <c r="A8" s="45"/>
      <c r="B8" s="45"/>
    </row>
  </sheetData>
  <mergeCells count="1">
    <mergeCell ref="A7:B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38"/>
  <sheetViews>
    <sheetView workbookViewId="0"/>
  </sheetViews>
  <sheetFormatPr baseColWidth="10" defaultRowHeight="15" x14ac:dyDescent="0.2"/>
  <cols>
    <col min="1" max="1" width="31.5" bestFit="1" customWidth="1"/>
    <col min="2" max="2" width="51.5" bestFit="1" customWidth="1"/>
  </cols>
  <sheetData>
    <row r="1" spans="1:2" ht="17" x14ac:dyDescent="0.2">
      <c r="A1" s="10" t="s">
        <v>1628</v>
      </c>
      <c r="B1" s="2"/>
    </row>
    <row r="2" spans="1:2" ht="18" thickBot="1" x14ac:dyDescent="0.25">
      <c r="B2" s="2"/>
    </row>
    <row r="3" spans="1:2" ht="16" thickBot="1" x14ac:dyDescent="0.25">
      <c r="A3" s="13" t="s">
        <v>1131</v>
      </c>
      <c r="B3" s="17" t="s">
        <v>1132</v>
      </c>
    </row>
    <row r="4" spans="1:2" ht="16" thickBot="1" x14ac:dyDescent="0.25">
      <c r="A4" s="18">
        <v>1</v>
      </c>
      <c r="B4" s="16" t="s">
        <v>9</v>
      </c>
    </row>
    <row r="5" spans="1:2" ht="16" thickBot="1" x14ac:dyDescent="0.25">
      <c r="A5" s="18">
        <v>2</v>
      </c>
      <c r="B5" s="16" t="s">
        <v>10</v>
      </c>
    </row>
    <row r="6" spans="1:2" ht="16" thickBot="1" x14ac:dyDescent="0.25">
      <c r="A6" s="18">
        <v>3</v>
      </c>
      <c r="B6" s="16" t="s">
        <v>11</v>
      </c>
    </row>
    <row r="7" spans="1:2" ht="16" thickBot="1" x14ac:dyDescent="0.25">
      <c r="A7" s="18">
        <v>4</v>
      </c>
      <c r="B7" s="16" t="s">
        <v>12</v>
      </c>
    </row>
    <row r="8" spans="1:2" ht="16" thickBot="1" x14ac:dyDescent="0.25">
      <c r="A8" s="18">
        <v>5</v>
      </c>
      <c r="B8" s="16" t="s">
        <v>13</v>
      </c>
    </row>
    <row r="9" spans="1:2" ht="16" thickBot="1" x14ac:dyDescent="0.25">
      <c r="A9" s="18">
        <v>6</v>
      </c>
      <c r="B9" s="16" t="s">
        <v>14</v>
      </c>
    </row>
    <row r="10" spans="1:2" ht="16" thickBot="1" x14ac:dyDescent="0.25">
      <c r="A10" s="18">
        <v>7</v>
      </c>
      <c r="B10" s="16" t="s">
        <v>15</v>
      </c>
    </row>
    <row r="11" spans="1:2" ht="16" thickBot="1" x14ac:dyDescent="0.25">
      <c r="A11" s="18">
        <v>8</v>
      </c>
      <c r="B11" s="16" t="s">
        <v>33</v>
      </c>
    </row>
    <row r="12" spans="1:2" ht="16" thickBot="1" x14ac:dyDescent="0.25">
      <c r="A12" s="18">
        <v>9</v>
      </c>
      <c r="B12" s="16" t="s">
        <v>16</v>
      </c>
    </row>
    <row r="13" spans="1:2" ht="16" thickBot="1" x14ac:dyDescent="0.25">
      <c r="A13" s="18">
        <v>10</v>
      </c>
      <c r="B13" s="16" t="s">
        <v>17</v>
      </c>
    </row>
    <row r="14" spans="1:2" ht="16" thickBot="1" x14ac:dyDescent="0.25">
      <c r="A14" s="18">
        <v>11</v>
      </c>
      <c r="B14" s="16" t="s">
        <v>18</v>
      </c>
    </row>
    <row r="15" spans="1:2" ht="16" thickBot="1" x14ac:dyDescent="0.25">
      <c r="A15" s="18">
        <v>12</v>
      </c>
      <c r="B15" s="16" t="s">
        <v>34</v>
      </c>
    </row>
    <row r="16" spans="1:2" ht="16" thickBot="1" x14ac:dyDescent="0.25">
      <c r="A16" s="18">
        <v>13</v>
      </c>
      <c r="B16" s="16" t="s">
        <v>19</v>
      </c>
    </row>
    <row r="17" spans="1:2" ht="16" thickBot="1" x14ac:dyDescent="0.25">
      <c r="A17" s="18">
        <v>14</v>
      </c>
      <c r="B17" s="16" t="s">
        <v>20</v>
      </c>
    </row>
    <row r="18" spans="1:2" ht="16" thickBot="1" x14ac:dyDescent="0.25">
      <c r="A18" s="18">
        <v>15</v>
      </c>
      <c r="B18" s="16" t="s">
        <v>21</v>
      </c>
    </row>
    <row r="19" spans="1:2" ht="16" thickBot="1" x14ac:dyDescent="0.25">
      <c r="A19" s="18">
        <v>16</v>
      </c>
      <c r="B19" s="16" t="s">
        <v>22</v>
      </c>
    </row>
    <row r="20" spans="1:2" ht="16" thickBot="1" x14ac:dyDescent="0.25">
      <c r="A20" s="18">
        <v>17</v>
      </c>
      <c r="B20" s="16" t="s">
        <v>23</v>
      </c>
    </row>
    <row r="21" spans="1:2" ht="16" thickBot="1" x14ac:dyDescent="0.25">
      <c r="A21" s="18">
        <v>18</v>
      </c>
      <c r="B21" s="16" t="s">
        <v>24</v>
      </c>
    </row>
    <row r="22" spans="1:2" ht="16" thickBot="1" x14ac:dyDescent="0.25">
      <c r="A22" s="18">
        <v>19</v>
      </c>
      <c r="B22" s="16" t="s">
        <v>25</v>
      </c>
    </row>
    <row r="23" spans="1:2" ht="16" thickBot="1" x14ac:dyDescent="0.25">
      <c r="A23" s="18">
        <v>20</v>
      </c>
      <c r="B23" s="16" t="s">
        <v>26</v>
      </c>
    </row>
    <row r="24" spans="1:2" ht="16" thickBot="1" x14ac:dyDescent="0.25">
      <c r="A24" s="18">
        <v>21</v>
      </c>
      <c r="B24" s="16" t="s">
        <v>27</v>
      </c>
    </row>
    <row r="25" spans="1:2" ht="16" thickBot="1" x14ac:dyDescent="0.25">
      <c r="A25" s="18">
        <v>22</v>
      </c>
      <c r="B25" s="16" t="s">
        <v>28</v>
      </c>
    </row>
    <row r="26" spans="1:2" ht="16" thickBot="1" x14ac:dyDescent="0.25">
      <c r="A26" s="18">
        <v>23</v>
      </c>
      <c r="B26" s="16" t="s">
        <v>35</v>
      </c>
    </row>
    <row r="27" spans="1:2" ht="16" thickBot="1" x14ac:dyDescent="0.25">
      <c r="A27" s="18">
        <v>24</v>
      </c>
      <c r="B27" s="16" t="s">
        <v>36</v>
      </c>
    </row>
    <row r="28" spans="1:2" ht="16" thickBot="1" x14ac:dyDescent="0.25">
      <c r="A28" s="18">
        <v>25</v>
      </c>
      <c r="B28" s="16" t="s">
        <v>38</v>
      </c>
    </row>
    <row r="29" spans="1:2" ht="16" thickBot="1" x14ac:dyDescent="0.25">
      <c r="A29" s="18">
        <v>26</v>
      </c>
      <c r="B29" s="16" t="s">
        <v>29</v>
      </c>
    </row>
    <row r="30" spans="1:2" ht="16" thickBot="1" x14ac:dyDescent="0.25">
      <c r="A30" s="18">
        <v>27</v>
      </c>
      <c r="B30" s="16" t="s">
        <v>30</v>
      </c>
    </row>
    <row r="31" spans="1:2" ht="16" thickBot="1" x14ac:dyDescent="0.25">
      <c r="A31" s="18">
        <v>28</v>
      </c>
      <c r="B31" s="16" t="s">
        <v>31</v>
      </c>
    </row>
    <row r="32" spans="1:2" ht="16" thickBot="1" x14ac:dyDescent="0.25">
      <c r="A32" s="18">
        <v>29</v>
      </c>
      <c r="B32" s="16" t="s">
        <v>37</v>
      </c>
    </row>
    <row r="33" spans="1:2" ht="16" thickBot="1" x14ac:dyDescent="0.25">
      <c r="A33" s="18">
        <v>99</v>
      </c>
      <c r="B33" s="16" t="s">
        <v>32</v>
      </c>
    </row>
    <row r="36" spans="1:2" ht="19.5" customHeight="1" x14ac:dyDescent="0.2">
      <c r="A36" s="35" t="s">
        <v>1123</v>
      </c>
      <c r="B36" s="35"/>
    </row>
    <row r="37" spans="1:2" ht="19.5" customHeight="1" x14ac:dyDescent="0.2">
      <c r="A37" s="35"/>
      <c r="B37" s="35"/>
    </row>
    <row r="38" spans="1:2" ht="19.5" customHeight="1" x14ac:dyDescent="0.2">
      <c r="A38" s="35"/>
      <c r="B38" s="35"/>
    </row>
  </sheetData>
  <mergeCells count="1">
    <mergeCell ref="A36:B3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74"/>
  <sheetViews>
    <sheetView workbookViewId="0"/>
  </sheetViews>
  <sheetFormatPr baseColWidth="10" defaultRowHeight="15" x14ac:dyDescent="0.2"/>
  <cols>
    <col min="1" max="1" width="33.1640625" bestFit="1" customWidth="1"/>
    <col min="2" max="2" width="89.5" bestFit="1" customWidth="1"/>
    <col min="3" max="3" width="50.1640625" bestFit="1" customWidth="1"/>
    <col min="5" max="5" width="76.5" customWidth="1"/>
  </cols>
  <sheetData>
    <row r="1" spans="1:2" ht="17" x14ac:dyDescent="0.2">
      <c r="A1" s="10" t="s">
        <v>1629</v>
      </c>
      <c r="B1" s="2"/>
    </row>
    <row r="2" spans="1:2" ht="18" thickBot="1" x14ac:dyDescent="0.25">
      <c r="B2" s="2"/>
    </row>
    <row r="3" spans="1:2" ht="16" thickBot="1" x14ac:dyDescent="0.25">
      <c r="A3" s="13" t="s">
        <v>1133</v>
      </c>
      <c r="B3" s="17" t="s">
        <v>1134</v>
      </c>
    </row>
    <row r="4" spans="1:2" ht="16" thickBot="1" x14ac:dyDescent="0.25">
      <c r="A4" s="18">
        <v>1</v>
      </c>
      <c r="B4" s="16" t="s">
        <v>1055</v>
      </c>
    </row>
    <row r="5" spans="1:2" ht="16" thickBot="1" x14ac:dyDescent="0.25">
      <c r="A5" s="18">
        <v>2</v>
      </c>
      <c r="B5" s="16" t="s">
        <v>1056</v>
      </c>
    </row>
    <row r="6" spans="1:2" ht="16" thickBot="1" x14ac:dyDescent="0.25">
      <c r="A6" s="18">
        <v>3</v>
      </c>
      <c r="B6" s="16" t="s">
        <v>1057</v>
      </c>
    </row>
    <row r="7" spans="1:2" ht="16" thickBot="1" x14ac:dyDescent="0.25">
      <c r="A7" s="18">
        <v>4</v>
      </c>
      <c r="B7" s="16" t="s">
        <v>1058</v>
      </c>
    </row>
    <row r="8" spans="1:2" ht="16" thickBot="1" x14ac:dyDescent="0.25">
      <c r="A8" s="18">
        <v>5</v>
      </c>
      <c r="B8" s="16" t="s">
        <v>1059</v>
      </c>
    </row>
    <row r="9" spans="1:2" ht="16" thickBot="1" x14ac:dyDescent="0.25">
      <c r="A9" s="18">
        <v>6</v>
      </c>
      <c r="B9" s="16" t="s">
        <v>1060</v>
      </c>
    </row>
    <row r="10" spans="1:2" ht="16" thickBot="1" x14ac:dyDescent="0.25">
      <c r="A10" s="18">
        <v>7</v>
      </c>
      <c r="B10" s="16" t="s">
        <v>1061</v>
      </c>
    </row>
    <row r="11" spans="1:2" ht="16" thickBot="1" x14ac:dyDescent="0.25">
      <c r="A11" s="18">
        <v>8</v>
      </c>
      <c r="B11" s="16" t="s">
        <v>1062</v>
      </c>
    </row>
    <row r="12" spans="1:2" ht="16" thickBot="1" x14ac:dyDescent="0.25">
      <c r="A12" s="18">
        <v>9</v>
      </c>
      <c r="B12" s="16" t="s">
        <v>1063</v>
      </c>
    </row>
    <row r="13" spans="1:2" ht="16" thickBot="1" x14ac:dyDescent="0.25">
      <c r="A13" s="18">
        <v>10</v>
      </c>
      <c r="B13" s="16" t="s">
        <v>1064</v>
      </c>
    </row>
    <row r="14" spans="1:2" ht="16" thickBot="1" x14ac:dyDescent="0.25">
      <c r="A14" s="18">
        <v>11</v>
      </c>
      <c r="B14" s="16" t="s">
        <v>1065</v>
      </c>
    </row>
    <row r="15" spans="1:2" ht="16" thickBot="1" x14ac:dyDescent="0.25">
      <c r="A15" s="18">
        <v>12</v>
      </c>
      <c r="B15" s="16" t="s">
        <v>1066</v>
      </c>
    </row>
    <row r="16" spans="1:2" ht="16" thickBot="1" x14ac:dyDescent="0.25">
      <c r="A16" s="18">
        <v>13</v>
      </c>
      <c r="B16" s="16" t="s">
        <v>1067</v>
      </c>
    </row>
    <row r="17" spans="1:2" ht="16" thickBot="1" x14ac:dyDescent="0.25">
      <c r="A17" s="18">
        <v>14</v>
      </c>
      <c r="B17" s="16" t="s">
        <v>1068</v>
      </c>
    </row>
    <row r="18" spans="1:2" ht="16" thickBot="1" x14ac:dyDescent="0.25">
      <c r="A18" s="18">
        <v>15</v>
      </c>
      <c r="B18" s="16" t="s">
        <v>1069</v>
      </c>
    </row>
    <row r="19" spans="1:2" ht="16" thickBot="1" x14ac:dyDescent="0.25">
      <c r="A19" s="18">
        <v>16</v>
      </c>
      <c r="B19" s="16" t="s">
        <v>1070</v>
      </c>
    </row>
    <row r="20" spans="1:2" ht="16" thickBot="1" x14ac:dyDescent="0.25">
      <c r="A20" s="18">
        <v>17</v>
      </c>
      <c r="B20" s="16" t="s">
        <v>1071</v>
      </c>
    </row>
    <row r="21" spans="1:2" ht="16" thickBot="1" x14ac:dyDescent="0.25">
      <c r="A21" s="18">
        <v>18</v>
      </c>
      <c r="B21" s="16" t="s">
        <v>1072</v>
      </c>
    </row>
    <row r="22" spans="1:2" ht="16" thickBot="1" x14ac:dyDescent="0.25">
      <c r="A22" s="18">
        <v>19</v>
      </c>
      <c r="B22" s="16" t="s">
        <v>1073</v>
      </c>
    </row>
    <row r="23" spans="1:2" ht="16" thickBot="1" x14ac:dyDescent="0.25">
      <c r="A23" s="18">
        <v>20</v>
      </c>
      <c r="B23" s="16" t="s">
        <v>1074</v>
      </c>
    </row>
    <row r="24" spans="1:2" ht="16" thickBot="1" x14ac:dyDescent="0.25">
      <c r="A24" s="18">
        <v>21</v>
      </c>
      <c r="B24" s="16" t="s">
        <v>1075</v>
      </c>
    </row>
    <row r="25" spans="1:2" ht="16" thickBot="1" x14ac:dyDescent="0.25">
      <c r="A25" s="18">
        <v>22</v>
      </c>
      <c r="B25" s="16" t="s">
        <v>1076</v>
      </c>
    </row>
    <row r="26" spans="1:2" ht="16" thickBot="1" x14ac:dyDescent="0.25">
      <c r="A26" s="18">
        <v>23</v>
      </c>
      <c r="B26" s="16" t="s">
        <v>1077</v>
      </c>
    </row>
    <row r="27" spans="1:2" ht="16" thickBot="1" x14ac:dyDescent="0.25">
      <c r="A27" s="18">
        <v>24</v>
      </c>
      <c r="B27" s="16" t="s">
        <v>1078</v>
      </c>
    </row>
    <row r="28" spans="1:2" ht="16" thickBot="1" x14ac:dyDescent="0.25">
      <c r="A28" s="18">
        <v>25</v>
      </c>
      <c r="B28" s="16" t="s">
        <v>1079</v>
      </c>
    </row>
    <row r="29" spans="1:2" ht="16" thickBot="1" x14ac:dyDescent="0.25">
      <c r="A29" s="18">
        <v>26</v>
      </c>
      <c r="B29" s="16" t="s">
        <v>1080</v>
      </c>
    </row>
    <row r="30" spans="1:2" ht="16" thickBot="1" x14ac:dyDescent="0.25">
      <c r="A30" s="18">
        <v>27</v>
      </c>
      <c r="B30" s="16" t="s">
        <v>1081</v>
      </c>
    </row>
    <row r="31" spans="1:2" ht="16" thickBot="1" x14ac:dyDescent="0.25">
      <c r="A31" s="18">
        <v>28</v>
      </c>
      <c r="B31" s="16" t="s">
        <v>1082</v>
      </c>
    </row>
    <row r="32" spans="1:2" ht="16" thickBot="1" x14ac:dyDescent="0.25">
      <c r="A32" s="18">
        <v>29</v>
      </c>
      <c r="B32" s="16" t="s">
        <v>1083</v>
      </c>
    </row>
    <row r="33" spans="1:2" ht="16" thickBot="1" x14ac:dyDescent="0.25">
      <c r="A33" s="18">
        <v>30</v>
      </c>
      <c r="B33" s="16" t="s">
        <v>1084</v>
      </c>
    </row>
    <row r="34" spans="1:2" ht="16" thickBot="1" x14ac:dyDescent="0.25">
      <c r="A34" s="18">
        <v>31</v>
      </c>
      <c r="B34" s="16" t="s">
        <v>1085</v>
      </c>
    </row>
    <row r="35" spans="1:2" ht="16" thickBot="1" x14ac:dyDescent="0.25">
      <c r="A35" s="18">
        <v>32</v>
      </c>
      <c r="B35" s="16" t="s">
        <v>1086</v>
      </c>
    </row>
    <row r="36" spans="1:2" ht="16" thickBot="1" x14ac:dyDescent="0.25">
      <c r="A36" s="18">
        <v>33</v>
      </c>
      <c r="B36" s="16" t="s">
        <v>1087</v>
      </c>
    </row>
    <row r="37" spans="1:2" ht="16" thickBot="1" x14ac:dyDescent="0.25">
      <c r="A37" s="18">
        <v>34</v>
      </c>
      <c r="B37" s="16" t="s">
        <v>1088</v>
      </c>
    </row>
    <row r="38" spans="1:2" ht="16" thickBot="1" x14ac:dyDescent="0.25">
      <c r="A38" s="18">
        <v>35</v>
      </c>
      <c r="B38" s="16" t="s">
        <v>1089</v>
      </c>
    </row>
    <row r="39" spans="1:2" ht="16" thickBot="1" x14ac:dyDescent="0.25">
      <c r="A39" s="18">
        <v>36</v>
      </c>
      <c r="B39" s="16" t="s">
        <v>1090</v>
      </c>
    </row>
    <row r="40" spans="1:2" ht="16" thickBot="1" x14ac:dyDescent="0.25">
      <c r="A40" s="18">
        <v>37</v>
      </c>
      <c r="B40" s="16" t="s">
        <v>1091</v>
      </c>
    </row>
    <row r="41" spans="1:2" ht="16" thickBot="1" x14ac:dyDescent="0.25">
      <c r="A41" s="18">
        <v>38</v>
      </c>
      <c r="B41" s="16" t="s">
        <v>1092</v>
      </c>
    </row>
    <row r="42" spans="1:2" ht="16" thickBot="1" x14ac:dyDescent="0.25">
      <c r="A42" s="18">
        <v>39</v>
      </c>
      <c r="B42" s="16" t="s">
        <v>1093</v>
      </c>
    </row>
    <row r="43" spans="1:2" ht="16" thickBot="1" x14ac:dyDescent="0.25">
      <c r="A43" s="18">
        <v>40</v>
      </c>
      <c r="B43" s="16" t="s">
        <v>1094</v>
      </c>
    </row>
    <row r="44" spans="1:2" ht="16" thickBot="1" x14ac:dyDescent="0.25">
      <c r="A44" s="18">
        <v>41</v>
      </c>
      <c r="B44" s="16" t="s">
        <v>1095</v>
      </c>
    </row>
    <row r="45" spans="1:2" ht="16" thickBot="1" x14ac:dyDescent="0.25">
      <c r="A45" s="18">
        <v>42</v>
      </c>
      <c r="B45" s="16" t="s">
        <v>1096</v>
      </c>
    </row>
    <row r="46" spans="1:2" ht="16" thickBot="1" x14ac:dyDescent="0.25">
      <c r="A46" s="18">
        <v>43</v>
      </c>
      <c r="B46" s="16" t="s">
        <v>1097</v>
      </c>
    </row>
    <row r="47" spans="1:2" ht="16" thickBot="1" x14ac:dyDescent="0.25">
      <c r="A47" s="18">
        <v>44</v>
      </c>
      <c r="B47" s="16" t="s">
        <v>1098</v>
      </c>
    </row>
    <row r="48" spans="1:2" ht="16" thickBot="1" x14ac:dyDescent="0.25">
      <c r="A48" s="18">
        <v>45</v>
      </c>
      <c r="B48" s="16" t="s">
        <v>1099</v>
      </c>
    </row>
    <row r="49" spans="1:2" ht="16" thickBot="1" x14ac:dyDescent="0.25">
      <c r="A49" s="18">
        <v>46</v>
      </c>
      <c r="B49" s="16" t="s">
        <v>1100</v>
      </c>
    </row>
    <row r="50" spans="1:2" ht="16" thickBot="1" x14ac:dyDescent="0.25">
      <c r="A50" s="18">
        <v>47</v>
      </c>
      <c r="B50" s="16" t="s">
        <v>1101</v>
      </c>
    </row>
    <row r="51" spans="1:2" ht="16" thickBot="1" x14ac:dyDescent="0.25">
      <c r="A51" s="18">
        <v>48</v>
      </c>
      <c r="B51" s="16" t="s">
        <v>1102</v>
      </c>
    </row>
    <row r="52" spans="1:2" ht="16" thickBot="1" x14ac:dyDescent="0.25">
      <c r="A52" s="18">
        <v>49</v>
      </c>
      <c r="B52" s="16" t="s">
        <v>1103</v>
      </c>
    </row>
    <row r="53" spans="1:2" ht="16" thickBot="1" x14ac:dyDescent="0.25">
      <c r="A53" s="18">
        <v>50</v>
      </c>
      <c r="B53" s="16" t="s">
        <v>1104</v>
      </c>
    </row>
    <row r="54" spans="1:2" ht="16" thickBot="1" x14ac:dyDescent="0.25">
      <c r="A54" s="18">
        <v>51</v>
      </c>
      <c r="B54" s="16" t="s">
        <v>1105</v>
      </c>
    </row>
    <row r="55" spans="1:2" ht="16" thickBot="1" x14ac:dyDescent="0.25">
      <c r="A55" s="18">
        <v>52</v>
      </c>
      <c r="B55" s="16" t="s">
        <v>1106</v>
      </c>
    </row>
    <row r="56" spans="1:2" ht="16" thickBot="1" x14ac:dyDescent="0.25">
      <c r="A56" s="18">
        <v>53</v>
      </c>
      <c r="B56" s="16" t="s">
        <v>1107</v>
      </c>
    </row>
    <row r="57" spans="1:2" ht="16" thickBot="1" x14ac:dyDescent="0.25">
      <c r="A57" s="18">
        <v>54</v>
      </c>
      <c r="B57" s="16" t="s">
        <v>1108</v>
      </c>
    </row>
    <row r="58" spans="1:2" ht="16" thickBot="1" x14ac:dyDescent="0.25">
      <c r="A58" s="18">
        <v>55</v>
      </c>
      <c r="B58" s="16" t="s">
        <v>1109</v>
      </c>
    </row>
    <row r="59" spans="1:2" ht="16" thickBot="1" x14ac:dyDescent="0.25">
      <c r="A59" s="18">
        <v>56</v>
      </c>
      <c r="B59" s="16" t="s">
        <v>1110</v>
      </c>
    </row>
    <row r="60" spans="1:2" ht="16" thickBot="1" x14ac:dyDescent="0.25">
      <c r="A60" s="18">
        <v>57</v>
      </c>
      <c r="B60" s="16" t="s">
        <v>1111</v>
      </c>
    </row>
    <row r="61" spans="1:2" ht="16" thickBot="1" x14ac:dyDescent="0.25">
      <c r="A61" s="18">
        <v>58</v>
      </c>
      <c r="B61" s="16" t="s">
        <v>1112</v>
      </c>
    </row>
    <row r="62" spans="1:2" ht="16" thickBot="1" x14ac:dyDescent="0.25">
      <c r="A62" s="18">
        <v>59</v>
      </c>
      <c r="B62" s="16" t="s">
        <v>1113</v>
      </c>
    </row>
    <row r="63" spans="1:2" ht="16" thickBot="1" x14ac:dyDescent="0.25">
      <c r="A63" s="18">
        <v>60</v>
      </c>
      <c r="B63" s="16" t="s">
        <v>1114</v>
      </c>
    </row>
    <row r="64" spans="1:2" ht="16" thickBot="1" x14ac:dyDescent="0.25">
      <c r="A64" s="18">
        <v>61</v>
      </c>
      <c r="B64" s="16" t="s">
        <v>1115</v>
      </c>
    </row>
    <row r="65" spans="1:2" ht="16" thickBot="1" x14ac:dyDescent="0.25">
      <c r="A65" s="18">
        <v>62</v>
      </c>
      <c r="B65" s="16" t="s">
        <v>1116</v>
      </c>
    </row>
    <row r="66" spans="1:2" ht="16" thickBot="1" x14ac:dyDescent="0.25">
      <c r="A66" s="18">
        <v>63</v>
      </c>
      <c r="B66" s="16" t="s">
        <v>1117</v>
      </c>
    </row>
    <row r="67" spans="1:2" ht="16" thickBot="1" x14ac:dyDescent="0.25">
      <c r="A67" s="18">
        <v>64</v>
      </c>
      <c r="B67" s="16" t="s">
        <v>1118</v>
      </c>
    </row>
    <row r="68" spans="1:2" ht="16" thickBot="1" x14ac:dyDescent="0.25">
      <c r="A68" s="18">
        <v>65</v>
      </c>
      <c r="B68" s="16" t="s">
        <v>1119</v>
      </c>
    </row>
    <row r="69" spans="1:2" ht="16" thickBot="1" x14ac:dyDescent="0.25">
      <c r="A69" s="18">
        <v>66</v>
      </c>
      <c r="B69" s="16" t="s">
        <v>1120</v>
      </c>
    </row>
    <row r="72" spans="1:2" ht="15" customHeight="1" x14ac:dyDescent="0.2">
      <c r="A72" s="35" t="s">
        <v>1124</v>
      </c>
      <c r="B72" s="35"/>
    </row>
    <row r="73" spans="1:2" x14ac:dyDescent="0.2">
      <c r="A73" s="35"/>
      <c r="B73" s="35"/>
    </row>
    <row r="74" spans="1:2" x14ac:dyDescent="0.2">
      <c r="A74" s="1"/>
      <c r="B74" s="1"/>
    </row>
  </sheetData>
  <mergeCells count="1">
    <mergeCell ref="A72:B7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76"/>
  <sheetViews>
    <sheetView workbookViewId="0"/>
  </sheetViews>
  <sheetFormatPr baseColWidth="10" defaultRowHeight="15" x14ac:dyDescent="0.2"/>
  <cols>
    <col min="1" max="1" width="28.1640625" customWidth="1"/>
    <col min="2" max="2" width="86.1640625" bestFit="1" customWidth="1"/>
  </cols>
  <sheetData>
    <row r="1" spans="1:2" ht="17" x14ac:dyDescent="0.2">
      <c r="A1" s="10" t="s">
        <v>1647</v>
      </c>
      <c r="B1" s="2"/>
    </row>
    <row r="2" spans="1:2" ht="18" thickBot="1" x14ac:dyDescent="0.25">
      <c r="B2" s="2"/>
    </row>
    <row r="3" spans="1:2" ht="16" thickBot="1" x14ac:dyDescent="0.25">
      <c r="A3" s="13" t="s">
        <v>1135</v>
      </c>
      <c r="B3" s="17" t="s">
        <v>1136</v>
      </c>
    </row>
    <row r="4" spans="1:2" ht="16" thickBot="1" x14ac:dyDescent="0.25">
      <c r="A4" s="16">
        <v>1</v>
      </c>
      <c r="B4" s="16" t="s">
        <v>41</v>
      </c>
    </row>
    <row r="5" spans="1:2" ht="16" thickBot="1" x14ac:dyDescent="0.25">
      <c r="A5" s="16">
        <v>2</v>
      </c>
      <c r="B5" s="16" t="s">
        <v>42</v>
      </c>
    </row>
    <row r="6" spans="1:2" ht="16" thickBot="1" x14ac:dyDescent="0.25">
      <c r="A6" s="16">
        <v>3</v>
      </c>
      <c r="B6" s="16" t="s">
        <v>43</v>
      </c>
    </row>
    <row r="7" spans="1:2" ht="16" thickBot="1" x14ac:dyDescent="0.25">
      <c r="A7" s="16">
        <v>4</v>
      </c>
      <c r="B7" s="16" t="s">
        <v>44</v>
      </c>
    </row>
    <row r="8" spans="1:2" ht="16" thickBot="1" x14ac:dyDescent="0.25">
      <c r="A8" s="16">
        <v>5</v>
      </c>
      <c r="B8" s="16" t="s">
        <v>45</v>
      </c>
    </row>
    <row r="9" spans="1:2" ht="16" thickBot="1" x14ac:dyDescent="0.25">
      <c r="A9" s="16">
        <v>6</v>
      </c>
      <c r="B9" s="16" t="s">
        <v>46</v>
      </c>
    </row>
    <row r="10" spans="1:2" ht="16" thickBot="1" x14ac:dyDescent="0.25">
      <c r="A10" s="16">
        <v>7</v>
      </c>
      <c r="B10" s="16" t="s">
        <v>47</v>
      </c>
    </row>
    <row r="11" spans="1:2" ht="16" thickBot="1" x14ac:dyDescent="0.25">
      <c r="A11" s="16">
        <v>8</v>
      </c>
      <c r="B11" s="16" t="s">
        <v>48</v>
      </c>
    </row>
    <row r="12" spans="1:2" ht="16" thickBot="1" x14ac:dyDescent="0.25">
      <c r="A12" s="16">
        <v>9</v>
      </c>
      <c r="B12" s="16" t="s">
        <v>49</v>
      </c>
    </row>
    <row r="13" spans="1:2" ht="16" thickBot="1" x14ac:dyDescent="0.25">
      <c r="A13" s="16">
        <v>10</v>
      </c>
      <c r="B13" s="16" t="s">
        <v>50</v>
      </c>
    </row>
    <row r="14" spans="1:2" ht="16" thickBot="1" x14ac:dyDescent="0.25">
      <c r="A14" s="16">
        <v>11</v>
      </c>
      <c r="B14" s="16" t="s">
        <v>51</v>
      </c>
    </row>
    <row r="15" spans="1:2" ht="16" thickBot="1" x14ac:dyDescent="0.25">
      <c r="A15" s="16">
        <v>12</v>
      </c>
      <c r="B15" s="16" t="s">
        <v>52</v>
      </c>
    </row>
    <row r="16" spans="1:2" ht="16" thickBot="1" x14ac:dyDescent="0.25">
      <c r="A16" s="16">
        <v>13</v>
      </c>
      <c r="B16" s="16" t="s">
        <v>53</v>
      </c>
    </row>
    <row r="17" spans="1:2" ht="16" thickBot="1" x14ac:dyDescent="0.25">
      <c r="A17" s="16">
        <v>14</v>
      </c>
      <c r="B17" s="16" t="s">
        <v>54</v>
      </c>
    </row>
    <row r="18" spans="1:2" ht="16" thickBot="1" x14ac:dyDescent="0.25">
      <c r="A18" s="16">
        <v>15</v>
      </c>
      <c r="B18" s="16" t="s">
        <v>55</v>
      </c>
    </row>
    <row r="19" spans="1:2" ht="16" thickBot="1" x14ac:dyDescent="0.25">
      <c r="A19" s="16">
        <v>16</v>
      </c>
      <c r="B19" s="16" t="s">
        <v>56</v>
      </c>
    </row>
    <row r="20" spans="1:2" ht="16" thickBot="1" x14ac:dyDescent="0.25">
      <c r="A20" s="16">
        <v>17</v>
      </c>
      <c r="B20" s="16" t="s">
        <v>57</v>
      </c>
    </row>
    <row r="21" spans="1:2" ht="16" thickBot="1" x14ac:dyDescent="0.25">
      <c r="A21" s="16">
        <v>18</v>
      </c>
      <c r="B21" s="16" t="s">
        <v>58</v>
      </c>
    </row>
    <row r="22" spans="1:2" ht="16" thickBot="1" x14ac:dyDescent="0.25">
      <c r="A22" s="16">
        <v>19</v>
      </c>
      <c r="B22" s="16" t="s">
        <v>59</v>
      </c>
    </row>
    <row r="23" spans="1:2" ht="16" thickBot="1" x14ac:dyDescent="0.25">
      <c r="A23" s="16">
        <v>20</v>
      </c>
      <c r="B23" s="16" t="s">
        <v>60</v>
      </c>
    </row>
    <row r="24" spans="1:2" ht="16" thickBot="1" x14ac:dyDescent="0.25">
      <c r="A24" s="16">
        <v>21</v>
      </c>
      <c r="B24" s="16" t="s">
        <v>61</v>
      </c>
    </row>
    <row r="25" spans="1:2" ht="16" thickBot="1" x14ac:dyDescent="0.25">
      <c r="A25" s="16">
        <v>22</v>
      </c>
      <c r="B25" s="16" t="s">
        <v>62</v>
      </c>
    </row>
    <row r="26" spans="1:2" ht="16" thickBot="1" x14ac:dyDescent="0.25">
      <c r="A26" s="16">
        <v>23</v>
      </c>
      <c r="B26" s="16" t="s">
        <v>63</v>
      </c>
    </row>
    <row r="27" spans="1:2" ht="16" thickBot="1" x14ac:dyDescent="0.25">
      <c r="A27" s="16">
        <v>24</v>
      </c>
      <c r="B27" s="16" t="s">
        <v>64</v>
      </c>
    </row>
    <row r="28" spans="1:2" ht="16" thickBot="1" x14ac:dyDescent="0.25">
      <c r="A28" s="16">
        <v>25</v>
      </c>
      <c r="B28" s="16" t="s">
        <v>65</v>
      </c>
    </row>
    <row r="29" spans="1:2" ht="16" thickBot="1" x14ac:dyDescent="0.25">
      <c r="A29" s="16">
        <v>26</v>
      </c>
      <c r="B29" s="16" t="s">
        <v>66</v>
      </c>
    </row>
    <row r="30" spans="1:2" ht="16" thickBot="1" x14ac:dyDescent="0.25">
      <c r="A30" s="16">
        <v>27</v>
      </c>
      <c r="B30" s="16" t="s">
        <v>67</v>
      </c>
    </row>
    <row r="31" spans="1:2" ht="16" thickBot="1" x14ac:dyDescent="0.25">
      <c r="A31" s="16">
        <v>28</v>
      </c>
      <c r="B31" s="16" t="s">
        <v>68</v>
      </c>
    </row>
    <row r="32" spans="1:2" ht="16" thickBot="1" x14ac:dyDescent="0.25">
      <c r="A32" s="16">
        <v>29</v>
      </c>
      <c r="B32" s="16" t="s">
        <v>69</v>
      </c>
    </row>
    <row r="33" spans="1:2" ht="16" thickBot="1" x14ac:dyDescent="0.25">
      <c r="A33" s="16">
        <v>30</v>
      </c>
      <c r="B33" s="16" t="s">
        <v>70</v>
      </c>
    </row>
    <row r="34" spans="1:2" ht="16" thickBot="1" x14ac:dyDescent="0.25">
      <c r="A34" s="16">
        <v>31</v>
      </c>
      <c r="B34" s="16" t="s">
        <v>71</v>
      </c>
    </row>
    <row r="35" spans="1:2" ht="16" thickBot="1" x14ac:dyDescent="0.25">
      <c r="A35" s="16">
        <v>32</v>
      </c>
      <c r="B35" s="16" t="s">
        <v>72</v>
      </c>
    </row>
    <row r="36" spans="1:2" ht="16" thickBot="1" x14ac:dyDescent="0.25">
      <c r="A36" s="16">
        <v>33</v>
      </c>
      <c r="B36" s="16" t="s">
        <v>73</v>
      </c>
    </row>
    <row r="37" spans="1:2" ht="16" thickBot="1" x14ac:dyDescent="0.25">
      <c r="A37" s="16">
        <v>34</v>
      </c>
      <c r="B37" s="16" t="s">
        <v>74</v>
      </c>
    </row>
    <row r="38" spans="1:2" ht="16" thickBot="1" x14ac:dyDescent="0.25">
      <c r="A38" s="16">
        <v>35</v>
      </c>
      <c r="B38" s="16" t="s">
        <v>75</v>
      </c>
    </row>
    <row r="39" spans="1:2" ht="16" thickBot="1" x14ac:dyDescent="0.25">
      <c r="A39" s="16">
        <v>36</v>
      </c>
      <c r="B39" s="16" t="s">
        <v>76</v>
      </c>
    </row>
    <row r="40" spans="1:2" ht="16" thickBot="1" x14ac:dyDescent="0.25">
      <c r="A40" s="16">
        <v>37</v>
      </c>
      <c r="B40" s="16" t="s">
        <v>77</v>
      </c>
    </row>
    <row r="41" spans="1:2" ht="16" thickBot="1" x14ac:dyDescent="0.25">
      <c r="A41" s="16">
        <v>38</v>
      </c>
      <c r="B41" s="16" t="s">
        <v>78</v>
      </c>
    </row>
    <row r="42" spans="1:2" ht="16" thickBot="1" x14ac:dyDescent="0.25">
      <c r="A42" s="16">
        <v>39</v>
      </c>
      <c r="B42" s="16" t="s">
        <v>79</v>
      </c>
    </row>
    <row r="43" spans="1:2" ht="16" thickBot="1" x14ac:dyDescent="0.25">
      <c r="A43" s="16">
        <v>40</v>
      </c>
      <c r="B43" s="16" t="s">
        <v>80</v>
      </c>
    </row>
    <row r="44" spans="1:2" ht="16" thickBot="1" x14ac:dyDescent="0.25">
      <c r="A44" s="16">
        <v>41</v>
      </c>
      <c r="B44" s="16" t="s">
        <v>81</v>
      </c>
    </row>
    <row r="45" spans="1:2" ht="16" thickBot="1" x14ac:dyDescent="0.25">
      <c r="A45" s="16">
        <v>42</v>
      </c>
      <c r="B45" s="16" t="s">
        <v>82</v>
      </c>
    </row>
    <row r="46" spans="1:2" ht="16" thickBot="1" x14ac:dyDescent="0.25">
      <c r="A46" s="16">
        <v>43</v>
      </c>
      <c r="B46" s="16" t="s">
        <v>83</v>
      </c>
    </row>
    <row r="47" spans="1:2" ht="16" thickBot="1" x14ac:dyDescent="0.25">
      <c r="A47" s="16">
        <v>44</v>
      </c>
      <c r="B47" s="16" t="s">
        <v>84</v>
      </c>
    </row>
    <row r="48" spans="1:2" ht="16" thickBot="1" x14ac:dyDescent="0.25">
      <c r="A48" s="16">
        <v>45</v>
      </c>
      <c r="B48" s="16" t="s">
        <v>85</v>
      </c>
    </row>
    <row r="49" spans="1:2" ht="16" thickBot="1" x14ac:dyDescent="0.25">
      <c r="A49" s="16">
        <v>46</v>
      </c>
      <c r="B49" s="16" t="s">
        <v>86</v>
      </c>
    </row>
    <row r="50" spans="1:2" ht="16" thickBot="1" x14ac:dyDescent="0.25">
      <c r="A50" s="16">
        <v>47</v>
      </c>
      <c r="B50" s="16" t="s">
        <v>87</v>
      </c>
    </row>
    <row r="51" spans="1:2" ht="16" thickBot="1" x14ac:dyDescent="0.25">
      <c r="A51" s="16">
        <v>48</v>
      </c>
      <c r="B51" s="16" t="s">
        <v>88</v>
      </c>
    </row>
    <row r="52" spans="1:2" ht="16" thickBot="1" x14ac:dyDescent="0.25">
      <c r="A52" s="16">
        <v>49</v>
      </c>
      <c r="B52" s="16" t="s">
        <v>89</v>
      </c>
    </row>
    <row r="53" spans="1:2" ht="16" thickBot="1" x14ac:dyDescent="0.25">
      <c r="A53" s="16">
        <v>50</v>
      </c>
      <c r="B53" s="16" t="s">
        <v>90</v>
      </c>
    </row>
    <row r="54" spans="1:2" ht="16" thickBot="1" x14ac:dyDescent="0.25">
      <c r="A54" s="16">
        <v>51</v>
      </c>
      <c r="B54" s="16" t="s">
        <v>91</v>
      </c>
    </row>
    <row r="55" spans="1:2" ht="16" thickBot="1" x14ac:dyDescent="0.25">
      <c r="A55" s="16">
        <v>52</v>
      </c>
      <c r="B55" s="16" t="s">
        <v>92</v>
      </c>
    </row>
    <row r="56" spans="1:2" ht="16" thickBot="1" x14ac:dyDescent="0.25">
      <c r="A56" s="16">
        <v>53</v>
      </c>
      <c r="B56" s="16" t="s">
        <v>93</v>
      </c>
    </row>
    <row r="57" spans="1:2" ht="16" thickBot="1" x14ac:dyDescent="0.25">
      <c r="A57" s="16">
        <v>54</v>
      </c>
      <c r="B57" s="16" t="s">
        <v>94</v>
      </c>
    </row>
    <row r="58" spans="1:2" ht="16" thickBot="1" x14ac:dyDescent="0.25">
      <c r="A58" s="16">
        <v>55</v>
      </c>
      <c r="B58" s="16" t="s">
        <v>95</v>
      </c>
    </row>
    <row r="59" spans="1:2" ht="16" thickBot="1" x14ac:dyDescent="0.25">
      <c r="A59" s="16">
        <v>56</v>
      </c>
      <c r="B59" s="16" t="s">
        <v>96</v>
      </c>
    </row>
    <row r="60" spans="1:2" ht="16" thickBot="1" x14ac:dyDescent="0.25">
      <c r="A60" s="16">
        <v>57</v>
      </c>
      <c r="B60" s="16" t="s">
        <v>97</v>
      </c>
    </row>
    <row r="61" spans="1:2" ht="16" thickBot="1" x14ac:dyDescent="0.25">
      <c r="A61" s="16">
        <v>58</v>
      </c>
      <c r="B61" s="16" t="s">
        <v>98</v>
      </c>
    </row>
    <row r="62" spans="1:2" ht="16" thickBot="1" x14ac:dyDescent="0.25">
      <c r="A62" s="16">
        <v>59</v>
      </c>
      <c r="B62" s="16" t="s">
        <v>99</v>
      </c>
    </row>
    <row r="63" spans="1:2" ht="16" thickBot="1" x14ac:dyDescent="0.25">
      <c r="A63" s="16">
        <v>60</v>
      </c>
      <c r="B63" s="16" t="s">
        <v>100</v>
      </c>
    </row>
    <row r="64" spans="1:2" ht="16" thickBot="1" x14ac:dyDescent="0.25">
      <c r="A64" s="16">
        <v>61</v>
      </c>
      <c r="B64" s="16" t="s">
        <v>101</v>
      </c>
    </row>
    <row r="65" spans="1:2" ht="16" thickBot="1" x14ac:dyDescent="0.25">
      <c r="A65" s="16">
        <v>62</v>
      </c>
      <c r="B65" s="16" t="s">
        <v>102</v>
      </c>
    </row>
    <row r="66" spans="1:2" ht="16" thickBot="1" x14ac:dyDescent="0.25">
      <c r="A66" s="16">
        <v>63</v>
      </c>
      <c r="B66" s="16" t="s">
        <v>103</v>
      </c>
    </row>
    <row r="67" spans="1:2" ht="16" thickBot="1" x14ac:dyDescent="0.25">
      <c r="A67" s="16">
        <v>64</v>
      </c>
      <c r="B67" s="16" t="s">
        <v>104</v>
      </c>
    </row>
    <row r="68" spans="1:2" ht="16" thickBot="1" x14ac:dyDescent="0.25">
      <c r="A68" s="16">
        <v>65</v>
      </c>
      <c r="B68" s="16" t="s">
        <v>105</v>
      </c>
    </row>
    <row r="69" spans="1:2" ht="16" thickBot="1" x14ac:dyDescent="0.25">
      <c r="A69" s="16">
        <v>66</v>
      </c>
      <c r="B69" s="16" t="s">
        <v>106</v>
      </c>
    </row>
    <row r="70" spans="1:2" ht="16" thickBot="1" x14ac:dyDescent="0.25">
      <c r="A70" s="16">
        <v>67</v>
      </c>
      <c r="B70" s="16" t="s">
        <v>107</v>
      </c>
    </row>
    <row r="71" spans="1:2" ht="16" thickBot="1" x14ac:dyDescent="0.25">
      <c r="A71" s="16">
        <v>68</v>
      </c>
      <c r="B71" s="16" t="s">
        <v>108</v>
      </c>
    </row>
    <row r="74" spans="1:2" ht="25.5" customHeight="1" x14ac:dyDescent="0.2">
      <c r="A74" s="35" t="s">
        <v>1125</v>
      </c>
      <c r="B74" s="35"/>
    </row>
    <row r="75" spans="1:2" ht="25.5" customHeight="1" x14ac:dyDescent="0.2">
      <c r="A75" s="35"/>
      <c r="B75" s="35"/>
    </row>
    <row r="76" spans="1:2" ht="25.5" customHeight="1" x14ac:dyDescent="0.2">
      <c r="A76" s="35"/>
      <c r="B76" s="35"/>
    </row>
  </sheetData>
  <mergeCells count="1">
    <mergeCell ref="A74:B7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23"/>
  <sheetViews>
    <sheetView workbookViewId="0"/>
  </sheetViews>
  <sheetFormatPr baseColWidth="10" defaultRowHeight="15" x14ac:dyDescent="0.2"/>
  <cols>
    <col min="1" max="1" width="34.33203125" customWidth="1"/>
    <col min="2" max="2" width="54.5" bestFit="1" customWidth="1"/>
  </cols>
  <sheetData>
    <row r="1" spans="1:2" ht="17" x14ac:dyDescent="0.2">
      <c r="A1" s="10" t="s">
        <v>1646</v>
      </c>
      <c r="B1" s="2"/>
    </row>
    <row r="2" spans="1:2" ht="18" thickBot="1" x14ac:dyDescent="0.25">
      <c r="B2" s="2"/>
    </row>
    <row r="3" spans="1:2" ht="34.5" customHeight="1" thickBot="1" x14ac:dyDescent="0.25">
      <c r="A3" s="13" t="s">
        <v>1630</v>
      </c>
      <c r="B3" s="17" t="s">
        <v>1631</v>
      </c>
    </row>
    <row r="4" spans="1:2" ht="16" thickBot="1" x14ac:dyDescent="0.25">
      <c r="A4" s="16">
        <v>1</v>
      </c>
      <c r="B4" s="16" t="s">
        <v>1632</v>
      </c>
    </row>
    <row r="5" spans="1:2" ht="16" thickBot="1" x14ac:dyDescent="0.25">
      <c r="A5" s="16">
        <v>2</v>
      </c>
      <c r="B5" s="16" t="s">
        <v>1633</v>
      </c>
    </row>
    <row r="6" spans="1:2" ht="16" thickBot="1" x14ac:dyDescent="0.25">
      <c r="A6" s="16">
        <v>3</v>
      </c>
      <c r="B6" s="16" t="s">
        <v>1634</v>
      </c>
    </row>
    <row r="7" spans="1:2" ht="16" thickBot="1" x14ac:dyDescent="0.25">
      <c r="A7" s="16">
        <v>4</v>
      </c>
      <c r="B7" s="16" t="s">
        <v>1635</v>
      </c>
    </row>
    <row r="8" spans="1:2" ht="16" thickBot="1" x14ac:dyDescent="0.25">
      <c r="A8" s="16">
        <v>5</v>
      </c>
      <c r="B8" s="16" t="s">
        <v>1636</v>
      </c>
    </row>
    <row r="9" spans="1:2" ht="16" thickBot="1" x14ac:dyDescent="0.25">
      <c r="A9" s="16">
        <v>6</v>
      </c>
      <c r="B9" s="16" t="s">
        <v>1637</v>
      </c>
    </row>
    <row r="10" spans="1:2" ht="16" thickBot="1" x14ac:dyDescent="0.25">
      <c r="A10" s="16">
        <v>7</v>
      </c>
      <c r="B10" s="16" t="s">
        <v>1638</v>
      </c>
    </row>
    <row r="11" spans="1:2" ht="16" thickBot="1" x14ac:dyDescent="0.25">
      <c r="A11" s="16">
        <v>8</v>
      </c>
      <c r="B11" s="16" t="s">
        <v>1639</v>
      </c>
    </row>
    <row r="12" spans="1:2" ht="16" thickBot="1" x14ac:dyDescent="0.25">
      <c r="A12" s="16">
        <v>9</v>
      </c>
      <c r="B12" s="16" t="s">
        <v>1640</v>
      </c>
    </row>
    <row r="13" spans="1:2" ht="16" thickBot="1" x14ac:dyDescent="0.25">
      <c r="A13" s="16">
        <v>10</v>
      </c>
      <c r="B13" s="16" t="s">
        <v>1641</v>
      </c>
    </row>
    <row r="14" spans="1:2" ht="16" thickBot="1" x14ac:dyDescent="0.25">
      <c r="A14" s="16">
        <v>11</v>
      </c>
      <c r="B14" s="16" t="s">
        <v>1642</v>
      </c>
    </row>
    <row r="15" spans="1:2" ht="16" thickBot="1" x14ac:dyDescent="0.25">
      <c r="A15" s="16">
        <v>12</v>
      </c>
      <c r="B15" s="16" t="s">
        <v>1643</v>
      </c>
    </row>
    <row r="16" spans="1:2" ht="16" thickBot="1" x14ac:dyDescent="0.25">
      <c r="A16" s="16">
        <v>13</v>
      </c>
      <c r="B16" s="16" t="s">
        <v>1644</v>
      </c>
    </row>
    <row r="17" spans="1:2" ht="16" thickBot="1" x14ac:dyDescent="0.25">
      <c r="A17" s="16">
        <v>14</v>
      </c>
      <c r="B17" s="16" t="s">
        <v>1645</v>
      </c>
    </row>
    <row r="20" spans="1:2" ht="25.5" customHeight="1" x14ac:dyDescent="0.2">
      <c r="A20" s="35" t="s">
        <v>1682</v>
      </c>
      <c r="B20" s="35"/>
    </row>
    <row r="21" spans="1:2" ht="25.5" customHeight="1" x14ac:dyDescent="0.2">
      <c r="A21" s="35"/>
      <c r="B21" s="35"/>
    </row>
    <row r="22" spans="1:2" ht="25.5" customHeight="1" x14ac:dyDescent="0.2">
      <c r="A22" s="35"/>
      <c r="B22" s="35"/>
    </row>
    <row r="23" spans="1:2" ht="25.5" customHeight="1" x14ac:dyDescent="0.2">
      <c r="A23" s="35"/>
      <c r="B23" s="35"/>
    </row>
  </sheetData>
  <mergeCells count="1">
    <mergeCell ref="A20:B2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4"/>
  <sheetViews>
    <sheetView workbookViewId="0"/>
  </sheetViews>
  <sheetFormatPr baseColWidth="10" defaultRowHeight="15" x14ac:dyDescent="0.2"/>
  <cols>
    <col min="1" max="1" width="26.33203125" customWidth="1"/>
    <col min="2" max="2" width="25.1640625" customWidth="1"/>
  </cols>
  <sheetData>
    <row r="1" spans="1:4" ht="16" x14ac:dyDescent="0.2">
      <c r="A1" s="10" t="s">
        <v>1654</v>
      </c>
    </row>
    <row r="2" spans="1:4" ht="16" thickBot="1" x14ac:dyDescent="0.25"/>
    <row r="3" spans="1:4" ht="16" thickBot="1" x14ac:dyDescent="0.25">
      <c r="A3" s="13" t="s">
        <v>1648</v>
      </c>
      <c r="B3" s="17" t="s">
        <v>1649</v>
      </c>
    </row>
    <row r="4" spans="1:4" ht="16" thickBot="1" x14ac:dyDescent="0.25">
      <c r="A4" s="16">
        <v>1</v>
      </c>
      <c r="B4" s="16" t="s">
        <v>1650</v>
      </c>
    </row>
    <row r="5" spans="1:4" ht="16" thickBot="1" x14ac:dyDescent="0.25">
      <c r="A5" s="16">
        <v>2</v>
      </c>
      <c r="B5" s="16" t="s">
        <v>1651</v>
      </c>
    </row>
    <row r="6" spans="1:4" ht="16" thickBot="1" x14ac:dyDescent="0.25">
      <c r="A6" s="16">
        <v>3</v>
      </c>
      <c r="B6" s="16" t="s">
        <v>1652</v>
      </c>
    </row>
    <row r="7" spans="1:4" ht="16" thickBot="1" x14ac:dyDescent="0.25">
      <c r="A7" s="16">
        <v>4</v>
      </c>
      <c r="B7" s="16" t="s">
        <v>1643</v>
      </c>
    </row>
    <row r="8" spans="1:4" ht="16" thickBot="1" x14ac:dyDescent="0.25">
      <c r="A8" s="16">
        <v>5</v>
      </c>
      <c r="B8" s="16" t="s">
        <v>1653</v>
      </c>
    </row>
    <row r="11" spans="1:4" ht="27" customHeight="1" x14ac:dyDescent="0.2">
      <c r="A11" s="35" t="s">
        <v>1681</v>
      </c>
      <c r="B11" s="35"/>
      <c r="C11" s="35"/>
      <c r="D11" s="35"/>
    </row>
    <row r="12" spans="1:4" ht="27" customHeight="1" x14ac:dyDescent="0.2">
      <c r="A12" s="35"/>
      <c r="B12" s="35"/>
      <c r="C12" s="35"/>
      <c r="D12" s="35"/>
    </row>
    <row r="13" spans="1:4" ht="27" customHeight="1" x14ac:dyDescent="0.2">
      <c r="A13" s="35"/>
      <c r="B13" s="35"/>
      <c r="C13" s="35"/>
      <c r="D13" s="35"/>
    </row>
    <row r="14" spans="1:4" ht="27" customHeight="1" x14ac:dyDescent="0.2">
      <c r="A14" s="35"/>
      <c r="B14" s="35"/>
      <c r="C14" s="35"/>
      <c r="D14" s="35"/>
    </row>
  </sheetData>
  <mergeCells count="1">
    <mergeCell ref="A11:D1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0"/>
  <sheetViews>
    <sheetView workbookViewId="0">
      <selection activeCell="B14" sqref="B14"/>
    </sheetView>
  </sheetViews>
  <sheetFormatPr baseColWidth="10" defaultRowHeight="15" x14ac:dyDescent="0.2"/>
  <cols>
    <col min="1" max="1" width="31" customWidth="1"/>
    <col min="2" max="2" width="29.5" customWidth="1"/>
  </cols>
  <sheetData>
    <row r="1" spans="1:4" ht="16" x14ac:dyDescent="0.2">
      <c r="A1" s="10" t="s">
        <v>1657</v>
      </c>
    </row>
    <row r="2" spans="1:4" ht="16" thickBot="1" x14ac:dyDescent="0.25"/>
    <row r="3" spans="1:4" ht="16" thickBot="1" x14ac:dyDescent="0.25">
      <c r="A3" s="13" t="s">
        <v>1655</v>
      </c>
      <c r="B3" s="17" t="s">
        <v>1656</v>
      </c>
    </row>
    <row r="4" spans="1:4" ht="16" thickBot="1" x14ac:dyDescent="0.25">
      <c r="A4" s="16">
        <v>1</v>
      </c>
      <c r="B4" s="16" t="s">
        <v>1652</v>
      </c>
    </row>
    <row r="5" spans="1:4" ht="16" thickBot="1" x14ac:dyDescent="0.25">
      <c r="A5" s="16">
        <v>2</v>
      </c>
      <c r="B5" s="16" t="s">
        <v>1653</v>
      </c>
    </row>
    <row r="6" spans="1:4" ht="16" thickBot="1" x14ac:dyDescent="0.25">
      <c r="A6" s="16">
        <v>3</v>
      </c>
      <c r="B6" s="16" t="s">
        <v>1643</v>
      </c>
    </row>
    <row r="9" spans="1:4" ht="58.5" customHeight="1" x14ac:dyDescent="0.2">
      <c r="A9" s="35" t="s">
        <v>1681</v>
      </c>
      <c r="B9" s="35"/>
      <c r="C9" s="35"/>
      <c r="D9" s="35"/>
    </row>
    <row r="10" spans="1:4" ht="58.5" customHeight="1" x14ac:dyDescent="0.2">
      <c r="A10" s="35"/>
      <c r="B10" s="35"/>
      <c r="C10" s="35"/>
      <c r="D10" s="35"/>
    </row>
  </sheetData>
  <mergeCells count="1">
    <mergeCell ref="A9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D4" sqref="D4:D8"/>
    </sheetView>
  </sheetViews>
  <sheetFormatPr baseColWidth="10" defaultRowHeight="15" x14ac:dyDescent="0.2"/>
  <cols>
    <col min="1" max="1" width="24.5" customWidth="1"/>
    <col min="2" max="2" width="28" customWidth="1"/>
  </cols>
  <sheetData>
    <row r="1" spans="1:4" ht="16" x14ac:dyDescent="0.2">
      <c r="A1" s="10" t="s">
        <v>1156</v>
      </c>
      <c r="B1" s="4"/>
    </row>
    <row r="2" spans="1:4" ht="17" thickBot="1" x14ac:dyDescent="0.25">
      <c r="A2" s="10"/>
      <c r="B2" s="4"/>
    </row>
    <row r="3" spans="1:4" ht="36" customHeight="1" thickBot="1" x14ac:dyDescent="0.25">
      <c r="A3" s="30" t="s">
        <v>1141</v>
      </c>
      <c r="B3" s="28" t="s">
        <v>1142</v>
      </c>
    </row>
    <row r="4" spans="1:4" ht="16" thickBot="1" x14ac:dyDescent="0.25">
      <c r="A4" s="5">
        <v>1</v>
      </c>
      <c r="B4" s="6" t="s">
        <v>1143</v>
      </c>
      <c r="D4" t="str">
        <f>_xlfn.CONCAT("* #",A4," ","""",B4,"""")</f>
        <v>* #1 "Hombre"</v>
      </c>
    </row>
    <row r="5" spans="1:4" ht="16" thickBot="1" x14ac:dyDescent="0.25">
      <c r="A5" s="5">
        <v>2</v>
      </c>
      <c r="B5" s="6" t="s">
        <v>1144</v>
      </c>
      <c r="D5" t="str">
        <f t="shared" ref="D5:D8" si="0">_xlfn.CONCAT("* #",A5," ","""",B5,"""")</f>
        <v>* #2 "Mujer"</v>
      </c>
    </row>
    <row r="6" spans="1:4" ht="16" thickBot="1" x14ac:dyDescent="0.25">
      <c r="A6" s="5">
        <v>3</v>
      </c>
      <c r="B6" s="6" t="s">
        <v>1145</v>
      </c>
      <c r="D6" t="str">
        <f t="shared" si="0"/>
        <v>* #3 "Intersexual"</v>
      </c>
    </row>
    <row r="7" spans="1:4" ht="16" thickBot="1" x14ac:dyDescent="0.25">
      <c r="A7" s="5">
        <v>93</v>
      </c>
      <c r="B7" s="6" t="s">
        <v>1146</v>
      </c>
      <c r="D7" t="str">
        <f t="shared" si="0"/>
        <v>* #93 "No informado "</v>
      </c>
    </row>
    <row r="8" spans="1:4" ht="16" thickBot="1" x14ac:dyDescent="0.25">
      <c r="A8" s="5">
        <v>99</v>
      </c>
      <c r="B8" s="6" t="s">
        <v>8</v>
      </c>
      <c r="D8" t="str">
        <f t="shared" si="0"/>
        <v>* #99 "Desconocido"</v>
      </c>
    </row>
    <row r="9" spans="1:4" x14ac:dyDescent="0.2">
      <c r="A9" s="4"/>
      <c r="B9" s="4"/>
    </row>
    <row r="11" spans="1:4" ht="67.5" customHeight="1" x14ac:dyDescent="0.2">
      <c r="A11" s="34" t="s">
        <v>1817</v>
      </c>
      <c r="B11" s="34"/>
      <c r="C11" s="34"/>
      <c r="D11" s="34"/>
    </row>
    <row r="12" spans="1:4" ht="67.5" customHeight="1" x14ac:dyDescent="0.2">
      <c r="A12" s="34"/>
      <c r="B12" s="34"/>
      <c r="C12" s="34"/>
      <c r="D12" s="34"/>
    </row>
  </sheetData>
  <mergeCells count="1">
    <mergeCell ref="A11:D1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74"/>
  <sheetViews>
    <sheetView workbookViewId="0"/>
  </sheetViews>
  <sheetFormatPr baseColWidth="10" defaultRowHeight="15" x14ac:dyDescent="0.2"/>
  <cols>
    <col min="1" max="1" width="33.1640625" bestFit="1" customWidth="1"/>
    <col min="2" max="2" width="89.5" bestFit="1" customWidth="1"/>
    <col min="3" max="3" width="50.1640625" bestFit="1" customWidth="1"/>
    <col min="5" max="5" width="76.5" customWidth="1"/>
  </cols>
  <sheetData>
    <row r="1" spans="1:2" ht="17" x14ac:dyDescent="0.2">
      <c r="A1" s="10" t="s">
        <v>1660</v>
      </c>
      <c r="B1" s="2"/>
    </row>
    <row r="2" spans="1:2" ht="18" thickBot="1" x14ac:dyDescent="0.25">
      <c r="B2" s="2"/>
    </row>
    <row r="3" spans="1:2" ht="16" thickBot="1" x14ac:dyDescent="0.25">
      <c r="A3" s="23" t="s">
        <v>1658</v>
      </c>
      <c r="B3" s="24" t="s">
        <v>1659</v>
      </c>
    </row>
    <row r="4" spans="1:2" ht="16" thickBot="1" x14ac:dyDescent="0.25">
      <c r="A4" s="18">
        <v>1</v>
      </c>
      <c r="B4" s="16" t="s">
        <v>1055</v>
      </c>
    </row>
    <row r="5" spans="1:2" ht="16" thickBot="1" x14ac:dyDescent="0.25">
      <c r="A5" s="18">
        <v>2</v>
      </c>
      <c r="B5" s="16" t="s">
        <v>1056</v>
      </c>
    </row>
    <row r="6" spans="1:2" ht="16" thickBot="1" x14ac:dyDescent="0.25">
      <c r="A6" s="18">
        <v>3</v>
      </c>
      <c r="B6" s="16" t="s">
        <v>1057</v>
      </c>
    </row>
    <row r="7" spans="1:2" ht="16" thickBot="1" x14ac:dyDescent="0.25">
      <c r="A7" s="18">
        <v>4</v>
      </c>
      <c r="B7" s="16" t="s">
        <v>1058</v>
      </c>
    </row>
    <row r="8" spans="1:2" ht="16" thickBot="1" x14ac:dyDescent="0.25">
      <c r="A8" s="18">
        <v>5</v>
      </c>
      <c r="B8" s="16" t="s">
        <v>1059</v>
      </c>
    </row>
    <row r="9" spans="1:2" ht="16" thickBot="1" x14ac:dyDescent="0.25">
      <c r="A9" s="18">
        <v>6</v>
      </c>
      <c r="B9" s="16" t="s">
        <v>1060</v>
      </c>
    </row>
    <row r="10" spans="1:2" ht="16" thickBot="1" x14ac:dyDescent="0.25">
      <c r="A10" s="18">
        <v>7</v>
      </c>
      <c r="B10" s="16" t="s">
        <v>1061</v>
      </c>
    </row>
    <row r="11" spans="1:2" ht="16" thickBot="1" x14ac:dyDescent="0.25">
      <c r="A11" s="18">
        <v>8</v>
      </c>
      <c r="B11" s="16" t="s">
        <v>1062</v>
      </c>
    </row>
    <row r="12" spans="1:2" ht="16" thickBot="1" x14ac:dyDescent="0.25">
      <c r="A12" s="18">
        <v>9</v>
      </c>
      <c r="B12" s="16" t="s">
        <v>1063</v>
      </c>
    </row>
    <row r="13" spans="1:2" ht="16" thickBot="1" x14ac:dyDescent="0.25">
      <c r="A13" s="18">
        <v>10</v>
      </c>
      <c r="B13" s="16" t="s">
        <v>1064</v>
      </c>
    </row>
    <row r="14" spans="1:2" ht="16" thickBot="1" x14ac:dyDescent="0.25">
      <c r="A14" s="18">
        <v>11</v>
      </c>
      <c r="B14" s="16" t="s">
        <v>1065</v>
      </c>
    </row>
    <row r="15" spans="1:2" ht="16" thickBot="1" x14ac:dyDescent="0.25">
      <c r="A15" s="18">
        <v>12</v>
      </c>
      <c r="B15" s="16" t="s">
        <v>1066</v>
      </c>
    </row>
    <row r="16" spans="1:2" ht="16" thickBot="1" x14ac:dyDescent="0.25">
      <c r="A16" s="18">
        <v>13</v>
      </c>
      <c r="B16" s="16" t="s">
        <v>1067</v>
      </c>
    </row>
    <row r="17" spans="1:2" ht="16" thickBot="1" x14ac:dyDescent="0.25">
      <c r="A17" s="18">
        <v>14</v>
      </c>
      <c r="B17" s="16" t="s">
        <v>1068</v>
      </c>
    </row>
    <row r="18" spans="1:2" ht="16" thickBot="1" x14ac:dyDescent="0.25">
      <c r="A18" s="18">
        <v>15</v>
      </c>
      <c r="B18" s="16" t="s">
        <v>1069</v>
      </c>
    </row>
    <row r="19" spans="1:2" ht="16" thickBot="1" x14ac:dyDescent="0.25">
      <c r="A19" s="18">
        <v>16</v>
      </c>
      <c r="B19" s="16" t="s">
        <v>1070</v>
      </c>
    </row>
    <row r="20" spans="1:2" ht="16" thickBot="1" x14ac:dyDescent="0.25">
      <c r="A20" s="18">
        <v>17</v>
      </c>
      <c r="B20" s="16" t="s">
        <v>1071</v>
      </c>
    </row>
    <row r="21" spans="1:2" ht="16" thickBot="1" x14ac:dyDescent="0.25">
      <c r="A21" s="18">
        <v>18</v>
      </c>
      <c r="B21" s="16" t="s">
        <v>1072</v>
      </c>
    </row>
    <row r="22" spans="1:2" ht="16" thickBot="1" x14ac:dyDescent="0.25">
      <c r="A22" s="18">
        <v>19</v>
      </c>
      <c r="B22" s="16" t="s">
        <v>1073</v>
      </c>
    </row>
    <row r="23" spans="1:2" ht="16" thickBot="1" x14ac:dyDescent="0.25">
      <c r="A23" s="18">
        <v>20</v>
      </c>
      <c r="B23" s="16" t="s">
        <v>1074</v>
      </c>
    </row>
    <row r="24" spans="1:2" ht="16" thickBot="1" x14ac:dyDescent="0.25">
      <c r="A24" s="18">
        <v>21</v>
      </c>
      <c r="B24" s="16" t="s">
        <v>1075</v>
      </c>
    </row>
    <row r="25" spans="1:2" ht="16" thickBot="1" x14ac:dyDescent="0.25">
      <c r="A25" s="18">
        <v>22</v>
      </c>
      <c r="B25" s="16" t="s">
        <v>1076</v>
      </c>
    </row>
    <row r="26" spans="1:2" ht="16" thickBot="1" x14ac:dyDescent="0.25">
      <c r="A26" s="18">
        <v>23</v>
      </c>
      <c r="B26" s="16" t="s">
        <v>1077</v>
      </c>
    </row>
    <row r="27" spans="1:2" ht="16" thickBot="1" x14ac:dyDescent="0.25">
      <c r="A27" s="18">
        <v>24</v>
      </c>
      <c r="B27" s="16" t="s">
        <v>1078</v>
      </c>
    </row>
    <row r="28" spans="1:2" ht="16" thickBot="1" x14ac:dyDescent="0.25">
      <c r="A28" s="18">
        <v>25</v>
      </c>
      <c r="B28" s="16" t="s">
        <v>1079</v>
      </c>
    </row>
    <row r="29" spans="1:2" ht="16" thickBot="1" x14ac:dyDescent="0.25">
      <c r="A29" s="18">
        <v>26</v>
      </c>
      <c r="B29" s="16" t="s">
        <v>1080</v>
      </c>
    </row>
    <row r="30" spans="1:2" ht="16" thickBot="1" x14ac:dyDescent="0.25">
      <c r="A30" s="18">
        <v>27</v>
      </c>
      <c r="B30" s="16" t="s">
        <v>1081</v>
      </c>
    </row>
    <row r="31" spans="1:2" ht="16" thickBot="1" x14ac:dyDescent="0.25">
      <c r="A31" s="18">
        <v>28</v>
      </c>
      <c r="B31" s="16" t="s">
        <v>1082</v>
      </c>
    </row>
    <row r="32" spans="1:2" ht="16" thickBot="1" x14ac:dyDescent="0.25">
      <c r="A32" s="18">
        <v>29</v>
      </c>
      <c r="B32" s="16" t="s">
        <v>1083</v>
      </c>
    </row>
    <row r="33" spans="1:2" ht="16" thickBot="1" x14ac:dyDescent="0.25">
      <c r="A33" s="18">
        <v>30</v>
      </c>
      <c r="B33" s="16" t="s">
        <v>1084</v>
      </c>
    </row>
    <row r="34" spans="1:2" ht="16" thickBot="1" x14ac:dyDescent="0.25">
      <c r="A34" s="18">
        <v>31</v>
      </c>
      <c r="B34" s="16" t="s">
        <v>1085</v>
      </c>
    </row>
    <row r="35" spans="1:2" ht="16" thickBot="1" x14ac:dyDescent="0.25">
      <c r="A35" s="18">
        <v>32</v>
      </c>
      <c r="B35" s="16" t="s">
        <v>1086</v>
      </c>
    </row>
    <row r="36" spans="1:2" ht="16" thickBot="1" x14ac:dyDescent="0.25">
      <c r="A36" s="18">
        <v>33</v>
      </c>
      <c r="B36" s="16" t="s">
        <v>1087</v>
      </c>
    </row>
    <row r="37" spans="1:2" ht="16" thickBot="1" x14ac:dyDescent="0.25">
      <c r="A37" s="18">
        <v>34</v>
      </c>
      <c r="B37" s="16" t="s">
        <v>1088</v>
      </c>
    </row>
    <row r="38" spans="1:2" ht="16" thickBot="1" x14ac:dyDescent="0.25">
      <c r="A38" s="18">
        <v>35</v>
      </c>
      <c r="B38" s="16" t="s">
        <v>1089</v>
      </c>
    </row>
    <row r="39" spans="1:2" ht="16" thickBot="1" x14ac:dyDescent="0.25">
      <c r="A39" s="18">
        <v>36</v>
      </c>
      <c r="B39" s="16" t="s">
        <v>1090</v>
      </c>
    </row>
    <row r="40" spans="1:2" ht="16" thickBot="1" x14ac:dyDescent="0.25">
      <c r="A40" s="18">
        <v>37</v>
      </c>
      <c r="B40" s="16" t="s">
        <v>1091</v>
      </c>
    </row>
    <row r="41" spans="1:2" ht="16" thickBot="1" x14ac:dyDescent="0.25">
      <c r="A41" s="18">
        <v>38</v>
      </c>
      <c r="B41" s="16" t="s">
        <v>1092</v>
      </c>
    </row>
    <row r="42" spans="1:2" ht="16" thickBot="1" x14ac:dyDescent="0.25">
      <c r="A42" s="18">
        <v>39</v>
      </c>
      <c r="B42" s="16" t="s">
        <v>1093</v>
      </c>
    </row>
    <row r="43" spans="1:2" ht="16" thickBot="1" x14ac:dyDescent="0.25">
      <c r="A43" s="18">
        <v>40</v>
      </c>
      <c r="B43" s="16" t="s">
        <v>1094</v>
      </c>
    </row>
    <row r="44" spans="1:2" ht="16" thickBot="1" x14ac:dyDescent="0.25">
      <c r="A44" s="18">
        <v>41</v>
      </c>
      <c r="B44" s="16" t="s">
        <v>1095</v>
      </c>
    </row>
    <row r="45" spans="1:2" ht="16" thickBot="1" x14ac:dyDescent="0.25">
      <c r="A45" s="18">
        <v>42</v>
      </c>
      <c r="B45" s="16" t="s">
        <v>1096</v>
      </c>
    </row>
    <row r="46" spans="1:2" ht="16" thickBot="1" x14ac:dyDescent="0.25">
      <c r="A46" s="18">
        <v>43</v>
      </c>
      <c r="B46" s="16" t="s">
        <v>1097</v>
      </c>
    </row>
    <row r="47" spans="1:2" ht="16" thickBot="1" x14ac:dyDescent="0.25">
      <c r="A47" s="18">
        <v>44</v>
      </c>
      <c r="B47" s="16" t="s">
        <v>1098</v>
      </c>
    </row>
    <row r="48" spans="1:2" ht="16" thickBot="1" x14ac:dyDescent="0.25">
      <c r="A48" s="18">
        <v>45</v>
      </c>
      <c r="B48" s="16" t="s">
        <v>1099</v>
      </c>
    </row>
    <row r="49" spans="1:2" ht="16" thickBot="1" x14ac:dyDescent="0.25">
      <c r="A49" s="18">
        <v>46</v>
      </c>
      <c r="B49" s="16" t="s">
        <v>1100</v>
      </c>
    </row>
    <row r="50" spans="1:2" ht="16" thickBot="1" x14ac:dyDescent="0.25">
      <c r="A50" s="18">
        <v>47</v>
      </c>
      <c r="B50" s="16" t="s">
        <v>1101</v>
      </c>
    </row>
    <row r="51" spans="1:2" ht="16" thickBot="1" x14ac:dyDescent="0.25">
      <c r="A51" s="18">
        <v>48</v>
      </c>
      <c r="B51" s="16" t="s">
        <v>1102</v>
      </c>
    </row>
    <row r="52" spans="1:2" ht="16" thickBot="1" x14ac:dyDescent="0.25">
      <c r="A52" s="18">
        <v>49</v>
      </c>
      <c r="B52" s="16" t="s">
        <v>1103</v>
      </c>
    </row>
    <row r="53" spans="1:2" ht="16" thickBot="1" x14ac:dyDescent="0.25">
      <c r="A53" s="18">
        <v>50</v>
      </c>
      <c r="B53" s="16" t="s">
        <v>1104</v>
      </c>
    </row>
    <row r="54" spans="1:2" ht="16" thickBot="1" x14ac:dyDescent="0.25">
      <c r="A54" s="18">
        <v>51</v>
      </c>
      <c r="B54" s="16" t="s">
        <v>1105</v>
      </c>
    </row>
    <row r="55" spans="1:2" ht="16" thickBot="1" x14ac:dyDescent="0.25">
      <c r="A55" s="18">
        <v>52</v>
      </c>
      <c r="B55" s="16" t="s">
        <v>1106</v>
      </c>
    </row>
    <row r="56" spans="1:2" ht="16" thickBot="1" x14ac:dyDescent="0.25">
      <c r="A56" s="18">
        <v>53</v>
      </c>
      <c r="B56" s="16" t="s">
        <v>1107</v>
      </c>
    </row>
    <row r="57" spans="1:2" ht="16" thickBot="1" x14ac:dyDescent="0.25">
      <c r="A57" s="18">
        <v>54</v>
      </c>
      <c r="B57" s="16" t="s">
        <v>1108</v>
      </c>
    </row>
    <row r="58" spans="1:2" ht="16" thickBot="1" x14ac:dyDescent="0.25">
      <c r="A58" s="18">
        <v>55</v>
      </c>
      <c r="B58" s="16" t="s">
        <v>1109</v>
      </c>
    </row>
    <row r="59" spans="1:2" ht="16" thickBot="1" x14ac:dyDescent="0.25">
      <c r="A59" s="18">
        <v>56</v>
      </c>
      <c r="B59" s="16" t="s">
        <v>1110</v>
      </c>
    </row>
    <row r="60" spans="1:2" ht="16" thickBot="1" x14ac:dyDescent="0.25">
      <c r="A60" s="18">
        <v>57</v>
      </c>
      <c r="B60" s="16" t="s">
        <v>1111</v>
      </c>
    </row>
    <row r="61" spans="1:2" ht="16" thickBot="1" x14ac:dyDescent="0.25">
      <c r="A61" s="18">
        <v>58</v>
      </c>
      <c r="B61" s="16" t="s">
        <v>1112</v>
      </c>
    </row>
    <row r="62" spans="1:2" ht="16" thickBot="1" x14ac:dyDescent="0.25">
      <c r="A62" s="18">
        <v>59</v>
      </c>
      <c r="B62" s="16" t="s">
        <v>1113</v>
      </c>
    </row>
    <row r="63" spans="1:2" ht="16" thickBot="1" x14ac:dyDescent="0.25">
      <c r="A63" s="18">
        <v>60</v>
      </c>
      <c r="B63" s="16" t="s">
        <v>1114</v>
      </c>
    </row>
    <row r="64" spans="1:2" ht="16" thickBot="1" x14ac:dyDescent="0.25">
      <c r="A64" s="18">
        <v>61</v>
      </c>
      <c r="B64" s="16" t="s">
        <v>1115</v>
      </c>
    </row>
    <row r="65" spans="1:2" ht="16" thickBot="1" x14ac:dyDescent="0.25">
      <c r="A65" s="18">
        <v>62</v>
      </c>
      <c r="B65" s="16" t="s">
        <v>1116</v>
      </c>
    </row>
    <row r="66" spans="1:2" ht="16" thickBot="1" x14ac:dyDescent="0.25">
      <c r="A66" s="18">
        <v>63</v>
      </c>
      <c r="B66" s="16" t="s">
        <v>1117</v>
      </c>
    </row>
    <row r="67" spans="1:2" ht="16" thickBot="1" x14ac:dyDescent="0.25">
      <c r="A67" s="18">
        <v>64</v>
      </c>
      <c r="B67" s="16" t="s">
        <v>1118</v>
      </c>
    </row>
    <row r="68" spans="1:2" ht="16" thickBot="1" x14ac:dyDescent="0.25">
      <c r="A68" s="18">
        <v>65</v>
      </c>
      <c r="B68" s="16" t="s">
        <v>1119</v>
      </c>
    </row>
    <row r="69" spans="1:2" ht="16" thickBot="1" x14ac:dyDescent="0.25">
      <c r="A69" s="18">
        <v>66</v>
      </c>
      <c r="B69" s="16" t="s">
        <v>1120</v>
      </c>
    </row>
    <row r="72" spans="1:2" ht="15" customHeight="1" x14ac:dyDescent="0.2">
      <c r="A72" s="35" t="s">
        <v>1627</v>
      </c>
      <c r="B72" s="35"/>
    </row>
    <row r="73" spans="1:2" x14ac:dyDescent="0.2">
      <c r="A73" s="35"/>
      <c r="B73" s="35"/>
    </row>
    <row r="74" spans="1:2" x14ac:dyDescent="0.2">
      <c r="A74" s="1"/>
      <c r="B74" s="1"/>
    </row>
  </sheetData>
  <mergeCells count="1">
    <mergeCell ref="A72:B7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8"/>
  <sheetViews>
    <sheetView workbookViewId="0">
      <selection activeCell="J26" sqref="J26"/>
    </sheetView>
  </sheetViews>
  <sheetFormatPr baseColWidth="10" defaultRowHeight="15" x14ac:dyDescent="0.2"/>
  <cols>
    <col min="1" max="1" width="24.83203125" customWidth="1"/>
    <col min="2" max="2" width="34.6640625" bestFit="1" customWidth="1"/>
  </cols>
  <sheetData>
    <row r="1" spans="1:2" ht="16" x14ac:dyDescent="0.2">
      <c r="A1" s="10" t="s">
        <v>1665</v>
      </c>
    </row>
    <row r="2" spans="1:2" ht="16" thickBot="1" x14ac:dyDescent="0.25"/>
    <row r="3" spans="1:2" ht="16" thickBot="1" x14ac:dyDescent="0.25">
      <c r="A3" s="23" t="s">
        <v>1661</v>
      </c>
      <c r="B3" s="24" t="s">
        <v>1662</v>
      </c>
    </row>
    <row r="4" spans="1:2" ht="16" thickBot="1" x14ac:dyDescent="0.25">
      <c r="A4" s="18" t="s">
        <v>1835</v>
      </c>
      <c r="B4" s="16" t="s">
        <v>1663</v>
      </c>
    </row>
    <row r="5" spans="1:2" ht="16" thickBot="1" x14ac:dyDescent="0.25">
      <c r="A5" s="18" t="s">
        <v>1836</v>
      </c>
      <c r="B5" s="16" t="s">
        <v>1664</v>
      </c>
    </row>
    <row r="8" spans="1:2" ht="15" customHeight="1" x14ac:dyDescent="0.2">
      <c r="A8" s="35" t="s">
        <v>1680</v>
      </c>
      <c r="B8" s="35"/>
    </row>
  </sheetData>
  <mergeCells count="1">
    <mergeCell ref="A8:B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2"/>
  <sheetViews>
    <sheetView workbookViewId="0">
      <selection activeCell="A6" sqref="A6"/>
    </sheetView>
  </sheetViews>
  <sheetFormatPr baseColWidth="10" defaultRowHeight="15" x14ac:dyDescent="0.2"/>
  <cols>
    <col min="1" max="1" width="26.1640625" customWidth="1"/>
    <col min="2" max="2" width="25.1640625" customWidth="1"/>
  </cols>
  <sheetData>
    <row r="1" spans="1:4" ht="16" x14ac:dyDescent="0.2">
      <c r="A1" s="10" t="s">
        <v>1672</v>
      </c>
    </row>
    <row r="2" spans="1:4" ht="16" thickBot="1" x14ac:dyDescent="0.25"/>
    <row r="3" spans="1:4" ht="16" thickBot="1" x14ac:dyDescent="0.25">
      <c r="A3" s="23" t="s">
        <v>1666</v>
      </c>
      <c r="B3" s="24" t="s">
        <v>1667</v>
      </c>
    </row>
    <row r="4" spans="1:4" ht="16" thickBot="1" x14ac:dyDescent="0.25">
      <c r="A4" s="18" t="s">
        <v>1835</v>
      </c>
      <c r="B4" s="16" t="s">
        <v>1668</v>
      </c>
    </row>
    <row r="5" spans="1:4" ht="16" thickBot="1" x14ac:dyDescent="0.25">
      <c r="A5" s="18" t="s">
        <v>1836</v>
      </c>
      <c r="B5" s="16" t="s">
        <v>1669</v>
      </c>
    </row>
    <row r="6" spans="1:4" ht="16" thickBot="1" x14ac:dyDescent="0.25">
      <c r="A6" s="18" t="s">
        <v>1837</v>
      </c>
      <c r="B6" s="16" t="s">
        <v>1670</v>
      </c>
    </row>
    <row r="7" spans="1:4" ht="16" thickBot="1" x14ac:dyDescent="0.25">
      <c r="A7" s="18">
        <v>95</v>
      </c>
      <c r="B7" s="16" t="s">
        <v>1671</v>
      </c>
    </row>
    <row r="10" spans="1:4" ht="35.25" customHeight="1" x14ac:dyDescent="0.2">
      <c r="A10" s="35" t="s">
        <v>1679</v>
      </c>
      <c r="B10" s="35"/>
      <c r="C10" s="35"/>
      <c r="D10" s="35"/>
    </row>
    <row r="11" spans="1:4" ht="35.25" customHeight="1" x14ac:dyDescent="0.2">
      <c r="A11" s="35"/>
      <c r="B11" s="35"/>
      <c r="C11" s="35"/>
      <c r="D11" s="35"/>
    </row>
    <row r="12" spans="1:4" x14ac:dyDescent="0.2">
      <c r="A12" s="25"/>
    </row>
  </sheetData>
  <mergeCells count="1">
    <mergeCell ref="A10:D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2"/>
  <sheetViews>
    <sheetView workbookViewId="0">
      <selection activeCell="B28" sqref="B27:B28"/>
    </sheetView>
  </sheetViews>
  <sheetFormatPr baseColWidth="10" defaultRowHeight="15" x14ac:dyDescent="0.2"/>
  <cols>
    <col min="1" max="1" width="30.1640625" customWidth="1"/>
    <col min="2" max="2" width="28.83203125" customWidth="1"/>
  </cols>
  <sheetData>
    <row r="1" spans="1:5" ht="16" x14ac:dyDescent="0.2">
      <c r="A1" s="10" t="s">
        <v>1678</v>
      </c>
    </row>
    <row r="2" spans="1:5" ht="16" thickBot="1" x14ac:dyDescent="0.25"/>
    <row r="3" spans="1:5" ht="16" thickBot="1" x14ac:dyDescent="0.25">
      <c r="A3" s="23" t="s">
        <v>1673</v>
      </c>
      <c r="B3" s="24" t="s">
        <v>1674</v>
      </c>
    </row>
    <row r="4" spans="1:5" ht="16" thickBot="1" x14ac:dyDescent="0.25">
      <c r="A4" s="18" t="s">
        <v>1835</v>
      </c>
      <c r="B4" s="16" t="s">
        <v>1675</v>
      </c>
    </row>
    <row r="5" spans="1:5" ht="16" thickBot="1" x14ac:dyDescent="0.25">
      <c r="A5" s="18" t="s">
        <v>1836</v>
      </c>
      <c r="B5" s="16" t="s">
        <v>1676</v>
      </c>
    </row>
    <row r="6" spans="1:5" ht="16" thickBot="1" x14ac:dyDescent="0.25">
      <c r="A6" s="18" t="s">
        <v>1837</v>
      </c>
      <c r="B6" s="16" t="s">
        <v>1677</v>
      </c>
    </row>
    <row r="10" spans="1:5" ht="40.5" customHeight="1" x14ac:dyDescent="0.2">
      <c r="A10" s="47" t="s">
        <v>1683</v>
      </c>
      <c r="B10" s="47"/>
      <c r="C10" s="47"/>
      <c r="D10" s="47"/>
      <c r="E10" s="47"/>
    </row>
    <row r="11" spans="1:5" ht="40.5" customHeight="1" x14ac:dyDescent="0.2">
      <c r="A11" s="47"/>
      <c r="B11" s="47"/>
      <c r="C11" s="47"/>
      <c r="D11" s="47"/>
      <c r="E11" s="47"/>
    </row>
    <row r="12" spans="1:5" ht="40.5" customHeight="1" x14ac:dyDescent="0.2">
      <c r="A12" s="47"/>
      <c r="B12" s="47"/>
      <c r="C12" s="47"/>
      <c r="D12" s="47"/>
      <c r="E12" s="47"/>
    </row>
  </sheetData>
  <mergeCells count="1">
    <mergeCell ref="A10:E1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0"/>
  <sheetViews>
    <sheetView workbookViewId="0"/>
  </sheetViews>
  <sheetFormatPr baseColWidth="10" defaultRowHeight="15" x14ac:dyDescent="0.2"/>
  <cols>
    <col min="1" max="1" width="35.5" customWidth="1"/>
    <col min="2" max="2" width="66.6640625" bestFit="1" customWidth="1"/>
  </cols>
  <sheetData>
    <row r="1" spans="1:2" ht="16" x14ac:dyDescent="0.2">
      <c r="A1" s="10" t="s">
        <v>1690</v>
      </c>
    </row>
    <row r="2" spans="1:2" ht="16" thickBot="1" x14ac:dyDescent="0.25"/>
    <row r="3" spans="1:2" ht="36" customHeight="1" thickBot="1" x14ac:dyDescent="0.25">
      <c r="A3" s="23" t="s">
        <v>1684</v>
      </c>
      <c r="B3" s="24" t="s">
        <v>1685</v>
      </c>
    </row>
    <row r="4" spans="1:2" ht="16" thickBot="1" x14ac:dyDescent="0.25">
      <c r="A4" s="18">
        <v>1</v>
      </c>
      <c r="B4" s="16" t="s">
        <v>1686</v>
      </c>
    </row>
    <row r="5" spans="1:2" ht="16" thickBot="1" x14ac:dyDescent="0.25">
      <c r="A5" s="18">
        <v>2</v>
      </c>
      <c r="B5" s="16" t="s">
        <v>1687</v>
      </c>
    </row>
    <row r="6" spans="1:2" ht="16" thickBot="1" x14ac:dyDescent="0.25">
      <c r="A6" s="18">
        <v>3</v>
      </c>
      <c r="B6" s="16" t="s">
        <v>1688</v>
      </c>
    </row>
    <row r="7" spans="1:2" ht="16" thickBot="1" x14ac:dyDescent="0.25">
      <c r="A7" s="18">
        <v>4</v>
      </c>
      <c r="B7" s="16" t="s">
        <v>1689</v>
      </c>
    </row>
    <row r="10" spans="1:2" ht="32.25" customHeight="1" x14ac:dyDescent="0.2">
      <c r="A10" s="44" t="s">
        <v>1691</v>
      </c>
      <c r="B10" s="44"/>
    </row>
  </sheetData>
  <mergeCells count="1">
    <mergeCell ref="A10:B1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1"/>
  <sheetViews>
    <sheetView workbookViewId="0"/>
  </sheetViews>
  <sheetFormatPr baseColWidth="10" defaultRowHeight="15" x14ac:dyDescent="0.2"/>
  <cols>
    <col min="1" max="1" width="28.6640625" customWidth="1"/>
    <col min="2" max="2" width="40.1640625" bestFit="1" customWidth="1"/>
  </cols>
  <sheetData>
    <row r="1" spans="1:2" ht="16" x14ac:dyDescent="0.2">
      <c r="A1" s="10" t="s">
        <v>1704</v>
      </c>
    </row>
    <row r="2" spans="1:2" ht="16" thickBot="1" x14ac:dyDescent="0.25"/>
    <row r="3" spans="1:2" ht="16" thickBot="1" x14ac:dyDescent="0.25">
      <c r="A3" s="23" t="s">
        <v>1692</v>
      </c>
      <c r="B3" s="24" t="s">
        <v>1693</v>
      </c>
    </row>
    <row r="4" spans="1:2" ht="16" thickBot="1" x14ac:dyDescent="0.25">
      <c r="A4" s="18" t="s">
        <v>1694</v>
      </c>
      <c r="B4" s="16" t="s">
        <v>1695</v>
      </c>
    </row>
    <row r="5" spans="1:2" ht="16" thickBot="1" x14ac:dyDescent="0.25">
      <c r="A5" s="18" t="s">
        <v>1696</v>
      </c>
      <c r="B5" s="16" t="s">
        <v>1697</v>
      </c>
    </row>
    <row r="6" spans="1:2" ht="16" thickBot="1" x14ac:dyDescent="0.25">
      <c r="A6" s="18" t="s">
        <v>1698</v>
      </c>
      <c r="B6" s="16" t="s">
        <v>1699</v>
      </c>
    </row>
    <row r="7" spans="1:2" ht="16" thickBot="1" x14ac:dyDescent="0.25">
      <c r="A7" s="18" t="s">
        <v>1700</v>
      </c>
      <c r="B7" s="16" t="s">
        <v>1701</v>
      </c>
    </row>
    <row r="8" spans="1:2" ht="16" thickBot="1" x14ac:dyDescent="0.25">
      <c r="A8" s="18" t="s">
        <v>1702</v>
      </c>
      <c r="B8" s="16" t="s">
        <v>1703</v>
      </c>
    </row>
    <row r="11" spans="1:2" ht="28.5" customHeight="1" x14ac:dyDescent="0.2">
      <c r="A11" s="44" t="s">
        <v>1691</v>
      </c>
      <c r="B11" s="44"/>
    </row>
  </sheetData>
  <mergeCells count="1">
    <mergeCell ref="A11:B1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1"/>
  <sheetViews>
    <sheetView workbookViewId="0"/>
  </sheetViews>
  <sheetFormatPr baseColWidth="10" defaultRowHeight="15" x14ac:dyDescent="0.2"/>
  <cols>
    <col min="1" max="1" width="26.6640625" customWidth="1"/>
    <col min="2" max="2" width="49.33203125" bestFit="1" customWidth="1"/>
  </cols>
  <sheetData>
    <row r="1" spans="1:2" ht="16" x14ac:dyDescent="0.2">
      <c r="A1" s="10" t="s">
        <v>1705</v>
      </c>
    </row>
    <row r="2" spans="1:2" ht="16" thickBot="1" x14ac:dyDescent="0.25"/>
    <row r="3" spans="1:2" ht="16" thickBot="1" x14ac:dyDescent="0.25">
      <c r="A3" s="23" t="s">
        <v>1706</v>
      </c>
      <c r="B3" s="24" t="s">
        <v>1707</v>
      </c>
    </row>
    <row r="4" spans="1:2" ht="16" thickBot="1" x14ac:dyDescent="0.25">
      <c r="A4" s="18" t="s">
        <v>1708</v>
      </c>
      <c r="B4" s="16" t="s">
        <v>1709</v>
      </c>
    </row>
    <row r="5" spans="1:2" ht="16" thickBot="1" x14ac:dyDescent="0.25">
      <c r="A5" s="18" t="s">
        <v>1710</v>
      </c>
      <c r="B5" s="16" t="s">
        <v>1711</v>
      </c>
    </row>
    <row r="6" spans="1:2" ht="16" thickBot="1" x14ac:dyDescent="0.25">
      <c r="A6" s="18" t="s">
        <v>1712</v>
      </c>
      <c r="B6" s="16" t="s">
        <v>1713</v>
      </c>
    </row>
    <row r="7" spans="1:2" ht="16" thickBot="1" x14ac:dyDescent="0.25">
      <c r="A7" s="18" t="s">
        <v>1714</v>
      </c>
      <c r="B7" s="16" t="s">
        <v>1715</v>
      </c>
    </row>
    <row r="10" spans="1:2" ht="15" customHeight="1" x14ac:dyDescent="0.2">
      <c r="A10" s="44" t="s">
        <v>1716</v>
      </c>
      <c r="B10" s="44"/>
    </row>
    <row r="11" spans="1:2" x14ac:dyDescent="0.2">
      <c r="A11" s="44"/>
      <c r="B11" s="44"/>
    </row>
  </sheetData>
  <mergeCells count="1">
    <mergeCell ref="A10:B1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9"/>
  <sheetViews>
    <sheetView workbookViewId="0">
      <selection activeCell="A5" sqref="A5"/>
    </sheetView>
  </sheetViews>
  <sheetFormatPr baseColWidth="10" defaultRowHeight="15" x14ac:dyDescent="0.2"/>
  <cols>
    <col min="1" max="1" width="28.6640625" customWidth="1"/>
    <col min="2" max="2" width="26.83203125" customWidth="1"/>
  </cols>
  <sheetData>
    <row r="1" spans="1:4" ht="16" x14ac:dyDescent="0.2">
      <c r="A1" s="10" t="s">
        <v>1722</v>
      </c>
    </row>
    <row r="2" spans="1:4" ht="16" thickBot="1" x14ac:dyDescent="0.25"/>
    <row r="3" spans="1:4" ht="16" thickBot="1" x14ac:dyDescent="0.25">
      <c r="A3" s="23" t="s">
        <v>1717</v>
      </c>
      <c r="B3" s="24" t="s">
        <v>1718</v>
      </c>
    </row>
    <row r="4" spans="1:4" ht="16" thickBot="1" x14ac:dyDescent="0.25">
      <c r="A4" s="18">
        <v>1</v>
      </c>
      <c r="B4" s="16" t="s">
        <v>1719</v>
      </c>
    </row>
    <row r="5" spans="1:4" ht="16" thickBot="1" x14ac:dyDescent="0.25">
      <c r="A5" s="18" t="s">
        <v>1836</v>
      </c>
      <c r="B5" s="16" t="s">
        <v>1721</v>
      </c>
    </row>
    <row r="8" spans="1:4" ht="35.25" customHeight="1" x14ac:dyDescent="0.2">
      <c r="A8" s="48" t="s">
        <v>1800</v>
      </c>
      <c r="B8" s="48"/>
      <c r="C8" s="48"/>
      <c r="D8" s="48"/>
    </row>
    <row r="9" spans="1:4" ht="35.25" customHeight="1" x14ac:dyDescent="0.2">
      <c r="A9" s="48"/>
      <c r="B9" s="48"/>
      <c r="C9" s="48"/>
      <c r="D9" s="48"/>
    </row>
  </sheetData>
  <mergeCells count="1">
    <mergeCell ref="A8:D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7"/>
  <sheetViews>
    <sheetView workbookViewId="0"/>
  </sheetViews>
  <sheetFormatPr baseColWidth="10" defaultRowHeight="15" x14ac:dyDescent="0.2"/>
  <cols>
    <col min="1" max="1" width="33.1640625" customWidth="1"/>
    <col min="2" max="2" width="51.1640625" bestFit="1" customWidth="1"/>
  </cols>
  <sheetData>
    <row r="1" spans="1:4" ht="16" x14ac:dyDescent="0.2">
      <c r="A1" s="10" t="s">
        <v>1732</v>
      </c>
    </row>
    <row r="2" spans="1:4" ht="16" thickBot="1" x14ac:dyDescent="0.25"/>
    <row r="3" spans="1:4" ht="36.75" customHeight="1" thickBot="1" x14ac:dyDescent="0.25">
      <c r="A3" s="23" t="s">
        <v>1723</v>
      </c>
      <c r="B3" s="24" t="s">
        <v>1724</v>
      </c>
    </row>
    <row r="4" spans="1:4" ht="16" thickBot="1" x14ac:dyDescent="0.25">
      <c r="A4" s="18">
        <v>1</v>
      </c>
      <c r="B4" s="16" t="s">
        <v>1719</v>
      </c>
    </row>
    <row r="5" spans="1:4" ht="16" thickBot="1" x14ac:dyDescent="0.25">
      <c r="A5" s="18">
        <v>2</v>
      </c>
      <c r="B5" s="16" t="s">
        <v>1720</v>
      </c>
    </row>
    <row r="6" spans="1:4" ht="16" thickBot="1" x14ac:dyDescent="0.25">
      <c r="A6" s="18">
        <v>3</v>
      </c>
      <c r="B6" s="16" t="s">
        <v>1725</v>
      </c>
    </row>
    <row r="7" spans="1:4" ht="16" thickBot="1" x14ac:dyDescent="0.25">
      <c r="A7" s="18">
        <v>4</v>
      </c>
      <c r="B7" s="16" t="s">
        <v>1726</v>
      </c>
    </row>
    <row r="8" spans="1:4" ht="16" thickBot="1" x14ac:dyDescent="0.25">
      <c r="A8" s="18">
        <v>5</v>
      </c>
      <c r="B8" s="16" t="s">
        <v>1727</v>
      </c>
    </row>
    <row r="9" spans="1:4" ht="16" thickBot="1" x14ac:dyDescent="0.25">
      <c r="A9" s="18">
        <v>6</v>
      </c>
      <c r="B9" s="16" t="s">
        <v>1728</v>
      </c>
    </row>
    <row r="10" spans="1:4" ht="16" thickBot="1" x14ac:dyDescent="0.25">
      <c r="A10" s="18">
        <v>7</v>
      </c>
      <c r="B10" s="16" t="s">
        <v>1729</v>
      </c>
    </row>
    <row r="11" spans="1:4" ht="16" thickBot="1" x14ac:dyDescent="0.25">
      <c r="A11" s="18">
        <v>8</v>
      </c>
      <c r="B11" s="16" t="s">
        <v>1730</v>
      </c>
    </row>
    <row r="12" spans="1:4" ht="16" thickBot="1" x14ac:dyDescent="0.25">
      <c r="A12" s="18">
        <v>9</v>
      </c>
      <c r="B12" s="16" t="s">
        <v>1731</v>
      </c>
    </row>
    <row r="16" spans="1:4" ht="34.5" customHeight="1" x14ac:dyDescent="0.2">
      <c r="A16" s="44" t="s">
        <v>1801</v>
      </c>
      <c r="B16" s="44"/>
      <c r="C16" s="44"/>
      <c r="D16" s="44"/>
    </row>
    <row r="17" spans="1:4" ht="34.5" customHeight="1" x14ac:dyDescent="0.2">
      <c r="A17" s="44"/>
      <c r="B17" s="44"/>
      <c r="C17" s="44"/>
      <c r="D17" s="44"/>
    </row>
  </sheetData>
  <mergeCells count="1">
    <mergeCell ref="A16:D1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9"/>
  <sheetViews>
    <sheetView workbookViewId="0">
      <selection activeCell="B24" sqref="B24"/>
    </sheetView>
  </sheetViews>
  <sheetFormatPr baseColWidth="10" defaultRowHeight="15" x14ac:dyDescent="0.2"/>
  <cols>
    <col min="1" max="1" width="28.5" customWidth="1"/>
    <col min="2" max="2" width="64.5" bestFit="1" customWidth="1"/>
  </cols>
  <sheetData>
    <row r="1" spans="1:2" ht="16" x14ac:dyDescent="0.2">
      <c r="A1" s="10" t="s">
        <v>1737</v>
      </c>
    </row>
    <row r="2" spans="1:2" ht="17" thickBot="1" x14ac:dyDescent="0.25">
      <c r="A2" s="10"/>
    </row>
    <row r="3" spans="1:2" ht="16" thickBot="1" x14ac:dyDescent="0.25">
      <c r="A3" s="23" t="s">
        <v>1733</v>
      </c>
      <c r="B3" s="24" t="s">
        <v>1734</v>
      </c>
    </row>
    <row r="4" spans="1:2" ht="16" thickBot="1" x14ac:dyDescent="0.25">
      <c r="A4" s="18">
        <v>1</v>
      </c>
      <c r="B4" s="16" t="s">
        <v>1735</v>
      </c>
    </row>
    <row r="5" spans="1:2" ht="16" thickBot="1" x14ac:dyDescent="0.25">
      <c r="A5" s="18">
        <v>2</v>
      </c>
      <c r="B5" s="16" t="s">
        <v>1736</v>
      </c>
    </row>
    <row r="8" spans="1:2" ht="34.5" customHeight="1" x14ac:dyDescent="0.2">
      <c r="A8" s="44" t="s">
        <v>1802</v>
      </c>
      <c r="B8" s="44"/>
    </row>
    <row r="9" spans="1:2" ht="34.5" customHeight="1" x14ac:dyDescent="0.2">
      <c r="A9" s="44"/>
      <c r="B9" s="44"/>
    </row>
  </sheetData>
  <mergeCells count="1">
    <mergeCell ref="A8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/>
  </sheetViews>
  <sheetFormatPr baseColWidth="10" defaultRowHeight="15" x14ac:dyDescent="0.2"/>
  <cols>
    <col min="1" max="1" width="16" customWidth="1"/>
    <col min="2" max="2" width="30.33203125" customWidth="1"/>
    <col min="3" max="3" width="20.33203125" customWidth="1"/>
    <col min="4" max="4" width="28.5" customWidth="1"/>
  </cols>
  <sheetData>
    <row r="1" spans="1:4" ht="16" x14ac:dyDescent="0.2">
      <c r="A1" s="10" t="s">
        <v>1157</v>
      </c>
      <c r="B1" s="4"/>
    </row>
    <row r="2" spans="1:4" ht="17" thickBot="1" x14ac:dyDescent="0.25">
      <c r="A2" s="10"/>
      <c r="B2" s="4"/>
    </row>
    <row r="3" spans="1:4" ht="25.5" customHeight="1" thickBot="1" x14ac:dyDescent="0.25">
      <c r="A3" s="30" t="s">
        <v>1147</v>
      </c>
      <c r="B3" s="28" t="s">
        <v>1148</v>
      </c>
    </row>
    <row r="4" spans="1:4" ht="16" thickBot="1" x14ac:dyDescent="0.25">
      <c r="A4" s="5">
        <v>1</v>
      </c>
      <c r="B4" s="6" t="s">
        <v>1149</v>
      </c>
    </row>
    <row r="5" spans="1:4" ht="16" thickBot="1" x14ac:dyDescent="0.25">
      <c r="A5" s="5">
        <v>2</v>
      </c>
      <c r="B5" s="6" t="s">
        <v>1150</v>
      </c>
    </row>
    <row r="6" spans="1:4" ht="16" thickBot="1" x14ac:dyDescent="0.25">
      <c r="A6" s="5">
        <v>4</v>
      </c>
      <c r="B6" s="6" t="s">
        <v>1151</v>
      </c>
    </row>
    <row r="7" spans="1:4" ht="16" thickBot="1" x14ac:dyDescent="0.25">
      <c r="A7" s="5">
        <v>5</v>
      </c>
      <c r="B7" s="6" t="s">
        <v>1152</v>
      </c>
    </row>
    <row r="8" spans="1:4" ht="16" thickBot="1" x14ac:dyDescent="0.25">
      <c r="A8" s="5">
        <v>6</v>
      </c>
      <c r="B8" s="6" t="s">
        <v>1153</v>
      </c>
    </row>
    <row r="9" spans="1:4" ht="16" thickBot="1" x14ac:dyDescent="0.25">
      <c r="A9" s="5">
        <v>7</v>
      </c>
      <c r="B9" s="6" t="s">
        <v>1154</v>
      </c>
    </row>
    <row r="10" spans="1:4" ht="16" thickBot="1" x14ac:dyDescent="0.25">
      <c r="A10" s="5">
        <v>8</v>
      </c>
      <c r="B10" s="6" t="s">
        <v>1155</v>
      </c>
    </row>
    <row r="15" spans="1:4" ht="78.75" customHeight="1" x14ac:dyDescent="0.2">
      <c r="A15" s="34" t="s">
        <v>1818</v>
      </c>
      <c r="B15" s="34"/>
      <c r="C15" s="34"/>
      <c r="D15" s="34"/>
    </row>
    <row r="16" spans="1:4" ht="78.75" customHeight="1" x14ac:dyDescent="0.2">
      <c r="A16" s="34"/>
      <c r="B16" s="34"/>
      <c r="C16" s="34"/>
      <c r="D16" s="34"/>
    </row>
  </sheetData>
  <mergeCells count="1">
    <mergeCell ref="A15:D1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4"/>
  <sheetViews>
    <sheetView workbookViewId="0"/>
  </sheetViews>
  <sheetFormatPr baseColWidth="10" defaultRowHeight="15" x14ac:dyDescent="0.2"/>
  <cols>
    <col min="1" max="1" width="15.5" customWidth="1"/>
    <col min="2" max="2" width="48.5" bestFit="1" customWidth="1"/>
  </cols>
  <sheetData>
    <row r="1" spans="1:2" ht="16" x14ac:dyDescent="0.2">
      <c r="A1" s="10" t="s">
        <v>1756</v>
      </c>
    </row>
    <row r="2" spans="1:2" ht="16" thickBot="1" x14ac:dyDescent="0.25"/>
    <row r="3" spans="1:2" ht="16" thickBot="1" x14ac:dyDescent="0.25">
      <c r="A3" s="23" t="s">
        <v>1738</v>
      </c>
      <c r="B3" s="24" t="s">
        <v>1739</v>
      </c>
    </row>
    <row r="4" spans="1:2" ht="16" thickBot="1" x14ac:dyDescent="0.25">
      <c r="A4" s="18">
        <v>1</v>
      </c>
      <c r="B4" s="16" t="s">
        <v>1740</v>
      </c>
    </row>
    <row r="5" spans="1:2" ht="16" thickBot="1" x14ac:dyDescent="0.25">
      <c r="A5" s="18">
        <v>2</v>
      </c>
      <c r="B5" s="16" t="s">
        <v>1741</v>
      </c>
    </row>
    <row r="6" spans="1:2" ht="16" thickBot="1" x14ac:dyDescent="0.25">
      <c r="A6" s="18">
        <v>3</v>
      </c>
      <c r="B6" s="16" t="s">
        <v>1742</v>
      </c>
    </row>
    <row r="7" spans="1:2" ht="16" thickBot="1" x14ac:dyDescent="0.25">
      <c r="A7" s="18">
        <v>4</v>
      </c>
      <c r="B7" s="16" t="s">
        <v>1743</v>
      </c>
    </row>
    <row r="8" spans="1:2" ht="16" thickBot="1" x14ac:dyDescent="0.25">
      <c r="A8" s="18">
        <v>5</v>
      </c>
      <c r="B8" s="16" t="s">
        <v>1744</v>
      </c>
    </row>
    <row r="9" spans="1:2" ht="16" thickBot="1" x14ac:dyDescent="0.25">
      <c r="A9" s="18">
        <v>6</v>
      </c>
      <c r="B9" s="16" t="s">
        <v>1745</v>
      </c>
    </row>
    <row r="10" spans="1:2" ht="16" thickBot="1" x14ac:dyDescent="0.25">
      <c r="A10" s="18">
        <v>7</v>
      </c>
      <c r="B10" s="16" t="s">
        <v>1746</v>
      </c>
    </row>
    <row r="11" spans="1:2" ht="16" thickBot="1" x14ac:dyDescent="0.25">
      <c r="A11" s="18">
        <v>8</v>
      </c>
      <c r="B11" s="16" t="s">
        <v>1747</v>
      </c>
    </row>
    <row r="12" spans="1:2" ht="16" thickBot="1" x14ac:dyDescent="0.25">
      <c r="A12" s="18">
        <v>9</v>
      </c>
      <c r="B12" s="16" t="s">
        <v>1748</v>
      </c>
    </row>
    <row r="13" spans="1:2" ht="16" thickBot="1" x14ac:dyDescent="0.25">
      <c r="A13" s="18">
        <v>10</v>
      </c>
      <c r="B13" s="16" t="s">
        <v>1749</v>
      </c>
    </row>
    <row r="14" spans="1:2" ht="16" thickBot="1" x14ac:dyDescent="0.25">
      <c r="A14" s="18">
        <v>11</v>
      </c>
      <c r="B14" s="16" t="s">
        <v>1750</v>
      </c>
    </row>
    <row r="15" spans="1:2" ht="16" thickBot="1" x14ac:dyDescent="0.25">
      <c r="A15" s="18">
        <v>12</v>
      </c>
      <c r="B15" s="16" t="s">
        <v>1751</v>
      </c>
    </row>
    <row r="16" spans="1:2" ht="16" thickBot="1" x14ac:dyDescent="0.25">
      <c r="A16" s="18">
        <v>13</v>
      </c>
      <c r="B16" s="16" t="s">
        <v>1752</v>
      </c>
    </row>
    <row r="17" spans="1:4" ht="16" thickBot="1" x14ac:dyDescent="0.25">
      <c r="A17" s="18">
        <v>14</v>
      </c>
      <c r="B17" s="16" t="s">
        <v>1753</v>
      </c>
    </row>
    <row r="18" spans="1:4" ht="16" thickBot="1" x14ac:dyDescent="0.25">
      <c r="A18" s="18">
        <v>15</v>
      </c>
      <c r="B18" s="16" t="s">
        <v>1754</v>
      </c>
    </row>
    <row r="19" spans="1:4" ht="16" thickBot="1" x14ac:dyDescent="0.25">
      <c r="A19" s="18">
        <v>16</v>
      </c>
      <c r="B19" s="16" t="s">
        <v>1755</v>
      </c>
    </row>
    <row r="20" spans="1:4" ht="16" thickBot="1" x14ac:dyDescent="0.25">
      <c r="A20" s="18">
        <v>99</v>
      </c>
      <c r="B20" s="16" t="s">
        <v>8</v>
      </c>
    </row>
    <row r="23" spans="1:4" ht="55.5" customHeight="1" x14ac:dyDescent="0.2">
      <c r="A23" s="44" t="s">
        <v>1803</v>
      </c>
      <c r="B23" s="44"/>
      <c r="C23" s="44"/>
      <c r="D23" s="44"/>
    </row>
    <row r="24" spans="1:4" ht="55.5" customHeight="1" x14ac:dyDescent="0.2">
      <c r="A24" s="44"/>
      <c r="B24" s="44"/>
      <c r="C24" s="44"/>
      <c r="D24" s="44"/>
    </row>
  </sheetData>
  <mergeCells count="1">
    <mergeCell ref="A23:D2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64"/>
  <sheetViews>
    <sheetView workbookViewId="0"/>
  </sheetViews>
  <sheetFormatPr baseColWidth="10" defaultRowHeight="15" x14ac:dyDescent="0.2"/>
  <cols>
    <col min="1" max="1" width="17.5" customWidth="1"/>
    <col min="2" max="2" width="31.33203125" bestFit="1" customWidth="1"/>
  </cols>
  <sheetData>
    <row r="1" spans="1:2" ht="17" x14ac:dyDescent="0.2">
      <c r="A1" s="10" t="s">
        <v>1053</v>
      </c>
      <c r="B1" s="2"/>
    </row>
    <row r="2" spans="1:2" ht="16" thickBot="1" x14ac:dyDescent="0.25"/>
    <row r="3" spans="1:2" ht="16" thickBot="1" x14ac:dyDescent="0.25">
      <c r="A3" s="23" t="s">
        <v>1137</v>
      </c>
      <c r="B3" s="24" t="s">
        <v>1138</v>
      </c>
    </row>
    <row r="4" spans="1:2" ht="16" thickBot="1" x14ac:dyDescent="0.25">
      <c r="A4" s="18" t="s">
        <v>1838</v>
      </c>
      <c r="B4" s="16" t="s">
        <v>997</v>
      </c>
    </row>
    <row r="5" spans="1:2" ht="16" thickBot="1" x14ac:dyDescent="0.25">
      <c r="A5" s="18" t="s">
        <v>1839</v>
      </c>
      <c r="B5" s="16" t="s">
        <v>998</v>
      </c>
    </row>
    <row r="6" spans="1:2" ht="16" thickBot="1" x14ac:dyDescent="0.25">
      <c r="A6" s="18" t="s">
        <v>1840</v>
      </c>
      <c r="B6" s="16" t="s">
        <v>999</v>
      </c>
    </row>
    <row r="7" spans="1:2" ht="16" thickBot="1" x14ac:dyDescent="0.25">
      <c r="A7" s="18" t="s">
        <v>1841</v>
      </c>
      <c r="B7" s="16" t="s">
        <v>1000</v>
      </c>
    </row>
    <row r="8" spans="1:2" ht="16" thickBot="1" x14ac:dyDescent="0.25">
      <c r="A8" s="18" t="s">
        <v>1842</v>
      </c>
      <c r="B8" s="16" t="s">
        <v>1001</v>
      </c>
    </row>
    <row r="9" spans="1:2" ht="16" thickBot="1" x14ac:dyDescent="0.25">
      <c r="A9" s="18" t="s">
        <v>1416</v>
      </c>
      <c r="B9" s="16" t="s">
        <v>1002</v>
      </c>
    </row>
    <row r="10" spans="1:2" ht="16" thickBot="1" x14ac:dyDescent="0.25">
      <c r="A10" s="18" t="s">
        <v>1417</v>
      </c>
      <c r="B10" s="16" t="s">
        <v>1003</v>
      </c>
    </row>
    <row r="11" spans="1:2" ht="16" thickBot="1" x14ac:dyDescent="0.25">
      <c r="A11" s="18" t="s">
        <v>1843</v>
      </c>
      <c r="B11" s="16" t="s">
        <v>1004</v>
      </c>
    </row>
    <row r="12" spans="1:2" ht="16" thickBot="1" x14ac:dyDescent="0.25">
      <c r="A12" s="18" t="s">
        <v>1844</v>
      </c>
      <c r="B12" s="16" t="s">
        <v>1005</v>
      </c>
    </row>
    <row r="13" spans="1:2" ht="16" thickBot="1" x14ac:dyDescent="0.25">
      <c r="A13" s="18" t="s">
        <v>1845</v>
      </c>
      <c r="B13" s="16" t="s">
        <v>1006</v>
      </c>
    </row>
    <row r="14" spans="1:2" ht="16" thickBot="1" x14ac:dyDescent="0.25">
      <c r="A14" s="18" t="s">
        <v>1846</v>
      </c>
      <c r="B14" s="16" t="s">
        <v>1007</v>
      </c>
    </row>
    <row r="15" spans="1:2" ht="16" thickBot="1" x14ac:dyDescent="0.25">
      <c r="A15" s="18" t="s">
        <v>1423</v>
      </c>
      <c r="B15" s="16" t="s">
        <v>1008</v>
      </c>
    </row>
    <row r="16" spans="1:2" ht="16" thickBot="1" x14ac:dyDescent="0.25">
      <c r="A16" s="18" t="s">
        <v>1424</v>
      </c>
      <c r="B16" s="16" t="s">
        <v>1009</v>
      </c>
    </row>
    <row r="17" spans="1:2" ht="16" thickBot="1" x14ac:dyDescent="0.25">
      <c r="A17" s="18" t="s">
        <v>1847</v>
      </c>
      <c r="B17" s="16" t="s">
        <v>1010</v>
      </c>
    </row>
    <row r="18" spans="1:2" ht="16" thickBot="1" x14ac:dyDescent="0.25">
      <c r="A18" s="18" t="s">
        <v>1848</v>
      </c>
      <c r="B18" s="16" t="s">
        <v>1011</v>
      </c>
    </row>
    <row r="19" spans="1:2" ht="16" thickBot="1" x14ac:dyDescent="0.25">
      <c r="A19" s="18" t="s">
        <v>1849</v>
      </c>
      <c r="B19" s="16" t="s">
        <v>1012</v>
      </c>
    </row>
    <row r="20" spans="1:2" ht="16" thickBot="1" x14ac:dyDescent="0.25">
      <c r="A20" s="18" t="s">
        <v>1425</v>
      </c>
      <c r="B20" s="16" t="s">
        <v>1013</v>
      </c>
    </row>
    <row r="21" spans="1:2" ht="16" thickBot="1" x14ac:dyDescent="0.25">
      <c r="A21" s="18" t="s">
        <v>1850</v>
      </c>
      <c r="B21" s="16" t="s">
        <v>1014</v>
      </c>
    </row>
    <row r="22" spans="1:2" ht="16" thickBot="1" x14ac:dyDescent="0.25">
      <c r="A22" s="18" t="s">
        <v>1851</v>
      </c>
      <c r="B22" s="16" t="s">
        <v>1015</v>
      </c>
    </row>
    <row r="23" spans="1:2" ht="16" thickBot="1" x14ac:dyDescent="0.25">
      <c r="A23" s="18" t="s">
        <v>1852</v>
      </c>
      <c r="B23" s="16" t="s">
        <v>1016</v>
      </c>
    </row>
    <row r="24" spans="1:2" ht="16" thickBot="1" x14ac:dyDescent="0.25">
      <c r="A24" s="18" t="s">
        <v>1853</v>
      </c>
      <c r="B24" s="16" t="s">
        <v>1017</v>
      </c>
    </row>
    <row r="25" spans="1:2" ht="16" thickBot="1" x14ac:dyDescent="0.25">
      <c r="A25" s="18" t="s">
        <v>1854</v>
      </c>
      <c r="B25" s="16" t="s">
        <v>1018</v>
      </c>
    </row>
    <row r="26" spans="1:2" ht="16" thickBot="1" x14ac:dyDescent="0.25">
      <c r="A26" s="18" t="s">
        <v>1855</v>
      </c>
      <c r="B26" s="16" t="s">
        <v>1019</v>
      </c>
    </row>
    <row r="27" spans="1:2" ht="16" thickBot="1" x14ac:dyDescent="0.25">
      <c r="A27" s="18" t="s">
        <v>1433</v>
      </c>
      <c r="B27" s="16" t="s">
        <v>1020</v>
      </c>
    </row>
    <row r="28" spans="1:2" ht="16" thickBot="1" x14ac:dyDescent="0.25">
      <c r="A28" s="18" t="s">
        <v>1856</v>
      </c>
      <c r="B28" s="16" t="s">
        <v>1021</v>
      </c>
    </row>
    <row r="29" spans="1:2" ht="16" thickBot="1" x14ac:dyDescent="0.25">
      <c r="A29" s="18" t="s">
        <v>1432</v>
      </c>
      <c r="B29" s="16" t="s">
        <v>1022</v>
      </c>
    </row>
    <row r="30" spans="1:2" ht="16" thickBot="1" x14ac:dyDescent="0.25">
      <c r="A30" s="18" t="s">
        <v>1857</v>
      </c>
      <c r="B30" s="16" t="s">
        <v>1023</v>
      </c>
    </row>
    <row r="31" spans="1:2" ht="16" thickBot="1" x14ac:dyDescent="0.25">
      <c r="A31" s="18" t="s">
        <v>1858</v>
      </c>
      <c r="B31" s="16" t="s">
        <v>1024</v>
      </c>
    </row>
    <row r="32" spans="1:2" ht="16" thickBot="1" x14ac:dyDescent="0.25">
      <c r="A32" s="18" t="s">
        <v>1859</v>
      </c>
      <c r="B32" s="16" t="s">
        <v>1025</v>
      </c>
    </row>
    <row r="33" spans="1:2" ht="16" thickBot="1" x14ac:dyDescent="0.25">
      <c r="A33" s="18" t="s">
        <v>1860</v>
      </c>
      <c r="B33" s="16" t="s">
        <v>1026</v>
      </c>
    </row>
    <row r="34" spans="1:2" ht="16" thickBot="1" x14ac:dyDescent="0.25">
      <c r="A34" s="18" t="s">
        <v>1427</v>
      </c>
      <c r="B34" s="16" t="s">
        <v>1027</v>
      </c>
    </row>
    <row r="35" spans="1:2" ht="16" thickBot="1" x14ac:dyDescent="0.25">
      <c r="A35" s="18" t="s">
        <v>1861</v>
      </c>
      <c r="B35" s="16" t="s">
        <v>1028</v>
      </c>
    </row>
    <row r="36" spans="1:2" ht="16" thickBot="1" x14ac:dyDescent="0.25">
      <c r="A36" s="18">
        <v>102</v>
      </c>
      <c r="B36" s="16" t="s">
        <v>1029</v>
      </c>
    </row>
    <row r="37" spans="1:2" ht="16" thickBot="1" x14ac:dyDescent="0.25">
      <c r="A37" s="18">
        <v>103</v>
      </c>
      <c r="B37" s="16" t="s">
        <v>1030</v>
      </c>
    </row>
    <row r="38" spans="1:2" ht="16" thickBot="1" x14ac:dyDescent="0.25">
      <c r="A38" s="18">
        <v>104</v>
      </c>
      <c r="B38" s="16" t="s">
        <v>1031</v>
      </c>
    </row>
    <row r="39" spans="1:2" ht="16" thickBot="1" x14ac:dyDescent="0.25">
      <c r="A39" s="18">
        <v>111</v>
      </c>
      <c r="B39" s="16" t="s">
        <v>1032</v>
      </c>
    </row>
    <row r="40" spans="1:2" ht="16" thickBot="1" x14ac:dyDescent="0.25">
      <c r="A40" s="18">
        <v>112</v>
      </c>
      <c r="B40" s="16" t="s">
        <v>1033</v>
      </c>
    </row>
    <row r="41" spans="1:2" ht="16" thickBot="1" x14ac:dyDescent="0.25">
      <c r="A41" s="18">
        <v>113</v>
      </c>
      <c r="B41" s="16" t="s">
        <v>1034</v>
      </c>
    </row>
    <row r="42" spans="1:2" ht="16" thickBot="1" x14ac:dyDescent="0.25">
      <c r="A42" s="18">
        <v>114</v>
      </c>
      <c r="B42" s="16" t="s">
        <v>1035</v>
      </c>
    </row>
    <row r="43" spans="1:2" ht="16" thickBot="1" x14ac:dyDescent="0.25">
      <c r="A43" s="18">
        <v>121</v>
      </c>
      <c r="B43" s="16" t="s">
        <v>1036</v>
      </c>
    </row>
    <row r="44" spans="1:2" ht="16" thickBot="1" x14ac:dyDescent="0.25">
      <c r="A44" s="18">
        <v>122</v>
      </c>
      <c r="B44" s="16" t="s">
        <v>1037</v>
      </c>
    </row>
    <row r="45" spans="1:2" ht="16" thickBot="1" x14ac:dyDescent="0.25">
      <c r="A45" s="18">
        <v>123</v>
      </c>
      <c r="B45" s="16" t="s">
        <v>1038</v>
      </c>
    </row>
    <row r="46" spans="1:2" ht="16" thickBot="1" x14ac:dyDescent="0.25">
      <c r="A46" s="18">
        <v>124</v>
      </c>
      <c r="B46" s="16" t="s">
        <v>1039</v>
      </c>
    </row>
    <row r="47" spans="1:2" ht="16" thickBot="1" x14ac:dyDescent="0.25">
      <c r="A47" s="18">
        <v>131</v>
      </c>
      <c r="B47" s="16" t="s">
        <v>1040</v>
      </c>
    </row>
    <row r="48" spans="1:2" ht="16" thickBot="1" x14ac:dyDescent="0.25">
      <c r="A48" s="18">
        <v>132</v>
      </c>
      <c r="B48" s="16" t="s">
        <v>1041</v>
      </c>
    </row>
    <row r="49" spans="1:3" ht="16" thickBot="1" x14ac:dyDescent="0.25">
      <c r="A49" s="18">
        <v>133</v>
      </c>
      <c r="B49" s="16" t="s">
        <v>1042</v>
      </c>
    </row>
    <row r="50" spans="1:3" ht="16" thickBot="1" x14ac:dyDescent="0.25">
      <c r="A50" s="18">
        <v>134</v>
      </c>
      <c r="B50" s="16" t="s">
        <v>1043</v>
      </c>
    </row>
    <row r="51" spans="1:3" ht="16" thickBot="1" x14ac:dyDescent="0.25">
      <c r="A51" s="18">
        <v>135</v>
      </c>
      <c r="B51" s="16" t="s">
        <v>1044</v>
      </c>
    </row>
    <row r="52" spans="1:3" ht="16" thickBot="1" x14ac:dyDescent="0.25">
      <c r="A52" s="18">
        <v>136</v>
      </c>
      <c r="B52" s="16" t="s">
        <v>1045</v>
      </c>
    </row>
    <row r="53" spans="1:3" ht="16" thickBot="1" x14ac:dyDescent="0.25">
      <c r="A53" s="18">
        <v>141</v>
      </c>
      <c r="B53" s="16" t="s">
        <v>1046</v>
      </c>
    </row>
    <row r="54" spans="1:3" ht="16" thickBot="1" x14ac:dyDescent="0.25">
      <c r="A54" s="18">
        <v>142</v>
      </c>
      <c r="B54" s="16" t="s">
        <v>1047</v>
      </c>
    </row>
    <row r="55" spans="1:3" ht="16" thickBot="1" x14ac:dyDescent="0.25">
      <c r="A55" s="18">
        <v>151</v>
      </c>
      <c r="B55" s="16" t="s">
        <v>1048</v>
      </c>
    </row>
    <row r="56" spans="1:3" ht="16" thickBot="1" x14ac:dyDescent="0.25">
      <c r="A56" s="18">
        <v>152</v>
      </c>
      <c r="B56" s="16" t="s">
        <v>1049</v>
      </c>
    </row>
    <row r="57" spans="1:3" ht="16" thickBot="1" x14ac:dyDescent="0.25">
      <c r="A57" s="18">
        <v>161</v>
      </c>
      <c r="B57" s="16" t="s">
        <v>1050</v>
      </c>
    </row>
    <row r="58" spans="1:3" ht="16" thickBot="1" x14ac:dyDescent="0.25">
      <c r="A58" s="18">
        <v>162</v>
      </c>
      <c r="B58" s="16" t="s">
        <v>1051</v>
      </c>
    </row>
    <row r="59" spans="1:3" ht="16" thickBot="1" x14ac:dyDescent="0.25">
      <c r="A59" s="18">
        <v>163</v>
      </c>
      <c r="B59" s="16" t="s">
        <v>1052</v>
      </c>
    </row>
    <row r="60" spans="1:3" ht="16" thickBot="1" x14ac:dyDescent="0.25">
      <c r="A60" s="18">
        <v>999</v>
      </c>
      <c r="B60" s="16" t="s">
        <v>32</v>
      </c>
    </row>
    <row r="62" spans="1:3" ht="21.75" customHeight="1" x14ac:dyDescent="0.2">
      <c r="A62" s="49" t="s">
        <v>1126</v>
      </c>
      <c r="B62" s="49"/>
      <c r="C62" s="49"/>
    </row>
    <row r="63" spans="1:3" ht="21.75" customHeight="1" x14ac:dyDescent="0.2">
      <c r="A63" s="49"/>
      <c r="B63" s="49"/>
      <c r="C63" s="49"/>
    </row>
    <row r="64" spans="1:3" ht="21.75" customHeight="1" x14ac:dyDescent="0.2">
      <c r="A64" s="49"/>
      <c r="B64" s="49"/>
      <c r="C64" s="49"/>
    </row>
  </sheetData>
  <mergeCells count="1">
    <mergeCell ref="A62:C6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367"/>
  <sheetViews>
    <sheetView workbookViewId="0"/>
  </sheetViews>
  <sheetFormatPr baseColWidth="10" defaultRowHeight="15" x14ac:dyDescent="0.2"/>
  <cols>
    <col min="1" max="1" width="18.5" customWidth="1"/>
    <col min="2" max="2" width="37.83203125" bestFit="1" customWidth="1"/>
    <col min="5" max="5" width="20.6640625" bestFit="1" customWidth="1"/>
  </cols>
  <sheetData>
    <row r="1" spans="1:2" ht="17" x14ac:dyDescent="0.2">
      <c r="A1" s="10" t="s">
        <v>1054</v>
      </c>
      <c r="B1" s="2"/>
    </row>
    <row r="2" spans="1:2" ht="18" thickBot="1" x14ac:dyDescent="0.25">
      <c r="A2" s="10"/>
      <c r="B2" s="2"/>
    </row>
    <row r="3" spans="1:2" ht="16" thickBot="1" x14ac:dyDescent="0.25">
      <c r="A3" s="23" t="s">
        <v>1139</v>
      </c>
      <c r="B3" s="24" t="s">
        <v>1140</v>
      </c>
    </row>
    <row r="4" spans="1:2" ht="16" thickBot="1" x14ac:dyDescent="0.25">
      <c r="A4" s="18">
        <v>1101</v>
      </c>
      <c r="B4" s="16" t="s">
        <v>1862</v>
      </c>
    </row>
    <row r="5" spans="1:2" ht="16" thickBot="1" x14ac:dyDescent="0.25">
      <c r="A5" s="18">
        <v>1107</v>
      </c>
      <c r="B5" s="16" t="s">
        <v>1863</v>
      </c>
    </row>
    <row r="6" spans="1:2" ht="16" thickBot="1" x14ac:dyDescent="0.25">
      <c r="A6" s="18">
        <v>1401</v>
      </c>
      <c r="B6" s="16" t="s">
        <v>1864</v>
      </c>
    </row>
    <row r="7" spans="1:2" ht="16" thickBot="1" x14ac:dyDescent="0.25">
      <c r="A7" s="18">
        <v>1402</v>
      </c>
      <c r="B7" s="16" t="s">
        <v>1865</v>
      </c>
    </row>
    <row r="8" spans="1:2" ht="16" thickBot="1" x14ac:dyDescent="0.25">
      <c r="A8" s="18">
        <v>1403</v>
      </c>
      <c r="B8" s="16" t="s">
        <v>1866</v>
      </c>
    </row>
    <row r="9" spans="1:2" ht="16" thickBot="1" x14ac:dyDescent="0.25">
      <c r="A9" s="18">
        <v>1404</v>
      </c>
      <c r="B9" s="16" t="s">
        <v>1867</v>
      </c>
    </row>
    <row r="10" spans="1:2" ht="16" thickBot="1" x14ac:dyDescent="0.25">
      <c r="A10" s="18">
        <v>1405</v>
      </c>
      <c r="B10" s="16" t="s">
        <v>1868</v>
      </c>
    </row>
    <row r="11" spans="1:2" ht="16" thickBot="1" x14ac:dyDescent="0.25">
      <c r="A11" s="18">
        <v>2101</v>
      </c>
      <c r="B11" s="16" t="s">
        <v>1741</v>
      </c>
    </row>
    <row r="12" spans="1:2" ht="16" thickBot="1" x14ac:dyDescent="0.25">
      <c r="A12" s="18">
        <v>2102</v>
      </c>
      <c r="B12" s="16" t="s">
        <v>1869</v>
      </c>
    </row>
    <row r="13" spans="1:2" ht="16" thickBot="1" x14ac:dyDescent="0.25">
      <c r="A13" s="18">
        <v>2103</v>
      </c>
      <c r="B13" s="16" t="s">
        <v>1870</v>
      </c>
    </row>
    <row r="14" spans="1:2" ht="16" thickBot="1" x14ac:dyDescent="0.25">
      <c r="A14" s="18">
        <v>2104</v>
      </c>
      <c r="B14" s="16" t="s">
        <v>1871</v>
      </c>
    </row>
    <row r="15" spans="1:2" ht="16" thickBot="1" x14ac:dyDescent="0.25">
      <c r="A15" s="18">
        <v>2201</v>
      </c>
      <c r="B15" s="16" t="s">
        <v>1872</v>
      </c>
    </row>
    <row r="16" spans="1:2" ht="16" thickBot="1" x14ac:dyDescent="0.25">
      <c r="A16" s="18">
        <v>2202</v>
      </c>
      <c r="B16" s="16" t="s">
        <v>1873</v>
      </c>
    </row>
    <row r="17" spans="1:2" ht="16" thickBot="1" x14ac:dyDescent="0.25">
      <c r="A17" s="18">
        <v>2203</v>
      </c>
      <c r="B17" s="16" t="s">
        <v>1874</v>
      </c>
    </row>
    <row r="18" spans="1:2" ht="16" thickBot="1" x14ac:dyDescent="0.25">
      <c r="A18" s="18">
        <v>2301</v>
      </c>
      <c r="B18" s="16" t="s">
        <v>1875</v>
      </c>
    </row>
    <row r="19" spans="1:2" ht="16" thickBot="1" x14ac:dyDescent="0.25">
      <c r="A19" s="18">
        <v>2302</v>
      </c>
      <c r="B19" s="16" t="s">
        <v>1876</v>
      </c>
    </row>
    <row r="20" spans="1:2" ht="16" thickBot="1" x14ac:dyDescent="0.25">
      <c r="A20" s="18">
        <v>3101</v>
      </c>
      <c r="B20" s="16" t="s">
        <v>1877</v>
      </c>
    </row>
    <row r="21" spans="1:2" ht="16" thickBot="1" x14ac:dyDescent="0.25">
      <c r="A21" s="18">
        <v>3102</v>
      </c>
      <c r="B21" s="16" t="s">
        <v>1878</v>
      </c>
    </row>
    <row r="22" spans="1:2" ht="16" thickBot="1" x14ac:dyDescent="0.25">
      <c r="A22" s="18">
        <v>3103</v>
      </c>
      <c r="B22" s="16" t="s">
        <v>1879</v>
      </c>
    </row>
    <row r="23" spans="1:2" ht="16" thickBot="1" x14ac:dyDescent="0.25">
      <c r="A23" s="18">
        <v>3201</v>
      </c>
      <c r="B23" s="16" t="s">
        <v>1880</v>
      </c>
    </row>
    <row r="24" spans="1:2" ht="16" thickBot="1" x14ac:dyDescent="0.25">
      <c r="A24" s="18">
        <v>3202</v>
      </c>
      <c r="B24" s="16" t="s">
        <v>1881</v>
      </c>
    </row>
    <row r="25" spans="1:2" ht="16" thickBot="1" x14ac:dyDescent="0.25">
      <c r="A25" s="18">
        <v>3301</v>
      </c>
      <c r="B25" s="16" t="s">
        <v>1882</v>
      </c>
    </row>
    <row r="26" spans="1:2" ht="16" thickBot="1" x14ac:dyDescent="0.25">
      <c r="A26" s="18">
        <v>3302</v>
      </c>
      <c r="B26" s="16" t="s">
        <v>1883</v>
      </c>
    </row>
    <row r="27" spans="1:2" ht="16" thickBot="1" x14ac:dyDescent="0.25">
      <c r="A27" s="18">
        <v>3303</v>
      </c>
      <c r="B27" s="16" t="s">
        <v>1884</v>
      </c>
    </row>
    <row r="28" spans="1:2" ht="16" thickBot="1" x14ac:dyDescent="0.25">
      <c r="A28" s="18">
        <v>3304</v>
      </c>
      <c r="B28" s="16" t="s">
        <v>1885</v>
      </c>
    </row>
    <row r="29" spans="1:2" ht="16" thickBot="1" x14ac:dyDescent="0.25">
      <c r="A29" s="18">
        <v>4101</v>
      </c>
      <c r="B29" s="16" t="s">
        <v>1886</v>
      </c>
    </row>
    <row r="30" spans="1:2" ht="16" thickBot="1" x14ac:dyDescent="0.25">
      <c r="A30" s="18">
        <v>4102</v>
      </c>
      <c r="B30" s="16" t="s">
        <v>1743</v>
      </c>
    </row>
    <row r="31" spans="1:2" ht="16" thickBot="1" x14ac:dyDescent="0.25">
      <c r="A31" s="18">
        <v>4103</v>
      </c>
      <c r="B31" s="16" t="s">
        <v>1887</v>
      </c>
    </row>
    <row r="32" spans="1:2" ht="16" thickBot="1" x14ac:dyDescent="0.25">
      <c r="A32" s="18">
        <v>4104</v>
      </c>
      <c r="B32" s="16" t="s">
        <v>1888</v>
      </c>
    </row>
    <row r="33" spans="1:2" ht="16" thickBot="1" x14ac:dyDescent="0.25">
      <c r="A33" s="18">
        <v>4105</v>
      </c>
      <c r="B33" s="16" t="s">
        <v>1889</v>
      </c>
    </row>
    <row r="34" spans="1:2" ht="16" thickBot="1" x14ac:dyDescent="0.25">
      <c r="A34" s="18">
        <v>4106</v>
      </c>
      <c r="B34" s="16" t="s">
        <v>1890</v>
      </c>
    </row>
    <row r="35" spans="1:2" ht="16" thickBot="1" x14ac:dyDescent="0.25">
      <c r="A35" s="18">
        <v>4201</v>
      </c>
      <c r="B35" s="16" t="s">
        <v>1891</v>
      </c>
    </row>
    <row r="36" spans="1:2" ht="16" thickBot="1" x14ac:dyDescent="0.25">
      <c r="A36" s="18">
        <v>4202</v>
      </c>
      <c r="B36" s="16" t="s">
        <v>1892</v>
      </c>
    </row>
    <row r="37" spans="1:2" ht="16" thickBot="1" x14ac:dyDescent="0.25">
      <c r="A37" s="18">
        <v>4203</v>
      </c>
      <c r="B37" s="16" t="s">
        <v>1893</v>
      </c>
    </row>
    <row r="38" spans="1:2" ht="16" thickBot="1" x14ac:dyDescent="0.25">
      <c r="A38" s="18">
        <v>4204</v>
      </c>
      <c r="B38" s="16" t="s">
        <v>1894</v>
      </c>
    </row>
    <row r="39" spans="1:2" ht="16" thickBot="1" x14ac:dyDescent="0.25">
      <c r="A39" s="18">
        <v>4301</v>
      </c>
      <c r="B39" s="16" t="s">
        <v>1895</v>
      </c>
    </row>
    <row r="40" spans="1:2" ht="16" thickBot="1" x14ac:dyDescent="0.25">
      <c r="A40" s="18">
        <v>4302</v>
      </c>
      <c r="B40" s="16" t="s">
        <v>1896</v>
      </c>
    </row>
    <row r="41" spans="1:2" ht="16" thickBot="1" x14ac:dyDescent="0.25">
      <c r="A41" s="18">
        <v>4303</v>
      </c>
      <c r="B41" s="16" t="s">
        <v>1897</v>
      </c>
    </row>
    <row r="42" spans="1:2" ht="16" thickBot="1" x14ac:dyDescent="0.25">
      <c r="A42" s="18">
        <v>4304</v>
      </c>
      <c r="B42" s="16" t="s">
        <v>1898</v>
      </c>
    </row>
    <row r="43" spans="1:2" ht="16" thickBot="1" x14ac:dyDescent="0.25">
      <c r="A43" s="18">
        <v>4305</v>
      </c>
      <c r="B43" s="16" t="s">
        <v>1899</v>
      </c>
    </row>
    <row r="44" spans="1:2" ht="16" thickBot="1" x14ac:dyDescent="0.25">
      <c r="A44" s="18">
        <v>5101</v>
      </c>
      <c r="B44" s="16" t="s">
        <v>1744</v>
      </c>
    </row>
    <row r="45" spans="1:2" ht="16" thickBot="1" x14ac:dyDescent="0.25">
      <c r="A45" s="18">
        <v>5102</v>
      </c>
      <c r="B45" s="16" t="s">
        <v>1900</v>
      </c>
    </row>
    <row r="46" spans="1:2" ht="16" thickBot="1" x14ac:dyDescent="0.25">
      <c r="A46" s="18">
        <v>5103</v>
      </c>
      <c r="B46" s="16" t="s">
        <v>1901</v>
      </c>
    </row>
    <row r="47" spans="1:2" ht="16" thickBot="1" x14ac:dyDescent="0.25">
      <c r="A47" s="18">
        <v>5104</v>
      </c>
      <c r="B47" s="16" t="s">
        <v>1902</v>
      </c>
    </row>
    <row r="48" spans="1:2" ht="16" thickBot="1" x14ac:dyDescent="0.25">
      <c r="A48" s="18">
        <v>5105</v>
      </c>
      <c r="B48" s="16" t="s">
        <v>1903</v>
      </c>
    </row>
    <row r="49" spans="1:2" ht="16" thickBot="1" x14ac:dyDescent="0.25">
      <c r="A49" s="18">
        <v>5107</v>
      </c>
      <c r="B49" s="16" t="s">
        <v>1904</v>
      </c>
    </row>
    <row r="50" spans="1:2" ht="16" thickBot="1" x14ac:dyDescent="0.25">
      <c r="A50" s="18">
        <v>5109</v>
      </c>
      <c r="B50" s="16" t="s">
        <v>1905</v>
      </c>
    </row>
    <row r="51" spans="1:2" ht="16" thickBot="1" x14ac:dyDescent="0.25">
      <c r="A51" s="18">
        <v>5201</v>
      </c>
      <c r="B51" s="16" t="s">
        <v>1906</v>
      </c>
    </row>
    <row r="52" spans="1:2" ht="16" thickBot="1" x14ac:dyDescent="0.25">
      <c r="A52" s="18">
        <v>5301</v>
      </c>
      <c r="B52" s="16" t="s">
        <v>1907</v>
      </c>
    </row>
    <row r="53" spans="1:2" ht="16" thickBot="1" x14ac:dyDescent="0.25">
      <c r="A53" s="18">
        <v>5302</v>
      </c>
      <c r="B53" s="16" t="s">
        <v>1908</v>
      </c>
    </row>
    <row r="54" spans="1:2" ht="16" thickBot="1" x14ac:dyDescent="0.25">
      <c r="A54" s="18">
        <v>5303</v>
      </c>
      <c r="B54" s="16" t="s">
        <v>1909</v>
      </c>
    </row>
    <row r="55" spans="1:2" ht="16" thickBot="1" x14ac:dyDescent="0.25">
      <c r="A55" s="18">
        <v>5304</v>
      </c>
      <c r="B55" s="16" t="s">
        <v>1910</v>
      </c>
    </row>
    <row r="56" spans="1:2" ht="16" thickBot="1" x14ac:dyDescent="0.25">
      <c r="A56" s="18">
        <v>5401</v>
      </c>
      <c r="B56" s="16" t="s">
        <v>1911</v>
      </c>
    </row>
    <row r="57" spans="1:2" ht="16" thickBot="1" x14ac:dyDescent="0.25">
      <c r="A57" s="18">
        <v>5402</v>
      </c>
      <c r="B57" s="16" t="s">
        <v>1912</v>
      </c>
    </row>
    <row r="58" spans="1:2" ht="16" thickBot="1" x14ac:dyDescent="0.25">
      <c r="A58" s="18">
        <v>5403</v>
      </c>
      <c r="B58" s="16" t="s">
        <v>1913</v>
      </c>
    </row>
    <row r="59" spans="1:2" ht="16" thickBot="1" x14ac:dyDescent="0.25">
      <c r="A59" s="18">
        <v>5404</v>
      </c>
      <c r="B59" s="16" t="s">
        <v>1914</v>
      </c>
    </row>
    <row r="60" spans="1:2" ht="16" thickBot="1" x14ac:dyDescent="0.25">
      <c r="A60" s="18">
        <v>5405</v>
      </c>
      <c r="B60" s="16" t="s">
        <v>1915</v>
      </c>
    </row>
    <row r="61" spans="1:2" ht="16" thickBot="1" x14ac:dyDescent="0.25">
      <c r="A61" s="18">
        <v>5501</v>
      </c>
      <c r="B61" s="16" t="s">
        <v>1916</v>
      </c>
    </row>
    <row r="62" spans="1:2" ht="16" thickBot="1" x14ac:dyDescent="0.25">
      <c r="A62" s="18">
        <v>5502</v>
      </c>
      <c r="B62" s="16" t="s">
        <v>1917</v>
      </c>
    </row>
    <row r="63" spans="1:2" ht="16" thickBot="1" x14ac:dyDescent="0.25">
      <c r="A63" s="18">
        <v>5503</v>
      </c>
      <c r="B63" s="16" t="s">
        <v>1918</v>
      </c>
    </row>
    <row r="64" spans="1:2" ht="16" thickBot="1" x14ac:dyDescent="0.25">
      <c r="A64" s="18">
        <v>5504</v>
      </c>
      <c r="B64" s="16" t="s">
        <v>1919</v>
      </c>
    </row>
    <row r="65" spans="1:2" ht="16" thickBot="1" x14ac:dyDescent="0.25">
      <c r="A65" s="18">
        <v>5506</v>
      </c>
      <c r="B65" s="16" t="s">
        <v>1920</v>
      </c>
    </row>
    <row r="66" spans="1:2" ht="16" thickBot="1" x14ac:dyDescent="0.25">
      <c r="A66" s="18">
        <v>5601</v>
      </c>
      <c r="B66" s="16" t="s">
        <v>1921</v>
      </c>
    </row>
    <row r="67" spans="1:2" ht="16" thickBot="1" x14ac:dyDescent="0.25">
      <c r="A67" s="18">
        <v>5602</v>
      </c>
      <c r="B67" s="16" t="s">
        <v>1922</v>
      </c>
    </row>
    <row r="68" spans="1:2" ht="16" thickBot="1" x14ac:dyDescent="0.25">
      <c r="A68" s="18">
        <v>5603</v>
      </c>
      <c r="B68" s="16" t="s">
        <v>1923</v>
      </c>
    </row>
    <row r="69" spans="1:2" ht="16" thickBot="1" x14ac:dyDescent="0.25">
      <c r="A69" s="18">
        <v>5604</v>
      </c>
      <c r="B69" s="16" t="s">
        <v>1924</v>
      </c>
    </row>
    <row r="70" spans="1:2" ht="16" thickBot="1" x14ac:dyDescent="0.25">
      <c r="A70" s="18">
        <v>5605</v>
      </c>
      <c r="B70" s="16" t="s">
        <v>1925</v>
      </c>
    </row>
    <row r="71" spans="1:2" ht="16" thickBot="1" x14ac:dyDescent="0.25">
      <c r="A71" s="18">
        <v>5606</v>
      </c>
      <c r="B71" s="16" t="s">
        <v>1926</v>
      </c>
    </row>
    <row r="72" spans="1:2" ht="16" thickBot="1" x14ac:dyDescent="0.25">
      <c r="A72" s="18">
        <v>5701</v>
      </c>
      <c r="B72" s="16" t="s">
        <v>1927</v>
      </c>
    </row>
    <row r="73" spans="1:2" ht="16" thickBot="1" x14ac:dyDescent="0.25">
      <c r="A73" s="18">
        <v>5702</v>
      </c>
      <c r="B73" s="16" t="s">
        <v>1928</v>
      </c>
    </row>
    <row r="74" spans="1:2" ht="16" thickBot="1" x14ac:dyDescent="0.25">
      <c r="A74" s="18">
        <v>5703</v>
      </c>
      <c r="B74" s="16" t="s">
        <v>1929</v>
      </c>
    </row>
    <row r="75" spans="1:2" ht="16" thickBot="1" x14ac:dyDescent="0.25">
      <c r="A75" s="18">
        <v>5704</v>
      </c>
      <c r="B75" s="16" t="s">
        <v>1930</v>
      </c>
    </row>
    <row r="76" spans="1:2" ht="16" thickBot="1" x14ac:dyDescent="0.25">
      <c r="A76" s="18">
        <v>5705</v>
      </c>
      <c r="B76" s="16" t="s">
        <v>1931</v>
      </c>
    </row>
    <row r="77" spans="1:2" ht="16" thickBot="1" x14ac:dyDescent="0.25">
      <c r="A77" s="18">
        <v>5706</v>
      </c>
      <c r="B77" s="16" t="s">
        <v>1932</v>
      </c>
    </row>
    <row r="78" spans="1:2" ht="16" thickBot="1" x14ac:dyDescent="0.25">
      <c r="A78" s="18">
        <v>5801</v>
      </c>
      <c r="B78" s="16" t="s">
        <v>1933</v>
      </c>
    </row>
    <row r="79" spans="1:2" ht="16" thickBot="1" x14ac:dyDescent="0.25">
      <c r="A79" s="18">
        <v>5802</v>
      </c>
      <c r="B79" s="16" t="s">
        <v>1934</v>
      </c>
    </row>
    <row r="80" spans="1:2" ht="16" thickBot="1" x14ac:dyDescent="0.25">
      <c r="A80" s="18">
        <v>5803</v>
      </c>
      <c r="B80" s="16" t="s">
        <v>1935</v>
      </c>
    </row>
    <row r="81" spans="1:2" ht="16" thickBot="1" x14ac:dyDescent="0.25">
      <c r="A81" s="18">
        <v>5804</v>
      </c>
      <c r="B81" s="16" t="s">
        <v>1936</v>
      </c>
    </row>
    <row r="82" spans="1:2" ht="16" thickBot="1" x14ac:dyDescent="0.25">
      <c r="A82" s="18">
        <v>6101</v>
      </c>
      <c r="B82" s="16" t="s">
        <v>1937</v>
      </c>
    </row>
    <row r="83" spans="1:2" ht="16" thickBot="1" x14ac:dyDescent="0.25">
      <c r="A83" s="18">
        <v>6102</v>
      </c>
      <c r="B83" s="16" t="s">
        <v>1938</v>
      </c>
    </row>
    <row r="84" spans="1:2" ht="16" thickBot="1" x14ac:dyDescent="0.25">
      <c r="A84" s="18">
        <v>6103</v>
      </c>
      <c r="B84" s="16" t="s">
        <v>1939</v>
      </c>
    </row>
    <row r="85" spans="1:2" ht="16" thickBot="1" x14ac:dyDescent="0.25">
      <c r="A85" s="18">
        <v>6104</v>
      </c>
      <c r="B85" s="16" t="s">
        <v>1940</v>
      </c>
    </row>
    <row r="86" spans="1:2" ht="16" thickBot="1" x14ac:dyDescent="0.25">
      <c r="A86" s="18">
        <v>6105</v>
      </c>
      <c r="B86" s="16" t="s">
        <v>1941</v>
      </c>
    </row>
    <row r="87" spans="1:2" ht="16" thickBot="1" x14ac:dyDescent="0.25">
      <c r="A87" s="18">
        <v>6106</v>
      </c>
      <c r="B87" s="16" t="s">
        <v>1942</v>
      </c>
    </row>
    <row r="88" spans="1:2" ht="16" thickBot="1" x14ac:dyDescent="0.25">
      <c r="A88" s="18">
        <v>6107</v>
      </c>
      <c r="B88" s="16" t="s">
        <v>1943</v>
      </c>
    </row>
    <row r="89" spans="1:2" ht="16" thickBot="1" x14ac:dyDescent="0.25">
      <c r="A89" s="18">
        <v>6108</v>
      </c>
      <c r="B89" s="16" t="s">
        <v>1944</v>
      </c>
    </row>
    <row r="90" spans="1:2" ht="16" thickBot="1" x14ac:dyDescent="0.25">
      <c r="A90" s="18">
        <v>6109</v>
      </c>
      <c r="B90" s="16" t="s">
        <v>1945</v>
      </c>
    </row>
    <row r="91" spans="1:2" ht="16" thickBot="1" x14ac:dyDescent="0.25">
      <c r="A91" s="18">
        <v>6110</v>
      </c>
      <c r="B91" s="16" t="s">
        <v>1946</v>
      </c>
    </row>
    <row r="92" spans="1:2" ht="16" thickBot="1" x14ac:dyDescent="0.25">
      <c r="A92" s="18">
        <v>6111</v>
      </c>
      <c r="B92" s="16" t="s">
        <v>1947</v>
      </c>
    </row>
    <row r="93" spans="1:2" ht="16" thickBot="1" x14ac:dyDescent="0.25">
      <c r="A93" s="18">
        <v>6112</v>
      </c>
      <c r="B93" s="16" t="s">
        <v>1948</v>
      </c>
    </row>
    <row r="94" spans="1:2" ht="16" thickBot="1" x14ac:dyDescent="0.25">
      <c r="A94" s="18">
        <v>6113</v>
      </c>
      <c r="B94" s="16" t="s">
        <v>1949</v>
      </c>
    </row>
    <row r="95" spans="1:2" ht="16" thickBot="1" x14ac:dyDescent="0.25">
      <c r="A95" s="18">
        <v>6114</v>
      </c>
      <c r="B95" s="16" t="s">
        <v>1950</v>
      </c>
    </row>
    <row r="96" spans="1:2" ht="16" thickBot="1" x14ac:dyDescent="0.25">
      <c r="A96" s="18">
        <v>6115</v>
      </c>
      <c r="B96" s="16" t="s">
        <v>1951</v>
      </c>
    </row>
    <row r="97" spans="1:2" ht="16" thickBot="1" x14ac:dyDescent="0.25">
      <c r="A97" s="18">
        <v>6116</v>
      </c>
      <c r="B97" s="16" t="s">
        <v>1952</v>
      </c>
    </row>
    <row r="98" spans="1:2" ht="16" thickBot="1" x14ac:dyDescent="0.25">
      <c r="A98" s="18">
        <v>6117</v>
      </c>
      <c r="B98" s="16" t="s">
        <v>1953</v>
      </c>
    </row>
    <row r="99" spans="1:2" ht="16" thickBot="1" x14ac:dyDescent="0.25">
      <c r="A99" s="18">
        <v>6201</v>
      </c>
      <c r="B99" s="16" t="s">
        <v>1954</v>
      </c>
    </row>
    <row r="100" spans="1:2" ht="16" thickBot="1" x14ac:dyDescent="0.25">
      <c r="A100" s="18">
        <v>6202</v>
      </c>
      <c r="B100" s="16" t="s">
        <v>1955</v>
      </c>
    </row>
    <row r="101" spans="1:2" ht="16" thickBot="1" x14ac:dyDescent="0.25">
      <c r="A101" s="18">
        <v>6203</v>
      </c>
      <c r="B101" s="16" t="s">
        <v>1956</v>
      </c>
    </row>
    <row r="102" spans="1:2" ht="16" thickBot="1" x14ac:dyDescent="0.25">
      <c r="A102" s="18">
        <v>6204</v>
      </c>
      <c r="B102" s="16" t="s">
        <v>1957</v>
      </c>
    </row>
    <row r="103" spans="1:2" ht="16" thickBot="1" x14ac:dyDescent="0.25">
      <c r="A103" s="18">
        <v>6205</v>
      </c>
      <c r="B103" s="16" t="s">
        <v>1958</v>
      </c>
    </row>
    <row r="104" spans="1:2" ht="16" thickBot="1" x14ac:dyDescent="0.25">
      <c r="A104" s="18">
        <v>6206</v>
      </c>
      <c r="B104" s="16" t="s">
        <v>1959</v>
      </c>
    </row>
    <row r="105" spans="1:2" ht="16" thickBot="1" x14ac:dyDescent="0.25">
      <c r="A105" s="18">
        <v>6301</v>
      </c>
      <c r="B105" s="16" t="s">
        <v>1960</v>
      </c>
    </row>
    <row r="106" spans="1:2" ht="16" thickBot="1" x14ac:dyDescent="0.25">
      <c r="A106" s="18">
        <v>6302</v>
      </c>
      <c r="B106" s="16" t="s">
        <v>1961</v>
      </c>
    </row>
    <row r="107" spans="1:2" ht="16" thickBot="1" x14ac:dyDescent="0.25">
      <c r="A107" s="18">
        <v>6303</v>
      </c>
      <c r="B107" s="16" t="s">
        <v>1962</v>
      </c>
    </row>
    <row r="108" spans="1:2" ht="16" thickBot="1" x14ac:dyDescent="0.25">
      <c r="A108" s="18">
        <v>6304</v>
      </c>
      <c r="B108" s="16" t="s">
        <v>1963</v>
      </c>
    </row>
    <row r="109" spans="1:2" ht="16" thickBot="1" x14ac:dyDescent="0.25">
      <c r="A109" s="18">
        <v>6305</v>
      </c>
      <c r="B109" s="16" t="s">
        <v>1964</v>
      </c>
    </row>
    <row r="110" spans="1:2" ht="16" thickBot="1" x14ac:dyDescent="0.25">
      <c r="A110" s="18">
        <v>6306</v>
      </c>
      <c r="B110" s="16" t="s">
        <v>1965</v>
      </c>
    </row>
    <row r="111" spans="1:2" ht="16" thickBot="1" x14ac:dyDescent="0.25">
      <c r="A111" s="18">
        <v>6307</v>
      </c>
      <c r="B111" s="16" t="s">
        <v>1966</v>
      </c>
    </row>
    <row r="112" spans="1:2" ht="16" thickBot="1" x14ac:dyDescent="0.25">
      <c r="A112" s="18">
        <v>6308</v>
      </c>
      <c r="B112" s="16" t="s">
        <v>1967</v>
      </c>
    </row>
    <row r="113" spans="1:2" ht="16" thickBot="1" x14ac:dyDescent="0.25">
      <c r="A113" s="18">
        <v>6309</v>
      </c>
      <c r="B113" s="16" t="s">
        <v>1968</v>
      </c>
    </row>
    <row r="114" spans="1:2" ht="16" thickBot="1" x14ac:dyDescent="0.25">
      <c r="A114" s="18">
        <v>6310</v>
      </c>
      <c r="B114" s="16" t="s">
        <v>1969</v>
      </c>
    </row>
    <row r="115" spans="1:2" ht="16" thickBot="1" x14ac:dyDescent="0.25">
      <c r="A115" s="18">
        <v>7101</v>
      </c>
      <c r="B115" s="16" t="s">
        <v>1970</v>
      </c>
    </row>
    <row r="116" spans="1:2" ht="16" thickBot="1" x14ac:dyDescent="0.25">
      <c r="A116" s="18">
        <v>7102</v>
      </c>
      <c r="B116" s="16" t="s">
        <v>1971</v>
      </c>
    </row>
    <row r="117" spans="1:2" ht="16" thickBot="1" x14ac:dyDescent="0.25">
      <c r="A117" s="18">
        <v>7103</v>
      </c>
      <c r="B117" s="16" t="s">
        <v>1972</v>
      </c>
    </row>
    <row r="118" spans="1:2" ht="16" thickBot="1" x14ac:dyDescent="0.25">
      <c r="A118" s="18">
        <v>7104</v>
      </c>
      <c r="B118" s="16" t="s">
        <v>1973</v>
      </c>
    </row>
    <row r="119" spans="1:2" ht="16" thickBot="1" x14ac:dyDescent="0.25">
      <c r="A119" s="18">
        <v>7105</v>
      </c>
      <c r="B119" s="16" t="s">
        <v>1746</v>
      </c>
    </row>
    <row r="120" spans="1:2" ht="16" thickBot="1" x14ac:dyDescent="0.25">
      <c r="A120" s="18">
        <v>7106</v>
      </c>
      <c r="B120" s="16" t="s">
        <v>1974</v>
      </c>
    </row>
    <row r="121" spans="1:2" ht="16" thickBot="1" x14ac:dyDescent="0.25">
      <c r="A121" s="18">
        <v>7107</v>
      </c>
      <c r="B121" s="16" t="s">
        <v>1975</v>
      </c>
    </row>
    <row r="122" spans="1:2" ht="16" thickBot="1" x14ac:dyDescent="0.25">
      <c r="A122" s="18">
        <v>7108</v>
      </c>
      <c r="B122" s="16" t="s">
        <v>1976</v>
      </c>
    </row>
    <row r="123" spans="1:2" ht="16" thickBot="1" x14ac:dyDescent="0.25">
      <c r="A123" s="18">
        <v>7109</v>
      </c>
      <c r="B123" s="16" t="s">
        <v>1977</v>
      </c>
    </row>
    <row r="124" spans="1:2" ht="16" thickBot="1" x14ac:dyDescent="0.25">
      <c r="A124" s="18">
        <v>7110</v>
      </c>
      <c r="B124" s="16" t="s">
        <v>1978</v>
      </c>
    </row>
    <row r="125" spans="1:2" ht="16" thickBot="1" x14ac:dyDescent="0.25">
      <c r="A125" s="18">
        <v>7201</v>
      </c>
      <c r="B125" s="16" t="s">
        <v>1979</v>
      </c>
    </row>
    <row r="126" spans="1:2" ht="16" thickBot="1" x14ac:dyDescent="0.25">
      <c r="A126" s="18">
        <v>7202</v>
      </c>
      <c r="B126" s="16" t="s">
        <v>1980</v>
      </c>
    </row>
    <row r="127" spans="1:2" ht="16" thickBot="1" x14ac:dyDescent="0.25">
      <c r="A127" s="18">
        <v>7203</v>
      </c>
      <c r="B127" s="16" t="s">
        <v>1981</v>
      </c>
    </row>
    <row r="128" spans="1:2" ht="16" thickBot="1" x14ac:dyDescent="0.25">
      <c r="A128" s="18">
        <v>7301</v>
      </c>
      <c r="B128" s="16" t="s">
        <v>1982</v>
      </c>
    </row>
    <row r="129" spans="1:2" ht="16" thickBot="1" x14ac:dyDescent="0.25">
      <c r="A129" s="18">
        <v>7302</v>
      </c>
      <c r="B129" s="16" t="s">
        <v>1983</v>
      </c>
    </row>
    <row r="130" spans="1:2" ht="16" thickBot="1" x14ac:dyDescent="0.25">
      <c r="A130" s="18">
        <v>7303</v>
      </c>
      <c r="B130" s="16" t="s">
        <v>1984</v>
      </c>
    </row>
    <row r="131" spans="1:2" ht="16" thickBot="1" x14ac:dyDescent="0.25">
      <c r="A131" s="18">
        <v>7304</v>
      </c>
      <c r="B131" s="16" t="s">
        <v>1985</v>
      </c>
    </row>
    <row r="132" spans="1:2" ht="16" thickBot="1" x14ac:dyDescent="0.25">
      <c r="A132" s="18">
        <v>7305</v>
      </c>
      <c r="B132" s="16" t="s">
        <v>1986</v>
      </c>
    </row>
    <row r="133" spans="1:2" ht="16" thickBot="1" x14ac:dyDescent="0.25">
      <c r="A133" s="18">
        <v>7306</v>
      </c>
      <c r="B133" s="16" t="s">
        <v>1987</v>
      </c>
    </row>
    <row r="134" spans="1:2" ht="16" thickBot="1" x14ac:dyDescent="0.25">
      <c r="A134" s="18">
        <v>7307</v>
      </c>
      <c r="B134" s="16" t="s">
        <v>1988</v>
      </c>
    </row>
    <row r="135" spans="1:2" ht="16" thickBot="1" x14ac:dyDescent="0.25">
      <c r="A135" s="18">
        <v>7308</v>
      </c>
      <c r="B135" s="16" t="s">
        <v>1989</v>
      </c>
    </row>
    <row r="136" spans="1:2" ht="16" thickBot="1" x14ac:dyDescent="0.25">
      <c r="A136" s="18">
        <v>7309</v>
      </c>
      <c r="B136" s="16" t="s">
        <v>1990</v>
      </c>
    </row>
    <row r="137" spans="1:2" ht="16" thickBot="1" x14ac:dyDescent="0.25">
      <c r="A137" s="18">
        <v>7401</v>
      </c>
      <c r="B137" s="16" t="s">
        <v>1991</v>
      </c>
    </row>
    <row r="138" spans="1:2" ht="16" thickBot="1" x14ac:dyDescent="0.25">
      <c r="A138" s="18">
        <v>7402</v>
      </c>
      <c r="B138" s="16" t="s">
        <v>1992</v>
      </c>
    </row>
    <row r="139" spans="1:2" ht="16" thickBot="1" x14ac:dyDescent="0.25">
      <c r="A139" s="18">
        <v>7403</v>
      </c>
      <c r="B139" s="16" t="s">
        <v>1993</v>
      </c>
    </row>
    <row r="140" spans="1:2" ht="16" thickBot="1" x14ac:dyDescent="0.25">
      <c r="A140" s="18">
        <v>7404</v>
      </c>
      <c r="B140" s="16" t="s">
        <v>1994</v>
      </c>
    </row>
    <row r="141" spans="1:2" ht="16" thickBot="1" x14ac:dyDescent="0.25">
      <c r="A141" s="18">
        <v>7405</v>
      </c>
      <c r="B141" s="16" t="s">
        <v>1995</v>
      </c>
    </row>
    <row r="142" spans="1:2" ht="16" thickBot="1" x14ac:dyDescent="0.25">
      <c r="A142" s="18">
        <v>7406</v>
      </c>
      <c r="B142" s="16" t="s">
        <v>1996</v>
      </c>
    </row>
    <row r="143" spans="1:2" ht="16" thickBot="1" x14ac:dyDescent="0.25">
      <c r="A143" s="18">
        <v>7407</v>
      </c>
      <c r="B143" s="16" t="s">
        <v>1997</v>
      </c>
    </row>
    <row r="144" spans="1:2" ht="16" thickBot="1" x14ac:dyDescent="0.25">
      <c r="A144" s="18">
        <v>7408</v>
      </c>
      <c r="B144" s="16" t="s">
        <v>1998</v>
      </c>
    </row>
    <row r="145" spans="1:2" ht="16" thickBot="1" x14ac:dyDescent="0.25">
      <c r="A145" s="18">
        <v>8101</v>
      </c>
      <c r="B145" s="16" t="s">
        <v>1999</v>
      </c>
    </row>
    <row r="146" spans="1:2" ht="16" thickBot="1" x14ac:dyDescent="0.25">
      <c r="A146" s="18">
        <v>8102</v>
      </c>
      <c r="B146" s="16" t="s">
        <v>2000</v>
      </c>
    </row>
    <row r="147" spans="1:2" ht="16" thickBot="1" x14ac:dyDescent="0.25">
      <c r="A147" s="18">
        <v>8103</v>
      </c>
      <c r="B147" s="16" t="s">
        <v>2001</v>
      </c>
    </row>
    <row r="148" spans="1:2" ht="16" thickBot="1" x14ac:dyDescent="0.25">
      <c r="A148" s="18">
        <v>8104</v>
      </c>
      <c r="B148" s="16" t="s">
        <v>2002</v>
      </c>
    </row>
    <row r="149" spans="1:2" ht="16" thickBot="1" x14ac:dyDescent="0.25">
      <c r="A149" s="18">
        <v>8105</v>
      </c>
      <c r="B149" s="16" t="s">
        <v>2003</v>
      </c>
    </row>
    <row r="150" spans="1:2" ht="16" thickBot="1" x14ac:dyDescent="0.25">
      <c r="A150" s="18">
        <v>8106</v>
      </c>
      <c r="B150" s="16" t="s">
        <v>2004</v>
      </c>
    </row>
    <row r="151" spans="1:2" ht="16" thickBot="1" x14ac:dyDescent="0.25">
      <c r="A151" s="18">
        <v>8107</v>
      </c>
      <c r="B151" s="16" t="s">
        <v>2005</v>
      </c>
    </row>
    <row r="152" spans="1:2" ht="16" thickBot="1" x14ac:dyDescent="0.25">
      <c r="A152" s="18">
        <v>8108</v>
      </c>
      <c r="B152" s="16" t="s">
        <v>2006</v>
      </c>
    </row>
    <row r="153" spans="1:2" ht="16" thickBot="1" x14ac:dyDescent="0.25">
      <c r="A153" s="18">
        <v>8109</v>
      </c>
      <c r="B153" s="16" t="s">
        <v>2007</v>
      </c>
    </row>
    <row r="154" spans="1:2" ht="16" thickBot="1" x14ac:dyDescent="0.25">
      <c r="A154" s="18">
        <v>8110</v>
      </c>
      <c r="B154" s="16" t="s">
        <v>2008</v>
      </c>
    </row>
    <row r="155" spans="1:2" ht="16" thickBot="1" x14ac:dyDescent="0.25">
      <c r="A155" s="18">
        <v>8111</v>
      </c>
      <c r="B155" s="16" t="s">
        <v>2009</v>
      </c>
    </row>
    <row r="156" spans="1:2" ht="16" thickBot="1" x14ac:dyDescent="0.25">
      <c r="A156" s="18">
        <v>8112</v>
      </c>
      <c r="B156" s="16" t="s">
        <v>2010</v>
      </c>
    </row>
    <row r="157" spans="1:2" ht="16" thickBot="1" x14ac:dyDescent="0.25">
      <c r="A157" s="18">
        <v>8201</v>
      </c>
      <c r="B157" s="16" t="s">
        <v>2011</v>
      </c>
    </row>
    <row r="158" spans="1:2" ht="16" thickBot="1" x14ac:dyDescent="0.25">
      <c r="A158" s="18">
        <v>8202</v>
      </c>
      <c r="B158" s="16" t="s">
        <v>2012</v>
      </c>
    </row>
    <row r="159" spans="1:2" ht="16" thickBot="1" x14ac:dyDescent="0.25">
      <c r="A159" s="18">
        <v>8203</v>
      </c>
      <c r="B159" s="16" t="s">
        <v>2013</v>
      </c>
    </row>
    <row r="160" spans="1:2" ht="16" thickBot="1" x14ac:dyDescent="0.25">
      <c r="A160" s="18">
        <v>8204</v>
      </c>
      <c r="B160" s="16" t="s">
        <v>2014</v>
      </c>
    </row>
    <row r="161" spans="1:2" ht="16" thickBot="1" x14ac:dyDescent="0.25">
      <c r="A161" s="18">
        <v>8205</v>
      </c>
      <c r="B161" s="16" t="s">
        <v>2015</v>
      </c>
    </row>
    <row r="162" spans="1:2" ht="16" thickBot="1" x14ac:dyDescent="0.25">
      <c r="A162" s="18">
        <v>8206</v>
      </c>
      <c r="B162" s="16" t="s">
        <v>2016</v>
      </c>
    </row>
    <row r="163" spans="1:2" ht="16" thickBot="1" x14ac:dyDescent="0.25">
      <c r="A163" s="18">
        <v>8207</v>
      </c>
      <c r="B163" s="16" t="s">
        <v>2017</v>
      </c>
    </row>
    <row r="164" spans="1:2" ht="16" thickBot="1" x14ac:dyDescent="0.25">
      <c r="A164" s="18">
        <v>8301</v>
      </c>
      <c r="B164" s="16" t="s">
        <v>2018</v>
      </c>
    </row>
    <row r="165" spans="1:2" ht="16" thickBot="1" x14ac:dyDescent="0.25">
      <c r="A165" s="18">
        <v>8302</v>
      </c>
      <c r="B165" s="16" t="s">
        <v>2019</v>
      </c>
    </row>
    <row r="166" spans="1:2" ht="16" thickBot="1" x14ac:dyDescent="0.25">
      <c r="A166" s="18">
        <v>8303</v>
      </c>
      <c r="B166" s="16" t="s">
        <v>2020</v>
      </c>
    </row>
    <row r="167" spans="1:2" ht="16" thickBot="1" x14ac:dyDescent="0.25">
      <c r="A167" s="18">
        <v>8304</v>
      </c>
      <c r="B167" s="16" t="s">
        <v>2021</v>
      </c>
    </row>
    <row r="168" spans="1:2" ht="16" thickBot="1" x14ac:dyDescent="0.25">
      <c r="A168" s="18">
        <v>8305</v>
      </c>
      <c r="B168" s="16" t="s">
        <v>2022</v>
      </c>
    </row>
    <row r="169" spans="1:2" ht="16" thickBot="1" x14ac:dyDescent="0.25">
      <c r="A169" s="18">
        <v>8306</v>
      </c>
      <c r="B169" s="16" t="s">
        <v>2023</v>
      </c>
    </row>
    <row r="170" spans="1:2" ht="16" thickBot="1" x14ac:dyDescent="0.25">
      <c r="A170" s="18">
        <v>8307</v>
      </c>
      <c r="B170" s="16" t="s">
        <v>2024</v>
      </c>
    </row>
    <row r="171" spans="1:2" ht="16" thickBot="1" x14ac:dyDescent="0.25">
      <c r="A171" s="18">
        <v>8308</v>
      </c>
      <c r="B171" s="16" t="s">
        <v>2025</v>
      </c>
    </row>
    <row r="172" spans="1:2" ht="16" thickBot="1" x14ac:dyDescent="0.25">
      <c r="A172" s="18">
        <v>8309</v>
      </c>
      <c r="B172" s="16" t="s">
        <v>2026</v>
      </c>
    </row>
    <row r="173" spans="1:2" ht="16" thickBot="1" x14ac:dyDescent="0.25">
      <c r="A173" s="18">
        <v>8310</v>
      </c>
      <c r="B173" s="16" t="s">
        <v>2027</v>
      </c>
    </row>
    <row r="174" spans="1:2" ht="16" thickBot="1" x14ac:dyDescent="0.25">
      <c r="A174" s="18">
        <v>8311</v>
      </c>
      <c r="B174" s="16" t="s">
        <v>2028</v>
      </c>
    </row>
    <row r="175" spans="1:2" ht="16" thickBot="1" x14ac:dyDescent="0.25">
      <c r="A175" s="18">
        <v>8312</v>
      </c>
      <c r="B175" s="16" t="s">
        <v>2029</v>
      </c>
    </row>
    <row r="176" spans="1:2" ht="16" thickBot="1" x14ac:dyDescent="0.25">
      <c r="A176" s="18">
        <v>8313</v>
      </c>
      <c r="B176" s="16" t="s">
        <v>2030</v>
      </c>
    </row>
    <row r="177" spans="1:2" ht="16" thickBot="1" x14ac:dyDescent="0.25">
      <c r="A177" s="18">
        <v>8314</v>
      </c>
      <c r="B177" s="16" t="s">
        <v>2031</v>
      </c>
    </row>
    <row r="178" spans="1:2" ht="16" thickBot="1" x14ac:dyDescent="0.25">
      <c r="A178" s="18">
        <v>9101</v>
      </c>
      <c r="B178" s="16" t="s">
        <v>2032</v>
      </c>
    </row>
    <row r="179" spans="1:2" ht="16" thickBot="1" x14ac:dyDescent="0.25">
      <c r="A179" s="18">
        <v>9102</v>
      </c>
      <c r="B179" s="16" t="s">
        <v>2033</v>
      </c>
    </row>
    <row r="180" spans="1:2" ht="16" thickBot="1" x14ac:dyDescent="0.25">
      <c r="A180" s="18">
        <v>9103</v>
      </c>
      <c r="B180" s="16" t="s">
        <v>2034</v>
      </c>
    </row>
    <row r="181" spans="1:2" ht="16" thickBot="1" x14ac:dyDescent="0.25">
      <c r="A181" s="18">
        <v>9104</v>
      </c>
      <c r="B181" s="16" t="s">
        <v>2035</v>
      </c>
    </row>
    <row r="182" spans="1:2" ht="16" thickBot="1" x14ac:dyDescent="0.25">
      <c r="A182" s="18">
        <v>9105</v>
      </c>
      <c r="B182" s="16" t="s">
        <v>2036</v>
      </c>
    </row>
    <row r="183" spans="1:2" ht="16" thickBot="1" x14ac:dyDescent="0.25">
      <c r="A183" s="18">
        <v>9106</v>
      </c>
      <c r="B183" s="16" t="s">
        <v>2037</v>
      </c>
    </row>
    <row r="184" spans="1:2" ht="16" thickBot="1" x14ac:dyDescent="0.25">
      <c r="A184" s="18">
        <v>9107</v>
      </c>
      <c r="B184" s="16" t="s">
        <v>2038</v>
      </c>
    </row>
    <row r="185" spans="1:2" ht="16" thickBot="1" x14ac:dyDescent="0.25">
      <c r="A185" s="18">
        <v>9108</v>
      </c>
      <c r="B185" s="16" t="s">
        <v>2039</v>
      </c>
    </row>
    <row r="186" spans="1:2" ht="16" thickBot="1" x14ac:dyDescent="0.25">
      <c r="A186" s="18">
        <v>9109</v>
      </c>
      <c r="B186" s="16" t="s">
        <v>2040</v>
      </c>
    </row>
    <row r="187" spans="1:2" ht="16" thickBot="1" x14ac:dyDescent="0.25">
      <c r="A187" s="18">
        <v>9110</v>
      </c>
      <c r="B187" s="16" t="s">
        <v>2041</v>
      </c>
    </row>
    <row r="188" spans="1:2" ht="16" thickBot="1" x14ac:dyDescent="0.25">
      <c r="A188" s="18">
        <v>9111</v>
      </c>
      <c r="B188" s="16" t="s">
        <v>2042</v>
      </c>
    </row>
    <row r="189" spans="1:2" ht="16" thickBot="1" x14ac:dyDescent="0.25">
      <c r="A189" s="18">
        <v>9112</v>
      </c>
      <c r="B189" s="16" t="s">
        <v>2043</v>
      </c>
    </row>
    <row r="190" spans="1:2" ht="16" thickBot="1" x14ac:dyDescent="0.25">
      <c r="A190" s="18">
        <v>9113</v>
      </c>
      <c r="B190" s="16" t="s">
        <v>2044</v>
      </c>
    </row>
    <row r="191" spans="1:2" ht="16" thickBot="1" x14ac:dyDescent="0.25">
      <c r="A191" s="18">
        <v>9114</v>
      </c>
      <c r="B191" s="16" t="s">
        <v>2045</v>
      </c>
    </row>
    <row r="192" spans="1:2" ht="16" thickBot="1" x14ac:dyDescent="0.25">
      <c r="A192" s="18">
        <v>9115</v>
      </c>
      <c r="B192" s="16" t="s">
        <v>2046</v>
      </c>
    </row>
    <row r="193" spans="1:2" ht="16" thickBot="1" x14ac:dyDescent="0.25">
      <c r="A193" s="18">
        <v>9116</v>
      </c>
      <c r="B193" s="16" t="s">
        <v>2047</v>
      </c>
    </row>
    <row r="194" spans="1:2" ht="16" thickBot="1" x14ac:dyDescent="0.25">
      <c r="A194" s="18">
        <v>9117</v>
      </c>
      <c r="B194" s="16" t="s">
        <v>2048</v>
      </c>
    </row>
    <row r="195" spans="1:2" ht="16" thickBot="1" x14ac:dyDescent="0.25">
      <c r="A195" s="18">
        <v>9118</v>
      </c>
      <c r="B195" s="16" t="s">
        <v>2049</v>
      </c>
    </row>
    <row r="196" spans="1:2" ht="16" thickBot="1" x14ac:dyDescent="0.25">
      <c r="A196" s="18">
        <v>9119</v>
      </c>
      <c r="B196" s="16" t="s">
        <v>2050</v>
      </c>
    </row>
    <row r="197" spans="1:2" ht="16" thickBot="1" x14ac:dyDescent="0.25">
      <c r="A197" s="18">
        <v>9120</v>
      </c>
      <c r="B197" s="16" t="s">
        <v>2051</v>
      </c>
    </row>
    <row r="198" spans="1:2" ht="16" thickBot="1" x14ac:dyDescent="0.25">
      <c r="A198" s="18">
        <v>9121</v>
      </c>
      <c r="B198" s="16" t="s">
        <v>2052</v>
      </c>
    </row>
    <row r="199" spans="1:2" ht="16" thickBot="1" x14ac:dyDescent="0.25">
      <c r="A199" s="18">
        <v>9201</v>
      </c>
      <c r="B199" s="16" t="s">
        <v>2053</v>
      </c>
    </row>
    <row r="200" spans="1:2" ht="16" thickBot="1" x14ac:dyDescent="0.25">
      <c r="A200" s="18">
        <v>9202</v>
      </c>
      <c r="B200" s="16" t="s">
        <v>2054</v>
      </c>
    </row>
    <row r="201" spans="1:2" ht="16" thickBot="1" x14ac:dyDescent="0.25">
      <c r="A201" s="18">
        <v>9203</v>
      </c>
      <c r="B201" s="16" t="s">
        <v>2055</v>
      </c>
    </row>
    <row r="202" spans="1:2" ht="16" thickBot="1" x14ac:dyDescent="0.25">
      <c r="A202" s="18">
        <v>9204</v>
      </c>
      <c r="B202" s="16" t="s">
        <v>2056</v>
      </c>
    </row>
    <row r="203" spans="1:2" ht="16" thickBot="1" x14ac:dyDescent="0.25">
      <c r="A203" s="18">
        <v>9205</v>
      </c>
      <c r="B203" s="16" t="s">
        <v>2057</v>
      </c>
    </row>
    <row r="204" spans="1:2" ht="16" thickBot="1" x14ac:dyDescent="0.25">
      <c r="A204" s="18">
        <v>9206</v>
      </c>
      <c r="B204" s="16" t="s">
        <v>2058</v>
      </c>
    </row>
    <row r="205" spans="1:2" ht="16" thickBot="1" x14ac:dyDescent="0.25">
      <c r="A205" s="18">
        <v>9207</v>
      </c>
      <c r="B205" s="16" t="s">
        <v>2059</v>
      </c>
    </row>
    <row r="206" spans="1:2" ht="16" thickBot="1" x14ac:dyDescent="0.25">
      <c r="A206" s="18">
        <v>9208</v>
      </c>
      <c r="B206" s="16" t="s">
        <v>2060</v>
      </c>
    </row>
    <row r="207" spans="1:2" ht="16" thickBot="1" x14ac:dyDescent="0.25">
      <c r="A207" s="18">
        <v>9209</v>
      </c>
      <c r="B207" s="16" t="s">
        <v>2061</v>
      </c>
    </row>
    <row r="208" spans="1:2" ht="16" thickBot="1" x14ac:dyDescent="0.25">
      <c r="A208" s="18">
        <v>9210</v>
      </c>
      <c r="B208" s="16" t="s">
        <v>2062</v>
      </c>
    </row>
    <row r="209" spans="1:2" ht="16" thickBot="1" x14ac:dyDescent="0.25">
      <c r="A209" s="18">
        <v>9211</v>
      </c>
      <c r="B209" s="16" t="s">
        <v>2063</v>
      </c>
    </row>
    <row r="210" spans="1:2" ht="16" thickBot="1" x14ac:dyDescent="0.25">
      <c r="A210" s="18">
        <v>10101</v>
      </c>
      <c r="B210" s="16" t="s">
        <v>2064</v>
      </c>
    </row>
    <row r="211" spans="1:2" ht="16" thickBot="1" x14ac:dyDescent="0.25">
      <c r="A211" s="18">
        <v>10102</v>
      </c>
      <c r="B211" s="16" t="s">
        <v>2065</v>
      </c>
    </row>
    <row r="212" spans="1:2" ht="16" thickBot="1" x14ac:dyDescent="0.25">
      <c r="A212" s="18">
        <v>10103</v>
      </c>
      <c r="B212" s="16" t="s">
        <v>2066</v>
      </c>
    </row>
    <row r="213" spans="1:2" ht="16" thickBot="1" x14ac:dyDescent="0.25">
      <c r="A213" s="18">
        <v>10104</v>
      </c>
      <c r="B213" s="16" t="s">
        <v>2067</v>
      </c>
    </row>
    <row r="214" spans="1:2" ht="16" thickBot="1" x14ac:dyDescent="0.25">
      <c r="A214" s="18">
        <v>10105</v>
      </c>
      <c r="B214" s="16" t="s">
        <v>2068</v>
      </c>
    </row>
    <row r="215" spans="1:2" ht="16" thickBot="1" x14ac:dyDescent="0.25">
      <c r="A215" s="18">
        <v>10106</v>
      </c>
      <c r="B215" s="16" t="s">
        <v>2069</v>
      </c>
    </row>
    <row r="216" spans="1:2" ht="16" thickBot="1" x14ac:dyDescent="0.25">
      <c r="A216" s="18">
        <v>10107</v>
      </c>
      <c r="B216" s="16" t="s">
        <v>2070</v>
      </c>
    </row>
    <row r="217" spans="1:2" ht="16" thickBot="1" x14ac:dyDescent="0.25">
      <c r="A217" s="18">
        <v>10108</v>
      </c>
      <c r="B217" s="16" t="s">
        <v>2071</v>
      </c>
    </row>
    <row r="218" spans="1:2" ht="16" thickBot="1" x14ac:dyDescent="0.25">
      <c r="A218" s="18">
        <v>10109</v>
      </c>
      <c r="B218" s="16" t="s">
        <v>2072</v>
      </c>
    </row>
    <row r="219" spans="1:2" ht="16" thickBot="1" x14ac:dyDescent="0.25">
      <c r="A219" s="18">
        <v>10201</v>
      </c>
      <c r="B219" s="16" t="s">
        <v>2073</v>
      </c>
    </row>
    <row r="220" spans="1:2" ht="16" thickBot="1" x14ac:dyDescent="0.25">
      <c r="A220" s="18">
        <v>10202</v>
      </c>
      <c r="B220" s="16" t="s">
        <v>2074</v>
      </c>
    </row>
    <row r="221" spans="1:2" ht="16" thickBot="1" x14ac:dyDescent="0.25">
      <c r="A221" s="18">
        <v>10203</v>
      </c>
      <c r="B221" s="16" t="s">
        <v>2075</v>
      </c>
    </row>
    <row r="222" spans="1:2" ht="16" thickBot="1" x14ac:dyDescent="0.25">
      <c r="A222" s="18">
        <v>10204</v>
      </c>
      <c r="B222" s="16" t="s">
        <v>2076</v>
      </c>
    </row>
    <row r="223" spans="1:2" ht="16" thickBot="1" x14ac:dyDescent="0.25">
      <c r="A223" s="18">
        <v>10205</v>
      </c>
      <c r="B223" s="16" t="s">
        <v>2077</v>
      </c>
    </row>
    <row r="224" spans="1:2" ht="16" thickBot="1" x14ac:dyDescent="0.25">
      <c r="A224" s="18">
        <v>10206</v>
      </c>
      <c r="B224" s="16" t="s">
        <v>2078</v>
      </c>
    </row>
    <row r="225" spans="1:2" ht="16" thickBot="1" x14ac:dyDescent="0.25">
      <c r="A225" s="18">
        <v>10207</v>
      </c>
      <c r="B225" s="16" t="s">
        <v>2079</v>
      </c>
    </row>
    <row r="226" spans="1:2" ht="16" thickBot="1" x14ac:dyDescent="0.25">
      <c r="A226" s="18">
        <v>10208</v>
      </c>
      <c r="B226" s="16" t="s">
        <v>2080</v>
      </c>
    </row>
    <row r="227" spans="1:2" ht="16" thickBot="1" x14ac:dyDescent="0.25">
      <c r="A227" s="18">
        <v>10209</v>
      </c>
      <c r="B227" s="16" t="s">
        <v>2081</v>
      </c>
    </row>
    <row r="228" spans="1:2" ht="16" thickBot="1" x14ac:dyDescent="0.25">
      <c r="A228" s="18">
        <v>10210</v>
      </c>
      <c r="B228" s="16" t="s">
        <v>2082</v>
      </c>
    </row>
    <row r="229" spans="1:2" ht="16" thickBot="1" x14ac:dyDescent="0.25">
      <c r="A229" s="18">
        <v>10301</v>
      </c>
      <c r="B229" s="16" t="s">
        <v>2083</v>
      </c>
    </row>
    <row r="230" spans="1:2" ht="16" thickBot="1" x14ac:dyDescent="0.25">
      <c r="A230" s="18">
        <v>10302</v>
      </c>
      <c r="B230" s="16" t="s">
        <v>2084</v>
      </c>
    </row>
    <row r="231" spans="1:2" ht="16" thickBot="1" x14ac:dyDescent="0.25">
      <c r="A231" s="18">
        <v>10303</v>
      </c>
      <c r="B231" s="16" t="s">
        <v>2085</v>
      </c>
    </row>
    <row r="232" spans="1:2" ht="16" thickBot="1" x14ac:dyDescent="0.25">
      <c r="A232" s="18">
        <v>10304</v>
      </c>
      <c r="B232" s="16" t="s">
        <v>2086</v>
      </c>
    </row>
    <row r="233" spans="1:2" ht="16" thickBot="1" x14ac:dyDescent="0.25">
      <c r="A233" s="18">
        <v>10305</v>
      </c>
      <c r="B233" s="16" t="s">
        <v>2087</v>
      </c>
    </row>
    <row r="234" spans="1:2" ht="16" thickBot="1" x14ac:dyDescent="0.25">
      <c r="A234" s="18">
        <v>10306</v>
      </c>
      <c r="B234" s="16" t="s">
        <v>2088</v>
      </c>
    </row>
    <row r="235" spans="1:2" ht="16" thickBot="1" x14ac:dyDescent="0.25">
      <c r="A235" s="18">
        <v>10307</v>
      </c>
      <c r="B235" s="16" t="s">
        <v>2089</v>
      </c>
    </row>
    <row r="236" spans="1:2" ht="16" thickBot="1" x14ac:dyDescent="0.25">
      <c r="A236" s="18">
        <v>10401</v>
      </c>
      <c r="B236" s="16" t="s">
        <v>2090</v>
      </c>
    </row>
    <row r="237" spans="1:2" ht="16" thickBot="1" x14ac:dyDescent="0.25">
      <c r="A237" s="18">
        <v>10402</v>
      </c>
      <c r="B237" s="16" t="s">
        <v>2091</v>
      </c>
    </row>
    <row r="238" spans="1:2" ht="16" thickBot="1" x14ac:dyDescent="0.25">
      <c r="A238" s="18">
        <v>10403</v>
      </c>
      <c r="B238" s="16" t="s">
        <v>2092</v>
      </c>
    </row>
    <row r="239" spans="1:2" ht="16" thickBot="1" x14ac:dyDescent="0.25">
      <c r="A239" s="18">
        <v>10404</v>
      </c>
      <c r="B239" s="16" t="s">
        <v>2093</v>
      </c>
    </row>
    <row r="240" spans="1:2" ht="16" thickBot="1" x14ac:dyDescent="0.25">
      <c r="A240" s="18">
        <v>11101</v>
      </c>
      <c r="B240" s="16" t="s">
        <v>2094</v>
      </c>
    </row>
    <row r="241" spans="1:2" ht="16" thickBot="1" x14ac:dyDescent="0.25">
      <c r="A241" s="18">
        <v>11102</v>
      </c>
      <c r="B241" s="16" t="s">
        <v>2095</v>
      </c>
    </row>
    <row r="242" spans="1:2" ht="16" thickBot="1" x14ac:dyDescent="0.25">
      <c r="A242" s="18">
        <v>11201</v>
      </c>
      <c r="B242" s="16" t="s">
        <v>2096</v>
      </c>
    </row>
    <row r="243" spans="1:2" ht="16" thickBot="1" x14ac:dyDescent="0.25">
      <c r="A243" s="18">
        <v>11202</v>
      </c>
      <c r="B243" s="16" t="s">
        <v>2097</v>
      </c>
    </row>
    <row r="244" spans="1:2" ht="16" thickBot="1" x14ac:dyDescent="0.25">
      <c r="A244" s="18">
        <v>11203</v>
      </c>
      <c r="B244" s="16" t="s">
        <v>2098</v>
      </c>
    </row>
    <row r="245" spans="1:2" ht="16" thickBot="1" x14ac:dyDescent="0.25">
      <c r="A245" s="18">
        <v>11301</v>
      </c>
      <c r="B245" s="16" t="s">
        <v>2099</v>
      </c>
    </row>
    <row r="246" spans="1:2" ht="16" thickBot="1" x14ac:dyDescent="0.25">
      <c r="A246" s="18">
        <v>11302</v>
      </c>
      <c r="B246" s="16" t="s">
        <v>2100</v>
      </c>
    </row>
    <row r="247" spans="1:2" ht="16" thickBot="1" x14ac:dyDescent="0.25">
      <c r="A247" s="18">
        <v>11303</v>
      </c>
      <c r="B247" s="16" t="s">
        <v>2101</v>
      </c>
    </row>
    <row r="248" spans="1:2" ht="16" thickBot="1" x14ac:dyDescent="0.25">
      <c r="A248" s="18">
        <v>11401</v>
      </c>
      <c r="B248" s="16" t="s">
        <v>2102</v>
      </c>
    </row>
    <row r="249" spans="1:2" ht="16" thickBot="1" x14ac:dyDescent="0.25">
      <c r="A249" s="18">
        <v>11402</v>
      </c>
      <c r="B249" s="16" t="s">
        <v>2103</v>
      </c>
    </row>
    <row r="250" spans="1:2" ht="16" thickBot="1" x14ac:dyDescent="0.25">
      <c r="A250" s="18">
        <v>12101</v>
      </c>
      <c r="B250" s="16" t="s">
        <v>2104</v>
      </c>
    </row>
    <row r="251" spans="1:2" ht="16" thickBot="1" x14ac:dyDescent="0.25">
      <c r="A251" s="18">
        <v>12102</v>
      </c>
      <c r="B251" s="16" t="s">
        <v>2105</v>
      </c>
    </row>
    <row r="252" spans="1:2" ht="16" thickBot="1" x14ac:dyDescent="0.25">
      <c r="A252" s="18">
        <v>12103</v>
      </c>
      <c r="B252" s="16" t="s">
        <v>2106</v>
      </c>
    </row>
    <row r="253" spans="1:2" ht="16" thickBot="1" x14ac:dyDescent="0.25">
      <c r="A253" s="18">
        <v>12104</v>
      </c>
      <c r="B253" s="16" t="s">
        <v>2107</v>
      </c>
    </row>
    <row r="254" spans="1:2" ht="16" thickBot="1" x14ac:dyDescent="0.25">
      <c r="A254" s="18">
        <v>12201</v>
      </c>
      <c r="B254" s="16" t="s">
        <v>2108</v>
      </c>
    </row>
    <row r="255" spans="1:2" ht="16" thickBot="1" x14ac:dyDescent="0.25">
      <c r="A255" s="18">
        <v>12202</v>
      </c>
      <c r="B255" s="16" t="s">
        <v>2109</v>
      </c>
    </row>
    <row r="256" spans="1:2" ht="16" thickBot="1" x14ac:dyDescent="0.25">
      <c r="A256" s="18">
        <v>12301</v>
      </c>
      <c r="B256" s="16" t="s">
        <v>2110</v>
      </c>
    </row>
    <row r="257" spans="1:2" ht="16" thickBot="1" x14ac:dyDescent="0.25">
      <c r="A257" s="18">
        <v>12302</v>
      </c>
      <c r="B257" s="16" t="s">
        <v>2111</v>
      </c>
    </row>
    <row r="258" spans="1:2" ht="16" thickBot="1" x14ac:dyDescent="0.25">
      <c r="A258" s="18">
        <v>12303</v>
      </c>
      <c r="B258" s="16" t="s">
        <v>2112</v>
      </c>
    </row>
    <row r="259" spans="1:2" ht="16" thickBot="1" x14ac:dyDescent="0.25">
      <c r="A259" s="18">
        <v>12401</v>
      </c>
      <c r="B259" s="16" t="s">
        <v>2113</v>
      </c>
    </row>
    <row r="260" spans="1:2" ht="16" thickBot="1" x14ac:dyDescent="0.25">
      <c r="A260" s="18">
        <v>12402</v>
      </c>
      <c r="B260" s="16" t="s">
        <v>2114</v>
      </c>
    </row>
    <row r="261" spans="1:2" ht="16" thickBot="1" x14ac:dyDescent="0.25">
      <c r="A261" s="18">
        <v>13101</v>
      </c>
      <c r="B261" s="16" t="s">
        <v>2115</v>
      </c>
    </row>
    <row r="262" spans="1:2" ht="16" thickBot="1" x14ac:dyDescent="0.25">
      <c r="A262" s="18">
        <v>13102</v>
      </c>
      <c r="B262" s="16" t="s">
        <v>2116</v>
      </c>
    </row>
    <row r="263" spans="1:2" ht="16" thickBot="1" x14ac:dyDescent="0.25">
      <c r="A263" s="18">
        <v>13103</v>
      </c>
      <c r="B263" s="16" t="s">
        <v>2117</v>
      </c>
    </row>
    <row r="264" spans="1:2" ht="16" thickBot="1" x14ac:dyDescent="0.25">
      <c r="A264" s="18">
        <v>13104</v>
      </c>
      <c r="B264" s="16" t="s">
        <v>2118</v>
      </c>
    </row>
    <row r="265" spans="1:2" ht="16" thickBot="1" x14ac:dyDescent="0.25">
      <c r="A265" s="18">
        <v>13105</v>
      </c>
      <c r="B265" s="16" t="s">
        <v>2119</v>
      </c>
    </row>
    <row r="266" spans="1:2" ht="16" thickBot="1" x14ac:dyDescent="0.25">
      <c r="A266" s="18">
        <v>13106</v>
      </c>
      <c r="B266" s="16" t="s">
        <v>2120</v>
      </c>
    </row>
    <row r="267" spans="1:2" ht="16" thickBot="1" x14ac:dyDescent="0.25">
      <c r="A267" s="18">
        <v>13107</v>
      </c>
      <c r="B267" s="16" t="s">
        <v>2121</v>
      </c>
    </row>
    <row r="268" spans="1:2" ht="16" thickBot="1" x14ac:dyDescent="0.25">
      <c r="A268" s="18">
        <v>13108</v>
      </c>
      <c r="B268" s="16" t="s">
        <v>2122</v>
      </c>
    </row>
    <row r="269" spans="1:2" ht="16" thickBot="1" x14ac:dyDescent="0.25">
      <c r="A269" s="18">
        <v>13109</v>
      </c>
      <c r="B269" s="16" t="s">
        <v>2123</v>
      </c>
    </row>
    <row r="270" spans="1:2" ht="16" thickBot="1" x14ac:dyDescent="0.25">
      <c r="A270" s="18">
        <v>13110</v>
      </c>
      <c r="B270" s="16" t="s">
        <v>2124</v>
      </c>
    </row>
    <row r="271" spans="1:2" ht="16" thickBot="1" x14ac:dyDescent="0.25">
      <c r="A271" s="18">
        <v>13111</v>
      </c>
      <c r="B271" s="16" t="s">
        <v>2125</v>
      </c>
    </row>
    <row r="272" spans="1:2" ht="16" thickBot="1" x14ac:dyDescent="0.25">
      <c r="A272" s="18">
        <v>13112</v>
      </c>
      <c r="B272" s="16" t="s">
        <v>2126</v>
      </c>
    </row>
    <row r="273" spans="1:2" ht="16" thickBot="1" x14ac:dyDescent="0.25">
      <c r="A273" s="18">
        <v>13113</v>
      </c>
      <c r="B273" s="16" t="s">
        <v>2127</v>
      </c>
    </row>
    <row r="274" spans="1:2" ht="16" thickBot="1" x14ac:dyDescent="0.25">
      <c r="A274" s="18">
        <v>13114</v>
      </c>
      <c r="B274" s="16" t="s">
        <v>2128</v>
      </c>
    </row>
    <row r="275" spans="1:2" ht="16" thickBot="1" x14ac:dyDescent="0.25">
      <c r="A275" s="18">
        <v>13115</v>
      </c>
      <c r="B275" s="16" t="s">
        <v>2129</v>
      </c>
    </row>
    <row r="276" spans="1:2" ht="16" thickBot="1" x14ac:dyDescent="0.25">
      <c r="A276" s="18">
        <v>13116</v>
      </c>
      <c r="B276" s="16" t="s">
        <v>2130</v>
      </c>
    </row>
    <row r="277" spans="1:2" ht="16" thickBot="1" x14ac:dyDescent="0.25">
      <c r="A277" s="18">
        <v>13117</v>
      </c>
      <c r="B277" s="16" t="s">
        <v>2131</v>
      </c>
    </row>
    <row r="278" spans="1:2" ht="16" thickBot="1" x14ac:dyDescent="0.25">
      <c r="A278" s="18">
        <v>13118</v>
      </c>
      <c r="B278" s="16" t="s">
        <v>2132</v>
      </c>
    </row>
    <row r="279" spans="1:2" ht="16" thickBot="1" x14ac:dyDescent="0.25">
      <c r="A279" s="18">
        <v>13119</v>
      </c>
      <c r="B279" s="16" t="s">
        <v>2133</v>
      </c>
    </row>
    <row r="280" spans="1:2" ht="16" thickBot="1" x14ac:dyDescent="0.25">
      <c r="A280" s="18">
        <v>13120</v>
      </c>
      <c r="B280" s="16" t="s">
        <v>2134</v>
      </c>
    </row>
    <row r="281" spans="1:2" ht="16" thickBot="1" x14ac:dyDescent="0.25">
      <c r="A281" s="18">
        <v>13121</v>
      </c>
      <c r="B281" s="16" t="s">
        <v>2135</v>
      </c>
    </row>
    <row r="282" spans="1:2" ht="16" thickBot="1" x14ac:dyDescent="0.25">
      <c r="A282" s="18">
        <v>13122</v>
      </c>
      <c r="B282" s="16" t="s">
        <v>2136</v>
      </c>
    </row>
    <row r="283" spans="1:2" ht="16" thickBot="1" x14ac:dyDescent="0.25">
      <c r="A283" s="18">
        <v>13123</v>
      </c>
      <c r="B283" s="16" t="s">
        <v>2137</v>
      </c>
    </row>
    <row r="284" spans="1:2" ht="16" thickBot="1" x14ac:dyDescent="0.25">
      <c r="A284" s="18">
        <v>13124</v>
      </c>
      <c r="B284" s="16" t="s">
        <v>2138</v>
      </c>
    </row>
    <row r="285" spans="1:2" ht="16" thickBot="1" x14ac:dyDescent="0.25">
      <c r="A285" s="18">
        <v>13125</v>
      </c>
      <c r="B285" s="16" t="s">
        <v>2139</v>
      </c>
    </row>
    <row r="286" spans="1:2" ht="16" thickBot="1" x14ac:dyDescent="0.25">
      <c r="A286" s="18">
        <v>13126</v>
      </c>
      <c r="B286" s="16" t="s">
        <v>2140</v>
      </c>
    </row>
    <row r="287" spans="1:2" ht="16" thickBot="1" x14ac:dyDescent="0.25">
      <c r="A287" s="18">
        <v>13127</v>
      </c>
      <c r="B287" s="16" t="s">
        <v>2141</v>
      </c>
    </row>
    <row r="288" spans="1:2" ht="16" thickBot="1" x14ac:dyDescent="0.25">
      <c r="A288" s="18">
        <v>13128</v>
      </c>
      <c r="B288" s="16" t="s">
        <v>2142</v>
      </c>
    </row>
    <row r="289" spans="1:2" ht="16" thickBot="1" x14ac:dyDescent="0.25">
      <c r="A289" s="18">
        <v>13129</v>
      </c>
      <c r="B289" s="16" t="s">
        <v>2143</v>
      </c>
    </row>
    <row r="290" spans="1:2" ht="16" thickBot="1" x14ac:dyDescent="0.25">
      <c r="A290" s="18">
        <v>13130</v>
      </c>
      <c r="B290" s="16" t="s">
        <v>2144</v>
      </c>
    </row>
    <row r="291" spans="1:2" ht="16" thickBot="1" x14ac:dyDescent="0.25">
      <c r="A291" s="18">
        <v>13131</v>
      </c>
      <c r="B291" s="16" t="s">
        <v>2145</v>
      </c>
    </row>
    <row r="292" spans="1:2" ht="16" thickBot="1" x14ac:dyDescent="0.25">
      <c r="A292" s="18">
        <v>13132</v>
      </c>
      <c r="B292" s="16" t="s">
        <v>2146</v>
      </c>
    </row>
    <row r="293" spans="1:2" ht="16" thickBot="1" x14ac:dyDescent="0.25">
      <c r="A293" s="18">
        <v>13201</v>
      </c>
      <c r="B293" s="16" t="s">
        <v>2147</v>
      </c>
    </row>
    <row r="294" spans="1:2" ht="16" thickBot="1" x14ac:dyDescent="0.25">
      <c r="A294" s="18">
        <v>13202</v>
      </c>
      <c r="B294" s="16" t="s">
        <v>2148</v>
      </c>
    </row>
    <row r="295" spans="1:2" ht="16" thickBot="1" x14ac:dyDescent="0.25">
      <c r="A295" s="18">
        <v>13203</v>
      </c>
      <c r="B295" s="16" t="s">
        <v>2149</v>
      </c>
    </row>
    <row r="296" spans="1:2" ht="16" thickBot="1" x14ac:dyDescent="0.25">
      <c r="A296" s="18">
        <v>13301</v>
      </c>
      <c r="B296" s="16" t="s">
        <v>2150</v>
      </c>
    </row>
    <row r="297" spans="1:2" ht="16" thickBot="1" x14ac:dyDescent="0.25">
      <c r="A297" s="18">
        <v>13302</v>
      </c>
      <c r="B297" s="16" t="s">
        <v>2151</v>
      </c>
    </row>
    <row r="298" spans="1:2" ht="16" thickBot="1" x14ac:dyDescent="0.25">
      <c r="A298" s="18">
        <v>13303</v>
      </c>
      <c r="B298" s="16" t="s">
        <v>2152</v>
      </c>
    </row>
    <row r="299" spans="1:2" ht="16" thickBot="1" x14ac:dyDescent="0.25">
      <c r="A299" s="18">
        <v>13401</v>
      </c>
      <c r="B299" s="16" t="s">
        <v>2153</v>
      </c>
    </row>
    <row r="300" spans="1:2" ht="16" thickBot="1" x14ac:dyDescent="0.25">
      <c r="A300" s="18">
        <v>13402</v>
      </c>
      <c r="B300" s="16" t="s">
        <v>2154</v>
      </c>
    </row>
    <row r="301" spans="1:2" ht="16" thickBot="1" x14ac:dyDescent="0.25">
      <c r="A301" s="18">
        <v>13403</v>
      </c>
      <c r="B301" s="16" t="s">
        <v>2155</v>
      </c>
    </row>
    <row r="302" spans="1:2" ht="16" thickBot="1" x14ac:dyDescent="0.25">
      <c r="A302" s="18">
        <v>13404</v>
      </c>
      <c r="B302" s="16" t="s">
        <v>2156</v>
      </c>
    </row>
    <row r="303" spans="1:2" ht="16" thickBot="1" x14ac:dyDescent="0.25">
      <c r="A303" s="18">
        <v>13501</v>
      </c>
      <c r="B303" s="16" t="s">
        <v>2157</v>
      </c>
    </row>
    <row r="304" spans="1:2" ht="16" thickBot="1" x14ac:dyDescent="0.25">
      <c r="A304" s="18">
        <v>13502</v>
      </c>
      <c r="B304" s="16" t="s">
        <v>2158</v>
      </c>
    </row>
    <row r="305" spans="1:2" ht="16" thickBot="1" x14ac:dyDescent="0.25">
      <c r="A305" s="18">
        <v>13503</v>
      </c>
      <c r="B305" s="16" t="s">
        <v>2159</v>
      </c>
    </row>
    <row r="306" spans="1:2" ht="16" thickBot="1" x14ac:dyDescent="0.25">
      <c r="A306" s="18">
        <v>13504</v>
      </c>
      <c r="B306" s="16" t="s">
        <v>2160</v>
      </c>
    </row>
    <row r="307" spans="1:2" ht="16" thickBot="1" x14ac:dyDescent="0.25">
      <c r="A307" s="18">
        <v>13505</v>
      </c>
      <c r="B307" s="16" t="s">
        <v>2161</v>
      </c>
    </row>
    <row r="308" spans="1:2" ht="16" thickBot="1" x14ac:dyDescent="0.25">
      <c r="A308" s="18">
        <v>13601</v>
      </c>
      <c r="B308" s="16" t="s">
        <v>2162</v>
      </c>
    </row>
    <row r="309" spans="1:2" ht="16" thickBot="1" x14ac:dyDescent="0.25">
      <c r="A309" s="18">
        <v>13602</v>
      </c>
      <c r="B309" s="16" t="s">
        <v>2163</v>
      </c>
    </row>
    <row r="310" spans="1:2" ht="16" thickBot="1" x14ac:dyDescent="0.25">
      <c r="A310" s="18">
        <v>13603</v>
      </c>
      <c r="B310" s="16" t="s">
        <v>2164</v>
      </c>
    </row>
    <row r="311" spans="1:2" ht="16" thickBot="1" x14ac:dyDescent="0.25">
      <c r="A311" s="18">
        <v>13604</v>
      </c>
      <c r="B311" s="16" t="s">
        <v>2165</v>
      </c>
    </row>
    <row r="312" spans="1:2" ht="16" thickBot="1" x14ac:dyDescent="0.25">
      <c r="A312" s="18">
        <v>13605</v>
      </c>
      <c r="B312" s="16" t="s">
        <v>2166</v>
      </c>
    </row>
    <row r="313" spans="1:2" ht="16" thickBot="1" x14ac:dyDescent="0.25">
      <c r="A313" s="18">
        <v>14101</v>
      </c>
      <c r="B313" s="16" t="s">
        <v>2167</v>
      </c>
    </row>
    <row r="314" spans="1:2" ht="16" thickBot="1" x14ac:dyDescent="0.25">
      <c r="A314" s="18">
        <v>14102</v>
      </c>
      <c r="B314" s="16" t="s">
        <v>2168</v>
      </c>
    </row>
    <row r="315" spans="1:2" ht="16" thickBot="1" x14ac:dyDescent="0.25">
      <c r="A315" s="18">
        <v>14103</v>
      </c>
      <c r="B315" s="16" t="s">
        <v>2169</v>
      </c>
    </row>
    <row r="316" spans="1:2" ht="16" thickBot="1" x14ac:dyDescent="0.25">
      <c r="A316" s="18">
        <v>14104</v>
      </c>
      <c r="B316" s="16" t="s">
        <v>1749</v>
      </c>
    </row>
    <row r="317" spans="1:2" ht="16" thickBot="1" x14ac:dyDescent="0.25">
      <c r="A317" s="18">
        <v>14105</v>
      </c>
      <c r="B317" s="16" t="s">
        <v>2170</v>
      </c>
    </row>
    <row r="318" spans="1:2" ht="16" thickBot="1" x14ac:dyDescent="0.25">
      <c r="A318" s="18">
        <v>14106</v>
      </c>
      <c r="B318" s="16" t="s">
        <v>2171</v>
      </c>
    </row>
    <row r="319" spans="1:2" ht="16" thickBot="1" x14ac:dyDescent="0.25">
      <c r="A319" s="18">
        <v>14107</v>
      </c>
      <c r="B319" s="16" t="s">
        <v>2172</v>
      </c>
    </row>
    <row r="320" spans="1:2" ht="16" thickBot="1" x14ac:dyDescent="0.25">
      <c r="A320" s="18">
        <v>14108</v>
      </c>
      <c r="B320" s="16" t="s">
        <v>2173</v>
      </c>
    </row>
    <row r="321" spans="1:2" ht="16" thickBot="1" x14ac:dyDescent="0.25">
      <c r="A321" s="18">
        <v>14201</v>
      </c>
      <c r="B321" s="16" t="s">
        <v>2174</v>
      </c>
    </row>
    <row r="322" spans="1:2" ht="16" thickBot="1" x14ac:dyDescent="0.25">
      <c r="A322" s="18">
        <v>14202</v>
      </c>
      <c r="B322" s="16" t="s">
        <v>2175</v>
      </c>
    </row>
    <row r="323" spans="1:2" ht="16" thickBot="1" x14ac:dyDescent="0.25">
      <c r="A323" s="18">
        <v>14203</v>
      </c>
      <c r="B323" s="16" t="s">
        <v>2176</v>
      </c>
    </row>
    <row r="324" spans="1:2" ht="16" thickBot="1" x14ac:dyDescent="0.25">
      <c r="A324" s="18">
        <v>14204</v>
      </c>
      <c r="B324" s="16" t="s">
        <v>2177</v>
      </c>
    </row>
    <row r="325" spans="1:2" ht="16" thickBot="1" x14ac:dyDescent="0.25">
      <c r="A325" s="18">
        <v>15101</v>
      </c>
      <c r="B325" s="16" t="s">
        <v>2178</v>
      </c>
    </row>
    <row r="326" spans="1:2" ht="16" thickBot="1" x14ac:dyDescent="0.25">
      <c r="A326" s="18">
        <v>15102</v>
      </c>
      <c r="B326" s="16" t="s">
        <v>2179</v>
      </c>
    </row>
    <row r="327" spans="1:2" ht="16" thickBot="1" x14ac:dyDescent="0.25">
      <c r="A327" s="18">
        <v>15201</v>
      </c>
      <c r="B327" s="16" t="s">
        <v>2180</v>
      </c>
    </row>
    <row r="328" spans="1:2" ht="16" thickBot="1" x14ac:dyDescent="0.25">
      <c r="A328" s="18">
        <v>15202</v>
      </c>
      <c r="B328" s="16" t="s">
        <v>2181</v>
      </c>
    </row>
    <row r="329" spans="1:2" ht="16" thickBot="1" x14ac:dyDescent="0.25">
      <c r="A329" s="18">
        <v>16101</v>
      </c>
      <c r="B329" s="16" t="s">
        <v>2182</v>
      </c>
    </row>
    <row r="330" spans="1:2" ht="16" thickBot="1" x14ac:dyDescent="0.25">
      <c r="A330" s="18">
        <v>16102</v>
      </c>
      <c r="B330" s="16" t="s">
        <v>2183</v>
      </c>
    </row>
    <row r="331" spans="1:2" ht="16" thickBot="1" x14ac:dyDescent="0.25">
      <c r="A331" s="18">
        <v>16103</v>
      </c>
      <c r="B331" s="16" t="s">
        <v>2184</v>
      </c>
    </row>
    <row r="332" spans="1:2" ht="16" thickBot="1" x14ac:dyDescent="0.25">
      <c r="A332" s="18">
        <v>16104</v>
      </c>
      <c r="B332" s="16" t="s">
        <v>2185</v>
      </c>
    </row>
    <row r="333" spans="1:2" ht="16" thickBot="1" x14ac:dyDescent="0.25">
      <c r="A333" s="18">
        <v>16105</v>
      </c>
      <c r="B333" s="16" t="s">
        <v>2186</v>
      </c>
    </row>
    <row r="334" spans="1:2" ht="16" thickBot="1" x14ac:dyDescent="0.25">
      <c r="A334" s="18">
        <v>16106</v>
      </c>
      <c r="B334" s="16" t="s">
        <v>2187</v>
      </c>
    </row>
    <row r="335" spans="1:2" ht="16" thickBot="1" x14ac:dyDescent="0.25">
      <c r="A335" s="18">
        <v>16107</v>
      </c>
      <c r="B335" s="16" t="s">
        <v>2188</v>
      </c>
    </row>
    <row r="336" spans="1:2" ht="16" thickBot="1" x14ac:dyDescent="0.25">
      <c r="A336" s="18">
        <v>16108</v>
      </c>
      <c r="B336" s="16" t="s">
        <v>2189</v>
      </c>
    </row>
    <row r="337" spans="1:2" ht="16" thickBot="1" x14ac:dyDescent="0.25">
      <c r="A337" s="18">
        <v>16109</v>
      </c>
      <c r="B337" s="16" t="s">
        <v>2190</v>
      </c>
    </row>
    <row r="338" spans="1:2" ht="16" thickBot="1" x14ac:dyDescent="0.25">
      <c r="A338" s="18">
        <v>16201</v>
      </c>
      <c r="B338" s="16" t="s">
        <v>2191</v>
      </c>
    </row>
    <row r="339" spans="1:2" ht="16" thickBot="1" x14ac:dyDescent="0.25">
      <c r="A339" s="18">
        <v>16202</v>
      </c>
      <c r="B339" s="16" t="s">
        <v>2192</v>
      </c>
    </row>
    <row r="340" spans="1:2" ht="16" thickBot="1" x14ac:dyDescent="0.25">
      <c r="A340" s="18">
        <v>16203</v>
      </c>
      <c r="B340" s="16" t="s">
        <v>2193</v>
      </c>
    </row>
    <row r="341" spans="1:2" ht="16" thickBot="1" x14ac:dyDescent="0.25">
      <c r="A341" s="18">
        <v>16204</v>
      </c>
      <c r="B341" s="16" t="s">
        <v>2194</v>
      </c>
    </row>
    <row r="342" spans="1:2" ht="16" thickBot="1" x14ac:dyDescent="0.25">
      <c r="A342" s="18">
        <v>16205</v>
      </c>
      <c r="B342" s="16" t="s">
        <v>2195</v>
      </c>
    </row>
    <row r="343" spans="1:2" ht="16" thickBot="1" x14ac:dyDescent="0.25">
      <c r="A343" s="18">
        <v>16206</v>
      </c>
      <c r="B343" s="16" t="s">
        <v>2196</v>
      </c>
    </row>
    <row r="344" spans="1:2" ht="16" thickBot="1" x14ac:dyDescent="0.25">
      <c r="A344" s="18">
        <v>16207</v>
      </c>
      <c r="B344" s="16" t="s">
        <v>2197</v>
      </c>
    </row>
    <row r="345" spans="1:2" ht="16" thickBot="1" x14ac:dyDescent="0.25">
      <c r="A345" s="18">
        <v>16301</v>
      </c>
      <c r="B345" s="16" t="s">
        <v>2198</v>
      </c>
    </row>
    <row r="346" spans="1:2" ht="16" thickBot="1" x14ac:dyDescent="0.25">
      <c r="A346" s="18">
        <v>16302</v>
      </c>
      <c r="B346" s="16" t="s">
        <v>2199</v>
      </c>
    </row>
    <row r="347" spans="1:2" ht="16" thickBot="1" x14ac:dyDescent="0.25">
      <c r="A347" s="18">
        <v>16303</v>
      </c>
      <c r="B347" s="16" t="s">
        <v>2200</v>
      </c>
    </row>
    <row r="348" spans="1:2" ht="16" thickBot="1" x14ac:dyDescent="0.25">
      <c r="A348" s="18">
        <v>16304</v>
      </c>
      <c r="B348" s="16" t="s">
        <v>2201</v>
      </c>
    </row>
    <row r="349" spans="1:2" ht="16" thickBot="1" x14ac:dyDescent="0.25">
      <c r="A349" s="18">
        <v>16305</v>
      </c>
      <c r="B349" s="16" t="s">
        <v>2202</v>
      </c>
    </row>
    <row r="350" spans="1:2" ht="16" thickBot="1" x14ac:dyDescent="0.25">
      <c r="A350" s="18">
        <v>99999</v>
      </c>
      <c r="B350" s="16" t="s">
        <v>2203</v>
      </c>
    </row>
    <row r="352" spans="1:2" ht="36" customHeight="1" x14ac:dyDescent="0.2">
      <c r="A352" s="50" t="s">
        <v>1126</v>
      </c>
      <c r="B352" s="50"/>
    </row>
    <row r="353" spans="1:4" ht="27" customHeight="1" x14ac:dyDescent="0.2">
      <c r="A353" s="50"/>
      <c r="B353" s="50"/>
    </row>
    <row r="354" spans="1:4" x14ac:dyDescent="0.2">
      <c r="A354" s="31"/>
      <c r="B354" s="31"/>
    </row>
    <row r="362" spans="1:4" x14ac:dyDescent="0.2">
      <c r="D362" s="31"/>
    </row>
    <row r="363" spans="1:4" x14ac:dyDescent="0.2">
      <c r="D363" s="31"/>
    </row>
    <row r="364" spans="1:4" x14ac:dyDescent="0.2">
      <c r="D364" s="31"/>
    </row>
    <row r="365" spans="1:4" ht="15" customHeight="1" x14ac:dyDescent="0.2">
      <c r="C365" s="31"/>
    </row>
    <row r="366" spans="1:4" x14ac:dyDescent="0.2">
      <c r="C366" s="31"/>
    </row>
    <row r="367" spans="1:4" x14ac:dyDescent="0.2">
      <c r="C367" s="31"/>
    </row>
  </sheetData>
  <autoFilter ref="A3:B350" xr:uid="{00000000-0009-0000-0000-000029000000}"/>
  <mergeCells count="1">
    <mergeCell ref="A352:B35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9"/>
  <sheetViews>
    <sheetView workbookViewId="0"/>
  </sheetViews>
  <sheetFormatPr baseColWidth="10" defaultRowHeight="15" x14ac:dyDescent="0.2"/>
  <cols>
    <col min="1" max="1" width="26" customWidth="1"/>
    <col min="2" max="2" width="24.83203125" customWidth="1"/>
    <col min="3" max="3" width="23.33203125" customWidth="1"/>
  </cols>
  <sheetData>
    <row r="1" spans="1:3" ht="16" x14ac:dyDescent="0.2">
      <c r="A1" s="10" t="s">
        <v>1757</v>
      </c>
    </row>
    <row r="2" spans="1:3" ht="16" thickBot="1" x14ac:dyDescent="0.25"/>
    <row r="3" spans="1:3" ht="16" thickBot="1" x14ac:dyDescent="0.25">
      <c r="A3" s="23" t="s">
        <v>1758</v>
      </c>
      <c r="B3" s="24" t="s">
        <v>1759</v>
      </c>
    </row>
    <row r="4" spans="1:3" ht="16" thickBot="1" x14ac:dyDescent="0.25">
      <c r="A4" s="18">
        <v>1</v>
      </c>
      <c r="B4" s="16" t="s">
        <v>1760</v>
      </c>
    </row>
    <row r="5" spans="1:3" ht="16" thickBot="1" x14ac:dyDescent="0.25">
      <c r="A5" s="18">
        <v>2</v>
      </c>
      <c r="B5" s="16" t="s">
        <v>1761</v>
      </c>
    </row>
    <row r="8" spans="1:3" ht="33.75" customHeight="1" x14ac:dyDescent="0.2">
      <c r="A8" s="51" t="s">
        <v>1804</v>
      </c>
      <c r="B8" s="51"/>
      <c r="C8" s="51"/>
    </row>
    <row r="9" spans="1:3" ht="33.75" customHeight="1" x14ac:dyDescent="0.2">
      <c r="A9" s="51"/>
      <c r="B9" s="51"/>
      <c r="C9" s="51"/>
    </row>
  </sheetData>
  <mergeCells count="1">
    <mergeCell ref="A8:C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17"/>
  <sheetViews>
    <sheetView workbookViewId="0"/>
  </sheetViews>
  <sheetFormatPr baseColWidth="10" defaultRowHeight="15" x14ac:dyDescent="0.2"/>
  <cols>
    <col min="1" max="1" width="15.83203125" customWidth="1"/>
    <col min="2" max="2" width="18.5" customWidth="1"/>
  </cols>
  <sheetData>
    <row r="1" spans="1:3" ht="16" x14ac:dyDescent="0.2">
      <c r="A1" s="10" t="s">
        <v>1774</v>
      </c>
    </row>
    <row r="2" spans="1:3" ht="16" thickBot="1" x14ac:dyDescent="0.25"/>
    <row r="3" spans="1:3" ht="16" thickBot="1" x14ac:dyDescent="0.25">
      <c r="A3" s="23" t="s">
        <v>1762</v>
      </c>
      <c r="B3" s="24" t="s">
        <v>1763</v>
      </c>
    </row>
    <row r="4" spans="1:3" ht="16" thickBot="1" x14ac:dyDescent="0.25">
      <c r="A4" s="18">
        <v>1</v>
      </c>
      <c r="B4" s="16" t="s">
        <v>1764</v>
      </c>
    </row>
    <row r="5" spans="1:3" ht="16" thickBot="1" x14ac:dyDescent="0.25">
      <c r="A5" s="18">
        <v>2</v>
      </c>
      <c r="B5" s="16" t="s">
        <v>1765</v>
      </c>
    </row>
    <row r="6" spans="1:3" ht="16" thickBot="1" x14ac:dyDescent="0.25">
      <c r="A6" s="18">
        <v>3</v>
      </c>
      <c r="B6" s="16" t="s">
        <v>1766</v>
      </c>
    </row>
    <row r="7" spans="1:3" ht="16" thickBot="1" x14ac:dyDescent="0.25">
      <c r="A7" s="18">
        <v>4</v>
      </c>
      <c r="B7" s="16" t="s">
        <v>1767</v>
      </c>
    </row>
    <row r="8" spans="1:3" ht="16" thickBot="1" x14ac:dyDescent="0.25">
      <c r="A8" s="18">
        <v>5</v>
      </c>
      <c r="B8" s="16" t="s">
        <v>1768</v>
      </c>
    </row>
    <row r="9" spans="1:3" ht="16" thickBot="1" x14ac:dyDescent="0.25">
      <c r="A9" s="18">
        <v>6</v>
      </c>
      <c r="B9" s="16" t="s">
        <v>1769</v>
      </c>
    </row>
    <row r="10" spans="1:3" ht="16" thickBot="1" x14ac:dyDescent="0.25">
      <c r="A10" s="18">
        <v>7</v>
      </c>
      <c r="B10" s="16" t="s">
        <v>1770</v>
      </c>
    </row>
    <row r="11" spans="1:3" ht="16" thickBot="1" x14ac:dyDescent="0.25">
      <c r="A11" s="18">
        <v>8</v>
      </c>
      <c r="B11" s="16" t="s">
        <v>1771</v>
      </c>
    </row>
    <row r="12" spans="1:3" ht="16" thickBot="1" x14ac:dyDescent="0.25">
      <c r="A12" s="18">
        <v>9</v>
      </c>
      <c r="B12" s="16" t="s">
        <v>1772</v>
      </c>
    </row>
    <row r="13" spans="1:3" ht="16" thickBot="1" x14ac:dyDescent="0.25">
      <c r="A13" s="18">
        <v>10</v>
      </c>
      <c r="B13" s="16" t="s">
        <v>1773</v>
      </c>
    </row>
    <row r="16" spans="1:3" ht="30" customHeight="1" x14ac:dyDescent="0.2">
      <c r="A16" s="52" t="s">
        <v>1805</v>
      </c>
      <c r="B16" s="52"/>
      <c r="C16" s="52"/>
    </row>
    <row r="17" spans="1:3" ht="30" customHeight="1" x14ac:dyDescent="0.2">
      <c r="A17" s="52"/>
      <c r="B17" s="52"/>
      <c r="C17" s="52"/>
    </row>
  </sheetData>
  <mergeCells count="1">
    <mergeCell ref="A16:C1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9"/>
  <sheetViews>
    <sheetView workbookViewId="0"/>
  </sheetViews>
  <sheetFormatPr baseColWidth="10" defaultRowHeight="15" x14ac:dyDescent="0.2"/>
  <cols>
    <col min="1" max="1" width="18.33203125" customWidth="1"/>
    <col min="2" max="2" width="20.5" customWidth="1"/>
  </cols>
  <sheetData>
    <row r="1" spans="1:5" ht="16" x14ac:dyDescent="0.2">
      <c r="A1" s="10" t="s">
        <v>1779</v>
      </c>
    </row>
    <row r="2" spans="1:5" ht="16" thickBot="1" x14ac:dyDescent="0.25"/>
    <row r="3" spans="1:5" ht="16" thickBot="1" x14ac:dyDescent="0.25">
      <c r="A3" s="23" t="s">
        <v>1775</v>
      </c>
      <c r="B3" s="24" t="s">
        <v>1776</v>
      </c>
    </row>
    <row r="4" spans="1:5" ht="16" thickBot="1" x14ac:dyDescent="0.25">
      <c r="A4" s="18">
        <v>1</v>
      </c>
      <c r="B4" s="16" t="s">
        <v>1777</v>
      </c>
    </row>
    <row r="5" spans="1:5" ht="16" thickBot="1" x14ac:dyDescent="0.25">
      <c r="A5" s="18">
        <v>2</v>
      </c>
      <c r="B5" s="16" t="s">
        <v>1778</v>
      </c>
    </row>
    <row r="6" spans="1:5" x14ac:dyDescent="0.2">
      <c r="A6" s="26"/>
      <c r="B6" s="27"/>
    </row>
    <row r="8" spans="1:5" ht="33.75" customHeight="1" x14ac:dyDescent="0.2">
      <c r="A8" s="52" t="s">
        <v>1806</v>
      </c>
      <c r="B8" s="52"/>
      <c r="C8" s="52"/>
      <c r="D8" s="52"/>
      <c r="E8" s="52"/>
    </row>
    <row r="9" spans="1:5" ht="33.75" customHeight="1" x14ac:dyDescent="0.2">
      <c r="A9" s="52"/>
      <c r="B9" s="52"/>
      <c r="C9" s="52"/>
      <c r="D9" s="52"/>
      <c r="E9" s="52"/>
    </row>
  </sheetData>
  <mergeCells count="1">
    <mergeCell ref="A8:E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5"/>
  <sheetViews>
    <sheetView workbookViewId="0"/>
  </sheetViews>
  <sheetFormatPr baseColWidth="10" defaultRowHeight="15" x14ac:dyDescent="0.2"/>
  <cols>
    <col min="1" max="1" width="20" customWidth="1"/>
    <col min="2" max="2" width="37" bestFit="1" customWidth="1"/>
  </cols>
  <sheetData>
    <row r="1" spans="1:2" ht="16" x14ac:dyDescent="0.2">
      <c r="A1" s="10" t="s">
        <v>1784</v>
      </c>
    </row>
    <row r="2" spans="1:2" ht="16" thickBot="1" x14ac:dyDescent="0.25"/>
    <row r="3" spans="1:2" ht="16" thickBot="1" x14ac:dyDescent="0.25">
      <c r="A3" s="23" t="s">
        <v>1780</v>
      </c>
      <c r="B3" s="24" t="s">
        <v>1781</v>
      </c>
    </row>
    <row r="4" spans="1:2" ht="16" thickBot="1" x14ac:dyDescent="0.25">
      <c r="A4" s="18">
        <v>1</v>
      </c>
      <c r="B4" s="16" t="s">
        <v>1782</v>
      </c>
    </row>
    <row r="5" spans="1:2" ht="16" thickBot="1" x14ac:dyDescent="0.25">
      <c r="A5" s="18">
        <v>2</v>
      </c>
      <c r="B5" s="16" t="s">
        <v>1783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9"/>
  <sheetViews>
    <sheetView workbookViewId="0"/>
  </sheetViews>
  <sheetFormatPr baseColWidth="10" defaultRowHeight="15" x14ac:dyDescent="0.2"/>
  <cols>
    <col min="1" max="1" width="28.5" customWidth="1"/>
    <col min="2" max="2" width="55.5" bestFit="1" customWidth="1"/>
  </cols>
  <sheetData>
    <row r="1" spans="1:2" ht="16" x14ac:dyDescent="0.2">
      <c r="A1" s="10" t="s">
        <v>1789</v>
      </c>
    </row>
    <row r="2" spans="1:2" ht="16" thickBot="1" x14ac:dyDescent="0.25"/>
    <row r="3" spans="1:2" ht="28.5" customHeight="1" thickBot="1" x14ac:dyDescent="0.25">
      <c r="A3" s="23" t="s">
        <v>1785</v>
      </c>
      <c r="B3" s="24" t="s">
        <v>1786</v>
      </c>
    </row>
    <row r="4" spans="1:2" ht="16" thickBot="1" x14ac:dyDescent="0.25">
      <c r="A4" s="18">
        <v>1</v>
      </c>
      <c r="B4" s="16" t="s">
        <v>1787</v>
      </c>
    </row>
    <row r="5" spans="1:2" ht="21.75" customHeight="1" thickBot="1" x14ac:dyDescent="0.25">
      <c r="A5" s="18">
        <v>2</v>
      </c>
      <c r="B5" s="16" t="s">
        <v>1788</v>
      </c>
    </row>
    <row r="8" spans="1:2" ht="40.5" customHeight="1" x14ac:dyDescent="0.2">
      <c r="A8" s="44" t="s">
        <v>1808</v>
      </c>
      <c r="B8" s="44"/>
    </row>
    <row r="9" spans="1:2" ht="40.5" customHeight="1" x14ac:dyDescent="0.2">
      <c r="A9" s="44"/>
      <c r="B9" s="44"/>
    </row>
  </sheetData>
  <mergeCells count="1">
    <mergeCell ref="A8:B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1"/>
  <sheetViews>
    <sheetView workbookViewId="0"/>
  </sheetViews>
  <sheetFormatPr baseColWidth="10" defaultRowHeight="15" x14ac:dyDescent="0.2"/>
  <cols>
    <col min="1" max="1" width="33" customWidth="1"/>
    <col min="2" max="2" width="82.6640625" bestFit="1" customWidth="1"/>
  </cols>
  <sheetData>
    <row r="1" spans="1:2" ht="16" x14ac:dyDescent="0.2">
      <c r="A1" s="10" t="s">
        <v>1790</v>
      </c>
    </row>
    <row r="2" spans="1:2" ht="16" thickBot="1" x14ac:dyDescent="0.25"/>
    <row r="3" spans="1:2" ht="16" thickBot="1" x14ac:dyDescent="0.25">
      <c r="A3" s="23" t="s">
        <v>1791</v>
      </c>
      <c r="B3" s="24" t="s">
        <v>1792</v>
      </c>
    </row>
    <row r="4" spans="1:2" ht="16" thickBot="1" x14ac:dyDescent="0.25">
      <c r="A4" s="18">
        <v>1</v>
      </c>
      <c r="B4" s="16" t="s">
        <v>1793</v>
      </c>
    </row>
    <row r="5" spans="1:2" ht="16" thickBot="1" x14ac:dyDescent="0.25">
      <c r="A5" s="18">
        <v>2</v>
      </c>
      <c r="B5" s="16" t="s">
        <v>1794</v>
      </c>
    </row>
    <row r="6" spans="1:2" x14ac:dyDescent="0.2">
      <c r="A6" s="26"/>
      <c r="B6" s="27"/>
    </row>
    <row r="7" spans="1:2" x14ac:dyDescent="0.2">
      <c r="A7" s="26"/>
      <c r="B7" s="27"/>
    </row>
    <row r="8" spans="1:2" x14ac:dyDescent="0.2">
      <c r="A8" s="26"/>
      <c r="B8" s="27"/>
    </row>
    <row r="10" spans="1:2" ht="28.5" customHeight="1" x14ac:dyDescent="0.2">
      <c r="A10" s="44" t="s">
        <v>1807</v>
      </c>
      <c r="B10" s="44"/>
    </row>
    <row r="11" spans="1:2" ht="28.5" customHeight="1" x14ac:dyDescent="0.2">
      <c r="A11" s="44"/>
      <c r="B11" s="44"/>
    </row>
  </sheetData>
  <mergeCells count="1">
    <mergeCell ref="A10:B1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9"/>
  <sheetViews>
    <sheetView workbookViewId="0"/>
  </sheetViews>
  <sheetFormatPr baseColWidth="10" defaultRowHeight="15" x14ac:dyDescent="0.2"/>
  <cols>
    <col min="1" max="1" width="35.83203125" customWidth="1"/>
    <col min="2" max="2" width="71.6640625" bestFit="1" customWidth="1"/>
  </cols>
  <sheetData>
    <row r="1" spans="1:2" ht="16" x14ac:dyDescent="0.2">
      <c r="A1" s="10" t="s">
        <v>1795</v>
      </c>
    </row>
    <row r="2" spans="1:2" ht="16" thickBot="1" x14ac:dyDescent="0.25"/>
    <row r="3" spans="1:2" ht="39" customHeight="1" thickBot="1" x14ac:dyDescent="0.25">
      <c r="A3" s="23" t="s">
        <v>1796</v>
      </c>
      <c r="B3" s="24" t="s">
        <v>1797</v>
      </c>
    </row>
    <row r="4" spans="1:2" ht="16" thickBot="1" x14ac:dyDescent="0.25">
      <c r="A4" s="18">
        <v>1</v>
      </c>
      <c r="B4" s="16" t="s">
        <v>1798</v>
      </c>
    </row>
    <row r="5" spans="1:2" ht="16" thickBot="1" x14ac:dyDescent="0.25">
      <c r="A5" s="18">
        <v>2</v>
      </c>
      <c r="B5" s="16" t="s">
        <v>1799</v>
      </c>
    </row>
    <row r="8" spans="1:2" ht="39.75" customHeight="1" x14ac:dyDescent="0.2">
      <c r="A8" s="48" t="s">
        <v>1807</v>
      </c>
      <c r="B8" s="48"/>
    </row>
    <row r="9" spans="1:2" ht="26.25" customHeight="1" x14ac:dyDescent="0.2">
      <c r="A9" s="48"/>
      <c r="B9" s="48"/>
    </row>
  </sheetData>
  <mergeCells count="1">
    <mergeCell ref="A8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8"/>
  <sheetViews>
    <sheetView workbookViewId="0"/>
  </sheetViews>
  <sheetFormatPr baseColWidth="10" defaultRowHeight="15" x14ac:dyDescent="0.2"/>
  <cols>
    <col min="1" max="1" width="22.83203125" style="9" customWidth="1"/>
    <col min="2" max="2" width="62.5" style="4" bestFit="1" customWidth="1"/>
  </cols>
  <sheetData>
    <row r="1" spans="1:2" ht="16" x14ac:dyDescent="0.2">
      <c r="A1" s="10" t="s">
        <v>1440</v>
      </c>
    </row>
    <row r="2" spans="1:2" ht="17" thickBot="1" x14ac:dyDescent="0.25">
      <c r="A2" s="10"/>
    </row>
    <row r="3" spans="1:2" ht="27" customHeight="1" thickBot="1" x14ac:dyDescent="0.25">
      <c r="A3" s="30" t="s">
        <v>1438</v>
      </c>
      <c r="B3" s="28" t="s">
        <v>1439</v>
      </c>
    </row>
    <row r="4" spans="1:2" ht="16" thickBot="1" x14ac:dyDescent="0.25">
      <c r="A4" s="5" t="s">
        <v>1409</v>
      </c>
      <c r="B4" s="6" t="s">
        <v>1158</v>
      </c>
    </row>
    <row r="5" spans="1:2" ht="16" thickBot="1" x14ac:dyDescent="0.25">
      <c r="A5" s="32" t="s">
        <v>1832</v>
      </c>
      <c r="B5" s="6" t="s">
        <v>1159</v>
      </c>
    </row>
    <row r="6" spans="1:2" ht="16" thickBot="1" x14ac:dyDescent="0.25">
      <c r="A6" s="5" t="s">
        <v>1410</v>
      </c>
      <c r="B6" s="6" t="s">
        <v>1160</v>
      </c>
    </row>
    <row r="7" spans="1:2" ht="16" thickBot="1" x14ac:dyDescent="0.25">
      <c r="A7" s="5" t="s">
        <v>1411</v>
      </c>
      <c r="B7" s="6" t="s">
        <v>1161</v>
      </c>
    </row>
    <row r="8" spans="1:2" ht="16" thickBot="1" x14ac:dyDescent="0.25">
      <c r="A8" s="5" t="s">
        <v>1412</v>
      </c>
      <c r="B8" s="6" t="s">
        <v>1162</v>
      </c>
    </row>
    <row r="9" spans="1:2" ht="16" thickBot="1" x14ac:dyDescent="0.25">
      <c r="A9" s="5" t="s">
        <v>1413</v>
      </c>
      <c r="B9" s="6" t="s">
        <v>1163</v>
      </c>
    </row>
    <row r="10" spans="1:2" ht="16" thickBot="1" x14ac:dyDescent="0.25">
      <c r="A10" s="5" t="s">
        <v>1414</v>
      </c>
      <c r="B10" s="6" t="s">
        <v>1164</v>
      </c>
    </row>
    <row r="11" spans="1:2" ht="16" thickBot="1" x14ac:dyDescent="0.25">
      <c r="A11" s="5" t="s">
        <v>1415</v>
      </c>
      <c r="B11" s="6" t="s">
        <v>1165</v>
      </c>
    </row>
    <row r="12" spans="1:2" ht="16" thickBot="1" x14ac:dyDescent="0.25">
      <c r="A12" s="5" t="s">
        <v>1416</v>
      </c>
      <c r="B12" s="6" t="s">
        <v>1166</v>
      </c>
    </row>
    <row r="13" spans="1:2" ht="16" thickBot="1" x14ac:dyDescent="0.25">
      <c r="A13" s="5" t="s">
        <v>1417</v>
      </c>
      <c r="B13" s="6" t="s">
        <v>1167</v>
      </c>
    </row>
    <row r="14" spans="1:2" ht="16" thickBot="1" x14ac:dyDescent="0.25">
      <c r="A14" s="5" t="s">
        <v>1418</v>
      </c>
      <c r="B14" s="6" t="s">
        <v>1168</v>
      </c>
    </row>
    <row r="15" spans="1:2" ht="16" thickBot="1" x14ac:dyDescent="0.25">
      <c r="A15" s="5" t="s">
        <v>1419</v>
      </c>
      <c r="B15" s="6" t="s">
        <v>1169</v>
      </c>
    </row>
    <row r="16" spans="1:2" ht="16" thickBot="1" x14ac:dyDescent="0.25">
      <c r="A16" s="5" t="s">
        <v>1420</v>
      </c>
      <c r="B16" s="6" t="s">
        <v>1170</v>
      </c>
    </row>
    <row r="17" spans="1:2" ht="16" thickBot="1" x14ac:dyDescent="0.25">
      <c r="A17" s="5" t="s">
        <v>1421</v>
      </c>
      <c r="B17" s="6" t="s">
        <v>1171</v>
      </c>
    </row>
    <row r="18" spans="1:2" ht="16" thickBot="1" x14ac:dyDescent="0.25">
      <c r="A18" s="5" t="s">
        <v>1422</v>
      </c>
      <c r="B18" s="6" t="s">
        <v>1172</v>
      </c>
    </row>
    <row r="19" spans="1:2" ht="16" thickBot="1" x14ac:dyDescent="0.25">
      <c r="A19" s="5" t="s">
        <v>1423</v>
      </c>
      <c r="B19" s="6" t="s">
        <v>1173</v>
      </c>
    </row>
    <row r="20" spans="1:2" ht="16" thickBot="1" x14ac:dyDescent="0.25">
      <c r="A20" s="5" t="s">
        <v>1424</v>
      </c>
      <c r="B20" s="6" t="s">
        <v>1174</v>
      </c>
    </row>
    <row r="21" spans="1:2" ht="16" thickBot="1" x14ac:dyDescent="0.25">
      <c r="A21" s="5" t="s">
        <v>1425</v>
      </c>
      <c r="B21" s="6" t="s">
        <v>1175</v>
      </c>
    </row>
    <row r="22" spans="1:2" ht="16" thickBot="1" x14ac:dyDescent="0.25">
      <c r="A22" s="5" t="s">
        <v>1437</v>
      </c>
      <c r="B22" s="6" t="s">
        <v>1176</v>
      </c>
    </row>
    <row r="23" spans="1:2" ht="16" thickBot="1" x14ac:dyDescent="0.25">
      <c r="A23" s="5" t="s">
        <v>1436</v>
      </c>
      <c r="B23" s="6" t="s">
        <v>1177</v>
      </c>
    </row>
    <row r="24" spans="1:2" ht="16" thickBot="1" x14ac:dyDescent="0.25">
      <c r="A24" s="5" t="s">
        <v>1435</v>
      </c>
      <c r="B24" s="6" t="s">
        <v>1178</v>
      </c>
    </row>
    <row r="25" spans="1:2" ht="16" thickBot="1" x14ac:dyDescent="0.25">
      <c r="A25" s="5" t="s">
        <v>1434</v>
      </c>
      <c r="B25" s="6" t="s">
        <v>1179</v>
      </c>
    </row>
    <row r="26" spans="1:2" ht="16" thickBot="1" x14ac:dyDescent="0.25">
      <c r="A26" s="5" t="s">
        <v>1433</v>
      </c>
      <c r="B26" s="6" t="s">
        <v>1180</v>
      </c>
    </row>
    <row r="27" spans="1:2" ht="16" thickBot="1" x14ac:dyDescent="0.25">
      <c r="A27" s="5" t="s">
        <v>1432</v>
      </c>
      <c r="B27" s="6" t="s">
        <v>1181</v>
      </c>
    </row>
    <row r="28" spans="1:2" ht="16" thickBot="1" x14ac:dyDescent="0.25">
      <c r="A28" s="5" t="s">
        <v>1431</v>
      </c>
      <c r="B28" s="6" t="s">
        <v>1182</v>
      </c>
    </row>
    <row r="29" spans="1:2" ht="16" thickBot="1" x14ac:dyDescent="0.25">
      <c r="A29" s="5" t="s">
        <v>1430</v>
      </c>
      <c r="B29" s="6" t="s">
        <v>1183</v>
      </c>
    </row>
    <row r="30" spans="1:2" ht="16" thickBot="1" x14ac:dyDescent="0.25">
      <c r="A30" s="5" t="s">
        <v>1429</v>
      </c>
      <c r="B30" s="6" t="s">
        <v>1184</v>
      </c>
    </row>
    <row r="31" spans="1:2" ht="16" thickBot="1" x14ac:dyDescent="0.25">
      <c r="A31" s="5" t="s">
        <v>1428</v>
      </c>
      <c r="B31" s="6" t="s">
        <v>1185</v>
      </c>
    </row>
    <row r="32" spans="1:2" ht="16" thickBot="1" x14ac:dyDescent="0.25">
      <c r="A32" s="5" t="s">
        <v>1427</v>
      </c>
      <c r="B32" s="6" t="s">
        <v>1186</v>
      </c>
    </row>
    <row r="33" spans="1:2" ht="16" thickBot="1" x14ac:dyDescent="0.25">
      <c r="A33" s="5" t="s">
        <v>1426</v>
      </c>
      <c r="B33" s="6" t="s">
        <v>1187</v>
      </c>
    </row>
    <row r="34" spans="1:2" ht="16" thickBot="1" x14ac:dyDescent="0.25">
      <c r="A34" s="5">
        <v>100</v>
      </c>
      <c r="B34" s="6" t="s">
        <v>1188</v>
      </c>
    </row>
    <row r="35" spans="1:2" ht="16" thickBot="1" x14ac:dyDescent="0.25">
      <c r="A35" s="5">
        <v>104</v>
      </c>
      <c r="B35" s="6" t="s">
        <v>1189</v>
      </c>
    </row>
    <row r="36" spans="1:2" ht="16" thickBot="1" x14ac:dyDescent="0.25">
      <c r="A36" s="5">
        <v>108</v>
      </c>
      <c r="B36" s="6" t="s">
        <v>1190</v>
      </c>
    </row>
    <row r="37" spans="1:2" ht="16" thickBot="1" x14ac:dyDescent="0.25">
      <c r="A37" s="5">
        <v>112</v>
      </c>
      <c r="B37" s="6" t="s">
        <v>1191</v>
      </c>
    </row>
    <row r="38" spans="1:2" ht="16" thickBot="1" x14ac:dyDescent="0.25">
      <c r="A38" s="5">
        <v>116</v>
      </c>
      <c r="B38" s="6" t="s">
        <v>1192</v>
      </c>
    </row>
    <row r="39" spans="1:2" ht="16" thickBot="1" x14ac:dyDescent="0.25">
      <c r="A39" s="5">
        <v>120</v>
      </c>
      <c r="B39" s="6" t="s">
        <v>1193</v>
      </c>
    </row>
    <row r="40" spans="1:2" ht="16" thickBot="1" x14ac:dyDescent="0.25">
      <c r="A40" s="5">
        <v>124</v>
      </c>
      <c r="B40" s="6" t="s">
        <v>1194</v>
      </c>
    </row>
    <row r="41" spans="1:2" ht="16" thickBot="1" x14ac:dyDescent="0.25">
      <c r="A41" s="5">
        <v>132</v>
      </c>
      <c r="B41" s="6" t="s">
        <v>1195</v>
      </c>
    </row>
    <row r="42" spans="1:2" ht="16" thickBot="1" x14ac:dyDescent="0.25">
      <c r="A42" s="5">
        <v>136</v>
      </c>
      <c r="B42" s="6" t="s">
        <v>1196</v>
      </c>
    </row>
    <row r="43" spans="1:2" ht="16" thickBot="1" x14ac:dyDescent="0.25">
      <c r="A43" s="5">
        <v>140</v>
      </c>
      <c r="B43" s="6" t="s">
        <v>1197</v>
      </c>
    </row>
    <row r="44" spans="1:2" ht="16" thickBot="1" x14ac:dyDescent="0.25">
      <c r="A44" s="5">
        <v>144</v>
      </c>
      <c r="B44" s="6" t="s">
        <v>1198</v>
      </c>
    </row>
    <row r="45" spans="1:2" ht="16" thickBot="1" x14ac:dyDescent="0.25">
      <c r="A45" s="5">
        <v>148</v>
      </c>
      <c r="B45" s="6" t="s">
        <v>1199</v>
      </c>
    </row>
    <row r="46" spans="1:2" ht="16" thickBot="1" x14ac:dyDescent="0.25">
      <c r="A46" s="5">
        <v>152</v>
      </c>
      <c r="B46" s="6" t="s">
        <v>1200</v>
      </c>
    </row>
    <row r="47" spans="1:2" ht="16" thickBot="1" x14ac:dyDescent="0.25">
      <c r="A47" s="5">
        <v>156</v>
      </c>
      <c r="B47" s="6" t="s">
        <v>1201</v>
      </c>
    </row>
    <row r="48" spans="1:2" ht="16" thickBot="1" x14ac:dyDescent="0.25">
      <c r="A48" s="5">
        <v>158</v>
      </c>
      <c r="B48" s="6" t="s">
        <v>1202</v>
      </c>
    </row>
    <row r="49" spans="1:2" ht="16" thickBot="1" x14ac:dyDescent="0.25">
      <c r="A49" s="5">
        <v>162</v>
      </c>
      <c r="B49" s="6" t="s">
        <v>1203</v>
      </c>
    </row>
    <row r="50" spans="1:2" ht="16" thickBot="1" x14ac:dyDescent="0.25">
      <c r="A50" s="5">
        <v>166</v>
      </c>
      <c r="B50" s="6" t="s">
        <v>1204</v>
      </c>
    </row>
    <row r="51" spans="1:2" ht="16" thickBot="1" x14ac:dyDescent="0.25">
      <c r="A51" s="5">
        <v>170</v>
      </c>
      <c r="B51" s="6" t="s">
        <v>1205</v>
      </c>
    </row>
    <row r="52" spans="1:2" ht="16" thickBot="1" x14ac:dyDescent="0.25">
      <c r="A52" s="5">
        <v>174</v>
      </c>
      <c r="B52" s="6" t="s">
        <v>1206</v>
      </c>
    </row>
    <row r="53" spans="1:2" ht="16" thickBot="1" x14ac:dyDescent="0.25">
      <c r="A53" s="5">
        <v>175</v>
      </c>
      <c r="B53" s="6" t="s">
        <v>1207</v>
      </c>
    </row>
    <row r="54" spans="1:2" ht="16" thickBot="1" x14ac:dyDescent="0.25">
      <c r="A54" s="5">
        <v>178</v>
      </c>
      <c r="B54" s="6" t="s">
        <v>1208</v>
      </c>
    </row>
    <row r="55" spans="1:2" ht="16" thickBot="1" x14ac:dyDescent="0.25">
      <c r="A55" s="5">
        <v>180</v>
      </c>
      <c r="B55" s="6" t="s">
        <v>1209</v>
      </c>
    </row>
    <row r="56" spans="1:2" ht="16" thickBot="1" x14ac:dyDescent="0.25">
      <c r="A56" s="5">
        <v>184</v>
      </c>
      <c r="B56" s="6" t="s">
        <v>1210</v>
      </c>
    </row>
    <row r="57" spans="1:2" ht="16" thickBot="1" x14ac:dyDescent="0.25">
      <c r="A57" s="5">
        <v>188</v>
      </c>
      <c r="B57" s="6" t="s">
        <v>1211</v>
      </c>
    </row>
    <row r="58" spans="1:2" ht="16" thickBot="1" x14ac:dyDescent="0.25">
      <c r="A58" s="5">
        <v>191</v>
      </c>
      <c r="B58" s="6" t="s">
        <v>1212</v>
      </c>
    </row>
    <row r="59" spans="1:2" ht="16" thickBot="1" x14ac:dyDescent="0.25">
      <c r="A59" s="5">
        <v>192</v>
      </c>
      <c r="B59" s="6" t="s">
        <v>1213</v>
      </c>
    </row>
    <row r="60" spans="1:2" ht="16" thickBot="1" x14ac:dyDescent="0.25">
      <c r="A60" s="5">
        <v>196</v>
      </c>
      <c r="B60" s="6" t="s">
        <v>1214</v>
      </c>
    </row>
    <row r="61" spans="1:2" ht="16" thickBot="1" x14ac:dyDescent="0.25">
      <c r="A61" s="5">
        <v>203</v>
      </c>
      <c r="B61" s="6" t="s">
        <v>1215</v>
      </c>
    </row>
    <row r="62" spans="1:2" ht="16" thickBot="1" x14ac:dyDescent="0.25">
      <c r="A62" s="5">
        <v>204</v>
      </c>
      <c r="B62" s="6" t="s">
        <v>1216</v>
      </c>
    </row>
    <row r="63" spans="1:2" ht="16" thickBot="1" x14ac:dyDescent="0.25">
      <c r="A63" s="5">
        <v>208</v>
      </c>
      <c r="B63" s="6" t="s">
        <v>1217</v>
      </c>
    </row>
    <row r="64" spans="1:2" ht="16" thickBot="1" x14ac:dyDescent="0.25">
      <c r="A64" s="5">
        <v>212</v>
      </c>
      <c r="B64" s="6" t="s">
        <v>1218</v>
      </c>
    </row>
    <row r="65" spans="1:2" ht="16" thickBot="1" x14ac:dyDescent="0.25">
      <c r="A65" s="5">
        <v>214</v>
      </c>
      <c r="B65" s="6" t="s">
        <v>1219</v>
      </c>
    </row>
    <row r="66" spans="1:2" ht="16" thickBot="1" x14ac:dyDescent="0.25">
      <c r="A66" s="5">
        <v>218</v>
      </c>
      <c r="B66" s="6" t="s">
        <v>1220</v>
      </c>
    </row>
    <row r="67" spans="1:2" ht="16" thickBot="1" x14ac:dyDescent="0.25">
      <c r="A67" s="5">
        <v>222</v>
      </c>
      <c r="B67" s="6" t="s">
        <v>1221</v>
      </c>
    </row>
    <row r="68" spans="1:2" ht="16" thickBot="1" x14ac:dyDescent="0.25">
      <c r="A68" s="5">
        <v>226</v>
      </c>
      <c r="B68" s="6" t="s">
        <v>1222</v>
      </c>
    </row>
    <row r="69" spans="1:2" ht="16" thickBot="1" x14ac:dyDescent="0.25">
      <c r="A69" s="5">
        <v>231</v>
      </c>
      <c r="B69" s="6" t="s">
        <v>1223</v>
      </c>
    </row>
    <row r="70" spans="1:2" ht="16" thickBot="1" x14ac:dyDescent="0.25">
      <c r="A70" s="5">
        <v>232</v>
      </c>
      <c r="B70" s="6" t="s">
        <v>1224</v>
      </c>
    </row>
    <row r="71" spans="1:2" ht="16" thickBot="1" x14ac:dyDescent="0.25">
      <c r="A71" s="5">
        <v>233</v>
      </c>
      <c r="B71" s="6" t="s">
        <v>1225</v>
      </c>
    </row>
    <row r="72" spans="1:2" ht="16" thickBot="1" x14ac:dyDescent="0.25">
      <c r="A72" s="5">
        <v>234</v>
      </c>
      <c r="B72" s="6" t="s">
        <v>1226</v>
      </c>
    </row>
    <row r="73" spans="1:2" ht="16" thickBot="1" x14ac:dyDescent="0.25">
      <c r="A73" s="5">
        <v>238</v>
      </c>
      <c r="B73" s="6" t="s">
        <v>1227</v>
      </c>
    </row>
    <row r="74" spans="1:2" ht="16" thickBot="1" x14ac:dyDescent="0.25">
      <c r="A74" s="5">
        <v>239</v>
      </c>
      <c r="B74" s="6" t="s">
        <v>1228</v>
      </c>
    </row>
    <row r="75" spans="1:2" ht="16" thickBot="1" x14ac:dyDescent="0.25">
      <c r="A75" s="5">
        <v>242</v>
      </c>
      <c r="B75" s="6" t="s">
        <v>1229</v>
      </c>
    </row>
    <row r="76" spans="1:2" ht="16" thickBot="1" x14ac:dyDescent="0.25">
      <c r="A76" s="5">
        <v>246</v>
      </c>
      <c r="B76" s="6" t="s">
        <v>1230</v>
      </c>
    </row>
    <row r="77" spans="1:2" ht="16" thickBot="1" x14ac:dyDescent="0.25">
      <c r="A77" s="5">
        <v>248</v>
      </c>
      <c r="B77" s="6" t="s">
        <v>1231</v>
      </c>
    </row>
    <row r="78" spans="1:2" ht="16" thickBot="1" x14ac:dyDescent="0.25">
      <c r="A78" s="5">
        <v>250</v>
      </c>
      <c r="B78" s="6" t="s">
        <v>1232</v>
      </c>
    </row>
    <row r="79" spans="1:2" ht="16" thickBot="1" x14ac:dyDescent="0.25">
      <c r="A79" s="5">
        <v>254</v>
      </c>
      <c r="B79" s="6" t="s">
        <v>1233</v>
      </c>
    </row>
    <row r="80" spans="1:2" ht="16" thickBot="1" x14ac:dyDescent="0.25">
      <c r="A80" s="5">
        <v>258</v>
      </c>
      <c r="B80" s="6" t="s">
        <v>1234</v>
      </c>
    </row>
    <row r="81" spans="1:2" ht="16" thickBot="1" x14ac:dyDescent="0.25">
      <c r="A81" s="5">
        <v>260</v>
      </c>
      <c r="B81" s="6" t="s">
        <v>1235</v>
      </c>
    </row>
    <row r="82" spans="1:2" ht="16" thickBot="1" x14ac:dyDescent="0.25">
      <c r="A82" s="5">
        <v>262</v>
      </c>
      <c r="B82" s="6" t="s">
        <v>1236</v>
      </c>
    </row>
    <row r="83" spans="1:2" ht="16" thickBot="1" x14ac:dyDescent="0.25">
      <c r="A83" s="5">
        <v>266</v>
      </c>
      <c r="B83" s="6" t="s">
        <v>1237</v>
      </c>
    </row>
    <row r="84" spans="1:2" ht="16" thickBot="1" x14ac:dyDescent="0.25">
      <c r="A84" s="5">
        <v>268</v>
      </c>
      <c r="B84" s="6" t="s">
        <v>1238</v>
      </c>
    </row>
    <row r="85" spans="1:2" ht="16" thickBot="1" x14ac:dyDescent="0.25">
      <c r="A85" s="5">
        <v>270</v>
      </c>
      <c r="B85" s="6" t="s">
        <v>1239</v>
      </c>
    </row>
    <row r="86" spans="1:2" ht="16" thickBot="1" x14ac:dyDescent="0.25">
      <c r="A86" s="5">
        <v>275</v>
      </c>
      <c r="B86" s="6" t="s">
        <v>1240</v>
      </c>
    </row>
    <row r="87" spans="1:2" ht="16" thickBot="1" x14ac:dyDescent="0.25">
      <c r="A87" s="5">
        <v>276</v>
      </c>
      <c r="B87" s="6" t="s">
        <v>1241</v>
      </c>
    </row>
    <row r="88" spans="1:2" ht="16" thickBot="1" x14ac:dyDescent="0.25">
      <c r="A88" s="5">
        <v>288</v>
      </c>
      <c r="B88" s="6" t="s">
        <v>1242</v>
      </c>
    </row>
    <row r="89" spans="1:2" ht="16" thickBot="1" x14ac:dyDescent="0.25">
      <c r="A89" s="5">
        <v>292</v>
      </c>
      <c r="B89" s="6" t="s">
        <v>1243</v>
      </c>
    </row>
    <row r="90" spans="1:2" ht="16" thickBot="1" x14ac:dyDescent="0.25">
      <c r="A90" s="5">
        <v>296</v>
      </c>
      <c r="B90" s="6" t="s">
        <v>1244</v>
      </c>
    </row>
    <row r="91" spans="1:2" ht="16" thickBot="1" x14ac:dyDescent="0.25">
      <c r="A91" s="5">
        <v>300</v>
      </c>
      <c r="B91" s="6" t="s">
        <v>1245</v>
      </c>
    </row>
    <row r="92" spans="1:2" ht="16" thickBot="1" x14ac:dyDescent="0.25">
      <c r="A92" s="5">
        <v>304</v>
      </c>
      <c r="B92" s="6" t="s">
        <v>1246</v>
      </c>
    </row>
    <row r="93" spans="1:2" ht="16" thickBot="1" x14ac:dyDescent="0.25">
      <c r="A93" s="5">
        <v>308</v>
      </c>
      <c r="B93" s="6" t="s">
        <v>1247</v>
      </c>
    </row>
    <row r="94" spans="1:2" ht="16" thickBot="1" x14ac:dyDescent="0.25">
      <c r="A94" s="5">
        <v>312</v>
      </c>
      <c r="B94" s="6" t="s">
        <v>1248</v>
      </c>
    </row>
    <row r="95" spans="1:2" ht="16" thickBot="1" x14ac:dyDescent="0.25">
      <c r="A95" s="5">
        <v>316</v>
      </c>
      <c r="B95" s="6" t="s">
        <v>1249</v>
      </c>
    </row>
    <row r="96" spans="1:2" ht="16" thickBot="1" x14ac:dyDescent="0.25">
      <c r="A96" s="5">
        <v>320</v>
      </c>
      <c r="B96" s="6" t="s">
        <v>1250</v>
      </c>
    </row>
    <row r="97" spans="1:2" ht="16" thickBot="1" x14ac:dyDescent="0.25">
      <c r="A97" s="5">
        <v>324</v>
      </c>
      <c r="B97" s="6" t="s">
        <v>1251</v>
      </c>
    </row>
    <row r="98" spans="1:2" ht="16" thickBot="1" x14ac:dyDescent="0.25">
      <c r="A98" s="5">
        <v>328</v>
      </c>
      <c r="B98" s="6" t="s">
        <v>1252</v>
      </c>
    </row>
    <row r="99" spans="1:2" ht="16" thickBot="1" x14ac:dyDescent="0.25">
      <c r="A99" s="5">
        <v>332</v>
      </c>
      <c r="B99" s="6" t="s">
        <v>1253</v>
      </c>
    </row>
    <row r="100" spans="1:2" ht="16" thickBot="1" x14ac:dyDescent="0.25">
      <c r="A100" s="5">
        <v>334</v>
      </c>
      <c r="B100" s="6" t="s">
        <v>1254</v>
      </c>
    </row>
    <row r="101" spans="1:2" ht="16" thickBot="1" x14ac:dyDescent="0.25">
      <c r="A101" s="5">
        <v>336</v>
      </c>
      <c r="B101" s="6" t="s">
        <v>1255</v>
      </c>
    </row>
    <row r="102" spans="1:2" ht="16" thickBot="1" x14ac:dyDescent="0.25">
      <c r="A102" s="5">
        <v>340</v>
      </c>
      <c r="B102" s="6" t="s">
        <v>1256</v>
      </c>
    </row>
    <row r="103" spans="1:2" ht="16" thickBot="1" x14ac:dyDescent="0.25">
      <c r="A103" s="5">
        <v>344</v>
      </c>
      <c r="B103" s="6" t="s">
        <v>1257</v>
      </c>
    </row>
    <row r="104" spans="1:2" ht="16" thickBot="1" x14ac:dyDescent="0.25">
      <c r="A104" s="5">
        <v>348</v>
      </c>
      <c r="B104" s="6" t="s">
        <v>1258</v>
      </c>
    </row>
    <row r="105" spans="1:2" ht="16" thickBot="1" x14ac:dyDescent="0.25">
      <c r="A105" s="5">
        <v>352</v>
      </c>
      <c r="B105" s="6" t="s">
        <v>1259</v>
      </c>
    </row>
    <row r="106" spans="1:2" ht="16" thickBot="1" x14ac:dyDescent="0.25">
      <c r="A106" s="5">
        <v>356</v>
      </c>
      <c r="B106" s="6" t="s">
        <v>1260</v>
      </c>
    </row>
    <row r="107" spans="1:2" ht="16" thickBot="1" x14ac:dyDescent="0.25">
      <c r="A107" s="5">
        <v>360</v>
      </c>
      <c r="B107" s="6" t="s">
        <v>1261</v>
      </c>
    </row>
    <row r="108" spans="1:2" ht="16" thickBot="1" x14ac:dyDescent="0.25">
      <c r="A108" s="5">
        <v>364</v>
      </c>
      <c r="B108" s="6" t="s">
        <v>1262</v>
      </c>
    </row>
    <row r="109" spans="1:2" ht="16" thickBot="1" x14ac:dyDescent="0.25">
      <c r="A109" s="5">
        <v>368</v>
      </c>
      <c r="B109" s="6" t="s">
        <v>1263</v>
      </c>
    </row>
    <row r="110" spans="1:2" ht="16" thickBot="1" x14ac:dyDescent="0.25">
      <c r="A110" s="5">
        <v>372</v>
      </c>
      <c r="B110" s="6" t="s">
        <v>1264</v>
      </c>
    </row>
    <row r="111" spans="1:2" ht="16" thickBot="1" x14ac:dyDescent="0.25">
      <c r="A111" s="5">
        <v>376</v>
      </c>
      <c r="B111" s="6" t="s">
        <v>1265</v>
      </c>
    </row>
    <row r="112" spans="1:2" ht="16" thickBot="1" x14ac:dyDescent="0.25">
      <c r="A112" s="5">
        <v>380</v>
      </c>
      <c r="B112" s="6" t="s">
        <v>1266</v>
      </c>
    </row>
    <row r="113" spans="1:2" ht="16" thickBot="1" x14ac:dyDescent="0.25">
      <c r="A113" s="5">
        <v>384</v>
      </c>
      <c r="B113" s="6" t="s">
        <v>1267</v>
      </c>
    </row>
    <row r="114" spans="1:2" ht="16" thickBot="1" x14ac:dyDescent="0.25">
      <c r="A114" s="5">
        <v>388</v>
      </c>
      <c r="B114" s="6" t="s">
        <v>1268</v>
      </c>
    </row>
    <row r="115" spans="1:2" ht="16" thickBot="1" x14ac:dyDescent="0.25">
      <c r="A115" s="5">
        <v>392</v>
      </c>
      <c r="B115" s="6" t="s">
        <v>1269</v>
      </c>
    </row>
    <row r="116" spans="1:2" ht="16" thickBot="1" x14ac:dyDescent="0.25">
      <c r="A116" s="5">
        <v>398</v>
      </c>
      <c r="B116" s="6" t="s">
        <v>1270</v>
      </c>
    </row>
    <row r="117" spans="1:2" ht="16" thickBot="1" x14ac:dyDescent="0.25">
      <c r="A117" s="5">
        <v>400</v>
      </c>
      <c r="B117" s="6" t="s">
        <v>1271</v>
      </c>
    </row>
    <row r="118" spans="1:2" ht="16" thickBot="1" x14ac:dyDescent="0.25">
      <c r="A118" s="5">
        <v>404</v>
      </c>
      <c r="B118" s="6" t="s">
        <v>1272</v>
      </c>
    </row>
    <row r="119" spans="1:2" ht="16" thickBot="1" x14ac:dyDescent="0.25">
      <c r="A119" s="5">
        <v>408</v>
      </c>
      <c r="B119" s="6" t="s">
        <v>1273</v>
      </c>
    </row>
    <row r="120" spans="1:2" ht="16" thickBot="1" x14ac:dyDescent="0.25">
      <c r="A120" s="5">
        <v>410</v>
      </c>
      <c r="B120" s="6" t="s">
        <v>1274</v>
      </c>
    </row>
    <row r="121" spans="1:2" ht="16" thickBot="1" x14ac:dyDescent="0.25">
      <c r="A121" s="5">
        <v>414</v>
      </c>
      <c r="B121" s="6" t="s">
        <v>1275</v>
      </c>
    </row>
    <row r="122" spans="1:2" ht="16" thickBot="1" x14ac:dyDescent="0.25">
      <c r="A122" s="5">
        <v>417</v>
      </c>
      <c r="B122" s="6" t="s">
        <v>1276</v>
      </c>
    </row>
    <row r="123" spans="1:2" ht="16" thickBot="1" x14ac:dyDescent="0.25">
      <c r="A123" s="5">
        <v>418</v>
      </c>
      <c r="B123" s="6" t="s">
        <v>1277</v>
      </c>
    </row>
    <row r="124" spans="1:2" ht="16" thickBot="1" x14ac:dyDescent="0.25">
      <c r="A124" s="5">
        <v>422</v>
      </c>
      <c r="B124" s="6" t="s">
        <v>1278</v>
      </c>
    </row>
    <row r="125" spans="1:2" ht="16" thickBot="1" x14ac:dyDescent="0.25">
      <c r="A125" s="5">
        <v>426</v>
      </c>
      <c r="B125" s="6" t="s">
        <v>1279</v>
      </c>
    </row>
    <row r="126" spans="1:2" ht="16" thickBot="1" x14ac:dyDescent="0.25">
      <c r="A126" s="5">
        <v>428</v>
      </c>
      <c r="B126" s="6" t="s">
        <v>1280</v>
      </c>
    </row>
    <row r="127" spans="1:2" ht="16" thickBot="1" x14ac:dyDescent="0.25">
      <c r="A127" s="5">
        <v>430</v>
      </c>
      <c r="B127" s="6" t="s">
        <v>1281</v>
      </c>
    </row>
    <row r="128" spans="1:2" ht="16" thickBot="1" x14ac:dyDescent="0.25">
      <c r="A128" s="5">
        <v>434</v>
      </c>
      <c r="B128" s="6" t="s">
        <v>1282</v>
      </c>
    </row>
    <row r="129" spans="1:2" ht="16" thickBot="1" x14ac:dyDescent="0.25">
      <c r="A129" s="5">
        <v>438</v>
      </c>
      <c r="B129" s="6" t="s">
        <v>1283</v>
      </c>
    </row>
    <row r="130" spans="1:2" ht="16" thickBot="1" x14ac:dyDescent="0.25">
      <c r="A130" s="5">
        <v>440</v>
      </c>
      <c r="B130" s="6" t="s">
        <v>1284</v>
      </c>
    </row>
    <row r="131" spans="1:2" ht="16" thickBot="1" x14ac:dyDescent="0.25">
      <c r="A131" s="5">
        <v>442</v>
      </c>
      <c r="B131" s="6" t="s">
        <v>1285</v>
      </c>
    </row>
    <row r="132" spans="1:2" ht="16" thickBot="1" x14ac:dyDescent="0.25">
      <c r="A132" s="5">
        <v>446</v>
      </c>
      <c r="B132" s="6" t="s">
        <v>1286</v>
      </c>
    </row>
    <row r="133" spans="1:2" ht="16" thickBot="1" x14ac:dyDescent="0.25">
      <c r="A133" s="5">
        <v>450</v>
      </c>
      <c r="B133" s="6" t="s">
        <v>1287</v>
      </c>
    </row>
    <row r="134" spans="1:2" ht="16" thickBot="1" x14ac:dyDescent="0.25">
      <c r="A134" s="5">
        <v>454</v>
      </c>
      <c r="B134" s="6" t="s">
        <v>1288</v>
      </c>
    </row>
    <row r="135" spans="1:2" ht="16" thickBot="1" x14ac:dyDescent="0.25">
      <c r="A135" s="5">
        <v>458</v>
      </c>
      <c r="B135" s="6" t="s">
        <v>1289</v>
      </c>
    </row>
    <row r="136" spans="1:2" ht="16" thickBot="1" x14ac:dyDescent="0.25">
      <c r="A136" s="5">
        <v>462</v>
      </c>
      <c r="B136" s="6" t="s">
        <v>1290</v>
      </c>
    </row>
    <row r="137" spans="1:2" ht="16" thickBot="1" x14ac:dyDescent="0.25">
      <c r="A137" s="5">
        <v>466</v>
      </c>
      <c r="B137" s="6" t="s">
        <v>1291</v>
      </c>
    </row>
    <row r="138" spans="1:2" ht="16" thickBot="1" x14ac:dyDescent="0.25">
      <c r="A138" s="5">
        <v>470</v>
      </c>
      <c r="B138" s="6" t="s">
        <v>1292</v>
      </c>
    </row>
    <row r="139" spans="1:2" ht="16" thickBot="1" x14ac:dyDescent="0.25">
      <c r="A139" s="5">
        <v>474</v>
      </c>
      <c r="B139" s="6" t="s">
        <v>1293</v>
      </c>
    </row>
    <row r="140" spans="1:2" ht="16" thickBot="1" x14ac:dyDescent="0.25">
      <c r="A140" s="5">
        <v>478</v>
      </c>
      <c r="B140" s="6" t="s">
        <v>1294</v>
      </c>
    </row>
    <row r="141" spans="1:2" ht="16" thickBot="1" x14ac:dyDescent="0.25">
      <c r="A141" s="5">
        <v>480</v>
      </c>
      <c r="B141" s="6" t="s">
        <v>1295</v>
      </c>
    </row>
    <row r="142" spans="1:2" ht="16" thickBot="1" x14ac:dyDescent="0.25">
      <c r="A142" s="5">
        <v>484</v>
      </c>
      <c r="B142" s="6" t="s">
        <v>1296</v>
      </c>
    </row>
    <row r="143" spans="1:2" ht="16" thickBot="1" x14ac:dyDescent="0.25">
      <c r="A143" s="5">
        <v>492</v>
      </c>
      <c r="B143" s="6" t="s">
        <v>1297</v>
      </c>
    </row>
    <row r="144" spans="1:2" ht="16" thickBot="1" x14ac:dyDescent="0.25">
      <c r="A144" s="5">
        <v>496</v>
      </c>
      <c r="B144" s="6" t="s">
        <v>1298</v>
      </c>
    </row>
    <row r="145" spans="1:2" ht="16" thickBot="1" x14ac:dyDescent="0.25">
      <c r="A145" s="5">
        <v>498</v>
      </c>
      <c r="B145" s="6" t="s">
        <v>1299</v>
      </c>
    </row>
    <row r="146" spans="1:2" ht="16" thickBot="1" x14ac:dyDescent="0.25">
      <c r="A146" s="5">
        <v>499</v>
      </c>
      <c r="B146" s="6" t="s">
        <v>1300</v>
      </c>
    </row>
    <row r="147" spans="1:2" ht="16" thickBot="1" x14ac:dyDescent="0.25">
      <c r="A147" s="5">
        <v>500</v>
      </c>
      <c r="B147" s="6" t="s">
        <v>1301</v>
      </c>
    </row>
    <row r="148" spans="1:2" ht="16" thickBot="1" x14ac:dyDescent="0.25">
      <c r="A148" s="5">
        <v>504</v>
      </c>
      <c r="B148" s="6" t="s">
        <v>1302</v>
      </c>
    </row>
    <row r="149" spans="1:2" ht="16" thickBot="1" x14ac:dyDescent="0.25">
      <c r="A149" s="5">
        <v>508</v>
      </c>
      <c r="B149" s="6" t="s">
        <v>1303</v>
      </c>
    </row>
    <row r="150" spans="1:2" ht="16" thickBot="1" x14ac:dyDescent="0.25">
      <c r="A150" s="5">
        <v>512</v>
      </c>
      <c r="B150" s="6" t="s">
        <v>1304</v>
      </c>
    </row>
    <row r="151" spans="1:2" ht="16" thickBot="1" x14ac:dyDescent="0.25">
      <c r="A151" s="5">
        <v>516</v>
      </c>
      <c r="B151" s="6" t="s">
        <v>1305</v>
      </c>
    </row>
    <row r="152" spans="1:2" ht="16" thickBot="1" x14ac:dyDescent="0.25">
      <c r="A152" s="5">
        <v>520</v>
      </c>
      <c r="B152" s="6" t="s">
        <v>1306</v>
      </c>
    </row>
    <row r="153" spans="1:2" ht="16" thickBot="1" x14ac:dyDescent="0.25">
      <c r="A153" s="5">
        <v>524</v>
      </c>
      <c r="B153" s="6" t="s">
        <v>1307</v>
      </c>
    </row>
    <row r="154" spans="1:2" ht="16" thickBot="1" x14ac:dyDescent="0.25">
      <c r="A154" s="5">
        <v>528</v>
      </c>
      <c r="B154" s="6" t="s">
        <v>1308</v>
      </c>
    </row>
    <row r="155" spans="1:2" ht="16" thickBot="1" x14ac:dyDescent="0.25">
      <c r="A155" s="5">
        <v>530</v>
      </c>
      <c r="B155" s="6" t="s">
        <v>1309</v>
      </c>
    </row>
    <row r="156" spans="1:2" ht="16" thickBot="1" x14ac:dyDescent="0.25">
      <c r="A156" s="5">
        <v>532</v>
      </c>
      <c r="B156" s="6" t="s">
        <v>1310</v>
      </c>
    </row>
    <row r="157" spans="1:2" ht="16" thickBot="1" x14ac:dyDescent="0.25">
      <c r="A157" s="5">
        <v>533</v>
      </c>
      <c r="B157" s="6" t="s">
        <v>1311</v>
      </c>
    </row>
    <row r="158" spans="1:2" ht="16" thickBot="1" x14ac:dyDescent="0.25">
      <c r="A158" s="5">
        <v>534</v>
      </c>
      <c r="B158" s="6" t="s">
        <v>1312</v>
      </c>
    </row>
    <row r="159" spans="1:2" ht="16" thickBot="1" x14ac:dyDescent="0.25">
      <c r="A159" s="5">
        <v>535</v>
      </c>
      <c r="B159" s="6" t="s">
        <v>1313</v>
      </c>
    </row>
    <row r="160" spans="1:2" ht="16" thickBot="1" x14ac:dyDescent="0.25">
      <c r="A160" s="5">
        <v>540</v>
      </c>
      <c r="B160" s="6" t="s">
        <v>1314</v>
      </c>
    </row>
    <row r="161" spans="1:2" ht="16" thickBot="1" x14ac:dyDescent="0.25">
      <c r="A161" s="5">
        <v>548</v>
      </c>
      <c r="B161" s="6" t="s">
        <v>1315</v>
      </c>
    </row>
    <row r="162" spans="1:2" ht="16" thickBot="1" x14ac:dyDescent="0.25">
      <c r="A162" s="5">
        <v>554</v>
      </c>
      <c r="B162" s="6" t="s">
        <v>1316</v>
      </c>
    </row>
    <row r="163" spans="1:2" ht="16" thickBot="1" x14ac:dyDescent="0.25">
      <c r="A163" s="5">
        <v>558</v>
      </c>
      <c r="B163" s="6" t="s">
        <v>1317</v>
      </c>
    </row>
    <row r="164" spans="1:2" ht="16" thickBot="1" x14ac:dyDescent="0.25">
      <c r="A164" s="5">
        <v>562</v>
      </c>
      <c r="B164" s="6" t="s">
        <v>1318</v>
      </c>
    </row>
    <row r="165" spans="1:2" ht="16" thickBot="1" x14ac:dyDescent="0.25">
      <c r="A165" s="5">
        <v>566</v>
      </c>
      <c r="B165" s="6" t="s">
        <v>1319</v>
      </c>
    </row>
    <row r="166" spans="1:2" ht="16" thickBot="1" x14ac:dyDescent="0.25">
      <c r="A166" s="5">
        <v>570</v>
      </c>
      <c r="B166" s="6" t="s">
        <v>1320</v>
      </c>
    </row>
    <row r="167" spans="1:2" ht="16" thickBot="1" x14ac:dyDescent="0.25">
      <c r="A167" s="5">
        <v>574</v>
      </c>
      <c r="B167" s="6" t="s">
        <v>1321</v>
      </c>
    </row>
    <row r="168" spans="1:2" ht="16" thickBot="1" x14ac:dyDescent="0.25">
      <c r="A168" s="5">
        <v>578</v>
      </c>
      <c r="B168" s="6" t="s">
        <v>1322</v>
      </c>
    </row>
    <row r="169" spans="1:2" ht="16" thickBot="1" x14ac:dyDescent="0.25">
      <c r="A169" s="5">
        <v>580</v>
      </c>
      <c r="B169" s="6" t="s">
        <v>1323</v>
      </c>
    </row>
    <row r="170" spans="1:2" ht="16" thickBot="1" x14ac:dyDescent="0.25">
      <c r="A170" s="5">
        <v>581</v>
      </c>
      <c r="B170" s="6" t="s">
        <v>1324</v>
      </c>
    </row>
    <row r="171" spans="1:2" ht="16" thickBot="1" x14ac:dyDescent="0.25">
      <c r="A171" s="5">
        <v>583</v>
      </c>
      <c r="B171" s="6" t="s">
        <v>1325</v>
      </c>
    </row>
    <row r="172" spans="1:2" ht="16" thickBot="1" x14ac:dyDescent="0.25">
      <c r="A172" s="5">
        <v>584</v>
      </c>
      <c r="B172" s="6" t="s">
        <v>1326</v>
      </c>
    </row>
    <row r="173" spans="1:2" ht="16" thickBot="1" x14ac:dyDescent="0.25">
      <c r="A173" s="5">
        <v>585</v>
      </c>
      <c r="B173" s="6" t="s">
        <v>1327</v>
      </c>
    </row>
    <row r="174" spans="1:2" ht="16" thickBot="1" x14ac:dyDescent="0.25">
      <c r="A174" s="5">
        <v>586</v>
      </c>
      <c r="B174" s="6" t="s">
        <v>1328</v>
      </c>
    </row>
    <row r="175" spans="1:2" ht="16" thickBot="1" x14ac:dyDescent="0.25">
      <c r="A175" s="5">
        <v>591</v>
      </c>
      <c r="B175" s="6" t="s">
        <v>1329</v>
      </c>
    </row>
    <row r="176" spans="1:2" ht="16" thickBot="1" x14ac:dyDescent="0.25">
      <c r="A176" s="5">
        <v>598</v>
      </c>
      <c r="B176" s="6" t="s">
        <v>1330</v>
      </c>
    </row>
    <row r="177" spans="1:2" ht="16" thickBot="1" x14ac:dyDescent="0.25">
      <c r="A177" s="5">
        <v>600</v>
      </c>
      <c r="B177" s="6" t="s">
        <v>1331</v>
      </c>
    </row>
    <row r="178" spans="1:2" ht="16" thickBot="1" x14ac:dyDescent="0.25">
      <c r="A178" s="5">
        <v>604</v>
      </c>
      <c r="B178" s="6" t="s">
        <v>1332</v>
      </c>
    </row>
    <row r="179" spans="1:2" ht="16" thickBot="1" x14ac:dyDescent="0.25">
      <c r="A179" s="5">
        <v>608</v>
      </c>
      <c r="B179" s="6" t="s">
        <v>1333</v>
      </c>
    </row>
    <row r="180" spans="1:2" ht="16" thickBot="1" x14ac:dyDescent="0.25">
      <c r="A180" s="5">
        <v>612</v>
      </c>
      <c r="B180" s="6" t="s">
        <v>1334</v>
      </c>
    </row>
    <row r="181" spans="1:2" ht="16" thickBot="1" x14ac:dyDescent="0.25">
      <c r="A181" s="5">
        <v>616</v>
      </c>
      <c r="B181" s="6" t="s">
        <v>1335</v>
      </c>
    </row>
    <row r="182" spans="1:2" ht="16" thickBot="1" x14ac:dyDescent="0.25">
      <c r="A182" s="5">
        <v>620</v>
      </c>
      <c r="B182" s="6" t="s">
        <v>1336</v>
      </c>
    </row>
    <row r="183" spans="1:2" ht="16" thickBot="1" x14ac:dyDescent="0.25">
      <c r="A183" s="5">
        <v>624</v>
      </c>
      <c r="B183" s="6" t="s">
        <v>1337</v>
      </c>
    </row>
    <row r="184" spans="1:2" ht="16" thickBot="1" x14ac:dyDescent="0.25">
      <c r="A184" s="5">
        <v>626</v>
      </c>
      <c r="B184" s="6" t="s">
        <v>1338</v>
      </c>
    </row>
    <row r="185" spans="1:2" ht="16" thickBot="1" x14ac:dyDescent="0.25">
      <c r="A185" s="5">
        <v>630</v>
      </c>
      <c r="B185" s="6" t="s">
        <v>1339</v>
      </c>
    </row>
    <row r="186" spans="1:2" ht="16" thickBot="1" x14ac:dyDescent="0.25">
      <c r="A186" s="5">
        <v>634</v>
      </c>
      <c r="B186" s="6" t="s">
        <v>1340</v>
      </c>
    </row>
    <row r="187" spans="1:2" ht="16" thickBot="1" x14ac:dyDescent="0.25">
      <c r="A187" s="5">
        <v>638</v>
      </c>
      <c r="B187" s="6" t="s">
        <v>1341</v>
      </c>
    </row>
    <row r="188" spans="1:2" ht="16" thickBot="1" x14ac:dyDescent="0.25">
      <c r="A188" s="5">
        <v>642</v>
      </c>
      <c r="B188" s="6" t="s">
        <v>1342</v>
      </c>
    </row>
    <row r="189" spans="1:2" ht="16" thickBot="1" x14ac:dyDescent="0.25">
      <c r="A189" s="5">
        <v>643</v>
      </c>
      <c r="B189" s="6" t="s">
        <v>1343</v>
      </c>
    </row>
    <row r="190" spans="1:2" ht="16" thickBot="1" x14ac:dyDescent="0.25">
      <c r="A190" s="5">
        <v>646</v>
      </c>
      <c r="B190" s="6" t="s">
        <v>1344</v>
      </c>
    </row>
    <row r="191" spans="1:2" ht="16" thickBot="1" x14ac:dyDescent="0.25">
      <c r="A191" s="5">
        <v>652</v>
      </c>
      <c r="B191" s="6" t="s">
        <v>1345</v>
      </c>
    </row>
    <row r="192" spans="1:2" ht="16" thickBot="1" x14ac:dyDescent="0.25">
      <c r="A192" s="5">
        <v>654</v>
      </c>
      <c r="B192" s="6" t="s">
        <v>1346</v>
      </c>
    </row>
    <row r="193" spans="1:2" ht="16" thickBot="1" x14ac:dyDescent="0.25">
      <c r="A193" s="5">
        <v>659</v>
      </c>
      <c r="B193" s="6" t="s">
        <v>1347</v>
      </c>
    </row>
    <row r="194" spans="1:2" ht="16" thickBot="1" x14ac:dyDescent="0.25">
      <c r="A194" s="5">
        <v>660</v>
      </c>
      <c r="B194" s="6" t="s">
        <v>1348</v>
      </c>
    </row>
    <row r="195" spans="1:2" ht="16" thickBot="1" x14ac:dyDescent="0.25">
      <c r="A195" s="5">
        <v>662</v>
      </c>
      <c r="B195" s="6" t="s">
        <v>1349</v>
      </c>
    </row>
    <row r="196" spans="1:2" ht="16" thickBot="1" x14ac:dyDescent="0.25">
      <c r="A196" s="5">
        <v>663</v>
      </c>
      <c r="B196" s="6" t="s">
        <v>1350</v>
      </c>
    </row>
    <row r="197" spans="1:2" ht="16" thickBot="1" x14ac:dyDescent="0.25">
      <c r="A197" s="5">
        <v>666</v>
      </c>
      <c r="B197" s="6" t="s">
        <v>1351</v>
      </c>
    </row>
    <row r="198" spans="1:2" ht="16" thickBot="1" x14ac:dyDescent="0.25">
      <c r="A198" s="5">
        <v>670</v>
      </c>
      <c r="B198" s="6" t="s">
        <v>1352</v>
      </c>
    </row>
    <row r="199" spans="1:2" ht="16" thickBot="1" x14ac:dyDescent="0.25">
      <c r="A199" s="5">
        <v>674</v>
      </c>
      <c r="B199" s="6" t="s">
        <v>1353</v>
      </c>
    </row>
    <row r="200" spans="1:2" ht="16" thickBot="1" x14ac:dyDescent="0.25">
      <c r="A200" s="5">
        <v>678</v>
      </c>
      <c r="B200" s="6" t="s">
        <v>1354</v>
      </c>
    </row>
    <row r="201" spans="1:2" ht="16" thickBot="1" x14ac:dyDescent="0.25">
      <c r="A201" s="5">
        <v>682</v>
      </c>
      <c r="B201" s="6" t="s">
        <v>1355</v>
      </c>
    </row>
    <row r="202" spans="1:2" ht="16" thickBot="1" x14ac:dyDescent="0.25">
      <c r="A202" s="5">
        <v>686</v>
      </c>
      <c r="B202" s="6" t="s">
        <v>1356</v>
      </c>
    </row>
    <row r="203" spans="1:2" ht="16" thickBot="1" x14ac:dyDescent="0.25">
      <c r="A203" s="5">
        <v>688</v>
      </c>
      <c r="B203" s="6" t="s">
        <v>1357</v>
      </c>
    </row>
    <row r="204" spans="1:2" ht="16" thickBot="1" x14ac:dyDescent="0.25">
      <c r="A204" s="5">
        <v>690</v>
      </c>
      <c r="B204" s="6" t="s">
        <v>1358</v>
      </c>
    </row>
    <row r="205" spans="1:2" ht="16" thickBot="1" x14ac:dyDescent="0.25">
      <c r="A205" s="5">
        <v>694</v>
      </c>
      <c r="B205" s="6" t="s">
        <v>1359</v>
      </c>
    </row>
    <row r="206" spans="1:2" ht="16" thickBot="1" x14ac:dyDescent="0.25">
      <c r="A206" s="5">
        <v>702</v>
      </c>
      <c r="B206" s="6" t="s">
        <v>1360</v>
      </c>
    </row>
    <row r="207" spans="1:2" ht="16" thickBot="1" x14ac:dyDescent="0.25">
      <c r="A207" s="5">
        <v>703</v>
      </c>
      <c r="B207" s="6" t="s">
        <v>1361</v>
      </c>
    </row>
    <row r="208" spans="1:2" ht="16" thickBot="1" x14ac:dyDescent="0.25">
      <c r="A208" s="5">
        <v>704</v>
      </c>
      <c r="B208" s="6" t="s">
        <v>1362</v>
      </c>
    </row>
    <row r="209" spans="1:2" ht="16" thickBot="1" x14ac:dyDescent="0.25">
      <c r="A209" s="5">
        <v>705</v>
      </c>
      <c r="B209" s="6" t="s">
        <v>1363</v>
      </c>
    </row>
    <row r="210" spans="1:2" ht="16" thickBot="1" x14ac:dyDescent="0.25">
      <c r="A210" s="5">
        <v>706</v>
      </c>
      <c r="B210" s="6" t="s">
        <v>1364</v>
      </c>
    </row>
    <row r="211" spans="1:2" ht="16" thickBot="1" x14ac:dyDescent="0.25">
      <c r="A211" s="5">
        <v>710</v>
      </c>
      <c r="B211" s="6" t="s">
        <v>1365</v>
      </c>
    </row>
    <row r="212" spans="1:2" ht="16" thickBot="1" x14ac:dyDescent="0.25">
      <c r="A212" s="5">
        <v>716</v>
      </c>
      <c r="B212" s="6" t="s">
        <v>1366</v>
      </c>
    </row>
    <row r="213" spans="1:2" ht="16" thickBot="1" x14ac:dyDescent="0.25">
      <c r="A213" s="5">
        <v>724</v>
      </c>
      <c r="B213" s="6" t="s">
        <v>1367</v>
      </c>
    </row>
    <row r="214" spans="1:2" ht="16" thickBot="1" x14ac:dyDescent="0.25">
      <c r="A214" s="5">
        <v>728</v>
      </c>
      <c r="B214" s="6" t="s">
        <v>1368</v>
      </c>
    </row>
    <row r="215" spans="1:2" ht="16" thickBot="1" x14ac:dyDescent="0.25">
      <c r="A215" s="5">
        <v>729</v>
      </c>
      <c r="B215" s="6" t="s">
        <v>1369</v>
      </c>
    </row>
    <row r="216" spans="1:2" ht="16" thickBot="1" x14ac:dyDescent="0.25">
      <c r="A216" s="5">
        <v>732</v>
      </c>
      <c r="B216" s="6" t="s">
        <v>1370</v>
      </c>
    </row>
    <row r="217" spans="1:2" ht="16" thickBot="1" x14ac:dyDescent="0.25">
      <c r="A217" s="5">
        <v>740</v>
      </c>
      <c r="B217" s="6" t="s">
        <v>1371</v>
      </c>
    </row>
    <row r="218" spans="1:2" ht="16" thickBot="1" x14ac:dyDescent="0.25">
      <c r="A218" s="5">
        <v>744</v>
      </c>
      <c r="B218" s="6" t="s">
        <v>1372</v>
      </c>
    </row>
    <row r="219" spans="1:2" ht="16" thickBot="1" x14ac:dyDescent="0.25">
      <c r="A219" s="5">
        <v>748</v>
      </c>
      <c r="B219" s="6" t="s">
        <v>1373</v>
      </c>
    </row>
    <row r="220" spans="1:2" ht="16" thickBot="1" x14ac:dyDescent="0.25">
      <c r="A220" s="5">
        <v>752</v>
      </c>
      <c r="B220" s="6" t="s">
        <v>1374</v>
      </c>
    </row>
    <row r="221" spans="1:2" ht="16" thickBot="1" x14ac:dyDescent="0.25">
      <c r="A221" s="5">
        <v>756</v>
      </c>
      <c r="B221" s="6" t="s">
        <v>1375</v>
      </c>
    </row>
    <row r="222" spans="1:2" ht="16" thickBot="1" x14ac:dyDescent="0.25">
      <c r="A222" s="5">
        <v>760</v>
      </c>
      <c r="B222" s="6" t="s">
        <v>1376</v>
      </c>
    </row>
    <row r="223" spans="1:2" ht="16" thickBot="1" x14ac:dyDescent="0.25">
      <c r="A223" s="5">
        <v>762</v>
      </c>
      <c r="B223" s="6" t="s">
        <v>1377</v>
      </c>
    </row>
    <row r="224" spans="1:2" ht="16" thickBot="1" x14ac:dyDescent="0.25">
      <c r="A224" s="5">
        <v>764</v>
      </c>
      <c r="B224" s="6" t="s">
        <v>1378</v>
      </c>
    </row>
    <row r="225" spans="1:2" ht="16" thickBot="1" x14ac:dyDescent="0.25">
      <c r="A225" s="5">
        <v>768</v>
      </c>
      <c r="B225" s="6" t="s">
        <v>1379</v>
      </c>
    </row>
    <row r="226" spans="1:2" ht="16" thickBot="1" x14ac:dyDescent="0.25">
      <c r="A226" s="5">
        <v>772</v>
      </c>
      <c r="B226" s="6" t="s">
        <v>1380</v>
      </c>
    </row>
    <row r="227" spans="1:2" ht="16" thickBot="1" x14ac:dyDescent="0.25">
      <c r="A227" s="5">
        <v>776</v>
      </c>
      <c r="B227" s="6" t="s">
        <v>1381</v>
      </c>
    </row>
    <row r="228" spans="1:2" ht="16" thickBot="1" x14ac:dyDescent="0.25">
      <c r="A228" s="5">
        <v>780</v>
      </c>
      <c r="B228" s="6" t="s">
        <v>1382</v>
      </c>
    </row>
    <row r="229" spans="1:2" ht="16" thickBot="1" x14ac:dyDescent="0.25">
      <c r="A229" s="5">
        <v>784</v>
      </c>
      <c r="B229" s="6" t="s">
        <v>1383</v>
      </c>
    </row>
    <row r="230" spans="1:2" ht="16" thickBot="1" x14ac:dyDescent="0.25">
      <c r="A230" s="5">
        <v>788</v>
      </c>
      <c r="B230" s="6" t="s">
        <v>1384</v>
      </c>
    </row>
    <row r="231" spans="1:2" ht="16" thickBot="1" x14ac:dyDescent="0.25">
      <c r="A231" s="5">
        <v>792</v>
      </c>
      <c r="B231" s="6" t="s">
        <v>1385</v>
      </c>
    </row>
    <row r="232" spans="1:2" ht="16" thickBot="1" x14ac:dyDescent="0.25">
      <c r="A232" s="5">
        <v>795</v>
      </c>
      <c r="B232" s="6" t="s">
        <v>1386</v>
      </c>
    </row>
    <row r="233" spans="1:2" ht="16" thickBot="1" x14ac:dyDescent="0.25">
      <c r="A233" s="5">
        <v>796</v>
      </c>
      <c r="B233" s="6" t="s">
        <v>1387</v>
      </c>
    </row>
    <row r="234" spans="1:2" ht="16" thickBot="1" x14ac:dyDescent="0.25">
      <c r="A234" s="5">
        <v>798</v>
      </c>
      <c r="B234" s="6" t="s">
        <v>1388</v>
      </c>
    </row>
    <row r="235" spans="1:2" ht="16" thickBot="1" x14ac:dyDescent="0.25">
      <c r="A235" s="5">
        <v>800</v>
      </c>
      <c r="B235" s="6" t="s">
        <v>1389</v>
      </c>
    </row>
    <row r="236" spans="1:2" ht="16" thickBot="1" x14ac:dyDescent="0.25">
      <c r="A236" s="5">
        <v>804</v>
      </c>
      <c r="B236" s="6" t="s">
        <v>1390</v>
      </c>
    </row>
    <row r="237" spans="1:2" ht="16" thickBot="1" x14ac:dyDescent="0.25">
      <c r="A237" s="5">
        <v>807</v>
      </c>
      <c r="B237" s="6" t="s">
        <v>1391</v>
      </c>
    </row>
    <row r="238" spans="1:2" ht="16" thickBot="1" x14ac:dyDescent="0.25">
      <c r="A238" s="5">
        <v>818</v>
      </c>
      <c r="B238" s="6" t="s">
        <v>1392</v>
      </c>
    </row>
    <row r="239" spans="1:2" ht="16" thickBot="1" x14ac:dyDescent="0.25">
      <c r="A239" s="5">
        <v>826</v>
      </c>
      <c r="B239" s="6" t="s">
        <v>1393</v>
      </c>
    </row>
    <row r="240" spans="1:2" ht="16" thickBot="1" x14ac:dyDescent="0.25">
      <c r="A240" s="5">
        <v>831</v>
      </c>
      <c r="B240" s="6" t="s">
        <v>1394</v>
      </c>
    </row>
    <row r="241" spans="1:2" ht="16" thickBot="1" x14ac:dyDescent="0.25">
      <c r="A241" s="5">
        <v>832</v>
      </c>
      <c r="B241" s="6" t="s">
        <v>1395</v>
      </c>
    </row>
    <row r="242" spans="1:2" ht="16" thickBot="1" x14ac:dyDescent="0.25">
      <c r="A242" s="5">
        <v>833</v>
      </c>
      <c r="B242" s="6" t="s">
        <v>1396</v>
      </c>
    </row>
    <row r="243" spans="1:2" ht="16" thickBot="1" x14ac:dyDescent="0.25">
      <c r="A243" s="5">
        <v>834</v>
      </c>
      <c r="B243" s="6" t="s">
        <v>1397</v>
      </c>
    </row>
    <row r="244" spans="1:2" ht="16" thickBot="1" x14ac:dyDescent="0.25">
      <c r="A244" s="5">
        <v>840</v>
      </c>
      <c r="B244" s="6" t="s">
        <v>1398</v>
      </c>
    </row>
    <row r="245" spans="1:2" ht="16" thickBot="1" x14ac:dyDescent="0.25">
      <c r="A245" s="5">
        <v>850</v>
      </c>
      <c r="B245" s="6" t="s">
        <v>1399</v>
      </c>
    </row>
    <row r="246" spans="1:2" ht="16" thickBot="1" x14ac:dyDescent="0.25">
      <c r="A246" s="5">
        <v>854</v>
      </c>
      <c r="B246" s="6" t="s">
        <v>1400</v>
      </c>
    </row>
    <row r="247" spans="1:2" ht="16" thickBot="1" x14ac:dyDescent="0.25">
      <c r="A247" s="5">
        <v>858</v>
      </c>
      <c r="B247" s="6" t="s">
        <v>1401</v>
      </c>
    </row>
    <row r="248" spans="1:2" ht="16" thickBot="1" x14ac:dyDescent="0.25">
      <c r="A248" s="5">
        <v>860</v>
      </c>
      <c r="B248" s="6" t="s">
        <v>1402</v>
      </c>
    </row>
    <row r="249" spans="1:2" ht="16" thickBot="1" x14ac:dyDescent="0.25">
      <c r="A249" s="5">
        <v>862</v>
      </c>
      <c r="B249" s="6" t="s">
        <v>1403</v>
      </c>
    </row>
    <row r="250" spans="1:2" ht="16" thickBot="1" x14ac:dyDescent="0.25">
      <c r="A250" s="5">
        <v>876</v>
      </c>
      <c r="B250" s="6" t="s">
        <v>1404</v>
      </c>
    </row>
    <row r="251" spans="1:2" ht="16" thickBot="1" x14ac:dyDescent="0.25">
      <c r="A251" s="5">
        <v>882</v>
      </c>
      <c r="B251" s="6" t="s">
        <v>1405</v>
      </c>
    </row>
    <row r="252" spans="1:2" ht="16" thickBot="1" x14ac:dyDescent="0.25">
      <c r="A252" s="5">
        <v>887</v>
      </c>
      <c r="B252" s="6" t="s">
        <v>1406</v>
      </c>
    </row>
    <row r="253" spans="1:2" ht="16" thickBot="1" x14ac:dyDescent="0.25">
      <c r="A253" s="5">
        <v>894</v>
      </c>
      <c r="B253" s="6" t="s">
        <v>1407</v>
      </c>
    </row>
    <row r="254" spans="1:2" ht="16" thickBot="1" x14ac:dyDescent="0.25">
      <c r="A254" s="5">
        <v>999</v>
      </c>
      <c r="B254" s="6" t="s">
        <v>1408</v>
      </c>
    </row>
    <row r="258" spans="1:2" ht="24" customHeight="1" x14ac:dyDescent="0.2">
      <c r="A258" s="35" t="s">
        <v>1819</v>
      </c>
      <c r="B258" s="35"/>
    </row>
  </sheetData>
  <mergeCells count="1">
    <mergeCell ref="A258:B2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7"/>
  <sheetViews>
    <sheetView workbookViewId="0">
      <selection activeCell="A2" sqref="A2:XFD2"/>
    </sheetView>
  </sheetViews>
  <sheetFormatPr baseColWidth="10" defaultRowHeight="15" x14ac:dyDescent="0.2"/>
  <cols>
    <col min="1" max="1" width="22.5" style="4" customWidth="1"/>
    <col min="2" max="2" width="62.5" style="4" bestFit="1" customWidth="1"/>
  </cols>
  <sheetData>
    <row r="1" spans="1:2" ht="16" x14ac:dyDescent="0.2">
      <c r="A1" s="10" t="s">
        <v>1441</v>
      </c>
    </row>
    <row r="2" spans="1:2" ht="17" thickBot="1" x14ac:dyDescent="0.25">
      <c r="A2" s="10"/>
    </row>
    <row r="3" spans="1:2" ht="27" customHeight="1" thickBot="1" x14ac:dyDescent="0.25">
      <c r="A3" s="7" t="s">
        <v>1833</v>
      </c>
      <c r="B3" s="8" t="s">
        <v>1439</v>
      </c>
    </row>
    <row r="4" spans="1:2" ht="16" thickBot="1" x14ac:dyDescent="0.25">
      <c r="A4" s="5" t="s">
        <v>1409</v>
      </c>
      <c r="B4" s="6" t="s">
        <v>1158</v>
      </c>
    </row>
    <row r="5" spans="1:2" ht="16" thickBot="1" x14ac:dyDescent="0.25">
      <c r="A5" s="32" t="s">
        <v>1832</v>
      </c>
      <c r="B5" s="6" t="s">
        <v>1159</v>
      </c>
    </row>
    <row r="6" spans="1:2" ht="16" thickBot="1" x14ac:dyDescent="0.25">
      <c r="A6" s="5" t="s">
        <v>1410</v>
      </c>
      <c r="B6" s="6" t="s">
        <v>1160</v>
      </c>
    </row>
    <row r="7" spans="1:2" ht="16" thickBot="1" x14ac:dyDescent="0.25">
      <c r="A7" s="5" t="s">
        <v>1411</v>
      </c>
      <c r="B7" s="6" t="s">
        <v>1161</v>
      </c>
    </row>
    <row r="8" spans="1:2" ht="16" thickBot="1" x14ac:dyDescent="0.25">
      <c r="A8" s="5" t="s">
        <v>1412</v>
      </c>
      <c r="B8" s="6" t="s">
        <v>1162</v>
      </c>
    </row>
    <row r="9" spans="1:2" ht="16" thickBot="1" x14ac:dyDescent="0.25">
      <c r="A9" s="5" t="s">
        <v>1413</v>
      </c>
      <c r="B9" s="6" t="s">
        <v>1163</v>
      </c>
    </row>
    <row r="10" spans="1:2" ht="16" thickBot="1" x14ac:dyDescent="0.25">
      <c r="A10" s="5" t="s">
        <v>1414</v>
      </c>
      <c r="B10" s="6" t="s">
        <v>1164</v>
      </c>
    </row>
    <row r="11" spans="1:2" ht="16" thickBot="1" x14ac:dyDescent="0.25">
      <c r="A11" s="5" t="s">
        <v>1415</v>
      </c>
      <c r="B11" s="6" t="s">
        <v>1165</v>
      </c>
    </row>
    <row r="12" spans="1:2" ht="16" thickBot="1" x14ac:dyDescent="0.25">
      <c r="A12" s="5" t="s">
        <v>1416</v>
      </c>
      <c r="B12" s="6" t="s">
        <v>1166</v>
      </c>
    </row>
    <row r="13" spans="1:2" ht="16" thickBot="1" x14ac:dyDescent="0.25">
      <c r="A13" s="5" t="s">
        <v>1417</v>
      </c>
      <c r="B13" s="6" t="s">
        <v>1167</v>
      </c>
    </row>
    <row r="14" spans="1:2" ht="16" thickBot="1" x14ac:dyDescent="0.25">
      <c r="A14" s="5" t="s">
        <v>1418</v>
      </c>
      <c r="B14" s="6" t="s">
        <v>1168</v>
      </c>
    </row>
    <row r="15" spans="1:2" ht="16" thickBot="1" x14ac:dyDescent="0.25">
      <c r="A15" s="5" t="s">
        <v>1419</v>
      </c>
      <c r="B15" s="6" t="s">
        <v>1169</v>
      </c>
    </row>
    <row r="16" spans="1:2" ht="16" thickBot="1" x14ac:dyDescent="0.25">
      <c r="A16" s="5" t="s">
        <v>1420</v>
      </c>
      <c r="B16" s="6" t="s">
        <v>1170</v>
      </c>
    </row>
    <row r="17" spans="1:2" ht="16" thickBot="1" x14ac:dyDescent="0.25">
      <c r="A17" s="5" t="s">
        <v>1421</v>
      </c>
      <c r="B17" s="6" t="s">
        <v>1171</v>
      </c>
    </row>
    <row r="18" spans="1:2" ht="16" thickBot="1" x14ac:dyDescent="0.25">
      <c r="A18" s="5" t="s">
        <v>1422</v>
      </c>
      <c r="B18" s="6" t="s">
        <v>1172</v>
      </c>
    </row>
    <row r="19" spans="1:2" ht="16" thickBot="1" x14ac:dyDescent="0.25">
      <c r="A19" s="5" t="s">
        <v>1423</v>
      </c>
      <c r="B19" s="6" t="s">
        <v>1173</v>
      </c>
    </row>
    <row r="20" spans="1:2" ht="16" thickBot="1" x14ac:dyDescent="0.25">
      <c r="A20" s="5" t="s">
        <v>1424</v>
      </c>
      <c r="B20" s="6" t="s">
        <v>1174</v>
      </c>
    </row>
    <row r="21" spans="1:2" ht="16" thickBot="1" x14ac:dyDescent="0.25">
      <c r="A21" s="5" t="s">
        <v>1425</v>
      </c>
      <c r="B21" s="6" t="s">
        <v>1175</v>
      </c>
    </row>
    <row r="22" spans="1:2" ht="16" thickBot="1" x14ac:dyDescent="0.25">
      <c r="A22" s="5" t="s">
        <v>1437</v>
      </c>
      <c r="B22" s="6" t="s">
        <v>1176</v>
      </c>
    </row>
    <row r="23" spans="1:2" ht="16" thickBot="1" x14ac:dyDescent="0.25">
      <c r="A23" s="5" t="s">
        <v>1436</v>
      </c>
      <c r="B23" s="6" t="s">
        <v>1177</v>
      </c>
    </row>
    <row r="24" spans="1:2" ht="16" thickBot="1" x14ac:dyDescent="0.25">
      <c r="A24" s="5" t="s">
        <v>1435</v>
      </c>
      <c r="B24" s="6" t="s">
        <v>1178</v>
      </c>
    </row>
    <row r="25" spans="1:2" ht="16" thickBot="1" x14ac:dyDescent="0.25">
      <c r="A25" s="5" t="s">
        <v>1434</v>
      </c>
      <c r="B25" s="6" t="s">
        <v>1179</v>
      </c>
    </row>
    <row r="26" spans="1:2" ht="16" thickBot="1" x14ac:dyDescent="0.25">
      <c r="A26" s="5" t="s">
        <v>1433</v>
      </c>
      <c r="B26" s="6" t="s">
        <v>1180</v>
      </c>
    </row>
    <row r="27" spans="1:2" ht="16" thickBot="1" x14ac:dyDescent="0.25">
      <c r="A27" s="5" t="s">
        <v>1432</v>
      </c>
      <c r="B27" s="6" t="s">
        <v>1181</v>
      </c>
    </row>
    <row r="28" spans="1:2" ht="16" thickBot="1" x14ac:dyDescent="0.25">
      <c r="A28" s="5" t="s">
        <v>1431</v>
      </c>
      <c r="B28" s="6" t="s">
        <v>1182</v>
      </c>
    </row>
    <row r="29" spans="1:2" ht="16" thickBot="1" x14ac:dyDescent="0.25">
      <c r="A29" s="5" t="s">
        <v>1430</v>
      </c>
      <c r="B29" s="6" t="s">
        <v>1183</v>
      </c>
    </row>
    <row r="30" spans="1:2" ht="16" thickBot="1" x14ac:dyDescent="0.25">
      <c r="A30" s="5" t="s">
        <v>1429</v>
      </c>
      <c r="B30" s="6" t="s">
        <v>1184</v>
      </c>
    </row>
    <row r="31" spans="1:2" ht="16" thickBot="1" x14ac:dyDescent="0.25">
      <c r="A31" s="5" t="s">
        <v>1428</v>
      </c>
      <c r="B31" s="6" t="s">
        <v>1185</v>
      </c>
    </row>
    <row r="32" spans="1:2" ht="16" thickBot="1" x14ac:dyDescent="0.25">
      <c r="A32" s="5" t="s">
        <v>1427</v>
      </c>
      <c r="B32" s="6" t="s">
        <v>1186</v>
      </c>
    </row>
    <row r="33" spans="1:2" ht="16" thickBot="1" x14ac:dyDescent="0.25">
      <c r="A33" s="5" t="s">
        <v>1426</v>
      </c>
      <c r="B33" s="6" t="s">
        <v>1187</v>
      </c>
    </row>
    <row r="34" spans="1:2" ht="16" thickBot="1" x14ac:dyDescent="0.25">
      <c r="A34" s="5">
        <v>100</v>
      </c>
      <c r="B34" s="6" t="s">
        <v>1188</v>
      </c>
    </row>
    <row r="35" spans="1:2" ht="16" thickBot="1" x14ac:dyDescent="0.25">
      <c r="A35" s="5">
        <v>104</v>
      </c>
      <c r="B35" s="6" t="s">
        <v>1189</v>
      </c>
    </row>
    <row r="36" spans="1:2" ht="16" thickBot="1" x14ac:dyDescent="0.25">
      <c r="A36" s="5">
        <v>108</v>
      </c>
      <c r="B36" s="6" t="s">
        <v>1190</v>
      </c>
    </row>
    <row r="37" spans="1:2" ht="16" thickBot="1" x14ac:dyDescent="0.25">
      <c r="A37" s="5">
        <v>112</v>
      </c>
      <c r="B37" s="6" t="s">
        <v>1191</v>
      </c>
    </row>
    <row r="38" spans="1:2" ht="16" thickBot="1" x14ac:dyDescent="0.25">
      <c r="A38" s="5">
        <v>116</v>
      </c>
      <c r="B38" s="6" t="s">
        <v>1192</v>
      </c>
    </row>
    <row r="39" spans="1:2" ht="16" thickBot="1" x14ac:dyDescent="0.25">
      <c r="A39" s="5">
        <v>120</v>
      </c>
      <c r="B39" s="6" t="s">
        <v>1193</v>
      </c>
    </row>
    <row r="40" spans="1:2" ht="16" thickBot="1" x14ac:dyDescent="0.25">
      <c r="A40" s="5">
        <v>124</v>
      </c>
      <c r="B40" s="6" t="s">
        <v>1194</v>
      </c>
    </row>
    <row r="41" spans="1:2" ht="16" thickBot="1" x14ac:dyDescent="0.25">
      <c r="A41" s="5">
        <v>132</v>
      </c>
      <c r="B41" s="6" t="s">
        <v>1195</v>
      </c>
    </row>
    <row r="42" spans="1:2" ht="16" thickBot="1" x14ac:dyDescent="0.25">
      <c r="A42" s="5">
        <v>136</v>
      </c>
      <c r="B42" s="6" t="s">
        <v>1196</v>
      </c>
    </row>
    <row r="43" spans="1:2" ht="16" thickBot="1" x14ac:dyDescent="0.25">
      <c r="A43" s="5">
        <v>140</v>
      </c>
      <c r="B43" s="6" t="s">
        <v>1197</v>
      </c>
    </row>
    <row r="44" spans="1:2" ht="16" thickBot="1" x14ac:dyDescent="0.25">
      <c r="A44" s="5">
        <v>144</v>
      </c>
      <c r="B44" s="6" t="s">
        <v>1198</v>
      </c>
    </row>
    <row r="45" spans="1:2" ht="16" thickBot="1" x14ac:dyDescent="0.25">
      <c r="A45" s="5">
        <v>148</v>
      </c>
      <c r="B45" s="6" t="s">
        <v>1199</v>
      </c>
    </row>
    <row r="46" spans="1:2" ht="16" thickBot="1" x14ac:dyDescent="0.25">
      <c r="A46" s="5">
        <v>152</v>
      </c>
      <c r="B46" s="6" t="s">
        <v>1200</v>
      </c>
    </row>
    <row r="47" spans="1:2" ht="16" thickBot="1" x14ac:dyDescent="0.25">
      <c r="A47" s="5">
        <v>156</v>
      </c>
      <c r="B47" s="6" t="s">
        <v>1201</v>
      </c>
    </row>
    <row r="48" spans="1:2" ht="16" thickBot="1" x14ac:dyDescent="0.25">
      <c r="A48" s="5">
        <v>158</v>
      </c>
      <c r="B48" s="6" t="s">
        <v>1202</v>
      </c>
    </row>
    <row r="49" spans="1:2" ht="16" thickBot="1" x14ac:dyDescent="0.25">
      <c r="A49" s="5">
        <v>162</v>
      </c>
      <c r="B49" s="6" t="s">
        <v>1203</v>
      </c>
    </row>
    <row r="50" spans="1:2" ht="16" thickBot="1" x14ac:dyDescent="0.25">
      <c r="A50" s="5">
        <v>166</v>
      </c>
      <c r="B50" s="6" t="s">
        <v>1204</v>
      </c>
    </row>
    <row r="51" spans="1:2" ht="16" thickBot="1" x14ac:dyDescent="0.25">
      <c r="A51" s="5">
        <v>170</v>
      </c>
      <c r="B51" s="6" t="s">
        <v>1205</v>
      </c>
    </row>
    <row r="52" spans="1:2" ht="16" thickBot="1" x14ac:dyDescent="0.25">
      <c r="A52" s="5">
        <v>174</v>
      </c>
      <c r="B52" s="6" t="s">
        <v>1206</v>
      </c>
    </row>
    <row r="53" spans="1:2" ht="16" thickBot="1" x14ac:dyDescent="0.25">
      <c r="A53" s="5">
        <v>175</v>
      </c>
      <c r="B53" s="6" t="s">
        <v>1207</v>
      </c>
    </row>
    <row r="54" spans="1:2" ht="16" thickBot="1" x14ac:dyDescent="0.25">
      <c r="A54" s="5">
        <v>178</v>
      </c>
      <c r="B54" s="6" t="s">
        <v>1208</v>
      </c>
    </row>
    <row r="55" spans="1:2" ht="16" thickBot="1" x14ac:dyDescent="0.25">
      <c r="A55" s="5">
        <v>180</v>
      </c>
      <c r="B55" s="6" t="s">
        <v>1209</v>
      </c>
    </row>
    <row r="56" spans="1:2" ht="16" thickBot="1" x14ac:dyDescent="0.25">
      <c r="A56" s="5">
        <v>184</v>
      </c>
      <c r="B56" s="6" t="s">
        <v>1210</v>
      </c>
    </row>
    <row r="57" spans="1:2" ht="16" thickBot="1" x14ac:dyDescent="0.25">
      <c r="A57" s="5">
        <v>188</v>
      </c>
      <c r="B57" s="6" t="s">
        <v>1211</v>
      </c>
    </row>
    <row r="58" spans="1:2" ht="16" thickBot="1" x14ac:dyDescent="0.25">
      <c r="A58" s="5">
        <v>191</v>
      </c>
      <c r="B58" s="6" t="s">
        <v>1212</v>
      </c>
    </row>
    <row r="59" spans="1:2" ht="16" thickBot="1" x14ac:dyDescent="0.25">
      <c r="A59" s="5">
        <v>192</v>
      </c>
      <c r="B59" s="6" t="s">
        <v>1213</v>
      </c>
    </row>
    <row r="60" spans="1:2" ht="16" thickBot="1" x14ac:dyDescent="0.25">
      <c r="A60" s="5">
        <v>196</v>
      </c>
      <c r="B60" s="6" t="s">
        <v>1214</v>
      </c>
    </row>
    <row r="61" spans="1:2" ht="16" thickBot="1" x14ac:dyDescent="0.25">
      <c r="A61" s="5">
        <v>203</v>
      </c>
      <c r="B61" s="6" t="s">
        <v>1215</v>
      </c>
    </row>
    <row r="62" spans="1:2" ht="16" thickBot="1" x14ac:dyDescent="0.25">
      <c r="A62" s="5">
        <v>204</v>
      </c>
      <c r="B62" s="6" t="s">
        <v>1216</v>
      </c>
    </row>
    <row r="63" spans="1:2" ht="16" thickBot="1" x14ac:dyDescent="0.25">
      <c r="A63" s="5">
        <v>208</v>
      </c>
      <c r="B63" s="6" t="s">
        <v>1217</v>
      </c>
    </row>
    <row r="64" spans="1:2" ht="16" thickBot="1" x14ac:dyDescent="0.25">
      <c r="A64" s="5">
        <v>212</v>
      </c>
      <c r="B64" s="6" t="s">
        <v>1218</v>
      </c>
    </row>
    <row r="65" spans="1:2" ht="16" thickBot="1" x14ac:dyDescent="0.25">
      <c r="A65" s="5">
        <v>214</v>
      </c>
      <c r="B65" s="6" t="s">
        <v>1219</v>
      </c>
    </row>
    <row r="66" spans="1:2" ht="16" thickBot="1" x14ac:dyDescent="0.25">
      <c r="A66" s="5">
        <v>218</v>
      </c>
      <c r="B66" s="6" t="s">
        <v>1220</v>
      </c>
    </row>
    <row r="67" spans="1:2" ht="16" thickBot="1" x14ac:dyDescent="0.25">
      <c r="A67" s="5">
        <v>222</v>
      </c>
      <c r="B67" s="6" t="s">
        <v>1221</v>
      </c>
    </row>
    <row r="68" spans="1:2" ht="16" thickBot="1" x14ac:dyDescent="0.25">
      <c r="A68" s="5">
        <v>226</v>
      </c>
      <c r="B68" s="6" t="s">
        <v>1222</v>
      </c>
    </row>
    <row r="69" spans="1:2" ht="16" thickBot="1" x14ac:dyDescent="0.25">
      <c r="A69" s="5">
        <v>231</v>
      </c>
      <c r="B69" s="6" t="s">
        <v>1223</v>
      </c>
    </row>
    <row r="70" spans="1:2" ht="16" thickBot="1" x14ac:dyDescent="0.25">
      <c r="A70" s="5">
        <v>232</v>
      </c>
      <c r="B70" s="6" t="s">
        <v>1224</v>
      </c>
    </row>
    <row r="71" spans="1:2" ht="16" thickBot="1" x14ac:dyDescent="0.25">
      <c r="A71" s="5">
        <v>233</v>
      </c>
      <c r="B71" s="6" t="s">
        <v>1225</v>
      </c>
    </row>
    <row r="72" spans="1:2" ht="16" thickBot="1" x14ac:dyDescent="0.25">
      <c r="A72" s="5">
        <v>234</v>
      </c>
      <c r="B72" s="6" t="s">
        <v>1226</v>
      </c>
    </row>
    <row r="73" spans="1:2" ht="16" thickBot="1" x14ac:dyDescent="0.25">
      <c r="A73" s="5">
        <v>238</v>
      </c>
      <c r="B73" s="6" t="s">
        <v>1227</v>
      </c>
    </row>
    <row r="74" spans="1:2" ht="16" thickBot="1" x14ac:dyDescent="0.25">
      <c r="A74" s="5">
        <v>239</v>
      </c>
      <c r="B74" s="6" t="s">
        <v>1228</v>
      </c>
    </row>
    <row r="75" spans="1:2" ht="16" thickBot="1" x14ac:dyDescent="0.25">
      <c r="A75" s="5">
        <v>242</v>
      </c>
      <c r="B75" s="6" t="s">
        <v>1229</v>
      </c>
    </row>
    <row r="76" spans="1:2" ht="16" thickBot="1" x14ac:dyDescent="0.25">
      <c r="A76" s="5">
        <v>246</v>
      </c>
      <c r="B76" s="6" t="s">
        <v>1230</v>
      </c>
    </row>
    <row r="77" spans="1:2" ht="16" thickBot="1" x14ac:dyDescent="0.25">
      <c r="A77" s="5">
        <v>248</v>
      </c>
      <c r="B77" s="6" t="s">
        <v>1231</v>
      </c>
    </row>
    <row r="78" spans="1:2" ht="16" thickBot="1" x14ac:dyDescent="0.25">
      <c r="A78" s="5">
        <v>250</v>
      </c>
      <c r="B78" s="6" t="s">
        <v>1232</v>
      </c>
    </row>
    <row r="79" spans="1:2" ht="16" thickBot="1" x14ac:dyDescent="0.25">
      <c r="A79" s="5">
        <v>254</v>
      </c>
      <c r="B79" s="6" t="s">
        <v>1233</v>
      </c>
    </row>
    <row r="80" spans="1:2" ht="16" thickBot="1" x14ac:dyDescent="0.25">
      <c r="A80" s="5">
        <v>258</v>
      </c>
      <c r="B80" s="6" t="s">
        <v>1234</v>
      </c>
    </row>
    <row r="81" spans="1:2" ht="16" thickBot="1" x14ac:dyDescent="0.25">
      <c r="A81" s="5">
        <v>260</v>
      </c>
      <c r="B81" s="6" t="s">
        <v>1235</v>
      </c>
    </row>
    <row r="82" spans="1:2" ht="16" thickBot="1" x14ac:dyDescent="0.25">
      <c r="A82" s="5">
        <v>262</v>
      </c>
      <c r="B82" s="6" t="s">
        <v>1236</v>
      </c>
    </row>
    <row r="83" spans="1:2" ht="16" thickBot="1" x14ac:dyDescent="0.25">
      <c r="A83" s="5">
        <v>266</v>
      </c>
      <c r="B83" s="6" t="s">
        <v>1237</v>
      </c>
    </row>
    <row r="84" spans="1:2" ht="16" thickBot="1" x14ac:dyDescent="0.25">
      <c r="A84" s="5">
        <v>268</v>
      </c>
      <c r="B84" s="6" t="s">
        <v>1238</v>
      </c>
    </row>
    <row r="85" spans="1:2" ht="16" thickBot="1" x14ac:dyDescent="0.25">
      <c r="A85" s="5">
        <v>270</v>
      </c>
      <c r="B85" s="6" t="s">
        <v>1239</v>
      </c>
    </row>
    <row r="86" spans="1:2" ht="16" thickBot="1" x14ac:dyDescent="0.25">
      <c r="A86" s="5">
        <v>275</v>
      </c>
      <c r="B86" s="6" t="s">
        <v>1240</v>
      </c>
    </row>
    <row r="87" spans="1:2" ht="16" thickBot="1" x14ac:dyDescent="0.25">
      <c r="A87" s="5">
        <v>276</v>
      </c>
      <c r="B87" s="6" t="s">
        <v>1241</v>
      </c>
    </row>
    <row r="88" spans="1:2" ht="16" thickBot="1" x14ac:dyDescent="0.25">
      <c r="A88" s="5">
        <v>288</v>
      </c>
      <c r="B88" s="6" t="s">
        <v>1242</v>
      </c>
    </row>
    <row r="89" spans="1:2" ht="16" thickBot="1" x14ac:dyDescent="0.25">
      <c r="A89" s="5">
        <v>292</v>
      </c>
      <c r="B89" s="6" t="s">
        <v>1243</v>
      </c>
    </row>
    <row r="90" spans="1:2" ht="16" thickBot="1" x14ac:dyDescent="0.25">
      <c r="A90" s="5">
        <v>296</v>
      </c>
      <c r="B90" s="6" t="s">
        <v>1244</v>
      </c>
    </row>
    <row r="91" spans="1:2" ht="16" thickBot="1" x14ac:dyDescent="0.25">
      <c r="A91" s="5">
        <v>300</v>
      </c>
      <c r="B91" s="6" t="s">
        <v>1245</v>
      </c>
    </row>
    <row r="92" spans="1:2" ht="16" thickBot="1" x14ac:dyDescent="0.25">
      <c r="A92" s="5">
        <v>304</v>
      </c>
      <c r="B92" s="6" t="s">
        <v>1246</v>
      </c>
    </row>
    <row r="93" spans="1:2" ht="16" thickBot="1" x14ac:dyDescent="0.25">
      <c r="A93" s="5">
        <v>308</v>
      </c>
      <c r="B93" s="6" t="s">
        <v>1247</v>
      </c>
    </row>
    <row r="94" spans="1:2" ht="16" thickBot="1" x14ac:dyDescent="0.25">
      <c r="A94" s="5">
        <v>312</v>
      </c>
      <c r="B94" s="6" t="s">
        <v>1248</v>
      </c>
    </row>
    <row r="95" spans="1:2" ht="16" thickBot="1" x14ac:dyDescent="0.25">
      <c r="A95" s="5">
        <v>316</v>
      </c>
      <c r="B95" s="6" t="s">
        <v>1249</v>
      </c>
    </row>
    <row r="96" spans="1:2" ht="16" thickBot="1" x14ac:dyDescent="0.25">
      <c r="A96" s="5">
        <v>320</v>
      </c>
      <c r="B96" s="6" t="s">
        <v>1250</v>
      </c>
    </row>
    <row r="97" spans="1:2" ht="16" thickBot="1" x14ac:dyDescent="0.25">
      <c r="A97" s="5">
        <v>324</v>
      </c>
      <c r="B97" s="6" t="s">
        <v>1251</v>
      </c>
    </row>
    <row r="98" spans="1:2" ht="16" thickBot="1" x14ac:dyDescent="0.25">
      <c r="A98" s="5">
        <v>328</v>
      </c>
      <c r="B98" s="6" t="s">
        <v>1252</v>
      </c>
    </row>
    <row r="99" spans="1:2" ht="16" thickBot="1" x14ac:dyDescent="0.25">
      <c r="A99" s="5">
        <v>332</v>
      </c>
      <c r="B99" s="6" t="s">
        <v>1253</v>
      </c>
    </row>
    <row r="100" spans="1:2" ht="16" thickBot="1" x14ac:dyDescent="0.25">
      <c r="A100" s="5">
        <v>334</v>
      </c>
      <c r="B100" s="6" t="s">
        <v>1254</v>
      </c>
    </row>
    <row r="101" spans="1:2" ht="16" thickBot="1" x14ac:dyDescent="0.25">
      <c r="A101" s="5">
        <v>336</v>
      </c>
      <c r="B101" s="6" t="s">
        <v>1255</v>
      </c>
    </row>
    <row r="102" spans="1:2" ht="16" thickBot="1" x14ac:dyDescent="0.25">
      <c r="A102" s="5">
        <v>340</v>
      </c>
      <c r="B102" s="6" t="s">
        <v>1256</v>
      </c>
    </row>
    <row r="103" spans="1:2" ht="16" thickBot="1" x14ac:dyDescent="0.25">
      <c r="A103" s="5">
        <v>344</v>
      </c>
      <c r="B103" s="6" t="s">
        <v>1257</v>
      </c>
    </row>
    <row r="104" spans="1:2" ht="16" thickBot="1" x14ac:dyDescent="0.25">
      <c r="A104" s="5">
        <v>348</v>
      </c>
      <c r="B104" s="6" t="s">
        <v>1258</v>
      </c>
    </row>
    <row r="105" spans="1:2" ht="16" thickBot="1" x14ac:dyDescent="0.25">
      <c r="A105" s="5">
        <v>352</v>
      </c>
      <c r="B105" s="6" t="s">
        <v>1259</v>
      </c>
    </row>
    <row r="106" spans="1:2" ht="16" thickBot="1" x14ac:dyDescent="0.25">
      <c r="A106" s="5">
        <v>356</v>
      </c>
      <c r="B106" s="6" t="s">
        <v>1260</v>
      </c>
    </row>
    <row r="107" spans="1:2" ht="16" thickBot="1" x14ac:dyDescent="0.25">
      <c r="A107" s="5">
        <v>360</v>
      </c>
      <c r="B107" s="6" t="s">
        <v>1261</v>
      </c>
    </row>
    <row r="108" spans="1:2" ht="16" thickBot="1" x14ac:dyDescent="0.25">
      <c r="A108" s="5">
        <v>364</v>
      </c>
      <c r="B108" s="6" t="s">
        <v>1262</v>
      </c>
    </row>
    <row r="109" spans="1:2" ht="16" thickBot="1" x14ac:dyDescent="0.25">
      <c r="A109" s="5">
        <v>368</v>
      </c>
      <c r="B109" s="6" t="s">
        <v>1263</v>
      </c>
    </row>
    <row r="110" spans="1:2" ht="16" thickBot="1" x14ac:dyDescent="0.25">
      <c r="A110" s="5">
        <v>372</v>
      </c>
      <c r="B110" s="6" t="s">
        <v>1264</v>
      </c>
    </row>
    <row r="111" spans="1:2" ht="16" thickBot="1" x14ac:dyDescent="0.25">
      <c r="A111" s="5">
        <v>376</v>
      </c>
      <c r="B111" s="6" t="s">
        <v>1265</v>
      </c>
    </row>
    <row r="112" spans="1:2" ht="16" thickBot="1" x14ac:dyDescent="0.25">
      <c r="A112" s="5">
        <v>380</v>
      </c>
      <c r="B112" s="6" t="s">
        <v>1266</v>
      </c>
    </row>
    <row r="113" spans="1:2" ht="16" thickBot="1" x14ac:dyDescent="0.25">
      <c r="A113" s="5">
        <v>384</v>
      </c>
      <c r="B113" s="6" t="s">
        <v>1267</v>
      </c>
    </row>
    <row r="114" spans="1:2" ht="16" thickBot="1" x14ac:dyDescent="0.25">
      <c r="A114" s="5">
        <v>388</v>
      </c>
      <c r="B114" s="6" t="s">
        <v>1268</v>
      </c>
    </row>
    <row r="115" spans="1:2" ht="16" thickBot="1" x14ac:dyDescent="0.25">
      <c r="A115" s="5">
        <v>392</v>
      </c>
      <c r="B115" s="6" t="s">
        <v>1269</v>
      </c>
    </row>
    <row r="116" spans="1:2" ht="16" thickBot="1" x14ac:dyDescent="0.25">
      <c r="A116" s="5">
        <v>398</v>
      </c>
      <c r="B116" s="6" t="s">
        <v>1270</v>
      </c>
    </row>
    <row r="117" spans="1:2" ht="16" thickBot="1" x14ac:dyDescent="0.25">
      <c r="A117" s="5">
        <v>400</v>
      </c>
      <c r="B117" s="6" t="s">
        <v>1271</v>
      </c>
    </row>
    <row r="118" spans="1:2" ht="16" thickBot="1" x14ac:dyDescent="0.25">
      <c r="A118" s="5">
        <v>404</v>
      </c>
      <c r="B118" s="6" t="s">
        <v>1272</v>
      </c>
    </row>
    <row r="119" spans="1:2" ht="16" thickBot="1" x14ac:dyDescent="0.25">
      <c r="A119" s="5">
        <v>408</v>
      </c>
      <c r="B119" s="6" t="s">
        <v>1273</v>
      </c>
    </row>
    <row r="120" spans="1:2" ht="16" thickBot="1" x14ac:dyDescent="0.25">
      <c r="A120" s="5">
        <v>410</v>
      </c>
      <c r="B120" s="6" t="s">
        <v>1274</v>
      </c>
    </row>
    <row r="121" spans="1:2" ht="16" thickBot="1" x14ac:dyDescent="0.25">
      <c r="A121" s="5">
        <v>414</v>
      </c>
      <c r="B121" s="6" t="s">
        <v>1275</v>
      </c>
    </row>
    <row r="122" spans="1:2" ht="16" thickBot="1" x14ac:dyDescent="0.25">
      <c r="A122" s="5">
        <v>417</v>
      </c>
      <c r="B122" s="6" t="s">
        <v>1276</v>
      </c>
    </row>
    <row r="123" spans="1:2" ht="16" thickBot="1" x14ac:dyDescent="0.25">
      <c r="A123" s="5">
        <v>418</v>
      </c>
      <c r="B123" s="6" t="s">
        <v>1277</v>
      </c>
    </row>
    <row r="124" spans="1:2" ht="16" thickBot="1" x14ac:dyDescent="0.25">
      <c r="A124" s="5">
        <v>422</v>
      </c>
      <c r="B124" s="6" t="s">
        <v>1278</v>
      </c>
    </row>
    <row r="125" spans="1:2" ht="16" thickBot="1" x14ac:dyDescent="0.25">
      <c r="A125" s="5">
        <v>426</v>
      </c>
      <c r="B125" s="6" t="s">
        <v>1279</v>
      </c>
    </row>
    <row r="126" spans="1:2" ht="16" thickBot="1" x14ac:dyDescent="0.25">
      <c r="A126" s="5">
        <v>428</v>
      </c>
      <c r="B126" s="6" t="s">
        <v>1280</v>
      </c>
    </row>
    <row r="127" spans="1:2" ht="16" thickBot="1" x14ac:dyDescent="0.25">
      <c r="A127" s="5">
        <v>430</v>
      </c>
      <c r="B127" s="6" t="s">
        <v>1281</v>
      </c>
    </row>
    <row r="128" spans="1:2" ht="16" thickBot="1" x14ac:dyDescent="0.25">
      <c r="A128" s="5">
        <v>434</v>
      </c>
      <c r="B128" s="6" t="s">
        <v>1282</v>
      </c>
    </row>
    <row r="129" spans="1:2" ht="16" thickBot="1" x14ac:dyDescent="0.25">
      <c r="A129" s="5">
        <v>438</v>
      </c>
      <c r="B129" s="6" t="s">
        <v>1283</v>
      </c>
    </row>
    <row r="130" spans="1:2" ht="16" thickBot="1" x14ac:dyDescent="0.25">
      <c r="A130" s="5">
        <v>440</v>
      </c>
      <c r="B130" s="6" t="s">
        <v>1284</v>
      </c>
    </row>
    <row r="131" spans="1:2" ht="16" thickBot="1" x14ac:dyDescent="0.25">
      <c r="A131" s="5">
        <v>442</v>
      </c>
      <c r="B131" s="6" t="s">
        <v>1285</v>
      </c>
    </row>
    <row r="132" spans="1:2" ht="16" thickBot="1" x14ac:dyDescent="0.25">
      <c r="A132" s="5">
        <v>446</v>
      </c>
      <c r="B132" s="6" t="s">
        <v>1286</v>
      </c>
    </row>
    <row r="133" spans="1:2" ht="16" thickBot="1" x14ac:dyDescent="0.25">
      <c r="A133" s="5">
        <v>450</v>
      </c>
      <c r="B133" s="6" t="s">
        <v>1287</v>
      </c>
    </row>
    <row r="134" spans="1:2" ht="16" thickBot="1" x14ac:dyDescent="0.25">
      <c r="A134" s="5">
        <v>454</v>
      </c>
      <c r="B134" s="6" t="s">
        <v>1288</v>
      </c>
    </row>
    <row r="135" spans="1:2" ht="16" thickBot="1" x14ac:dyDescent="0.25">
      <c r="A135" s="5">
        <v>458</v>
      </c>
      <c r="B135" s="6" t="s">
        <v>1289</v>
      </c>
    </row>
    <row r="136" spans="1:2" ht="16" thickBot="1" x14ac:dyDescent="0.25">
      <c r="A136" s="5">
        <v>462</v>
      </c>
      <c r="B136" s="6" t="s">
        <v>1290</v>
      </c>
    </row>
    <row r="137" spans="1:2" ht="16" thickBot="1" x14ac:dyDescent="0.25">
      <c r="A137" s="5">
        <v>466</v>
      </c>
      <c r="B137" s="6" t="s">
        <v>1291</v>
      </c>
    </row>
    <row r="138" spans="1:2" ht="16" thickBot="1" x14ac:dyDescent="0.25">
      <c r="A138" s="5">
        <v>470</v>
      </c>
      <c r="B138" s="6" t="s">
        <v>1292</v>
      </c>
    </row>
    <row r="139" spans="1:2" ht="16" thickBot="1" x14ac:dyDescent="0.25">
      <c r="A139" s="5">
        <v>474</v>
      </c>
      <c r="B139" s="6" t="s">
        <v>1293</v>
      </c>
    </row>
    <row r="140" spans="1:2" ht="16" thickBot="1" x14ac:dyDescent="0.25">
      <c r="A140" s="5">
        <v>478</v>
      </c>
      <c r="B140" s="6" t="s">
        <v>1294</v>
      </c>
    </row>
    <row r="141" spans="1:2" ht="16" thickBot="1" x14ac:dyDescent="0.25">
      <c r="A141" s="5">
        <v>480</v>
      </c>
      <c r="B141" s="6" t="s">
        <v>1295</v>
      </c>
    </row>
    <row r="142" spans="1:2" ht="16" thickBot="1" x14ac:dyDescent="0.25">
      <c r="A142" s="5">
        <v>484</v>
      </c>
      <c r="B142" s="6" t="s">
        <v>1296</v>
      </c>
    </row>
    <row r="143" spans="1:2" ht="16" thickBot="1" x14ac:dyDescent="0.25">
      <c r="A143" s="5">
        <v>492</v>
      </c>
      <c r="B143" s="6" t="s">
        <v>1297</v>
      </c>
    </row>
    <row r="144" spans="1:2" ht="16" thickBot="1" x14ac:dyDescent="0.25">
      <c r="A144" s="5">
        <v>496</v>
      </c>
      <c r="B144" s="6" t="s">
        <v>1298</v>
      </c>
    </row>
    <row r="145" spans="1:2" ht="16" thickBot="1" x14ac:dyDescent="0.25">
      <c r="A145" s="5">
        <v>498</v>
      </c>
      <c r="B145" s="6" t="s">
        <v>1299</v>
      </c>
    </row>
    <row r="146" spans="1:2" ht="16" thickBot="1" x14ac:dyDescent="0.25">
      <c r="A146" s="5">
        <v>499</v>
      </c>
      <c r="B146" s="6" t="s">
        <v>1300</v>
      </c>
    </row>
    <row r="147" spans="1:2" ht="16" thickBot="1" x14ac:dyDescent="0.25">
      <c r="A147" s="5">
        <v>500</v>
      </c>
      <c r="B147" s="6" t="s">
        <v>1301</v>
      </c>
    </row>
    <row r="148" spans="1:2" ht="16" thickBot="1" x14ac:dyDescent="0.25">
      <c r="A148" s="5">
        <v>504</v>
      </c>
      <c r="B148" s="6" t="s">
        <v>1302</v>
      </c>
    </row>
    <row r="149" spans="1:2" ht="16" thickBot="1" x14ac:dyDescent="0.25">
      <c r="A149" s="5">
        <v>508</v>
      </c>
      <c r="B149" s="6" t="s">
        <v>1303</v>
      </c>
    </row>
    <row r="150" spans="1:2" ht="16" thickBot="1" x14ac:dyDescent="0.25">
      <c r="A150" s="5">
        <v>512</v>
      </c>
      <c r="B150" s="6" t="s">
        <v>1304</v>
      </c>
    </row>
    <row r="151" spans="1:2" ht="16" thickBot="1" x14ac:dyDescent="0.25">
      <c r="A151" s="5">
        <v>516</v>
      </c>
      <c r="B151" s="6" t="s">
        <v>1305</v>
      </c>
    </row>
    <row r="152" spans="1:2" ht="16" thickBot="1" x14ac:dyDescent="0.25">
      <c r="A152" s="5">
        <v>520</v>
      </c>
      <c r="B152" s="6" t="s">
        <v>1306</v>
      </c>
    </row>
    <row r="153" spans="1:2" ht="16" thickBot="1" x14ac:dyDescent="0.25">
      <c r="A153" s="5">
        <v>524</v>
      </c>
      <c r="B153" s="6" t="s">
        <v>1307</v>
      </c>
    </row>
    <row r="154" spans="1:2" ht="16" thickBot="1" x14ac:dyDescent="0.25">
      <c r="A154" s="5">
        <v>528</v>
      </c>
      <c r="B154" s="6" t="s">
        <v>1308</v>
      </c>
    </row>
    <row r="155" spans="1:2" ht="16" thickBot="1" x14ac:dyDescent="0.25">
      <c r="A155" s="5">
        <v>530</v>
      </c>
      <c r="B155" s="6" t="s">
        <v>1309</v>
      </c>
    </row>
    <row r="156" spans="1:2" ht="16" thickBot="1" x14ac:dyDescent="0.25">
      <c r="A156" s="5">
        <v>532</v>
      </c>
      <c r="B156" s="6" t="s">
        <v>1310</v>
      </c>
    </row>
    <row r="157" spans="1:2" ht="16" thickBot="1" x14ac:dyDescent="0.25">
      <c r="A157" s="5">
        <v>533</v>
      </c>
      <c r="B157" s="6" t="s">
        <v>1311</v>
      </c>
    </row>
    <row r="158" spans="1:2" ht="16" thickBot="1" x14ac:dyDescent="0.25">
      <c r="A158" s="5">
        <v>534</v>
      </c>
      <c r="B158" s="6" t="s">
        <v>1312</v>
      </c>
    </row>
    <row r="159" spans="1:2" ht="16" thickBot="1" x14ac:dyDescent="0.25">
      <c r="A159" s="5">
        <v>535</v>
      </c>
      <c r="B159" s="6" t="s">
        <v>1313</v>
      </c>
    </row>
    <row r="160" spans="1:2" ht="16" thickBot="1" x14ac:dyDescent="0.25">
      <c r="A160" s="5">
        <v>540</v>
      </c>
      <c r="B160" s="6" t="s">
        <v>1314</v>
      </c>
    </row>
    <row r="161" spans="1:2" ht="16" thickBot="1" x14ac:dyDescent="0.25">
      <c r="A161" s="5">
        <v>548</v>
      </c>
      <c r="B161" s="6" t="s">
        <v>1315</v>
      </c>
    </row>
    <row r="162" spans="1:2" ht="16" thickBot="1" x14ac:dyDescent="0.25">
      <c r="A162" s="5">
        <v>554</v>
      </c>
      <c r="B162" s="6" t="s">
        <v>1316</v>
      </c>
    </row>
    <row r="163" spans="1:2" ht="16" thickBot="1" x14ac:dyDescent="0.25">
      <c r="A163" s="5">
        <v>558</v>
      </c>
      <c r="B163" s="6" t="s">
        <v>1317</v>
      </c>
    </row>
    <row r="164" spans="1:2" ht="16" thickBot="1" x14ac:dyDescent="0.25">
      <c r="A164" s="5">
        <v>562</v>
      </c>
      <c r="B164" s="6" t="s">
        <v>1318</v>
      </c>
    </row>
    <row r="165" spans="1:2" ht="16" thickBot="1" x14ac:dyDescent="0.25">
      <c r="A165" s="5">
        <v>566</v>
      </c>
      <c r="B165" s="6" t="s">
        <v>1319</v>
      </c>
    </row>
    <row r="166" spans="1:2" ht="16" thickBot="1" x14ac:dyDescent="0.25">
      <c r="A166" s="5">
        <v>570</v>
      </c>
      <c r="B166" s="6" t="s">
        <v>1320</v>
      </c>
    </row>
    <row r="167" spans="1:2" ht="16" thickBot="1" x14ac:dyDescent="0.25">
      <c r="A167" s="5">
        <v>574</v>
      </c>
      <c r="B167" s="6" t="s">
        <v>1321</v>
      </c>
    </row>
    <row r="168" spans="1:2" ht="16" thickBot="1" x14ac:dyDescent="0.25">
      <c r="A168" s="5">
        <v>578</v>
      </c>
      <c r="B168" s="6" t="s">
        <v>1322</v>
      </c>
    </row>
    <row r="169" spans="1:2" ht="16" thickBot="1" x14ac:dyDescent="0.25">
      <c r="A169" s="5">
        <v>580</v>
      </c>
      <c r="B169" s="6" t="s">
        <v>1323</v>
      </c>
    </row>
    <row r="170" spans="1:2" ht="16" thickBot="1" x14ac:dyDescent="0.25">
      <c r="A170" s="5">
        <v>581</v>
      </c>
      <c r="B170" s="6" t="s">
        <v>1324</v>
      </c>
    </row>
    <row r="171" spans="1:2" ht="16" thickBot="1" x14ac:dyDescent="0.25">
      <c r="A171" s="5">
        <v>583</v>
      </c>
      <c r="B171" s="6" t="s">
        <v>1325</v>
      </c>
    </row>
    <row r="172" spans="1:2" ht="16" thickBot="1" x14ac:dyDescent="0.25">
      <c r="A172" s="5">
        <v>584</v>
      </c>
      <c r="B172" s="6" t="s">
        <v>1326</v>
      </c>
    </row>
    <row r="173" spans="1:2" ht="16" thickBot="1" x14ac:dyDescent="0.25">
      <c r="A173" s="5">
        <v>585</v>
      </c>
      <c r="B173" s="6" t="s">
        <v>1327</v>
      </c>
    </row>
    <row r="174" spans="1:2" ht="16" thickBot="1" x14ac:dyDescent="0.25">
      <c r="A174" s="5">
        <v>586</v>
      </c>
      <c r="B174" s="6" t="s">
        <v>1328</v>
      </c>
    </row>
    <row r="175" spans="1:2" ht="16" thickBot="1" x14ac:dyDescent="0.25">
      <c r="A175" s="5">
        <v>591</v>
      </c>
      <c r="B175" s="6" t="s">
        <v>1329</v>
      </c>
    </row>
    <row r="176" spans="1:2" ht="16" thickBot="1" x14ac:dyDescent="0.25">
      <c r="A176" s="5">
        <v>598</v>
      </c>
      <c r="B176" s="6" t="s">
        <v>1330</v>
      </c>
    </row>
    <row r="177" spans="1:2" ht="16" thickBot="1" x14ac:dyDescent="0.25">
      <c r="A177" s="5">
        <v>600</v>
      </c>
      <c r="B177" s="6" t="s">
        <v>1331</v>
      </c>
    </row>
    <row r="178" spans="1:2" ht="16" thickBot="1" x14ac:dyDescent="0.25">
      <c r="A178" s="5">
        <v>604</v>
      </c>
      <c r="B178" s="6" t="s">
        <v>1332</v>
      </c>
    </row>
    <row r="179" spans="1:2" ht="16" thickBot="1" x14ac:dyDescent="0.25">
      <c r="A179" s="5">
        <v>608</v>
      </c>
      <c r="B179" s="6" t="s">
        <v>1333</v>
      </c>
    </row>
    <row r="180" spans="1:2" ht="16" thickBot="1" x14ac:dyDescent="0.25">
      <c r="A180" s="5">
        <v>612</v>
      </c>
      <c r="B180" s="6" t="s">
        <v>1334</v>
      </c>
    </row>
    <row r="181" spans="1:2" ht="16" thickBot="1" x14ac:dyDescent="0.25">
      <c r="A181" s="5">
        <v>616</v>
      </c>
      <c r="B181" s="6" t="s">
        <v>1335</v>
      </c>
    </row>
    <row r="182" spans="1:2" ht="16" thickBot="1" x14ac:dyDescent="0.25">
      <c r="A182" s="5">
        <v>620</v>
      </c>
      <c r="B182" s="6" t="s">
        <v>1336</v>
      </c>
    </row>
    <row r="183" spans="1:2" ht="16" thickBot="1" x14ac:dyDescent="0.25">
      <c r="A183" s="5">
        <v>624</v>
      </c>
      <c r="B183" s="6" t="s">
        <v>1337</v>
      </c>
    </row>
    <row r="184" spans="1:2" ht="16" thickBot="1" x14ac:dyDescent="0.25">
      <c r="A184" s="5">
        <v>626</v>
      </c>
      <c r="B184" s="6" t="s">
        <v>1338</v>
      </c>
    </row>
    <row r="185" spans="1:2" ht="16" thickBot="1" x14ac:dyDescent="0.25">
      <c r="A185" s="5">
        <v>630</v>
      </c>
      <c r="B185" s="6" t="s">
        <v>1339</v>
      </c>
    </row>
    <row r="186" spans="1:2" ht="16" thickBot="1" x14ac:dyDescent="0.25">
      <c r="A186" s="5">
        <v>634</v>
      </c>
      <c r="B186" s="6" t="s">
        <v>1340</v>
      </c>
    </row>
    <row r="187" spans="1:2" ht="16" thickBot="1" x14ac:dyDescent="0.25">
      <c r="A187" s="5">
        <v>638</v>
      </c>
      <c r="B187" s="6" t="s">
        <v>1341</v>
      </c>
    </row>
    <row r="188" spans="1:2" ht="16" thickBot="1" x14ac:dyDescent="0.25">
      <c r="A188" s="5">
        <v>642</v>
      </c>
      <c r="B188" s="6" t="s">
        <v>1342</v>
      </c>
    </row>
    <row r="189" spans="1:2" ht="16" thickBot="1" x14ac:dyDescent="0.25">
      <c r="A189" s="5">
        <v>643</v>
      </c>
      <c r="B189" s="6" t="s">
        <v>1343</v>
      </c>
    </row>
    <row r="190" spans="1:2" ht="16" thickBot="1" x14ac:dyDescent="0.25">
      <c r="A190" s="5">
        <v>646</v>
      </c>
      <c r="B190" s="6" t="s">
        <v>1344</v>
      </c>
    </row>
    <row r="191" spans="1:2" ht="16" thickBot="1" x14ac:dyDescent="0.25">
      <c r="A191" s="5">
        <v>652</v>
      </c>
      <c r="B191" s="6" t="s">
        <v>1345</v>
      </c>
    </row>
    <row r="192" spans="1:2" ht="16" thickBot="1" x14ac:dyDescent="0.25">
      <c r="A192" s="5">
        <v>654</v>
      </c>
      <c r="B192" s="6" t="s">
        <v>1346</v>
      </c>
    </row>
    <row r="193" spans="1:2" ht="16" thickBot="1" x14ac:dyDescent="0.25">
      <c r="A193" s="5">
        <v>659</v>
      </c>
      <c r="B193" s="6" t="s">
        <v>1347</v>
      </c>
    </row>
    <row r="194" spans="1:2" ht="16" thickBot="1" x14ac:dyDescent="0.25">
      <c r="A194" s="5">
        <v>660</v>
      </c>
      <c r="B194" s="6" t="s">
        <v>1348</v>
      </c>
    </row>
    <row r="195" spans="1:2" ht="16" thickBot="1" x14ac:dyDescent="0.25">
      <c r="A195" s="5">
        <v>662</v>
      </c>
      <c r="B195" s="6" t="s">
        <v>1349</v>
      </c>
    </row>
    <row r="196" spans="1:2" ht="16" thickBot="1" x14ac:dyDescent="0.25">
      <c r="A196" s="5">
        <v>663</v>
      </c>
      <c r="B196" s="6" t="s">
        <v>1350</v>
      </c>
    </row>
    <row r="197" spans="1:2" ht="16" thickBot="1" x14ac:dyDescent="0.25">
      <c r="A197" s="5">
        <v>666</v>
      </c>
      <c r="B197" s="6" t="s">
        <v>1351</v>
      </c>
    </row>
    <row r="198" spans="1:2" ht="16" thickBot="1" x14ac:dyDescent="0.25">
      <c r="A198" s="5">
        <v>670</v>
      </c>
      <c r="B198" s="6" t="s">
        <v>1352</v>
      </c>
    </row>
    <row r="199" spans="1:2" ht="16" thickBot="1" x14ac:dyDescent="0.25">
      <c r="A199" s="5">
        <v>674</v>
      </c>
      <c r="B199" s="6" t="s">
        <v>1353</v>
      </c>
    </row>
    <row r="200" spans="1:2" ht="16" thickBot="1" x14ac:dyDescent="0.25">
      <c r="A200" s="5">
        <v>678</v>
      </c>
      <c r="B200" s="6" t="s">
        <v>1354</v>
      </c>
    </row>
    <row r="201" spans="1:2" ht="16" thickBot="1" x14ac:dyDescent="0.25">
      <c r="A201" s="5">
        <v>682</v>
      </c>
      <c r="B201" s="6" t="s">
        <v>1355</v>
      </c>
    </row>
    <row r="202" spans="1:2" ht="16" thickBot="1" x14ac:dyDescent="0.25">
      <c r="A202" s="5">
        <v>686</v>
      </c>
      <c r="B202" s="6" t="s">
        <v>1356</v>
      </c>
    </row>
    <row r="203" spans="1:2" ht="16" thickBot="1" x14ac:dyDescent="0.25">
      <c r="A203" s="5">
        <v>688</v>
      </c>
      <c r="B203" s="6" t="s">
        <v>1357</v>
      </c>
    </row>
    <row r="204" spans="1:2" ht="16" thickBot="1" x14ac:dyDescent="0.25">
      <c r="A204" s="5">
        <v>690</v>
      </c>
      <c r="B204" s="6" t="s">
        <v>1358</v>
      </c>
    </row>
    <row r="205" spans="1:2" ht="16" thickBot="1" x14ac:dyDescent="0.25">
      <c r="A205" s="5">
        <v>694</v>
      </c>
      <c r="B205" s="6" t="s">
        <v>1359</v>
      </c>
    </row>
    <row r="206" spans="1:2" ht="16" thickBot="1" x14ac:dyDescent="0.25">
      <c r="A206" s="5">
        <v>702</v>
      </c>
      <c r="B206" s="6" t="s">
        <v>1360</v>
      </c>
    </row>
    <row r="207" spans="1:2" ht="16" thickBot="1" x14ac:dyDescent="0.25">
      <c r="A207" s="5">
        <v>703</v>
      </c>
      <c r="B207" s="6" t="s">
        <v>1361</v>
      </c>
    </row>
    <row r="208" spans="1:2" ht="16" thickBot="1" x14ac:dyDescent="0.25">
      <c r="A208" s="5">
        <v>704</v>
      </c>
      <c r="B208" s="6" t="s">
        <v>1362</v>
      </c>
    </row>
    <row r="209" spans="1:2" ht="16" thickBot="1" x14ac:dyDescent="0.25">
      <c r="A209" s="5">
        <v>705</v>
      </c>
      <c r="B209" s="6" t="s">
        <v>1363</v>
      </c>
    </row>
    <row r="210" spans="1:2" ht="16" thickBot="1" x14ac:dyDescent="0.25">
      <c r="A210" s="5">
        <v>706</v>
      </c>
      <c r="B210" s="6" t="s">
        <v>1364</v>
      </c>
    </row>
    <row r="211" spans="1:2" ht="16" thickBot="1" x14ac:dyDescent="0.25">
      <c r="A211" s="5">
        <v>710</v>
      </c>
      <c r="B211" s="6" t="s">
        <v>1365</v>
      </c>
    </row>
    <row r="212" spans="1:2" ht="16" thickBot="1" x14ac:dyDescent="0.25">
      <c r="A212" s="5">
        <v>716</v>
      </c>
      <c r="B212" s="6" t="s">
        <v>1366</v>
      </c>
    </row>
    <row r="213" spans="1:2" ht="16" thickBot="1" x14ac:dyDescent="0.25">
      <c r="A213" s="5">
        <v>724</v>
      </c>
      <c r="B213" s="6" t="s">
        <v>1367</v>
      </c>
    </row>
    <row r="214" spans="1:2" ht="16" thickBot="1" x14ac:dyDescent="0.25">
      <c r="A214" s="5">
        <v>728</v>
      </c>
      <c r="B214" s="6" t="s">
        <v>1368</v>
      </c>
    </row>
    <row r="215" spans="1:2" ht="16" thickBot="1" x14ac:dyDescent="0.25">
      <c r="A215" s="5">
        <v>729</v>
      </c>
      <c r="B215" s="6" t="s">
        <v>1369</v>
      </c>
    </row>
    <row r="216" spans="1:2" ht="16" thickBot="1" x14ac:dyDescent="0.25">
      <c r="A216" s="5">
        <v>732</v>
      </c>
      <c r="B216" s="6" t="s">
        <v>1370</v>
      </c>
    </row>
    <row r="217" spans="1:2" ht="16" thickBot="1" x14ac:dyDescent="0.25">
      <c r="A217" s="5">
        <v>740</v>
      </c>
      <c r="B217" s="6" t="s">
        <v>1371</v>
      </c>
    </row>
    <row r="218" spans="1:2" ht="16" thickBot="1" x14ac:dyDescent="0.25">
      <c r="A218" s="5">
        <v>744</v>
      </c>
      <c r="B218" s="6" t="s">
        <v>1372</v>
      </c>
    </row>
    <row r="219" spans="1:2" ht="16" thickBot="1" x14ac:dyDescent="0.25">
      <c r="A219" s="5">
        <v>748</v>
      </c>
      <c r="B219" s="6" t="s">
        <v>1373</v>
      </c>
    </row>
    <row r="220" spans="1:2" ht="16" thickBot="1" x14ac:dyDescent="0.25">
      <c r="A220" s="5">
        <v>752</v>
      </c>
      <c r="B220" s="6" t="s">
        <v>1374</v>
      </c>
    </row>
    <row r="221" spans="1:2" ht="16" thickBot="1" x14ac:dyDescent="0.25">
      <c r="A221" s="5">
        <v>756</v>
      </c>
      <c r="B221" s="6" t="s">
        <v>1375</v>
      </c>
    </row>
    <row r="222" spans="1:2" ht="16" thickBot="1" x14ac:dyDescent="0.25">
      <c r="A222" s="5">
        <v>760</v>
      </c>
      <c r="B222" s="6" t="s">
        <v>1376</v>
      </c>
    </row>
    <row r="223" spans="1:2" ht="16" thickBot="1" x14ac:dyDescent="0.25">
      <c r="A223" s="5">
        <v>762</v>
      </c>
      <c r="B223" s="6" t="s">
        <v>1377</v>
      </c>
    </row>
    <row r="224" spans="1:2" ht="16" thickBot="1" x14ac:dyDescent="0.25">
      <c r="A224" s="5">
        <v>764</v>
      </c>
      <c r="B224" s="6" t="s">
        <v>1378</v>
      </c>
    </row>
    <row r="225" spans="1:2" ht="16" thickBot="1" x14ac:dyDescent="0.25">
      <c r="A225" s="5">
        <v>768</v>
      </c>
      <c r="B225" s="6" t="s">
        <v>1379</v>
      </c>
    </row>
    <row r="226" spans="1:2" ht="16" thickBot="1" x14ac:dyDescent="0.25">
      <c r="A226" s="5">
        <v>772</v>
      </c>
      <c r="B226" s="6" t="s">
        <v>1380</v>
      </c>
    </row>
    <row r="227" spans="1:2" ht="16" thickBot="1" x14ac:dyDescent="0.25">
      <c r="A227" s="5">
        <v>776</v>
      </c>
      <c r="B227" s="6" t="s">
        <v>1381</v>
      </c>
    </row>
    <row r="228" spans="1:2" ht="16" thickBot="1" x14ac:dyDescent="0.25">
      <c r="A228" s="5">
        <v>780</v>
      </c>
      <c r="B228" s="6" t="s">
        <v>1382</v>
      </c>
    </row>
    <row r="229" spans="1:2" ht="16" thickBot="1" x14ac:dyDescent="0.25">
      <c r="A229" s="5">
        <v>784</v>
      </c>
      <c r="B229" s="6" t="s">
        <v>1383</v>
      </c>
    </row>
    <row r="230" spans="1:2" ht="16" thickBot="1" x14ac:dyDescent="0.25">
      <c r="A230" s="5">
        <v>788</v>
      </c>
      <c r="B230" s="6" t="s">
        <v>1384</v>
      </c>
    </row>
    <row r="231" spans="1:2" ht="16" thickBot="1" x14ac:dyDescent="0.25">
      <c r="A231" s="5">
        <v>792</v>
      </c>
      <c r="B231" s="6" t="s">
        <v>1385</v>
      </c>
    </row>
    <row r="232" spans="1:2" ht="16" thickBot="1" x14ac:dyDescent="0.25">
      <c r="A232" s="5">
        <v>795</v>
      </c>
      <c r="B232" s="6" t="s">
        <v>1386</v>
      </c>
    </row>
    <row r="233" spans="1:2" ht="16" thickBot="1" x14ac:dyDescent="0.25">
      <c r="A233" s="5">
        <v>796</v>
      </c>
      <c r="B233" s="6" t="s">
        <v>1387</v>
      </c>
    </row>
    <row r="234" spans="1:2" ht="16" thickBot="1" x14ac:dyDescent="0.25">
      <c r="A234" s="5">
        <v>798</v>
      </c>
      <c r="B234" s="6" t="s">
        <v>1388</v>
      </c>
    </row>
    <row r="235" spans="1:2" ht="16" thickBot="1" x14ac:dyDescent="0.25">
      <c r="A235" s="5">
        <v>800</v>
      </c>
      <c r="B235" s="6" t="s">
        <v>1389</v>
      </c>
    </row>
    <row r="236" spans="1:2" ht="16" thickBot="1" x14ac:dyDescent="0.25">
      <c r="A236" s="5">
        <v>804</v>
      </c>
      <c r="B236" s="6" t="s">
        <v>1390</v>
      </c>
    </row>
    <row r="237" spans="1:2" ht="16" thickBot="1" x14ac:dyDescent="0.25">
      <c r="A237" s="5">
        <v>807</v>
      </c>
      <c r="B237" s="6" t="s">
        <v>1391</v>
      </c>
    </row>
    <row r="238" spans="1:2" ht="16" thickBot="1" x14ac:dyDescent="0.25">
      <c r="A238" s="5">
        <v>818</v>
      </c>
      <c r="B238" s="6" t="s">
        <v>1392</v>
      </c>
    </row>
    <row r="239" spans="1:2" ht="16" thickBot="1" x14ac:dyDescent="0.25">
      <c r="A239" s="5">
        <v>826</v>
      </c>
      <c r="B239" s="6" t="s">
        <v>1393</v>
      </c>
    </row>
    <row r="240" spans="1:2" ht="16" thickBot="1" x14ac:dyDescent="0.25">
      <c r="A240" s="5">
        <v>831</v>
      </c>
      <c r="B240" s="6" t="s">
        <v>1394</v>
      </c>
    </row>
    <row r="241" spans="1:2" ht="16" thickBot="1" x14ac:dyDescent="0.25">
      <c r="A241" s="5">
        <v>832</v>
      </c>
      <c r="B241" s="6" t="s">
        <v>1395</v>
      </c>
    </row>
    <row r="242" spans="1:2" ht="16" thickBot="1" x14ac:dyDescent="0.25">
      <c r="A242" s="5">
        <v>833</v>
      </c>
      <c r="B242" s="6" t="s">
        <v>1396</v>
      </c>
    </row>
    <row r="243" spans="1:2" ht="16" thickBot="1" x14ac:dyDescent="0.25">
      <c r="A243" s="5">
        <v>834</v>
      </c>
      <c r="B243" s="6" t="s">
        <v>1397</v>
      </c>
    </row>
    <row r="244" spans="1:2" ht="16" thickBot="1" x14ac:dyDescent="0.25">
      <c r="A244" s="5">
        <v>840</v>
      </c>
      <c r="B244" s="6" t="s">
        <v>1398</v>
      </c>
    </row>
    <row r="245" spans="1:2" ht="16" thickBot="1" x14ac:dyDescent="0.25">
      <c r="A245" s="5">
        <v>850</v>
      </c>
      <c r="B245" s="6" t="s">
        <v>1399</v>
      </c>
    </row>
    <row r="246" spans="1:2" ht="16" thickBot="1" x14ac:dyDescent="0.25">
      <c r="A246" s="5">
        <v>854</v>
      </c>
      <c r="B246" s="6" t="s">
        <v>1400</v>
      </c>
    </row>
    <row r="247" spans="1:2" ht="16" thickBot="1" x14ac:dyDescent="0.25">
      <c r="A247" s="5">
        <v>858</v>
      </c>
      <c r="B247" s="6" t="s">
        <v>1401</v>
      </c>
    </row>
    <row r="248" spans="1:2" ht="16" thickBot="1" x14ac:dyDescent="0.25">
      <c r="A248" s="5">
        <v>860</v>
      </c>
      <c r="B248" s="6" t="s">
        <v>1402</v>
      </c>
    </row>
    <row r="249" spans="1:2" ht="16" thickBot="1" x14ac:dyDescent="0.25">
      <c r="A249" s="5">
        <v>862</v>
      </c>
      <c r="B249" s="6" t="s">
        <v>1403</v>
      </c>
    </row>
    <row r="250" spans="1:2" ht="16" thickBot="1" x14ac:dyDescent="0.25">
      <c r="A250" s="5">
        <v>876</v>
      </c>
      <c r="B250" s="6" t="s">
        <v>1404</v>
      </c>
    </row>
    <row r="251" spans="1:2" ht="16" thickBot="1" x14ac:dyDescent="0.25">
      <c r="A251" s="5">
        <v>882</v>
      </c>
      <c r="B251" s="6" t="s">
        <v>1405</v>
      </c>
    </row>
    <row r="252" spans="1:2" ht="16" thickBot="1" x14ac:dyDescent="0.25">
      <c r="A252" s="5">
        <v>887</v>
      </c>
      <c r="B252" s="6" t="s">
        <v>1406</v>
      </c>
    </row>
    <row r="253" spans="1:2" ht="16" thickBot="1" x14ac:dyDescent="0.25">
      <c r="A253" s="5">
        <v>894</v>
      </c>
      <c r="B253" s="6" t="s">
        <v>1407</v>
      </c>
    </row>
    <row r="254" spans="1:2" ht="16" thickBot="1" x14ac:dyDescent="0.25">
      <c r="A254" s="5">
        <v>999</v>
      </c>
      <c r="B254" s="6" t="s">
        <v>1408</v>
      </c>
    </row>
    <row r="257" spans="1:2" x14ac:dyDescent="0.2">
      <c r="A257" s="35" t="s">
        <v>1820</v>
      </c>
      <c r="B257" s="35"/>
    </row>
  </sheetData>
  <mergeCells count="1">
    <mergeCell ref="A257:B2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/>
  </sheetViews>
  <sheetFormatPr baseColWidth="10" defaultRowHeight="15" x14ac:dyDescent="0.2"/>
  <cols>
    <col min="1" max="1" width="18.33203125" style="4" bestFit="1" customWidth="1"/>
    <col min="2" max="2" width="29.6640625" style="4" bestFit="1" customWidth="1"/>
  </cols>
  <sheetData>
    <row r="1" spans="1:4" ht="16" x14ac:dyDescent="0.2">
      <c r="A1" s="10" t="s">
        <v>1442</v>
      </c>
    </row>
    <row r="2" spans="1:4" ht="17" thickBot="1" x14ac:dyDescent="0.25">
      <c r="A2" s="10"/>
    </row>
    <row r="3" spans="1:4" ht="24.75" customHeight="1" thickBot="1" x14ac:dyDescent="0.25">
      <c r="A3" s="7" t="s">
        <v>1443</v>
      </c>
      <c r="B3" s="8" t="s">
        <v>1444</v>
      </c>
    </row>
    <row r="4" spans="1:4" ht="16" thickBot="1" x14ac:dyDescent="0.25">
      <c r="A4" s="5">
        <v>1</v>
      </c>
      <c r="B4" s="6" t="s">
        <v>1445</v>
      </c>
    </row>
    <row r="5" spans="1:4" ht="16" thickBot="1" x14ac:dyDescent="0.25">
      <c r="A5" s="5">
        <v>2</v>
      </c>
      <c r="B5" s="6" t="s">
        <v>1446</v>
      </c>
    </row>
    <row r="6" spans="1:4" ht="16" thickBot="1" x14ac:dyDescent="0.25">
      <c r="A6" s="5">
        <v>3</v>
      </c>
      <c r="B6" s="6" t="s">
        <v>1447</v>
      </c>
    </row>
    <row r="7" spans="1:4" ht="16" thickBot="1" x14ac:dyDescent="0.25">
      <c r="A7" s="5">
        <v>4</v>
      </c>
      <c r="B7" s="6" t="s">
        <v>1448</v>
      </c>
    </row>
    <row r="8" spans="1:4" ht="16" thickBot="1" x14ac:dyDescent="0.25">
      <c r="A8" s="5">
        <v>5</v>
      </c>
      <c r="B8" s="6" t="s">
        <v>1449</v>
      </c>
    </row>
    <row r="9" spans="1:4" ht="16" thickBot="1" x14ac:dyDescent="0.25">
      <c r="A9" s="5">
        <v>6</v>
      </c>
      <c r="B9" s="6" t="s">
        <v>1450</v>
      </c>
    </row>
    <row r="10" spans="1:4" ht="16" thickBot="1" x14ac:dyDescent="0.25">
      <c r="A10" s="5">
        <v>99</v>
      </c>
      <c r="B10" s="6" t="s">
        <v>8</v>
      </c>
    </row>
    <row r="14" spans="1:4" ht="43.5" customHeight="1" x14ac:dyDescent="0.2">
      <c r="A14" s="34" t="s">
        <v>1821</v>
      </c>
      <c r="B14" s="34"/>
      <c r="C14" s="29"/>
      <c r="D14" s="29"/>
    </row>
    <row r="15" spans="1:4" ht="43.5" customHeight="1" x14ac:dyDescent="0.2">
      <c r="A15" s="34"/>
      <c r="B15" s="34"/>
      <c r="C15" s="29"/>
      <c r="D15" s="29"/>
    </row>
  </sheetData>
  <mergeCells count="1">
    <mergeCell ref="A14:B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"/>
  <sheetViews>
    <sheetView workbookViewId="0"/>
  </sheetViews>
  <sheetFormatPr baseColWidth="10" defaultRowHeight="15" x14ac:dyDescent="0.2"/>
  <cols>
    <col min="1" max="1" width="22.83203125" bestFit="1" customWidth="1"/>
    <col min="2" max="2" width="27.83203125" customWidth="1"/>
  </cols>
  <sheetData>
    <row r="1" spans="1:2" ht="16" x14ac:dyDescent="0.2">
      <c r="A1" s="10" t="s">
        <v>1489</v>
      </c>
    </row>
    <row r="2" spans="1:2" ht="16" thickBot="1" x14ac:dyDescent="0.25"/>
    <row r="3" spans="1:2" ht="30" customHeight="1" thickBot="1" x14ac:dyDescent="0.25">
      <c r="A3" s="7" t="s">
        <v>1451</v>
      </c>
      <c r="B3" s="8" t="s">
        <v>1452</v>
      </c>
    </row>
    <row r="4" spans="1:2" ht="16" thickBot="1" x14ac:dyDescent="0.25">
      <c r="A4" s="5">
        <v>1</v>
      </c>
      <c r="B4" s="6" t="s">
        <v>1453</v>
      </c>
    </row>
    <row r="5" spans="1:2" ht="16" thickBot="1" x14ac:dyDescent="0.25">
      <c r="A5" s="5">
        <v>2</v>
      </c>
      <c r="B5" s="6" t="s">
        <v>1454</v>
      </c>
    </row>
    <row r="6" spans="1:2" ht="16" thickBot="1" x14ac:dyDescent="0.25">
      <c r="A6" s="5">
        <v>3</v>
      </c>
      <c r="B6" s="6" t="s">
        <v>1455</v>
      </c>
    </row>
    <row r="7" spans="1:2" ht="16" thickBot="1" x14ac:dyDescent="0.25">
      <c r="A7" s="5">
        <v>4</v>
      </c>
      <c r="B7" s="6" t="s">
        <v>1456</v>
      </c>
    </row>
    <row r="8" spans="1:2" ht="16" thickBot="1" x14ac:dyDescent="0.25">
      <c r="A8" s="5">
        <v>5</v>
      </c>
      <c r="B8" s="6" t="s">
        <v>1457</v>
      </c>
    </row>
    <row r="9" spans="1:2" ht="16" thickBot="1" x14ac:dyDescent="0.25">
      <c r="A9" s="5">
        <v>6</v>
      </c>
      <c r="B9" s="6" t="s">
        <v>1458</v>
      </c>
    </row>
    <row r="10" spans="1:2" ht="16" thickBot="1" x14ac:dyDescent="0.25">
      <c r="A10" s="5">
        <v>7</v>
      </c>
      <c r="B10" s="6" t="s">
        <v>1459</v>
      </c>
    </row>
    <row r="11" spans="1:2" ht="16" thickBot="1" x14ac:dyDescent="0.25">
      <c r="A11" s="5">
        <v>8</v>
      </c>
      <c r="B11" s="6" t="s">
        <v>1460</v>
      </c>
    </row>
    <row r="12" spans="1:2" ht="16" thickBot="1" x14ac:dyDescent="0.25">
      <c r="A12" s="5">
        <v>9</v>
      </c>
      <c r="B12" s="6" t="s">
        <v>1461</v>
      </c>
    </row>
    <row r="13" spans="1:2" ht="16" thickBot="1" x14ac:dyDescent="0.25">
      <c r="A13" s="5">
        <v>11</v>
      </c>
      <c r="B13" s="6" t="s">
        <v>1462</v>
      </c>
    </row>
    <row r="14" spans="1:2" ht="16" thickBot="1" x14ac:dyDescent="0.25">
      <c r="A14" s="5">
        <v>10</v>
      </c>
      <c r="B14" s="6" t="s">
        <v>1463</v>
      </c>
    </row>
    <row r="17" spans="1:4" ht="56.25" customHeight="1" x14ac:dyDescent="0.2">
      <c r="A17" s="34" t="s">
        <v>1822</v>
      </c>
      <c r="B17" s="34"/>
      <c r="C17" s="34"/>
      <c r="D17" s="34"/>
    </row>
    <row r="18" spans="1:4" ht="56.25" customHeight="1" x14ac:dyDescent="0.2">
      <c r="A18" s="34"/>
      <c r="B18" s="34"/>
      <c r="C18" s="34"/>
      <c r="D18" s="34"/>
    </row>
  </sheetData>
  <mergeCells count="1">
    <mergeCell ref="A17:D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8"/>
  <sheetViews>
    <sheetView workbookViewId="0"/>
  </sheetViews>
  <sheetFormatPr baseColWidth="10" defaultRowHeight="15" x14ac:dyDescent="0.2"/>
  <cols>
    <col min="1" max="1" width="23.33203125" style="4" bestFit="1" customWidth="1"/>
    <col min="2" max="2" width="27.83203125" style="4" bestFit="1" customWidth="1"/>
    <col min="3" max="3" width="23.1640625" bestFit="1" customWidth="1"/>
  </cols>
  <sheetData>
    <row r="1" spans="1:2" ht="16" x14ac:dyDescent="0.2">
      <c r="A1" s="10" t="s">
        <v>40</v>
      </c>
    </row>
    <row r="2" spans="1:2" ht="18" thickBot="1" x14ac:dyDescent="0.25">
      <c r="A2" s="3"/>
    </row>
    <row r="3" spans="1:2" x14ac:dyDescent="0.2">
      <c r="A3" s="36" t="s">
        <v>1127</v>
      </c>
      <c r="B3" s="38" t="s">
        <v>1128</v>
      </c>
    </row>
    <row r="4" spans="1:2" ht="16" thickBot="1" x14ac:dyDescent="0.25">
      <c r="A4" s="37"/>
      <c r="B4" s="39"/>
    </row>
    <row r="5" spans="1:2" ht="16" thickBot="1" x14ac:dyDescent="0.25">
      <c r="A5" s="5">
        <v>1</v>
      </c>
      <c r="B5" s="6" t="s">
        <v>1834</v>
      </c>
    </row>
    <row r="6" spans="1:2" ht="16" thickBot="1" x14ac:dyDescent="0.25">
      <c r="A6" s="5">
        <v>2</v>
      </c>
      <c r="B6" s="6" t="s">
        <v>0</v>
      </c>
    </row>
    <row r="7" spans="1:2" ht="16" thickBot="1" x14ac:dyDescent="0.25">
      <c r="A7" s="5">
        <v>3</v>
      </c>
      <c r="B7" s="6" t="s">
        <v>1</v>
      </c>
    </row>
    <row r="8" spans="1:2" ht="16" thickBot="1" x14ac:dyDescent="0.25">
      <c r="A8" s="5">
        <v>4</v>
      </c>
      <c r="B8" s="6" t="s">
        <v>2</v>
      </c>
    </row>
    <row r="9" spans="1:2" ht="16" thickBot="1" x14ac:dyDescent="0.25">
      <c r="A9" s="5">
        <v>5</v>
      </c>
      <c r="B9" s="6" t="s">
        <v>3</v>
      </c>
    </row>
    <row r="10" spans="1:2" ht="16" thickBot="1" x14ac:dyDescent="0.25">
      <c r="A10" s="5">
        <v>6</v>
      </c>
      <c r="B10" s="6" t="s">
        <v>4</v>
      </c>
    </row>
    <row r="11" spans="1:2" ht="16" thickBot="1" x14ac:dyDescent="0.25">
      <c r="A11" s="5">
        <v>7</v>
      </c>
      <c r="B11" s="6" t="s">
        <v>5</v>
      </c>
    </row>
    <row r="12" spans="1:2" ht="16" thickBot="1" x14ac:dyDescent="0.25">
      <c r="A12" s="5">
        <v>8</v>
      </c>
      <c r="B12" s="6" t="s">
        <v>6</v>
      </c>
    </row>
    <row r="13" spans="1:2" ht="16" thickBot="1" x14ac:dyDescent="0.25">
      <c r="A13" s="5">
        <v>9</v>
      </c>
      <c r="B13" s="6" t="s">
        <v>7</v>
      </c>
    </row>
    <row r="14" spans="1:2" ht="16" thickBot="1" x14ac:dyDescent="0.25">
      <c r="A14" s="5">
        <v>99</v>
      </c>
      <c r="B14" s="6" t="s">
        <v>8</v>
      </c>
    </row>
    <row r="17" spans="1:2" ht="34.5" customHeight="1" x14ac:dyDescent="0.2">
      <c r="A17" s="35" t="s">
        <v>1121</v>
      </c>
      <c r="B17" s="35"/>
    </row>
    <row r="18" spans="1:2" x14ac:dyDescent="0.2">
      <c r="A18" s="11"/>
    </row>
  </sheetData>
  <mergeCells count="3">
    <mergeCell ref="A17:B17"/>
    <mergeCell ref="A3:A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3</vt:i4>
      </vt:variant>
    </vt:vector>
  </HeadingPairs>
  <TitlesOfParts>
    <vt:vector size="52" baseType="lpstr">
      <vt:lpstr>RUN</vt:lpstr>
      <vt:lpstr>OtroDocumentoIdentificador</vt:lpstr>
      <vt:lpstr>SexoBiológ</vt:lpstr>
      <vt:lpstr>IdentGenero</vt:lpstr>
      <vt:lpstr>Nacionalidad</vt:lpstr>
      <vt:lpstr>PaísOrigen</vt:lpstr>
      <vt:lpstr>EstadoCivil</vt:lpstr>
      <vt:lpstr>PueblosOriginarios</vt:lpstr>
      <vt:lpstr>ReligionesCulto</vt:lpstr>
      <vt:lpstr>Discapacidad</vt:lpstr>
      <vt:lpstr>NivelInstrucción</vt:lpstr>
      <vt:lpstr>CondActividad</vt:lpstr>
      <vt:lpstr>Ocupación</vt:lpstr>
      <vt:lpstr>OcupacionDetalladas</vt:lpstr>
      <vt:lpstr>Previsión</vt:lpstr>
      <vt:lpstr>TipoOtroTeléfono</vt:lpstr>
      <vt:lpstr>TipoSistemaSalud</vt:lpstr>
      <vt:lpstr>ModalidadAtenciónFonasa</vt:lpstr>
      <vt:lpstr>TramosFonasa</vt:lpstr>
      <vt:lpstr>LeyPrevisional</vt:lpstr>
      <vt:lpstr>SEREMI</vt:lpstr>
      <vt:lpstr>ServiciosdeSalud</vt:lpstr>
      <vt:lpstr>TipoPrestador</vt:lpstr>
      <vt:lpstr>TítuloProfesional</vt:lpstr>
      <vt:lpstr>InstituciónEmiteTitulo</vt:lpstr>
      <vt:lpstr>EspecialidadMéd</vt:lpstr>
      <vt:lpstr>EspecialidadOdont</vt:lpstr>
      <vt:lpstr>EspecialidadFarma</vt:lpstr>
      <vt:lpstr>EspecialidadBioqca</vt:lpstr>
      <vt:lpstr>InstituciónEmiteEspecialidad</vt:lpstr>
      <vt:lpstr>TipoAtencionEstab</vt:lpstr>
      <vt:lpstr>NivelAtención</vt:lpstr>
      <vt:lpstr>NivelComplejidad</vt:lpstr>
      <vt:lpstr>TipoEstablecimientosPúblicos</vt:lpstr>
      <vt:lpstr>TipoEstabPubAtenPrim</vt:lpstr>
      <vt:lpstr>TipoEstabPubEspec</vt:lpstr>
      <vt:lpstr>TipoEstabHospitalario</vt:lpstr>
      <vt:lpstr>OtroTipoEstabAsistenciales</vt:lpstr>
      <vt:lpstr>TipoPertinenciaEstab</vt:lpstr>
      <vt:lpstr>Región</vt:lpstr>
      <vt:lpstr>Provincias</vt:lpstr>
      <vt:lpstr>Comunas</vt:lpstr>
      <vt:lpstr>AreaUrbanoCensal</vt:lpstr>
      <vt:lpstr>TipoVia</vt:lpstr>
      <vt:lpstr>Anamnesis</vt:lpstr>
      <vt:lpstr>Diagnóstico</vt:lpstr>
      <vt:lpstr>ConsultaMed</vt:lpstr>
      <vt:lpstr>ConsultaMedEspecialidad</vt:lpstr>
      <vt:lpstr>ConsultaOdontoEspecialidad</vt:lpstr>
      <vt:lpstr>ReligionesCulto!_Toc24992997</vt:lpstr>
      <vt:lpstr>OcupacionDetalladas!_Toc24993026</vt:lpstr>
      <vt:lpstr>ReligionesCulto!_Toc475444261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Jara Lopez</dc:creator>
  <cp:lastModifiedBy>Martina Sofia Mansilla Lagos</cp:lastModifiedBy>
  <dcterms:created xsi:type="dcterms:W3CDTF">2022-06-29T20:19:56Z</dcterms:created>
  <dcterms:modified xsi:type="dcterms:W3CDTF">2024-03-13T14:13:05Z</dcterms:modified>
</cp:coreProperties>
</file>